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0dbee7c9f90b4acc"/>
    <x:sheet name="hdnSheet" sheetId="4" state="hidden" r:id="rId2"/>
    <x:sheet name="Sheet3" sheetId="7" r:id="rId3"/>
    <x:sheet name="hidnSheetNew" sheetId="8" state="hidden" r:id="Rdac53ed106a84735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<sst xmlns="http://schemas.openxmlformats.org/spreadsheetml/2006/main" count="10" uniqueCount="10">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</sst>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dbee7c9f90b4acc" /><Relationship Type="http://schemas.openxmlformats.org/officeDocument/2006/relationships/worksheet" Target="/xl/worksheets/sheet6.xml" Id="Rdac53ed106a84735" /><Relationship Type="http://schemas.openxmlformats.org/officeDocument/2006/relationships/customXml" Target="/customXML/item.xml" Id="R321c928e104e49e6" /></Relationships>
</file>

<file path=xl/tables/table.xml><?xml version="1.0" encoding="utf-8"?>
<x:table xmlns:x="http://schemas.openxmlformats.org/spreadsheetml/2006/main" id="5" name="table1" displayName="table1" ref="A2:AT551" totalsRowShown="0">
  <x:autoFilter ref="A2:AT55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44aa74c13ce40e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29-040-00-02</x:v>
      </x:c>
      <x:c r="D3" s="1" t="str">
        <x:v>MS28783-6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RING</x:v>
      </x:c>
      <x:c r="N3" s="1" t="str">
        <x:v>Owned</x:v>
      </x:c>
      <x:c r="O3" s="1" t="str">
        <x:v/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Hydraulic System "B" Pressure Filter Elements (EDP Pumps)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/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29-210-00-01</x:v>
      </x:c>
      <x:c r="D4" s="1" t="str">
        <x:v>MS20995C32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LB</x:v>
      </x:c>
      <x:c r="K4" s="9" t="n">
        <x:v/>
      </x:c>
      <x:c r="L4" s="9" t="n">
        <x:v/>
      </x:c>
      <x:c r="M4" s="1" t="str">
        <x:v>LOCKWIRE</x:v>
      </x:c>
      <x:c r="N4" s="1" t="str">
        <x:v>Owned</x:v>
      </x:c>
      <x:c r="O4" s="1" t="str">
        <x:v>MR09/010200/0719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Standby Hydraulic Pressure Filter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29-210-00-01</x:v>
      </x:c>
      <x:c r="D5" s="1" t="str">
        <x:v>NAS1611-226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PACKING</x:v>
      </x:c>
      <x:c r="N5" s="1" t="str">
        <x:v>Owned</x:v>
      </x:c>
      <x:c r="O5" s="1" t="str">
        <x:v>MR09/010200/0719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Standby Hydraulic Pressure Filter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29-040-00-02</x:v>
      </x:c>
      <x:c r="D6" s="1" t="str">
        <x:v>MS28782-19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RING</x:v>
      </x:c>
      <x:c r="N6" s="1" t="str">
        <x:v>Owned</x:v>
      </x:c>
      <x:c r="O6" s="1" t="str">
        <x:v/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Hydraulic System "B" Pressure Filter Elements (EDP Pumps)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/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29-040-00-02</x:v>
      </x:c>
      <x:c r="D7" s="1" t="str">
        <x:v>LD4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QT</x:v>
      </x:c>
      <x:c r="K7" s="9" t="n">
        <x:v/>
      </x:c>
      <x:c r="L7" s="9" t="n">
        <x:v/>
      </x:c>
      <x:c r="M7" s="1" t="str">
        <x:v>HYDRAULIC FLUID</x:v>
      </x:c>
      <x:c r="N7" s="1" t="str">
        <x:v>Owned</x:v>
      </x:c>
      <x:c r="O7" s="1" t="str">
        <x:v/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Hydraulic System "B" Pressure Filter Elements (EDP Pumps)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29-040-00-01</x:v>
      </x:c>
      <x:c r="D8" s="1" t="str">
        <x:v>MS28783-6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RING</x:v>
      </x:c>
      <x:c r="N8" s="1" t="str">
        <x:v>Owned</x:v>
      </x:c>
      <x:c r="O8" s="1" t="str">
        <x:v/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2.00000000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Hydraulic System "A" Pressure Filter Elements (EDP Pumps)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/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29-270-00-01</x:v>
      </x:c>
      <x:c r="D9" s="1" t="str">
        <x:v>MS28774-214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RETAINER</x:v>
      </x:c>
      <x:c r="N9" s="1" t="str">
        <x:v>Owned</x:v>
      </x:c>
      <x:c r="O9" s="1" t="str">
        <x:v/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Power Transfer Unit Pressure Filter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/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32-085-00-01</x:v>
      </x:c>
      <x:c r="D10" s="1" t="str">
        <x:v>CORBAN27L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CAN</x:v>
      </x:c>
      <x:c r="K10" s="9" t="n">
        <x:v/>
      </x:c>
      <x:c r="L10" s="9" t="n">
        <x:v/>
      </x:c>
      <x:c r="M10" s="1" t="str">
        <x:v>CORROSION INHIBITANT</x:v>
      </x:c>
      <x:c r="N10" s="1" t="str">
        <x:v>Owned</x:v>
      </x:c>
      <x:c r="O10" s="1" t="str">
        <x:v/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Nose Landing Gear Axle inspection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/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32-085-00-01</x:v>
      </x:c>
      <x:c r="D11" s="1" t="str">
        <x:v>MS20995C32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LB</x:v>
      </x:c>
      <x:c r="K11" s="9" t="n">
        <x:v/>
      </x:c>
      <x:c r="L11" s="9" t="n">
        <x:v/>
      </x:c>
      <x:c r="M11" s="1" t="str">
        <x:v>LOCKWIRE</x:v>
      </x:c>
      <x:c r="N11" s="1" t="str">
        <x:v>Owned</x:v>
      </x:c>
      <x:c r="O11" s="1" t="str">
        <x:v/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Nose Landing Gear Axle inspection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/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32-085-00-01</x:v>
      </x:c>
      <x:c r="D12" s="1" t="str">
        <x:v>MS20995N32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LOCKING WIRE</x:v>
      </x:c>
      <x:c r="N12" s="1" t="str">
        <x:v>Owned</x:v>
      </x:c>
      <x:c r="O12" s="1" t="str">
        <x:v/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Nose Landing Gear Axle inspection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/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29-040-00-01</x:v>
      </x:c>
      <x:c r="D13" s="1" t="str">
        <x:v>MS28782-19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RING</x:v>
      </x:c>
      <x:c r="N13" s="1" t="str">
        <x:v>Owned</x:v>
      </x:c>
      <x:c r="O13" s="1" t="str">
        <x:v/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Hydraulic System "A" Pressure Filter Elements (EDP Pumps)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/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28-030-02-01</x:v>
      </x:c>
      <x:c r="D14" s="1" t="str">
        <x:v>TT-N-95B-TY2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ALIPHATIC NAPTHA, CLEANING SOLVENT</x:v>
      </x:c>
      <x:c r="N14" s="1" t="str">
        <x:v>Owned</x:v>
      </x:c>
      <x:c r="O14" s="1" t="str">
        <x:v/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Inspect (Detailed) the Right Surge Tank Vent Flame Arrestor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/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57-100-02-01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/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Right Nacelle Support Fittings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/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78-070-01-01</x:v>
      </x:c>
      <x:c r="D16" s="1" t="str">
        <x:v>IPA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ISOPROPYL ALCOHOL</x:v>
      </x:c>
      <x:c r="N16" s="1" t="str">
        <x:v>Owned</x:v>
      </x:c>
      <x:c r="O16" s="1" t="str">
        <x:v/>
      </x:c>
      <x:c r="P16" s="1" t="str">
        <x:v>Miscellaneous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Left Engine Blocker Doors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/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78-070-02-01</x:v>
      </x:c>
      <x:c r="D17" s="1" t="str">
        <x:v>IPA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ISOPROPYL ALCOHOL</x:v>
      </x:c>
      <x:c r="N17" s="1" t="str">
        <x:v>Owned</x:v>
      </x:c>
      <x:c r="O17" s="1" t="str">
        <x:v>MR09/010060/0719</x:v>
      </x:c>
      <x:c r="P17" s="1" t="str">
        <x:v>Miscellaneous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Right Engine Blocker Doors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28-030-02-01</x:v>
      </x:c>
      <x:c r="D18" s="1" t="str">
        <x:v>654A0004-499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SEAL</x:v>
      </x:c>
      <x:c r="N18" s="1" t="str">
        <x:v>Owned</x:v>
      </x:c>
      <x:c r="O18" s="1" t="str">
        <x:v/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Inspect (Detailed) the Right Surge Tank Vent Flame Arrestor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/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28-030-01-01</x:v>
      </x:c>
      <x:c r="D19" s="1" t="str">
        <x:v>TT-N-95B-TY2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ALIPHATIC NAPTHA, CLEANING SOLVENT</x:v>
      </x:c>
      <x:c r="N19" s="1" t="str">
        <x:v>Owned</x:v>
      </x:c>
      <x:c r="O19" s="1" t="str">
        <x:v/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Inspect (Detailed) the Left Surge Tank Vent Flame Arrestor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/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HMV09/000062/0719/5</x:v>
      </x:c>
      <x:c r="D20" s="1" t="str">
        <x:v>417A6501-1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MARKER</x:v>
      </x:c>
      <x:c r="N20" s="1" t="str">
        <x:v>Owned</x:v>
      </x:c>
      <x:c r="O20" s="1" t="str">
        <x:v>MR09/010064/0719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DURING ARRIVAL INSPECTION FOUND FUELING PNL JUMPER IS BROKEN.</x:v>
      </x:c>
      <x:c r="AK20" s="1" t="str">
        <x:v>HMV09/000062/0719/5</x:v>
      </x:c>
      <x:c r="AL20" s="1" t="str">
        <x:v>DURING ARRIVAL INSPECTION FOUND FUELING PNL JUMPER IS BROKEN.</x:v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28-030-01-01</x:v>
      </x:c>
      <x:c r="D21" s="1" t="str">
        <x:v>654A0004-499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SEAL</x:v>
      </x:c>
      <x:c r="N21" s="1" t="str">
        <x:v>Owned</x:v>
      </x:c>
      <x:c r="O21" s="1" t="str">
        <x:v/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Inspect (Detailed) the Left Surge Tank Vent Flame Arrestor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/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27-148-04-01</x:v>
      </x:c>
      <x:c r="D22" s="1" t="str">
        <x:v>AEROSHELL GREASE 33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KG</x:v>
      </x:c>
      <x:c r="K22" s="9" t="n">
        <x:v/>
      </x:c>
      <x:c r="L22" s="9" t="n">
        <x:v/>
      </x:c>
      <x:c r="M22" s="1" t="str">
        <x:v>SYNTHETIC UNIVERSAL AIRFRAME GREASE (CAN=3 KGS)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Right Wing Ballscrew Assembly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/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HMV09/000062/0719/9</x:v>
      </x:c>
      <x:c r="D23" s="1" t="str">
        <x:v>113A8222-3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SEAL</x:v>
      </x:c>
      <x:c r="N23" s="1" t="str">
        <x:v>Owned</x:v>
      </x:c>
      <x:c r="O23" s="1" t="str">
        <x:v>MR09/010072/0719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/>
      </x:c>
      <x:c r="AI23" s="3" t="n">
        <x:v/>
      </x:c>
      <x:c r="AJ23" s="1" t="str">
        <x:v>CARRY OUT CLEANING OF EXTERNAL FUSELAGE AS PER AMM.</x:v>
      </x:c>
      <x:c r="AK23" s="1" t="str">
        <x:v>HMV09/000062/0719/9</x:v>
      </x:c>
      <x:c r="AL23" s="1" t="str">
        <x:v>CARRY OUT CLEANING OF EXTERNAL FUSELAGE AS PER AMM.</x:v>
      </x:c>
      <x:c r="AM23" s="1" t="str">
        <x:v>Yes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HMV09/000062/0719/11</x:v>
      </x:c>
      <x:c r="D24" s="1" t="str">
        <x:v>251A1481-20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FAIRLEAD</x:v>
      </x:c>
      <x:c r="N24" s="1" t="str">
        <x:v>Owned</x:v>
      </x:c>
      <x:c r="O24" s="1" t="str">
        <x:v>MR09/010074/0719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/>
      </x:c>
      <x:c r="AI24" s="3" t="n">
        <x:v/>
      </x:c>
      <x:c r="AJ24" s="1" t="str">
        <x:v>DURING INSPECTION OF RH WING REAR SPAR TE LANDING GEAR SUPPORT BEAM FOUND GROUND SPOILER INTERCONNECT CABLE SUPPORT CLAMP DAMAGED. NEED TO REPLACE.</x:v>
      </x:c>
      <x:c r="AK24" s="1" t="str">
        <x:v>HMV09/000062/0719/11</x:v>
      </x:c>
      <x:c r="AL24" s="1" t="str">
        <x:v>DURING INSPECTION OF RH WING REAR SPAR TE LANDING GEAR SUPPORT BEAM FOUND GROUND SPOILER INTERCONNECT CABLE SUPPORT CLAMP DAMAGED. NEED TO REPLACE.</x:v>
      </x:c>
      <x:c r="AM24" s="1" t="str">
        <x:v>Yes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27-080-00-01</x:v>
      </x:c>
      <x:c r="D25" s="1" t="str">
        <x:v>IPA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ISOPROPYL ALCOHOL</x:v>
      </x:c>
      <x:c r="N25" s="1" t="str">
        <x:v>Owned</x:v>
      </x:c>
      <x:c r="O25" s="1" t="str">
        <x:v>MR09/010058/0719</x:v>
      </x:c>
      <x:c r="P25" s="1" t="str">
        <x:v>Miscellaneous</x:v>
      </x:c>
      <x:c r="Q25" s="1" t="str">
        <x:v/>
      </x:c>
      <x:c r="R25" s="1" t="str">
        <x:v/>
      </x:c>
      <x:c r="S25" s="9" t="n">
        <x:v/>
      </x:c>
      <x:c r="T25" s="9" t="n">
        <x:v>0.20000000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Elevator Pitot Static Tube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HMV09/000062/0719/13</x:v>
      </x:c>
      <x:c r="D26" s="1" t="str">
        <x:v>212A1214-4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BRACKET</x:v>
      </x:c>
      <x:c r="N26" s="1" t="str">
        <x:v>Owned</x:v>
      </x:c>
      <x:c r="O26" s="1" t="str">
        <x:v>MR09/010079/0719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CARRY OUT CLEANING OF LH WING INBOARD LEADING EDGE AREA AS PER AMM.</x:v>
      </x:c>
      <x:c r="AK26" s="1" t="str">
        <x:v>HMV09/000062/0719/13</x:v>
      </x:c>
      <x:c r="AL26" s="1" t="str">
        <x:v>CARRY OUT CLEANING OF LH WING INBOARD LEADING EDGE AREA AS PER AMM.</x:v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HMV09/000062/0719/13</x:v>
      </x:c>
      <x:c r="D27" s="1" t="str">
        <x:v>BACB28X4U017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BUSHING</x:v>
      </x:c>
      <x:c r="N27" s="1" t="str">
        <x:v>Owned</x:v>
      </x:c>
      <x:c r="O27" s="1" t="str">
        <x:v>MR09/010078/0719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/>
      </x:c>
      <x:c r="AI27" s="3" t="n">
        <x:v/>
      </x:c>
      <x:c r="AJ27" s="1" t="str">
        <x:v>CARRY OUT CLEANING OF LH WING INBOARD LEADING EDGE AREA AS PER AMM.</x:v>
      </x:c>
      <x:c r="AK27" s="1" t="str">
        <x:v>HMV09/000062/0719/13</x:v>
      </x:c>
      <x:c r="AL27" s="1" t="str">
        <x:v>CARRY OUT CLEANING OF LH WING INBOARD LEADING EDGE AREA AS PER AMM.</x:v>
      </x:c>
      <x:c r="AM27" s="1" t="str">
        <x:v>Yes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HMV09/000062/0719/13</x:v>
      </x:c>
      <x:c r="D28" s="1" t="str">
        <x:v>BACB28AP04P006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BUSHING</x:v>
      </x:c>
      <x:c r="N28" s="1" t="str">
        <x:v>Owned</x:v>
      </x:c>
      <x:c r="O28" s="1" t="str">
        <x:v>MR09/010078/0719</x:v>
      </x:c>
      <x:c r="P28" s="1" t="str">
        <x:v/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/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/>
      </x:c>
      <x:c r="AI28" s="3" t="n">
        <x:v/>
      </x:c>
      <x:c r="AJ28" s="1" t="str">
        <x:v>CARRY OUT CLEANING OF LH WING INBOARD LEADING EDGE AREA AS PER AMM.</x:v>
      </x:c>
      <x:c r="AK28" s="1" t="str">
        <x:v>HMV09/000062/0719/13</x:v>
      </x:c>
      <x:c r="AL28" s="1" t="str">
        <x:v>CARRY OUT CLEANING OF LH WING INBOARD LEADING EDGE AREA AS PER AMM.</x:v>
      </x:c>
      <x:c r="AM28" s="1" t="str">
        <x:v>Yes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HMV09/000062/0719/14</x:v>
      </x:c>
      <x:c r="D29" s="1" t="str">
        <x:v>313A2114-1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SEAL</x:v>
      </x:c>
      <x:c r="N29" s="1" t="str">
        <x:v>Owned</x:v>
      </x:c>
      <x:c r="O29" s="1" t="str">
        <x:v>MR09/010081/0719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DURING REMOVAL OF PANEL 431 AL LH ENGINE STRUT FAIRING, OBSERVED PANEL SEALS DAMAGED.</x:v>
      </x:c>
      <x:c r="AK29" s="1" t="str">
        <x:v>HMV09/000062/0719/14</x:v>
      </x:c>
      <x:c r="AL29" s="1" t="str">
        <x:v>DURING REMOVAL OF PANEL 431 AL LH ENGINE STRUT FAIRING, OBSERVED PANEL SEALS DAMAGED.</x:v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HMV09/000062/0719/14</x:v>
      </x:c>
      <x:c r="D30" s="1" t="str">
        <x:v>313A2114-2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SEAL</x:v>
      </x:c>
      <x:c r="N30" s="1" t="str">
        <x:v>Owned</x:v>
      </x:c>
      <x:c r="O30" s="1" t="str">
        <x:v>MR09/010081/0719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DURING REMOVAL OF PANEL 431 AL LH ENGINE STRUT FAIRING, OBSERVED PANEL SEALS DAMAGED.</x:v>
      </x:c>
      <x:c r="AK30" s="1" t="str">
        <x:v>HMV09/000062/0719/14</x:v>
      </x:c>
      <x:c r="AL30" s="1" t="str">
        <x:v>DURING REMOVAL OF PANEL 431 AL LH ENGINE STRUT FAIRING, OBSERVED PANEL SEALS DAMAGED.</x:v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29-220-00-01</x:v>
      </x:c>
      <x:c r="D31" s="1" t="str">
        <x:v>LD4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QT</x:v>
      </x:c>
      <x:c r="K31" s="9" t="n">
        <x:v/>
      </x:c>
      <x:c r="L31" s="9" t="n">
        <x:v/>
      </x:c>
      <x:c r="M31" s="1" t="str">
        <x:v>HYDRAULIC FLUID</x:v>
      </x:c>
      <x:c r="N31" s="1" t="str">
        <x:v>Owned</x:v>
      </x:c>
      <x:c r="O31" s="1" t="str">
        <x:v/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0.50000000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Standby Hydraulic System Case Drain Filter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/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HMV09/000062/0719/16</x:v>
      </x:c>
      <x:c r="D32" s="1" t="str">
        <x:v>313A2114-9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SEAL</x:v>
      </x:c>
      <x:c r="N32" s="1" t="str">
        <x:v>Owned</x:v>
      </x:c>
      <x:c r="O32" s="1" t="str">
        <x:v>MR09/010085/0719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CARRY OUT REMOVAL OF #2 ENGINE FAN COWL FAIRINGS (BOTH LHS &amp;RHS) TO FACILITAE POWERPLANT CLEANING. NEED TO INSTALL AFTER CLEANING.
</x:v>
      </x:c>
      <x:c r="AK32" s="1" t="str">
        <x:v>HMV09/000062/0719/16</x:v>
      </x:c>
      <x:c r="AL32" s="1" t="str">
        <x:v>CARRY OUT REMOVAL OF #2 ENGINE FAN COWL FAIRINGS (BOTH LHS &amp;RHS) TO FACILITAE POWERPLANT CLEANING. NEED TO INSTALL AFTER CLEANING.
</x:v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HMV09/000062/0719/16</x:v>
      </x:c>
      <x:c r="D33" s="1" t="str">
        <x:v>313A2114-10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SEAL</x:v>
      </x:c>
      <x:c r="N33" s="1" t="str">
        <x:v>Owned</x:v>
      </x:c>
      <x:c r="O33" s="1" t="str">
        <x:v>MR09/010085/0719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CARRY OUT REMOVAL OF #2 ENGINE FAN COWL FAIRINGS (BOTH LHS &amp;RHS) TO FACILITAE POWERPLANT CLEANING. NEED TO INSTALL AFTER CLEANING.
</x:v>
      </x:c>
      <x:c r="AK33" s="1" t="str">
        <x:v>HMV09/000062/0719/16</x:v>
      </x:c>
      <x:c r="AL33" s="1" t="str">
        <x:v>CARRY OUT REMOVAL OF #2 ENGINE FAN COWL FAIRINGS (BOTH LHS &amp;RHS) TO FACILITAE POWERPLANT CLEANING. NEED TO INSTALL AFTER CLEANING.
</x:v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HMV09/000062/0719/16</x:v>
      </x:c>
      <x:c r="D34" s="1" t="str">
        <x:v>313A2114-11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SEAL</x:v>
      </x:c>
      <x:c r="N34" s="1" t="str">
        <x:v>Owned</x:v>
      </x:c>
      <x:c r="O34" s="1" t="str">
        <x:v>MR09/010085/0719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CARRY OUT REMOVAL OF #2 ENGINE FAN COWL FAIRINGS (BOTH LHS &amp;RHS) TO FACILITAE POWERPLANT CLEANING. NEED TO INSTALL AFTER CLEANING.
</x:v>
      </x:c>
      <x:c r="AK34" s="1" t="str">
        <x:v>HMV09/000062/0719/16</x:v>
      </x:c>
      <x:c r="AL34" s="1" t="str">
        <x:v>CARRY OUT REMOVAL OF #2 ENGINE FAN COWL FAIRINGS (BOTH LHS &amp;RHS) TO FACILITAE POWERPLANT CLEANING. NEED TO INSTALL AFTER CLEANING.
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HMV09/000062/0719/16</x:v>
      </x:c>
      <x:c r="D35" s="1" t="str">
        <x:v>313A2114-12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SEAL</x:v>
      </x:c>
      <x:c r="N35" s="1" t="str">
        <x:v>Owned</x:v>
      </x:c>
      <x:c r="O35" s="1" t="str">
        <x:v>MR09/010085/0719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CARRY OUT REMOVAL OF #2 ENGINE FAN COWL FAIRINGS (BOTH LHS &amp;RHS) TO FACILITAE POWERPLANT CLEANING. NEED TO INSTALL AFTER CLEANING.
</x:v>
      </x:c>
      <x:c r="AK35" s="1" t="str">
        <x:v>HMV09/000062/0719/16</x:v>
      </x:c>
      <x:c r="AL35" s="1" t="str">
        <x:v>CARRY OUT REMOVAL OF #2 ENGINE FAN COWL FAIRINGS (BOTH LHS &amp;RHS) TO FACILITAE POWERPLANT CLEANING. NEED TO INSTALL AFTER CLEANING.
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29-270-00-01</x:v>
      </x:c>
      <x:c r="D36" s="1" t="str">
        <x:v>LD4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QT</x:v>
      </x:c>
      <x:c r="K36" s="9" t="n">
        <x:v/>
      </x:c>
      <x:c r="L36" s="9" t="n">
        <x:v/>
      </x:c>
      <x:c r="M36" s="1" t="str">
        <x:v>HYDRAULIC FLUID</x:v>
      </x:c>
      <x:c r="N36" s="1" t="str">
        <x:v>Owned</x:v>
      </x:c>
      <x:c r="O36" s="1" t="str">
        <x:v>MR09/010237/0719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Power Transfer Unit Pressure Filter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32-085-00-01</x:v>
      </x:c>
      <x:c r="D37" s="1" t="str">
        <x:v>MS20995NC32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LB</x:v>
      </x:c>
      <x:c r="K37" s="9" t="n">
        <x:v/>
      </x:c>
      <x:c r="L37" s="9" t="n">
        <x:v/>
      </x:c>
      <x:c r="M37" s="1" t="str">
        <x:v>LOCKWIRE</x:v>
      </x:c>
      <x:c r="N37" s="1" t="str">
        <x:v>Owned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Nose Landing Gear Axle inspection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/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47-210-00-01</x:v>
      </x:c>
      <x:c r="D38" s="1" t="str">
        <x:v>65C33161-2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GASKET</x:v>
      </x:c>
      <x:c r="N38" s="1" t="str">
        <x:v>Owned</x:v>
      </x:c>
      <x:c r="O38" s="1" t="str">
        <x:v/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Center Tank Cross Vent Check Valve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/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HMV09/000062/0719/26</x:v>
      </x:c>
      <x:c r="D39" s="1" t="str">
        <x:v>62197-001-001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BOILER</x:v>
      </x:c>
      <x:c r="N39" s="1" t="str">
        <x:v>SpiceJet</x:v>
      </x:c>
      <x:c r="O39" s="1" t="str">
        <x:v>MR09/010091/0719</x:v>
      </x:c>
      <x:c r="P39" s="1" t="str">
        <x:v>Component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CDD BOOK#0095 NO.4
AFT BOILER NOT WORKING.
W/O 3062876</x:v>
      </x:c>
      <x:c r="AK39" s="1" t="str">
        <x:v>HMV09/000062/0719/26</x:v>
      </x:c>
      <x:c r="AL39" s="1" t="str">
        <x:v>CDD BOOK#0095 NO.4
AFT BOILER NOT WORKING.
W/O 3062876</x:v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49-172-00-01</x:v>
      </x:c>
      <x:c r="D40" s="1" t="str">
        <x:v>DAPCO 2200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Primerless Firewall Sealant (6 OZ/KIT)</x:v>
      </x:c>
      <x:c r="N40" s="1" t="str">
        <x:v>Owned</x:v>
      </x:c>
      <x:c r="O40" s="1" t="str">
        <x:v/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APU Exhaust Seal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HMV09/000062/0719/24</x:v>
      </x:c>
      <x:c r="D41" s="1" t="str">
        <x:v>114A1801-10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SEAL</x:v>
      </x:c>
      <x:c r="N41" s="1" t="str">
        <x:v>Owned</x:v>
      </x:c>
      <x:c r="O41" s="1" t="str">
        <x:v>MR09/010095/0719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DURING INSPECTION OF #3 AND #4 KRUGER FLAP FOUND SPANWISE AERODYNAMIC SEALS DAMAGED ON #3 KRUGER FLAP. NEED TO BE REPLACED.</x:v>
      </x:c>
      <x:c r="AK41" s="1" t="str">
        <x:v>HMV09/000062/0719/24</x:v>
      </x:c>
      <x:c r="AL41" s="1" t="str">
        <x:v>DURING INSPECTION OF #3 AND #4 KRUGER FLAP FOUND SPANWISE AERODYNAMIC SEALS DAMAGED ON #3 KRUGER FLAP. NEED TO BE REPLACED.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HMV09/000062/0719/5</x:v>
      </x:c>
      <x:c r="D42" s="1" t="str">
        <x:v>BAC27DEX6838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DECAL</x:v>
      </x:c>
      <x:c r="N42" s="1" t="str">
        <x:v>Owned</x:v>
      </x:c>
      <x:c r="O42" s="1" t="str">
        <x:v>MR09/010096/0719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DURING ARRIVAL INSPECTION FOUND FUELING PNL JUMPER IS BROKEN.</x:v>
      </x:c>
      <x:c r="AK42" s="1" t="str">
        <x:v>HMV09/000062/0719/5</x:v>
      </x:c>
      <x:c r="AL42" s="1" t="str">
        <x:v>DURING ARRIVAL INSPECTION FOUND FUELING PNL JUMPER IS BROKEN.</x:v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HMV09/000062/0719/24</x:v>
      </x:c>
      <x:c r="D43" s="1" t="str">
        <x:v>10-60754-1128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SEAL</x:v>
      </x:c>
      <x:c r="N43" s="1" t="str">
        <x:v>Owned</x:v>
      </x:c>
      <x:c r="O43" s="1" t="str">
        <x:v>MR09/010097/0719</x:v>
      </x:c>
      <x:c r="P43" s="1" t="str">
        <x:v/>
      </x:c>
      <x:c r="Q43" s="1" t="str">
        <x:v/>
      </x:c>
      <x:c r="R43" s="1" t="str">
        <x:v/>
      </x:c>
      <x:c r="S43" s="9" t="n">
        <x:v/>
      </x:c>
      <x:c r="T43" s="9" t="n">
        <x:v>10.00000000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/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/>
      </x:c>
      <x:c r="AI43" s="3" t="n">
        <x:v/>
      </x:c>
      <x:c r="AJ43" s="1" t="str">
        <x:v>DURING INSPECTION OF #3 AND #4 KRUGER FLAP FOUND SPANWISE AERODYNAMIC SEALS DAMAGED ON #3 KRUGER FLAP. NEED TO BE REPLACED.</x:v>
      </x:c>
      <x:c r="AK43" s="1" t="str">
        <x:v>HMV09/000062/0719/24</x:v>
      </x:c>
      <x:c r="AL43" s="1" t="str">
        <x:v>DURING INSPECTION OF #3 AND #4 KRUGER FLAP FOUND SPANWISE AERODYNAMIC SEALS DAMAGED ON #3 KRUGER FLAP. NEED TO BE REPLACED.</x:v>
      </x:c>
      <x:c r="AM43" s="1" t="str">
        <x:v>Yes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HMV09/000062/0719/32</x:v>
      </x:c>
      <x:c r="D44" s="1" t="str">
        <x:v>P1202-201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LIFE VEST</x:v>
      </x:c>
      <x:c r="N44" s="1" t="str">
        <x:v>Owned</x:v>
      </x:c>
      <x:c r="O44" s="1" t="str">
        <x:v>MR09/010099/0719</x:v>
      </x:c>
      <x:c r="P44" s="1" t="str">
        <x:v/>
      </x:c>
      <x:c r="Q44" s="1" t="str">
        <x:v/>
      </x:c>
      <x:c r="R44" s="1" t="str">
        <x:v/>
      </x:c>
      <x:c r="S44" s="9" t="n">
        <x:v/>
      </x:c>
      <x:c r="T44" s="9" t="n">
        <x:v>11.00000000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/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/>
      </x:c>
      <x:c r="AI44" s="3" t="n">
        <x:v/>
      </x:c>
      <x:c r="AJ44" s="1" t="str">
        <x:v>DURING INSPECTION OF PASSENEGER COMPARTMENT LIFE VESTS MISSING AT SEAT 30A,31A.</x:v>
      </x:c>
      <x:c r="AK44" s="1" t="str">
        <x:v>HMV09/000062/0719/32</x:v>
      </x:c>
      <x:c r="AL44" s="1" t="str">
        <x:v>DURING INSPECTION OF PASSENEGER COMPARTMENT LIFE VESTS MISSING AT SEAT 30A,31A.</x:v>
      </x:c>
      <x:c r="AM44" s="1" t="str">
        <x:v>Yes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HMV09/000062/0719/31</x:v>
      </x:c>
      <x:c r="D45" s="1" t="str">
        <x:v>BACB28AK08-452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BUSHING</x:v>
      </x:c>
      <x:c r="N45" s="1" t="str">
        <x:v>Owned</x:v>
      </x:c>
      <x:c r="O45" s="1" t="str">
        <x:v>MR09/010100/0719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/>
      </x:c>
      <x:c r="AI45" s="3" t="n">
        <x:v/>
      </x:c>
      <x:c r="AJ45" s="1" t="str">
        <x:v>CARRY OUT REMOVAL OF #6 FLAP TRACK SUPPORT FAIRING FOR CLEANING AND INSPECTION.</x:v>
      </x:c>
      <x:c r="AK45" s="1" t="str">
        <x:v>HMV09/000062/0719/31</x:v>
      </x:c>
      <x:c r="AL45" s="1" t="str">
        <x:v>CARRY OUT REMOVAL OF #6 FLAP TRACK SUPPORT FAIRING FOR CLEANING AND INSPECTION.</x:v>
      </x:c>
      <x:c r="AM45" s="1" t="str">
        <x:v>Yes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HMV09/000062/0719/33</x:v>
      </x:c>
      <x:c r="D46" s="1" t="str">
        <x:v>314-2271-1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SEAL</x:v>
      </x:c>
      <x:c r="N46" s="1" t="str">
        <x:v>Owned</x:v>
      </x:c>
      <x:c r="O46" s="1" t="str">
        <x:v>MR09/010101/0719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CARRY OUT INSTALLATION OF  #2 ENGINE FAN COWL FAIRINGS (BOTH LHS &amp;RHS) AFTER CLEANING AS PER AMM 71-11-02/401 REV 69 DTD 15 JUN 2019.
</x:v>
      </x:c>
      <x:c r="AK46" s="1" t="str">
        <x:v>HMV09/000062/0719/33</x:v>
      </x:c>
      <x:c r="AL46" s="1" t="str">
        <x:v>CARRY OUT INSTALLATION OF  #2 ENGINE FAN COWL FAIRINGS (BOTH LHS &amp;RHS) AFTER CLEANING AS PER AMM 71-11-02/401 REV 69 DTD 15 JUN 2019.
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HMV09/000062/0719/29</x:v>
      </x:c>
      <x:c r="D47" s="1" t="str">
        <x:v>64300-200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HEADSET</x:v>
      </x:c>
      <x:c r="N47" s="1" t="str">
        <x:v>Owned</x:v>
      </x:c>
      <x:c r="O47" s="1" t="str">
        <x:v>MR09/010102/0719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ON ARRIVAL INSPECTION FOUND1 F/O RADIO TUNING PANEL STBY FREQUENCY DISPLAY UNSERVICEABLE.</x:v>
      </x:c>
      <x:c r="AK47" s="1" t="str">
        <x:v>HMV09/000062/0719/29</x:v>
      </x:c>
      <x:c r="AL47" s="1" t="str">
        <x:v>ON ARRIVAL INSPECTION FOUND1 F/O RADIO TUNING PANEL STBY FREQUENCY DISPLAY UNSERVICEABLE.</x:v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49-172-00-01</x:v>
      </x:c>
      <x:c r="D48" s="1" t="str">
        <x:v>NEVER-SEEZ NSBT-8N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CAN</x:v>
      </x:c>
      <x:c r="K48" s="9" t="n">
        <x:v/>
      </x:c>
      <x:c r="L48" s="9" t="n">
        <x:v/>
      </x:c>
      <x:c r="M48" s="1" t="str">
        <x:v>NICKEL NEVER-SEEZ</x:v>
      </x:c>
      <x:c r="N48" s="1" t="str">
        <x:v>Owned</x:v>
      </x:c>
      <x:c r="O48" s="1" t="str">
        <x:v/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APU Exhaust Seal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/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49-212-00-01</x:v>
      </x:c>
      <x:c r="D49" s="1" t="str">
        <x:v>IPA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ISOPROPYL ALCOHOL</x:v>
      </x:c>
      <x:c r="N49" s="1" t="str">
        <x:v>Owned</x:v>
      </x:c>
      <x:c r="O49" s="1" t="str">
        <x:v/>
      </x:c>
      <x:c r="P49" s="1" t="str">
        <x:v>Miscellaneous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APU Eductor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/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HMV09/000062/0719/34</x:v>
      </x:c>
      <x:c r="D50" s="1" t="str">
        <x:v>06152-128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LENS</x:v>
      </x:c>
      <x:c r="N50" s="1" t="str">
        <x:v>Owned</x:v>
      </x:c>
      <x:c r="O50" s="1" t="str">
        <x:v>MR09/010103/0719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DURING ARRIVAL CHECK FOUND 
1) FEW SPARE LAMPS ARE MISSING.
2) FEW NSFS LAMPS ARE U/S IN PSU'S.</x:v>
      </x:c>
      <x:c r="AK50" s="1" t="str">
        <x:v>HMV09/000062/0719/34</x:v>
      </x:c>
      <x:c r="AL50" s="1" t="str">
        <x:v>DURING ARRIVAL CHECK FOUND 
1) FEW SPARE LAMPS ARE MISSING.
2) FEW NSFS LAMPS ARE U/S IN PSU'S.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HMV09/000062/0719/34</x:v>
      </x:c>
      <x:c r="D51" s="1" t="str">
        <x:v>11-4269-1E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BEZEL</x:v>
      </x:c>
      <x:c r="N51" s="1" t="str">
        <x:v>Owned</x:v>
      </x:c>
      <x:c r="O51" s="1" t="str">
        <x:v>MR09/010104/0719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DURING ARRIVAL CHECK FOUND 
1) FEW SPARE LAMPS ARE MISSING.
2) FEW NSFS LAMPS ARE U/S IN PSU'S.</x:v>
      </x:c>
      <x:c r="AK51" s="1" t="str">
        <x:v>HMV09/000062/0719/34</x:v>
      </x:c>
      <x:c r="AL51" s="1" t="str">
        <x:v>DURING ARRIVAL CHECK FOUND 
1) FEW SPARE LAMPS ARE MISSING.
2) FEW NSFS LAMPS ARE U/S IN PSU'S.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HMV09/000062/0719/37</x:v>
      </x:c>
      <x:c r="D52" s="1" t="str">
        <x:v>443W3075-17N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THRESHOLD</x:v>
      </x:c>
      <x:c r="N52" s="1" t="str">
        <x:v>Owned</x:v>
      </x:c>
      <x:c r="O52" s="1" t="str">
        <x:v>MR09/010109/0719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DURING INSPECTION OF FWD ENTRY AREA, FOUND FWD ENTRY DOOR NTF PLATE INSERTS DAMAGED.</x:v>
      </x:c>
      <x:c r="AK52" s="1" t="str">
        <x:v>HMV09/000062/0719/37</x:v>
      </x:c>
      <x:c r="AL52" s="1" t="str">
        <x:v>DURING INSPECTION OF FWD ENTRY AREA, FOUND FWD ENTRY DOOR NTF PLATE INSERTS DAMAGED.</x:v>
      </x:c>
      <x:c r="AM52" s="1" t="str">
        <x:v>No</x:v>
      </x:c>
      <x:c r="AN52" s="1" t="str">
        <x:v/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HMV09/000062/0719/40</x:v>
      </x:c>
      <x:c r="D53" s="1" t="str">
        <x:v>216069-5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>0.00000000</x:v>
      </x:c>
      <x:c r="L53" s="9" t="n">
        <x:v/>
      </x:c>
      <x:c r="M53" s="1" t="str">
        <x:v>LATCH ASSY</x:v>
      </x:c>
      <x:c r="N53" s="1" t="str">
        <x:v>Owned</x:v>
      </x:c>
      <x:c r="O53" s="1" t="str">
        <x:v>MR09/010115/0719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>Pending Request Gen.</x:v>
      </x:c>
      <x:c r="V53" s="3" t="n">
        <x:v/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DURING INSPETION OF G4 GALLEY, FOUND HALF SIZE CART RETAINER DAMAGED.</x:v>
      </x:c>
      <x:c r="AK53" s="1" t="str">
        <x:v>HMV09/000062/0719/40</x:v>
      </x:c>
      <x:c r="AL53" s="1" t="str">
        <x:v>DURING INSPETION OF G4 GALLEY, FOUND HALF SIZE CART RETAINER DAMAGED.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HMV09/000062/0719/40</x:v>
      </x:c>
      <x:c r="D54" s="1" t="str">
        <x:v>216069-6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INTERMEDIATE RETAINER</x:v>
      </x:c>
      <x:c r="N54" s="1" t="str">
        <x:v>Owned</x:v>
      </x:c>
      <x:c r="O54" s="1" t="str">
        <x:v>MR09/010116/0719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2.00000000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DURING INSPETION OF G4 GALLEY, FOUND HALF SIZE CART RETAINER DAMAGED.</x:v>
      </x:c>
      <x:c r="AK54" s="1" t="str">
        <x:v>HMV09/000062/0719/40</x:v>
      </x:c>
      <x:c r="AL54" s="1" t="str">
        <x:v>DURING INSPETION OF G4 GALLEY, FOUND HALF SIZE CART RETAINER DAMAGED.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HMV09/000062/0719/40</x:v>
      </x:c>
      <x:c r="D55" s="1" t="str">
        <x:v>571540-21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TEE ASSY</x:v>
      </x:c>
      <x:c r="N55" s="1" t="str">
        <x:v>Owned</x:v>
      </x:c>
      <x:c r="O55" s="1" t="str">
        <x:v>MR09/010120/0719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DURING INSPETION OF G4 GALLEY, FOUND HALF SIZE CART RETAINER DAMAGED.</x:v>
      </x:c>
      <x:c r="AK55" s="1" t="str">
        <x:v>HMV09/000062/0719/40</x:v>
      </x:c>
      <x:c r="AL55" s="1" t="str">
        <x:v>DURING INSPETION OF G4 GALLEY, FOUND HALF SIZE CART RETAINER DAMAGED.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57-100-01-01</x:v>
      </x:c>
      <x:c r="D56" s="1" t="str">
        <x:v>ARDROX AV30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corrosion inhibiting compound</x:v>
      </x:c>
      <x:c r="N56" s="1" t="str">
        <x:v>Owned</x:v>
      </x:c>
      <x:c r="O56" s="1" t="str">
        <x:v>MR09/010076/0719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Left Nacelle Support Fittings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HMV09/000062/0719/40</x:v>
      </x:c>
      <x:c r="D57" s="1" t="str">
        <x:v>502540-127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EXTRUSION</x:v>
      </x:c>
      <x:c r="N57" s="1" t="str">
        <x:v>Owned</x:v>
      </x:c>
      <x:c r="O57" s="1" t="str">
        <x:v>MR09/010125/0719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DURING INSPETION OF G4 GALLEY, FOUND HALF SIZE CART RETAINER DAMAGED.</x:v>
      </x:c>
      <x:c r="AK57" s="1" t="str">
        <x:v>HMV09/000062/0719/40</x:v>
      </x:c>
      <x:c r="AL57" s="1" t="str">
        <x:v>DURING INSPETION OF G4 GALLEY, FOUND HALF SIZE CART RETAINER DAMAGED.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HMV09/000062/0719/44</x:v>
      </x:c>
      <x:c r="D58" s="1" t="str">
        <x:v>ARM5101-1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SEAL</x:v>
      </x:c>
      <x:c r="N58" s="1" t="str">
        <x:v>Owned</x:v>
      </x:c>
      <x:c r="O58" s="1" t="str">
        <x:v>MR09/010126/0719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CARRIED OUT REMOVAL OF RH WING T/E ACCESS PANEL 661AB TO FACILITATE DEFLECTION RIB HOLE ELONGATION REPAIR. INSTALL THE SAME AFTER COMPLETION OF REPAIR</x:v>
      </x:c>
      <x:c r="AK58" s="1" t="str">
        <x:v>HMV09/000062/0719/44</x:v>
      </x:c>
      <x:c r="AL58" s="1" t="str">
        <x:v>CARRIED OUT REMOVAL OF RH WING T/E ACCESS PANEL 661AB TO FACILITATE DEFLECTION RIB HOLE ELONGATION REPAIR. INSTALL THE SAME AFTER COMPLETION OF REPAIR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HMV09/000062/0719/43</x:v>
      </x:c>
      <x:c r="D59" s="1" t="str">
        <x:v>113A9309-2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BUSHING</x:v>
      </x:c>
      <x:c r="N59" s="1" t="str">
        <x:v>Owned</x:v>
      </x:c>
      <x:c r="O59" s="1" t="str">
        <x:v>MR09/010128/0719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CARRY OUT INSTALLATION OF LH WING FLAP SUPPORT FAIRING NO #1,NO#2, NO#3 AS PER AMM 27-51-18 AND 27-51-22 REV 69 DT 15JUN2019 AFTER CLEANING AND INSPEC</x:v>
      </x:c>
      <x:c r="AK59" s="1" t="str">
        <x:v>HMV09/000062/0719/43</x:v>
      </x:c>
      <x:c r="AL59" s="1" t="str">
        <x:v>CARRY OUT INSTALLATION OF LH WING FLAP SUPPORT FAIRING NO #1,NO#2, NO#3 AS PER AMM 27-51-18 AND 27-51-22 REV 69 DT 15JUN2019 AFTER CLEANING AND INSPEC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HMV09/000062/0719/43</x:v>
      </x:c>
      <x:c r="D60" s="1" t="str">
        <x:v>PS870B1/2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KIT</x:v>
      </x:c>
      <x:c r="K60" s="9" t="n">
        <x:v/>
      </x:c>
      <x:c r="L60" s="9" t="n">
        <x:v/>
      </x:c>
      <x:c r="M60" s="1" t="str">
        <x:v>SEALANT</x:v>
      </x:c>
      <x:c r="N60" s="1" t="str">
        <x:v>Owned</x:v>
      </x:c>
      <x:c r="O60" s="1" t="str">
        <x:v>MR09/010128/0719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2.00000000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INSTALLATION OF LH WING FLAP SUPPORT FAIRING NO #1,NO#2, NO#3 AS PER AMM 27-51-18 AND 27-51-22 REV 69 DT 15JUN2019 AFTER CLEANING AND INSPEC</x:v>
      </x:c>
      <x:c r="AK60" s="1" t="str">
        <x:v>HMV09/000062/0719/43</x:v>
      </x:c>
      <x:c r="AL60" s="1" t="str">
        <x:v>CARRY OUT INSTALLATION OF LH WING FLAP SUPPORT FAIRING NO #1,NO#2, NO#3 AS PER AMM 27-51-18 AND 27-51-22 REV 69 DT 15JUN2019 AFTER CLEANING AND INSPEC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78-060-02-01</x:v>
      </x:c>
      <x:c r="D61" s="1" t="str">
        <x:v>LPS3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Premier Rust Inhibitor</x:v>
      </x:c>
      <x:c r="N61" s="1" t="str">
        <x:v>Owned</x:v>
      </x:c>
      <x:c r="O61" s="1" t="str">
        <x:v>MR09/010129/0719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Right Engine Drag Link's Spherical Bearing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HMV09/000062/0719/47</x:v>
      </x:c>
      <x:c r="D62" s="1" t="str">
        <x:v>86A10141-4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BOOT</x:v>
      </x:c>
      <x:c r="N62" s="1" t="str">
        <x:v>Owned</x:v>
      </x:c>
      <x:c r="O62" s="1" t="str">
        <x:v>MR09/010131/0719</x:v>
      </x:c>
      <x:c r="P62" s="1" t="str">
        <x:v/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/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/>
      </x:c>
      <x:c r="AI62" s="3" t="n">
        <x:v/>
      </x:c>
      <x:c r="AJ62" s="1" t="str">
        <x:v>DURING TRANSIT INSPECTION FOUND NLG LH DOOR LEADING EDGE BOOT MISSING.</x:v>
      </x:c>
      <x:c r="AK62" s="1" t="str">
        <x:v>HMV09/000062/0719/47</x:v>
      </x:c>
      <x:c r="AL62" s="1" t="str">
        <x:v>DURING TRANSIT INSPECTION FOUND NLG LH DOOR LEADING EDGE BOOT MISSING.</x:v>
      </x:c>
      <x:c r="AM62" s="1" t="str">
        <x:v>Yes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HMV09/000062/0719/1</x:v>
      </x:c>
      <x:c r="D63" s="1" t="str">
        <x:v>HA915-3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LATCH</x:v>
      </x:c>
      <x:c r="N63" s="1" t="str">
        <x:v>Owned</x:v>
      </x:c>
      <x:c r="O63" s="1" t="str">
        <x:v>MR09/010062/0719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ADD BOOK #0095 NO.1 DURING SVC CHECK FOUNF GROUND PNEUMATIC DUCT CONNECTION PANEL 192DR AFT LATCHES BUTTON MISSING AND INNER HINGES DEGRADED.</x:v>
      </x:c>
      <x:c r="AK63" s="1" t="str">
        <x:v>HMV09/000062/0719/1</x:v>
      </x:c>
      <x:c r="AL63" s="1" t="str">
        <x:v>ADD BOOK #0095 NO.1 DURING SVC CHECK FOUNF GROUND PNEUMATIC DUCT CONNECTION PANEL 192DR AFT LATCHES BUTTON MISSING AND INNER HINGES DEGRADED.</x:v>
      </x:c>
      <x:c r="AM63" s="1" t="str">
        <x:v>No</x:v>
      </x:c>
      <x:c r="AN63" s="1" t="str">
        <x:v/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HMV09/000062/0719/50</x:v>
      </x:c>
      <x:c r="D64" s="1" t="str">
        <x:v>314-2271-1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SEAL</x:v>
      </x:c>
      <x:c r="N64" s="1" t="str">
        <x:v>Owned</x:v>
      </x:c>
      <x:c r="O64" s="1" t="str">
        <x:v>MR09/010135/0719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CARRY OUT CLEANING OF #1 ENGINE FAN COWL EXTERNAL SURFACE.</x:v>
      </x:c>
      <x:c r="AK64" s="1" t="str">
        <x:v>HMV09/000062/0719/50</x:v>
      </x:c>
      <x:c r="AL64" s="1" t="str">
        <x:v>CARRY OUT CLEANING OF #1 ENGINE FAN COWL EXTERNAL SURFACE.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HMV09/000062/0719/50</x:v>
      </x:c>
      <x:c r="D65" s="1" t="str">
        <x:v>PR1200-RTV RED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CAN</x:v>
      </x:c>
      <x:c r="K65" s="9" t="n">
        <x:v/>
      </x:c>
      <x:c r="L65" s="9" t="n">
        <x:v/>
      </x:c>
      <x:c r="M65" s="1" t="str">
        <x:v>PRIMER</x:v>
      </x:c>
      <x:c r="N65" s="1" t="str">
        <x:v>Owned</x:v>
      </x:c>
      <x:c r="O65" s="1" t="str">
        <x:v>MR09/010135/0719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CARRY OUT CLEANING OF #1 ENGINE FAN COWL EXTERNAL SURFACE.</x:v>
      </x:c>
      <x:c r="AK65" s="1" t="str">
        <x:v>HMV09/000062/0719/50</x:v>
      </x:c>
      <x:c r="AL65" s="1" t="str">
        <x:v>CARRY OUT CLEANING OF #1 ENGINE FAN COWL EXTERNAL SURFACE.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HMV09/000062/0719/52</x:v>
      </x:c>
      <x:c r="D66" s="1" t="str">
        <x:v>502540-127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EXTRUSION</x:v>
      </x:c>
      <x:c r="N66" s="1" t="str">
        <x:v>Owned</x:v>
      </x:c>
      <x:c r="O66" s="1" t="str">
        <x:v>MR09/010137/0719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CDD BOOK #0095 ENTRY #1: AFT GALLEY 411 COMPARTMENT BOTTOM STRIP MISSING. W/O# 2203705</x:v>
      </x:c>
      <x:c r="AK66" s="1" t="str">
        <x:v>HMV09/000062/0719/52</x:v>
      </x:c>
      <x:c r="AL66" s="1" t="str">
        <x:v>CDD BOOK #0095 ENTRY #1: AFT GALLEY 411 COMPARTMENT BOTTOM STRIP MISSING. W/O# 2203705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HMV09/000062/0719/48</x:v>
      </x:c>
      <x:c r="D67" s="1" t="str">
        <x:v>99A9266M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INSULATION BLANKETS</x:v>
      </x:c>
      <x:c r="N67" s="1" t="str">
        <x:v>Owned</x:v>
      </x:c>
      <x:c r="O67" s="1" t="str">
        <x:v>MR09/010138/0719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DURING INSPECTION OF RH ENGINE T/R FIRE SEAL FOUND OUT BOARD T/R BOTTOM FIRE BLANKET DAMAGED.</x:v>
      </x:c>
      <x:c r="AK67" s="1" t="str">
        <x:v>HMV09/000062/0719/48</x:v>
      </x:c>
      <x:c r="AL67" s="1" t="str">
        <x:v>DURING INSPECTION OF RH ENGINE T/R FIRE SEAL FOUND OUT BOARD T/R BOTTOM FIRE BLANKET DAMAGED.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HMV09/000062/0719/5</x:v>
      </x:c>
      <x:c r="D68" s="1" t="str">
        <x:v>BAC27DEX6838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DECAL</x:v>
      </x:c>
      <x:c r="N68" s="1" t="str">
        <x:v>Owned</x:v>
      </x:c>
      <x:c r="O68" s="1" t="str">
        <x:v>MR09/010066/0719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DURING ARRIVAL INSPECTION FOUND FUELING PNL JUMPER IS BROKEN.</x:v>
      </x:c>
      <x:c r="AK68" s="1" t="str">
        <x:v>HMV09/000062/0719/5</x:v>
      </x:c>
      <x:c r="AL68" s="1" t="str">
        <x:v>DURING ARRIVAL INSPECTION FOUND FUELING PNL JUMPER IS BROKEN.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HMV09/000062/0719/6</x:v>
      </x:c>
      <x:c r="D69" s="1" t="str">
        <x:v>1A226-0388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TRACK ASSY</x:v>
      </x:c>
      <x:c r="N69" s="1" t="str">
        <x:v>Owned</x:v>
      </x:c>
      <x:c r="O69" s="1" t="str">
        <x:v>MR09/010067/0719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DURING INSPECTION OF FIRST OFFICER SEAT TRACKS, FOUND AFT INBOARD TRACK WORN OUT
OF LIMIT.</x:v>
      </x:c>
      <x:c r="AK69" s="1" t="str">
        <x:v>HMV09/000062/0719/6</x:v>
      </x:c>
      <x:c r="AL69" s="1" t="str">
        <x:v>DURING INSPECTION OF FIRST OFFICER SEAT TRACKS, FOUND AFT INBOARD TRACK WORN OUT
OF LIMIT.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HMV09/000062/0719/59</x:v>
      </x:c>
      <x:c r="D70" s="1" t="str">
        <x:v>D72D70434-111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ASHTRY</x:v>
      </x:c>
      <x:c r="N70" s="1" t="str">
        <x:v>Owned</x:v>
      </x:c>
      <x:c r="O70" s="1" t="str">
        <x:v>MR09/010145/0719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DURING INSPECTION OF LAV D, FOUND INNER ASH TRAY MISSING.</x:v>
      </x:c>
      <x:c r="AK70" s="1" t="str">
        <x:v>HMV09/000062/0719/59</x:v>
      </x:c>
      <x:c r="AL70" s="1" t="str">
        <x:v>DURING INSPECTION OF LAV D, FOUND INNER ASH TRAY MISSING.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HMV09/000062/0719/61</x:v>
      </x:c>
      <x:c r="D71" s="1" t="str">
        <x:v>114A1813-9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SEAL</x:v>
      </x:c>
      <x:c r="N71" s="1" t="str">
        <x:v>Owned</x:v>
      </x:c>
      <x:c r="O71" s="1" t="str">
        <x:v>MR09/010146/0719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DURING INSPECTION OBSERVED LH KRUEGER FLAP OTBD SIDE BLADE SEAL WORN OUT.</x:v>
      </x:c>
      <x:c r="AK71" s="1" t="str">
        <x:v>HMV09/000062/0719/61</x:v>
      </x:c>
      <x:c r="AL71" s="1" t="str">
        <x:v>DURING INSPECTION OBSERVED LH KRUEGER FLAP OTBD SIDE BLADE SEAL WORN OUT.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HMV09/000062/0719/60</x:v>
      </x:c>
      <x:c r="D72" s="1" t="str">
        <x:v>233A5315-1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GUARD ASSY</x:v>
      </x:c>
      <x:c r="N72" s="1" t="str">
        <x:v>Owned</x:v>
      </x:c>
      <x:c r="O72" s="1" t="str">
        <x:v>MR09/010147/0719</x:v>
      </x:c>
      <x:c r="P72" s="1" t="str">
        <x:v/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/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/>
      </x:c>
      <x:c r="AI72" s="3" t="n">
        <x:v/>
      </x:c>
      <x:c r="AJ72" s="1" t="str">
        <x:v>ON ARRIVAL INSPECTION FOUND P6 CIRCUIT BREAKER PANEL LAMP IS U/S</x:v>
      </x:c>
      <x:c r="AK72" s="1" t="str">
        <x:v>HMV09/000062/0719/60</x:v>
      </x:c>
      <x:c r="AL72" s="1" t="str">
        <x:v>ON ARRIVAL INSPECTION FOUND P6 CIRCUIT BREAKER PANEL LAMP IS U/S</x:v>
      </x:c>
      <x:c r="AM72" s="1" t="str">
        <x:v>Yes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HMV09/000062/0719/7</x:v>
      </x:c>
      <x:c r="D73" s="1" t="str">
        <x:v>D717-01-100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BATTERY PACK ASSY.</x:v>
      </x:c>
      <x:c r="N73" s="1" t="str">
        <x:v>SpiceJet</x:v>
      </x:c>
      <x:c r="O73" s="1" t="str">
        <x:v>MR09/010068/0719</x:v>
      </x:c>
      <x:c r="P73" s="1" t="str">
        <x:v>Component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Core 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EMERGENCY BATT PACK UNSERVICEABLE AT 22DEF.</x:v>
      </x:c>
      <x:c r="AK73" s="1" t="str">
        <x:v>HMV09/000062/0719/7</x:v>
      </x:c>
      <x:c r="AL73" s="1" t="str">
        <x:v>EMERGENCY BATT PACK UNSERVICEABLE AT 22DEF.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HMV09/000062/0719/64</x:v>
      </x:c>
      <x:c r="D74" s="1" t="str">
        <x:v>65C32717-55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PANEL</x:v>
      </x:c>
      <x:c r="N74" s="1" t="str">
        <x:v>Owned</x:v>
      </x:c>
      <x:c r="O74" s="1" t="str">
        <x:v>MR09/010154/0719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DURING INSPECTION OF AFT CARGO COMPARTMENT OBSERVED, FWD BLOW OUT PANEL DAMAGED.</x:v>
      </x:c>
      <x:c r="AK74" s="1" t="str">
        <x:v>HMV09/000062/0719/64</x:v>
      </x:c>
      <x:c r="AL74" s="1" t="str">
        <x:v>DURING INSPECTION OF AFT CARGO COMPARTMENT OBSERVED, FWD BLOW OUT PANEL DAMAGED.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HMV09/000062/0719/66</x:v>
      </x:c>
      <x:c r="D75" s="1" t="str">
        <x:v>411A4907-4189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BLANKET ASSEMBLY</x:v>
      </x:c>
      <x:c r="N75" s="1" t="str">
        <x:v>Owned</x:v>
      </x:c>
      <x:c r="O75" s="1" t="str">
        <x:v>MR09/010156/0719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DURING INSPECTION OF CARGO DOOR, FOUND CARGO DOOR SNAP RINGS UNSERVICEABLE.</x:v>
      </x:c>
      <x:c r="AK75" s="1" t="str">
        <x:v>HMV09/000062/0719/66</x:v>
      </x:c>
      <x:c r="AL75" s="1" t="str">
        <x:v>DURING INSPECTION OF CARGO DOOR, FOUND CARGO DOOR SNAP RINGS UNSERVICEABLE.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HMV09/000062/0719/65</x:v>
      </x:c>
      <x:c r="D76" s="1" t="str">
        <x:v>0A296-0211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CAPTAIN AND FIRST OFFICER BACK REST CUSHION</x:v>
      </x:c>
      <x:c r="N76" s="1" t="str">
        <x:v>Owned</x:v>
      </x:c>
      <x:c r="O76" s="1" t="str">
        <x:v>MR09/010157/0719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DURING INSPECTION OF CAPTAIN SEAT, FOUND BOTTOM AND BACK CUSHIONS DAMAGED.</x:v>
      </x:c>
      <x:c r="AK76" s="1" t="str">
        <x:v>HMV09/000062/0719/65</x:v>
      </x:c>
      <x:c r="AL76" s="1" t="str">
        <x:v>DURING INSPECTION OF CAPTAIN SEAT, FOUND BOTTOM AND BACK CUSHIONS DAMAGED.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HMV09/000062/0719/65</x:v>
      </x:c>
      <x:c r="D77" s="1" t="str">
        <x:v>0A296-0209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CUSHION SEAT PAN</x:v>
      </x:c>
      <x:c r="N77" s="1" t="str">
        <x:v>Owned</x:v>
      </x:c>
      <x:c r="O77" s="1" t="str">
        <x:v>MR09/010158/0719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DURING INSPECTION OF CAPTAIN SEAT, FOUND BOTTOM AND BACK CUSHIONS DAMAGED.</x:v>
      </x:c>
      <x:c r="AK77" s="1" t="str">
        <x:v>HMV09/000062/0719/65</x:v>
      </x:c>
      <x:c r="AL77" s="1" t="str">
        <x:v>DURING INSPECTION OF CAPTAIN SEAT, FOUND BOTTOM AND BACK CUSHIONS DAMAGED.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HMV09/000062/0719/67</x:v>
      </x:c>
      <x:c r="D78" s="1" t="str">
        <x:v>2-16SC1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DISCHRGR</x:v>
      </x:c>
      <x:c r="N78" s="1" t="str">
        <x:v>Owned</x:v>
      </x:c>
      <x:c r="O78" s="1" t="str">
        <x:v>MR09/010159/0719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6.00000000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WHILE C/O MPD TASK CARD 23-030-00-01, FOUND TRAILING EDGE STATIC DISCHARGER LOCATION LH WING, HORIZONTAL STAB, RUDDER FAILED RESISTANCE CHECK.</x:v>
      </x:c>
      <x:c r="AK78" s="1" t="str">
        <x:v>HMV09/000062/0719/67</x:v>
      </x:c>
      <x:c r="AL78" s="1" t="str">
        <x:v>WHILE C/O MPD TASK CARD 23-030-00-01, FOUND TRAILING EDGE STATIC DISCHARGER LOCATION LH WING, HORIZONTAL STAB, RUDDER FAILED RESISTANCE CHECK.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HMV09/000062/0719/12</x:v>
      </x:c>
      <x:c r="D79" s="1" t="str">
        <x:v>313A2114-9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SEAL</x:v>
      </x:c>
      <x:c r="N79" s="1" t="str">
        <x:v>Owned</x:v>
      </x:c>
      <x:c r="O79" s="1" t="str">
        <x:v>MR09/010077/0719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DURING REMOVAL OF PANEL 431 AL LH ENGINE STRUT FAIRING, OBSERVED PANEL SEALS DAMAGED.</x:v>
      </x:c>
      <x:c r="AK79" s="1" t="str">
        <x:v>HMV09/000062/0719/12</x:v>
      </x:c>
      <x:c r="AL79" s="1" t="str">
        <x:v>DURING REMOVAL OF PANEL 431 AL LH ENGINE STRUT FAIRING, OBSERVED PANEL SEALS DAMAGED.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HMV09/000062/0719/74</x:v>
      </x:c>
      <x:c r="D80" s="1" t="str">
        <x:v>411A2115-5A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REVEAL ASSY</x:v>
      </x:c>
      <x:c r="N80" s="1" t="str">
        <x:v>Owned</x:v>
      </x:c>
      <x:c r="O80" s="1" t="str">
        <x:v>MR09/010163/0719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/>
      </x:c>
      <x:c r="AI80" s="3" t="n">
        <x:v/>
      </x:c>
      <x:c r="AJ80" s="1" t="str">
        <x:v>CDD BOOK #0095 ENTRY #3: WINDOW BRACKET COVER WAS MISSING AT L1 DOOR w/O# 3102884</x:v>
      </x:c>
      <x:c r="AK80" s="1" t="str">
        <x:v>HMV09/000062/0719/74</x:v>
      </x:c>
      <x:c r="AL80" s="1" t="str">
        <x:v>CDD BOOK #0095 ENTRY #3: WINDOW BRACKET COVER WAS MISSING AT L1 DOOR w/O# 3102884</x:v>
      </x:c>
      <x:c r="AM80" s="1" t="str">
        <x:v>Yes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HMV09/000062/0719/74</x:v>
      </x:c>
      <x:c r="D81" s="1" t="str">
        <x:v>411A2117-12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STRAP</x:v>
      </x:c>
      <x:c r="N81" s="1" t="str">
        <x:v>Owned</x:v>
      </x:c>
      <x:c r="O81" s="1" t="str">
        <x:v>MR09/010164/0719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4.00000000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CDD BOOK #0095 ENTRY #3: WINDOW BRACKET COVER WAS MISSING AT L1 DOOR w/O# 3102884</x:v>
      </x:c>
      <x:c r="AK81" s="1" t="str">
        <x:v>HMV09/000062/0719/74</x:v>
      </x:c>
      <x:c r="AL81" s="1" t="str">
        <x:v>CDD BOOK #0095 ENTRY #3: WINDOW BRACKET COVER WAS MISSING AT L1 DOOR w/O# 3102884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HMV09/000062/0719/77</x:v>
      </x:c>
      <x:c r="D82" s="1" t="str">
        <x:v>215082-3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LATCH</x:v>
      </x:c>
      <x:c r="N82" s="1" t="str">
        <x:v>Owned</x:v>
      </x:c>
      <x:c r="O82" s="1" t="str">
        <x:v>MR09/010166/0719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CDD BOOK # 0095 ENTRY#3 : AFT GALLEY STOWAGE CABINET(415) LATCH DAMAGED W/O#3029939</x:v>
      </x:c>
      <x:c r="AK82" s="1" t="str">
        <x:v>HMV09/000062/0719/77</x:v>
      </x:c>
      <x:c r="AL82" s="1" t="str">
        <x:v>CDD BOOK # 0095 ENTRY#3 : AFT GALLEY STOWAGE CABINET(415) LATCH DAMAGED W/O#3029939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HMV09/000062/0719/19</x:v>
      </x:c>
      <x:c r="D83" s="1" t="str">
        <x:v>115017-003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>0.00000000</x:v>
      </x:c>
      <x:c r="L83" s="9" t="n">
        <x:v/>
      </x:c>
      <x:c r="M83" s="1" t="str">
        <x:v>PIN ASSY</x:v>
      </x:c>
      <x:c r="N83" s="1" t="str">
        <x:v>Owned</x:v>
      </x:c>
      <x:c r="O83" s="1" t="str">
        <x:v>MR09/010093/0719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9.00000000</x:v>
      </x:c>
      <x:c r="U83" s="1" t="str">
        <x:v>Pending Request Gen.</x:v>
      </x:c>
      <x:c r="V83" s="3" t="n">
        <x:v/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INSTALLATION OF PASSENGER SEATS AFTER CENTER TANK FLOOR BOARD INSTALLATION.</x:v>
      </x:c>
      <x:c r="AK83" s="1" t="str">
        <x:v>HMV09/000062/0719/19</x:v>
      </x:c>
      <x:c r="AL83" s="1" t="str">
        <x:v>CARRY OUT INSTALLATION OF PASSENGER SEATS AFTER CENTER TANK FLOOR BOARD INSTALLATION.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HMV09/000062/0719/20</x:v>
      </x:c>
      <x:c r="D84" s="1" t="str">
        <x:v>62197-001-001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BOILER</x:v>
      </x:c>
      <x:c r="N84" s="1" t="str">
        <x:v>SpiceJet</x:v>
      </x:c>
      <x:c r="O84" s="1" t="str">
        <x:v>MR09/010086/0719</x:v>
      </x:c>
      <x:c r="P84" s="1" t="str">
        <x:v>Component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BOILER MISSING IN G4 GALLEY.</x:v>
      </x:c>
      <x:c r="AK84" s="1" t="str">
        <x:v>HMV09/000062/0719/20</x:v>
      </x:c>
      <x:c r="AL84" s="1" t="str">
        <x:v>BOILER MISSING IN G4 GALLEY.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HMV09/000062/0719/85</x:v>
      </x:c>
      <x:c r="D85" s="1" t="str">
        <x:v>127H4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GROMMET</x:v>
      </x:c>
      <x:c r="N85" s="1" t="str">
        <x:v>Owned</x:v>
      </x:c>
      <x:c r="O85" s="1" t="str">
        <x:v>MR09/010174/0719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EXTERNAL CLEANING OF APU COMPARTMENT AS PER AMM.</x:v>
      </x:c>
      <x:c r="AK85" s="1" t="str">
        <x:v>HMV09/000062/0719/85</x:v>
      </x:c>
      <x:c r="AL85" s="1" t="str">
        <x:v>CARRY OUT EXTERNAL CLEANING OF APU COMPARTMENT AS PER AMM.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HMV09/000062/0719/85</x:v>
      </x:c>
      <x:c r="D86" s="1" t="str">
        <x:v>1219-24523SS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SPRING</x:v>
      </x:c>
      <x:c r="N86" s="1" t="str">
        <x:v>Owned</x:v>
      </x:c>
      <x:c r="O86" s="1" t="str">
        <x:v>MR09/010174/0719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EXTERNAL CLEANING OF APU COMPARTMENT AS PER AMM.</x:v>
      </x:c>
      <x:c r="AK86" s="1" t="str">
        <x:v>HMV09/000062/0719/85</x:v>
      </x:c>
      <x:c r="AL86" s="1" t="str">
        <x:v>CARRY OUT EXTERNAL CLEANING OF APU COMPARTMENT AS PER AMM.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HMV09/000062/0719/101</x:v>
      </x:c>
      <x:c r="D87" s="1" t="str">
        <x:v>854710-405H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FOOD TABLE ASSY</x:v>
      </x:c>
      <x:c r="N87" s="1" t="str">
        <x:v>Owned</x:v>
      </x:c>
      <x:c r="O87" s="1" t="str">
        <x:v>MR09/010179/0719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CDD BOOK #0095 ENTRY#23 : 26C TRAY TABLE BROKEN W/O# 4026863</x:v>
      </x:c>
      <x:c r="AK87" s="1" t="str">
        <x:v>HMV09/000062/0719/101</x:v>
      </x:c>
      <x:c r="AL87" s="1" t="str">
        <x:v>CDD BOOK #0095 ENTRY#23 : 26C TRAY TABLE BROKEN W/O# 4026863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HMV09/000062/0719/23</x:v>
      </x:c>
      <x:c r="D88" s="1" t="str">
        <x:v>8201-11-0000-01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OVEN</x:v>
      </x:c>
      <x:c r="N88" s="1" t="str">
        <x:v>SpiceJet</x:v>
      </x:c>
      <x:c r="O88" s="1" t="str">
        <x:v>MR09/010089/0719</x:v>
      </x:c>
      <x:c r="P88" s="1" t="str">
        <x:v>Component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Core 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CDD BOOK #000095 NO.11 FWD OVEN NOT WORKING .
W/O 3254132</x:v>
      </x:c>
      <x:c r="AK88" s="1" t="str">
        <x:v>HMV09/000062/0719/23</x:v>
      </x:c>
      <x:c r="AL88" s="1" t="str">
        <x:v>CDD BOOK #000095 NO.11 FWD OVEN NOT WORKING .
W/O 3254132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HMV09/000062/0719/106</x:v>
      </x:c>
      <x:c r="D89" s="1" t="str">
        <x:v>CDSP5801-3AL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WASHER</x:v>
      </x:c>
      <x:c r="N89" s="1" t="str">
        <x:v>Owned</x:v>
      </x:c>
      <x:c r="O89" s="1" t="str">
        <x:v>MR09/010185/0719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2.00000000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DURING INSPECTION OF FLIGHT DECK DOOR, FOUND HINGE SEAL WORN AND HINGE SCREWS TWO WASHERS MISSING.</x:v>
      </x:c>
      <x:c r="AK89" s="1" t="str">
        <x:v>HMV09/000062/0719/106</x:v>
      </x:c>
      <x:c r="AL89" s="1" t="str">
        <x:v>DURING INSPECTION OF FLIGHT DECK DOOR, FOUND HINGE SEAL WORN AND HINGE SCREWS TWO WASHERS MISSING.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HMV09/000062/0719/107</x:v>
      </x:c>
      <x:c r="D90" s="1" t="str">
        <x:v>233A8303-23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PAD</x:v>
      </x:c>
      <x:c r="N90" s="1" t="str">
        <x:v>Owned</x:v>
      </x:c>
      <x:c r="O90" s="1" t="str">
        <x:v>MR09/010189/0719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INSPECTION OF FLIGHT CONTROL COMPARTMENT FOUND FOLLOWING:1. RH CRASPAD DAMAGED.2. WINDOW #2 RH SCUFF PLATE MISSING. 3. CAPTAIN SIDE FOOT REST P</x:v>
      </x:c>
      <x:c r="AK90" s="1" t="str">
        <x:v>HMV09/000062/0719/107</x:v>
      </x:c>
      <x:c r="AL90" s="1" t="str">
        <x:v>DURING INSPECTION OF FLIGHT CONTROL COMPARTMENT FOUND FOLLOWING:1. RH CRASPAD DAMAGED.2. WINDOW #2 RH SCUFF PLATE MISSING. 3. CAPTAIN SIDE FOOT REST P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HMV09/000062/0719/24</x:v>
      </x:c>
      <x:c r="D91" s="1" t="str">
        <x:v>114A1801-12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SEAL</x:v>
      </x:c>
      <x:c r="N91" s="1" t="str">
        <x:v>Owned</x:v>
      </x:c>
      <x:c r="O91" s="1" t="str">
        <x:v>MR09/010094/0719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DURING INSPECTION OF #3 AND #4 KRUGER FLAP FOUND SPANWISE AERODYNAMIC SEALS DAMAGED ON #3 KRUGER FLAP. NEED TO BE REPLACED.</x:v>
      </x:c>
      <x:c r="AK91" s="1" t="str">
        <x:v>HMV09/000062/0719/24</x:v>
      </x:c>
      <x:c r="AL91" s="1" t="str">
        <x:v>DURING INSPECTION OF #3 AND #4 KRUGER FLAP FOUND SPANWISE AERODYNAMIC SEALS DAMAGED ON #3 KRUGER FLAP. NEED TO BE REPLACED.</x:v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HMV09/000062/0719/34</x:v>
      </x:c>
      <x:c r="D92" s="1" t="str">
        <x:v>11-6557-7G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BEZEL</x:v>
      </x:c>
      <x:c r="N92" s="1" t="str">
        <x:v>Owned</x:v>
      </x:c>
      <x:c r="O92" s="1" t="str">
        <x:v>MR09/010103/0719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2.00000000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DURING ARRIVAL CHECK FOUND 
1) FEW SPARE LAMPS ARE MISSING.
2) FEW NSFS LAMPS ARE U/S IN PSU'S.</x:v>
      </x:c>
      <x:c r="AK92" s="1" t="str">
        <x:v>HMV09/000062/0719/34</x:v>
      </x:c>
      <x:c r="AL92" s="1" t="str">
        <x:v>DURING ARRIVAL CHECK FOUND 
1) FEW SPARE LAMPS ARE MISSING.
2) FEW NSFS LAMPS ARE U/S IN PSU'S.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HMV09/000062/0719/34</x:v>
      </x:c>
      <x:c r="D93" s="1" t="str">
        <x:v>9204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LAMP</x:v>
      </x:c>
      <x:c r="N93" s="1" t="str">
        <x:v>Owned</x:v>
      </x:c>
      <x:c r="O93" s="1" t="str">
        <x:v>MR09/010103/0719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DURING ARRIVAL CHECK FOUND 
1) FEW SPARE LAMPS ARE MISSING.
2) FEW NSFS LAMPS ARE U/S IN PSU'S.</x:v>
      </x:c>
      <x:c r="AK93" s="1" t="str">
        <x:v>HMV09/000062/0719/34</x:v>
      </x:c>
      <x:c r="AL93" s="1" t="str">
        <x:v>DURING ARRIVAL CHECK FOUND 
1) FEW SPARE LAMPS ARE MISSING.
2) FEW NSFS LAMPS ARE U/S IN PSU'S.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HMV09/000062/0719/40</x:v>
      </x:c>
      <x:c r="D94" s="1" t="str">
        <x:v>216066-4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retainer</x:v>
      </x:c>
      <x:c r="N94" s="1" t="str">
        <x:v>Owned</x:v>
      </x:c>
      <x:c r="O94" s="1" t="str">
        <x:v>MR09/010124/0719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DURING INSPETION OF G4 GALLEY, FOUND HALF SIZE CART RETAINER DAMAGED.</x:v>
      </x:c>
      <x:c r="AK94" s="1" t="str">
        <x:v>HMV09/000062/0719/40</x:v>
      </x:c>
      <x:c r="AL94" s="1" t="str">
        <x:v>DURING INSPETION OF G4 GALLEY, FOUND HALF SIZE CART RETAINER DAMAGED.</x:v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HMV09/000062/0719/45</x:v>
      </x:c>
      <x:c r="D95" s="1" t="str">
        <x:v>BACN10JN3CD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NUT PLATE</x:v>
      </x:c>
      <x:c r="N95" s="1" t="str">
        <x:v>Owned</x:v>
      </x:c>
      <x:c r="O95" s="1" t="str">
        <x:v>MR09/010132/0719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2.00000000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DURING INSPECTION OBSERVED, RAM AIR INLET DUCT HARDWARE MISSING QTY 3 ON BOTH SIDE LH AND RH SIDE.</x:v>
      </x:c>
      <x:c r="AK95" s="1" t="str">
        <x:v>HMV09/000062/0719/45</x:v>
      </x:c>
      <x:c r="AL95" s="1" t="str">
        <x:v>DURING INSPECTION OBSERVED, RAM AIR INLET DUCT HARDWARE MISSING QTY 3 ON BOTH SIDE LH AND RH SIDE.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HMV09/000062/0719/67</x:v>
      </x:c>
      <x:c r="D96" s="1" t="str">
        <x:v>2-14SC1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DISCHRGR</x:v>
      </x:c>
      <x:c r="N96" s="1" t="str">
        <x:v>Owned</x:v>
      </x:c>
      <x:c r="O96" s="1" t="str">
        <x:v>MR09/010159/0719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3.00000000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WHILE C/O MPD TASK CARD 23-030-00-01, FOUND TRAILING EDGE STATIC DISCHARGER LOCATION LH WING, HORIZONTAL STAB, RUDDER FAILED RESISTANCE CHECK.</x:v>
      </x:c>
      <x:c r="AK96" s="1" t="str">
        <x:v>HMV09/000062/0719/67</x:v>
      </x:c>
      <x:c r="AL96" s="1" t="str">
        <x:v>WHILE C/O MPD TASK CARD 23-030-00-01, FOUND TRAILING EDGE STATIC DISCHARGER LOCATION LH WING, HORIZONTAL STAB, RUDDER FAILED RESISTANCE CHECK.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HMV09/000062/0719/85</x:v>
      </x:c>
      <x:c r="D97" s="1" t="str">
        <x:v>121JP465SSPAS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STUD</x:v>
      </x:c>
      <x:c r="N97" s="1" t="str">
        <x:v>Owned</x:v>
      </x:c>
      <x:c r="O97" s="1" t="str">
        <x:v>MR09/010174/0719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EXTERNAL CLEANING OF APU COMPARTMENT AS PER AMM.</x:v>
      </x:c>
      <x:c r="AK97" s="1" t="str">
        <x:v>HMV09/000062/0719/85</x:v>
      </x:c>
      <x:c r="AL97" s="1" t="str">
        <x:v>CARRY OUT EXTERNAL CLEANING OF APU COMPARTMENT AS PER AMM.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HMV09/000062/0719/103</x:v>
      </x:c>
      <x:c r="D98" s="1" t="str">
        <x:v>215082-3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LATCH</x:v>
      </x:c>
      <x:c r="N98" s="1" t="str">
        <x:v>Owned</x:v>
      </x:c>
      <x:c r="O98" s="1" t="str">
        <x:v>MR09/010183/0719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CDD BOOK #0095 ENTRY# 9 : FWD GALLEY CART ONE LATCH IS MISSING. W/O #3246625</x:v>
      </x:c>
      <x:c r="AK98" s="1" t="str">
        <x:v>HMV09/000062/0719/103</x:v>
      </x:c>
      <x:c r="AL98" s="1" t="str">
        <x:v>CDD BOOK #0095 ENTRY# 9 : FWD GALLEY CART ONE LATCH IS MISSING. W/O #3246625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HMV09/000062/0719/113</x:v>
      </x:c>
      <x:c r="D99" s="1" t="str">
        <x:v>SA-SPJ-25DEF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ROW INDICATOR 25DEF</x:v>
      </x:c>
      <x:c r="N99" s="1" t="str">
        <x:v>Owned</x:v>
      </x:c>
      <x:c r="O99" s="1" t="str">
        <x:v>MR09/010193/0719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INSPECTION OF OHSB FOUND FOLLOWING:1. AIR OUTLET DAMAGED AT SEAT LOCATION 14A, 16A AND 2A.2. ROW MARKER EXTRUSION DAMAGED AT SEAT LOCATION 25DE</x:v>
      </x:c>
      <x:c r="AK99" s="1" t="str">
        <x:v>HMV09/000062/0719/113</x:v>
      </x:c>
      <x:c r="AL99" s="1" t="str">
        <x:v>DURING INSPECTION OF OHSB FOUND FOLLOWING:1. AIR OUTLET DAMAGED AT SEAT LOCATION 14A, 16A AND 2A.2. ROW MARKER EXTRUSION DAMAGED AT SEAT LOCATION 25DE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HMV09/000062/0719/107</x:v>
      </x:c>
      <x:c r="D100" s="1" t="str">
        <x:v>232A4398-2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BRACKET ASSY</x:v>
      </x:c>
      <x:c r="N100" s="1" t="str">
        <x:v>Owned</x:v>
      </x:c>
      <x:c r="O100" s="1" t="str">
        <x:v>MR09/010189/0719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DURING INSPECTION OF FLIGHT CONTROL COMPARTMENT FOUND FOLLOWING:1. RH CRASPAD DAMAGED.2. WINDOW #2 RH SCUFF PLATE MISSING. 3. CAPTAIN SIDE FOOT REST P</x:v>
      </x:c>
      <x:c r="AK100" s="1" t="str">
        <x:v>HMV09/000062/0719/107</x:v>
      </x:c>
      <x:c r="AL100" s="1" t="str">
        <x:v>DURING INSPECTION OF FLIGHT CONTROL COMPARTMENT FOUND FOLLOWING:1. RH CRASPAD DAMAGED.2. WINDOW #2 RH SCUFF PLATE MISSING. 3. CAPTAIN SIDE FOOT REST P</x:v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HMV09/000062/0719/107</x:v>
      </x:c>
      <x:c r="D101" s="1" t="str">
        <x:v>170-14458-990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SUNSHADE</x:v>
      </x:c>
      <x:c r="N101" s="1" t="str">
        <x:v>Owned</x:v>
      </x:c>
      <x:c r="O101" s="1" t="str">
        <x:v>MR09/010189/0719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INSPECTION OF FLIGHT CONTROL COMPARTMENT FOUND FOLLOWING:1. RH CRASPAD DAMAGED.2. WINDOW #2 RH SCUFF PLATE MISSING. 3. CAPTAIN SIDE FOOT REST P</x:v>
      </x:c>
      <x:c r="AK101" s="1" t="str">
        <x:v>HMV09/000062/0719/107</x:v>
      </x:c>
      <x:c r="AL101" s="1" t="str">
        <x:v>DURING INSPECTION OF FLIGHT CONTROL COMPARTMENT FOUND FOLLOWING:1. RH CRASPAD DAMAGED.2. WINDOW #2 RH SCUFF PLATE MISSING. 3. CAPTAIN SIDE FOOT REST P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HMV09/000062/0719/107</x:v>
      </x:c>
      <x:c r="D102" s="1" t="str">
        <x:v>170-14459-990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Sunshade</x:v>
      </x:c>
      <x:c r="N102" s="1" t="str">
        <x:v>Owned</x:v>
      </x:c>
      <x:c r="O102" s="1" t="str">
        <x:v>MR09/010189/0719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INSPECTION OF FLIGHT CONTROL COMPARTMENT FOUND FOLLOWING:1. RH CRASPAD DAMAGED.2. WINDOW #2 RH SCUFF PLATE MISSING. 3. CAPTAIN SIDE FOOT REST P</x:v>
      </x:c>
      <x:c r="AK102" s="1" t="str">
        <x:v>HMV09/000062/0719/107</x:v>
      </x:c>
      <x:c r="AL102" s="1" t="str">
        <x:v>DURING INSPECTION OF FLIGHT CONTROL COMPARTMENT FOUND FOLLOWING:1. RH CRASPAD DAMAGED.2. WINDOW #2 RH SCUFF PLATE MISSING. 3. CAPTAIN SIDE FOOT REST P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HMV09/000062/0719/107</x:v>
      </x:c>
      <x:c r="D103" s="1" t="str">
        <x:v>170-14461-990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SUNSHADE</x:v>
      </x:c>
      <x:c r="N103" s="1" t="str">
        <x:v>Owned</x:v>
      </x:c>
      <x:c r="O103" s="1" t="str">
        <x:v>MR09/010189/0719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DURING INSPECTION OF FLIGHT CONTROL COMPARTMENT FOUND FOLLOWING:1. RH CRASPAD DAMAGED.2. WINDOW #2 RH SCUFF PLATE MISSING. 3. CAPTAIN SIDE FOOT REST P</x:v>
      </x:c>
      <x:c r="AK103" s="1" t="str">
        <x:v>HMV09/000062/0719/107</x:v>
      </x:c>
      <x:c r="AL103" s="1" t="str">
        <x:v>DURING INSPECTION OF FLIGHT CONTROL COMPARTMENT FOUND FOLLOWING:1. RH CRASPAD DAMAGED.2. WINDOW #2 RH SCUFF PLATE MISSING. 3. CAPTAIN SIDE FOOT REST P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HMV09/000062/0719/83</x:v>
      </x:c>
      <x:c r="D104" s="1" t="str">
        <x:v>411A2129-319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BRACKET ASSY</x:v>
      </x:c>
      <x:c r="N104" s="1" t="str">
        <x:v>Owned</x:v>
      </x:c>
      <x:c r="O104" s="1" t="str">
        <x:v>MR09/010171/0719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DURING INSPECTION OF AFT ENTRY DOOR , FOUND LINING BOTTOM SUPPORT PANEL BRACKET CRACKED.</x:v>
      </x:c>
      <x:c r="AK104" s="1" t="str">
        <x:v>HMV09/000062/0719/83</x:v>
      </x:c>
      <x:c r="AL104" s="1" t="str">
        <x:v>DURING INSPECTION OF AFT ENTRY DOOR , FOUND LINING BOTTOM SUPPORT PANEL BRACKET CRACKED.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HMV09/000062/0719/113</x:v>
      </x:c>
      <x:c r="D105" s="1" t="str">
        <x:v>SA-SPJ-24ABC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DECAL</x:v>
      </x:c>
      <x:c r="N105" s="1" t="str">
        <x:v>Owned</x:v>
      </x:c>
      <x:c r="O105" s="1" t="str">
        <x:v>MR09/010192/0719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/>
      </x:c>
      <x:c r="AI105" s="3" t="n">
        <x:v/>
      </x:c>
      <x:c r="AJ105" s="1" t="str">
        <x:v>DURING INSPECTION OF OHSB FOUND FOLLOWING:1. AIR OUTLET DAMAGED AT SEAT LOCATION 14A, 16A AND 2A.2. ROW MARKER EXTRUSION DAMAGED AT SEAT LOCATION 25DE</x:v>
      </x:c>
      <x:c r="AK105" s="1" t="str">
        <x:v>HMV09/000062/0719/113</x:v>
      </x:c>
      <x:c r="AL105" s="1" t="str">
        <x:v>DURING INSPECTION OF OHSB FOUND FOLLOWING:1. AIR OUTLET DAMAGED AT SEAT LOCATION 14A, 16A AND 2A.2. ROW MARKER EXTRUSION DAMAGED AT SEAT LOCATION 25DE</x:v>
      </x:c>
      <x:c r="AM105" s="1" t="str">
        <x:v>Yes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HMV09/000062/0719/83</x:v>
      </x:c>
      <x:c r="D106" s="1" t="str">
        <x:v>411A2129-321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BRACKET ASSY</x:v>
      </x:c>
      <x:c r="N106" s="1" t="str">
        <x:v>Owned</x:v>
      </x:c>
      <x:c r="O106" s="1" t="str">
        <x:v>MR09/010171/0719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INSPECTION OF AFT ENTRY DOOR , FOUND LINING BOTTOM SUPPORT PANEL BRACKET CRACKED.</x:v>
      </x:c>
      <x:c r="AK106" s="1" t="str">
        <x:v>HMV09/000062/0719/83</x:v>
      </x:c>
      <x:c r="AL106" s="1" t="str">
        <x:v>DURING INSPECTION OF AFT ENTRY DOOR , FOUND LINING BOTTOM SUPPORT PANEL BRACKET CRACKED.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HMV09/000062/0719/111</x:v>
      </x:c>
      <x:c r="D107" s="1" t="str">
        <x:v>VV-P-236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KG</x:v>
      </x:c>
      <x:c r="K107" s="9" t="n">
        <x:v/>
      </x:c>
      <x:c r="L107" s="9" t="n">
        <x:v/>
      </x:c>
      <x:c r="M107" s="1" t="str">
        <x:v>PURE MINERAL VASELINE - PETROLATUM</x:v>
      </x:c>
      <x:c r="N107" s="1" t="str">
        <x:v>Owned</x:v>
      </x:c>
      <x:c r="O107" s="1" t="str">
        <x:v>MR09/010191/0719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DURING REMOVAL OF SURGE TANK ACCESS DOOR FOUND DOOR GASKET SEAL DAMAGED. NEED TO REPLACE.</x:v>
      </x:c>
      <x:c r="AK107" s="1" t="str">
        <x:v>HMV09/000062/0719/111</x:v>
      </x:c>
      <x:c r="AL107" s="1" t="str">
        <x:v>DURING REMOVAL OF SURGE TANK ACCESS DOOR FOUND DOOR GASKET SEAL DAMAGED. NEED TO REPLACE.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HMV09/000062/0719/122</x:v>
      </x:c>
      <x:c r="D108" s="1" t="str">
        <x:v>432W7200-1J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KICK STRIP</x:v>
      </x:c>
      <x:c r="N108" s="1" t="str">
        <x:v>Owned</x:v>
      </x:c>
      <x:c r="O108" s="1" t="str">
        <x:v>MR09/010197/0719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3.00000000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INSPECTION OF FWD ATTENDANT SEAT, FOUND SPRING DAMPER NOT DAMPING.</x:v>
      </x:c>
      <x:c r="AK108" s="1" t="str">
        <x:v>HMV09/000062/0719/122</x:v>
      </x:c>
      <x:c r="AL108" s="1" t="str">
        <x:v>DURING INSPECTION OF FWD ATTENDANT SEAT, FOUND SPRING DAMPER NOT DAMPING.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HMV09/000062/0719/122</x:v>
      </x:c>
      <x:c r="D109" s="1" t="str">
        <x:v>BACP18BD3C27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PIN</x:v>
      </x:c>
      <x:c r="N109" s="1" t="str">
        <x:v>Owned</x:v>
      </x:c>
      <x:c r="O109" s="1" t="str">
        <x:v>MR09/010197/0719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DURING INSPECTION OF FWD ATTENDANT SEAT, FOUND SPRING DAMPER NOT DAMPING.</x:v>
      </x:c>
      <x:c r="AK109" s="1" t="str">
        <x:v>HMV09/000062/0719/122</x:v>
      </x:c>
      <x:c r="AL109" s="1" t="str">
        <x:v>DURING INSPECTION OF FWD ATTENDANT SEAT, FOUND SPRING DAMPER NOT DAMPING.</x:v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AWR09/003225/0719</x:v>
      </x:c>
      <x:c r="D110" s="1" t="str">
        <x:v>BAC27DPA5271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MARKER</x:v>
      </x:c>
      <x:c r="N110" s="1" t="str">
        <x:v>Owned</x:v>
      </x:c>
      <x:c r="O110" s="1" t="str">
        <x:v>MR09/010199/0719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2.00000000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CARRY OUT WO#2309470 AS PER CUSTOMER REQUEST
REF:EO-01-25-1634 R1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55-802-00-01</x:v>
      </x:c>
      <x:c r="D111" s="1" t="str">
        <x:v>BMS5-142 TYPE II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KIT</x:v>
      </x:c>
      <x:c r="K111" s="9" t="n">
        <x:v/>
      </x:c>
      <x:c r="L111" s="9" t="n">
        <x:v/>
      </x:c>
      <x:c r="M111" s="1" t="str">
        <x:v>SEALANT-LOW DENSITY, SYNTHETIC RUBBER</x:v>
      </x:c>
      <x:c r="N111" s="1" t="str">
        <x:v>Owned</x:v>
      </x:c>
      <x:c r="O111" s="1" t="str">
        <x:v/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4.00000000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Vertical Fin - Dorsal Fin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38-10-00-100-801</x:v>
      </x:c>
      <x:c r="D112" s="1" t="str">
        <x:v>2-2563S317-60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PACKING</x:v>
      </x:c>
      <x:c r="N112" s="1" t="str">
        <x:v>Owned</x:v>
      </x:c>
      <x:c r="O112" s="1" t="str">
        <x:v>MR09/010204/0719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Manually Clean the Potable Water Tank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HMV09/000062/0719/113</x:v>
      </x:c>
      <x:c r="D113" s="1" t="str">
        <x:v>SA-SPJ-26DEF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DECAL</x:v>
      </x:c>
      <x:c r="N113" s="1" t="str">
        <x:v>Owned</x:v>
      </x:c>
      <x:c r="O113" s="1" t="str">
        <x:v>MR09/010192/0719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/>
      </x:c>
      <x:c r="AI113" s="3" t="n">
        <x:v/>
      </x:c>
      <x:c r="AJ113" s="1" t="str">
        <x:v>DURING INSPECTION OF OHSB FOUND FOLLOWING:1. AIR OUTLET DAMAGED AT SEAT LOCATION 14A, 16A AND 2A.2. ROW MARKER EXTRUSION DAMAGED AT SEAT LOCATION 25DE</x:v>
      </x:c>
      <x:c r="AK113" s="1" t="str">
        <x:v>HMV09/000062/0719/113</x:v>
      </x:c>
      <x:c r="AL113" s="1" t="str">
        <x:v>DURING INSPECTION OF OHSB FOUND FOLLOWING:1. AIR OUTLET DAMAGED AT SEAT LOCATION 14A, 16A AND 2A.2. ROW MARKER EXTRUSION DAMAGED AT SEAT LOCATION 25DE</x:v>
      </x:c>
      <x:c r="AM113" s="1" t="str">
        <x:v>Yes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HMV09/000062/0719/113</x:v>
      </x:c>
      <x:c r="D114" s="1" t="str">
        <x:v>SA-SPJ-27DEF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DECAL</x:v>
      </x:c>
      <x:c r="N114" s="1" t="str">
        <x:v>Owned</x:v>
      </x:c>
      <x:c r="O114" s="1" t="str">
        <x:v>MR09/010193/0719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INSPECTION OF OHSB FOUND FOLLOWING:1. AIR OUTLET DAMAGED AT SEAT LOCATION 14A, 16A AND 2A.2. ROW MARKER EXTRUSION DAMAGED AT SEAT LOCATION 25DE</x:v>
      </x:c>
      <x:c r="AK114" s="1" t="str">
        <x:v>HMV09/000062/0719/113</x:v>
      </x:c>
      <x:c r="AL114" s="1" t="str">
        <x:v>DURING INSPECTION OF OHSB FOUND FOLLOWING:1. AIR OUTLET DAMAGED AT SEAT LOCATION 14A, 16A AND 2A.2. ROW MARKER EXTRUSION DAMAGED AT SEAT LOCATION 25DE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HMV09/000062/0719/113</x:v>
      </x:c>
      <x:c r="D115" s="1" t="str">
        <x:v>SA-SPJ-6DEF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DECAL</x:v>
      </x:c>
      <x:c r="N115" s="1" t="str">
        <x:v>Owned</x:v>
      </x:c>
      <x:c r="O115" s="1" t="str">
        <x:v>MR09/010193/0719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DURING INSPECTION OF OHSB FOUND FOLLOWING:1. AIR OUTLET DAMAGED AT SEAT LOCATION 14A, 16A AND 2A.2. ROW MARKER EXTRUSION DAMAGED AT SEAT LOCATION 25DE</x:v>
      </x:c>
      <x:c r="AK115" s="1" t="str">
        <x:v>HMV09/000062/0719/113</x:v>
      </x:c>
      <x:c r="AL115" s="1" t="str">
        <x:v>DURING INSPECTION OF OHSB FOUND FOLLOWING:1. AIR OUTLET DAMAGED AT SEAT LOCATION 14A, 16A AND 2A.2. ROW MARKER EXTRUSION DAMAGED AT SEAT LOCATION 25DE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HMV09/000062/0719/113</x:v>
      </x:c>
      <x:c r="D116" s="1" t="str">
        <x:v>SA-SPJ-7DEF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DECAL</x:v>
      </x:c>
      <x:c r="N116" s="1" t="str">
        <x:v>Owned</x:v>
      </x:c>
      <x:c r="O116" s="1" t="str">
        <x:v>MR09/010193/0719</x:v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DURING INSPECTION OF OHSB FOUND FOLLOWING:1. AIR OUTLET DAMAGED AT SEAT LOCATION 14A, 16A AND 2A.2. ROW MARKER EXTRUSION DAMAGED AT SEAT LOCATION 25DE</x:v>
      </x:c>
      <x:c r="AK116" s="1" t="str">
        <x:v>HMV09/000062/0719/113</x:v>
      </x:c>
      <x:c r="AL116" s="1" t="str">
        <x:v>DURING INSPECTION OF OHSB FOUND FOLLOWING:1. AIR OUTLET DAMAGED AT SEAT LOCATION 14A, 16A AND 2A.2. ROW MARKER EXTRUSION DAMAGED AT SEAT LOCATION 25DE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HMV09/000062/0719/113</x:v>
      </x:c>
      <x:c r="D117" s="1" t="str">
        <x:v>SA-SPJ-8DEF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DECAL</x:v>
      </x:c>
      <x:c r="N117" s="1" t="str">
        <x:v>Owned</x:v>
      </x:c>
      <x:c r="O117" s="1" t="str">
        <x:v>MR09/010192/0719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/>
      </x:c>
      <x:c r="AI117" s="3" t="n">
        <x:v/>
      </x:c>
      <x:c r="AJ117" s="1" t="str">
        <x:v>DURING INSPECTION OF OHSB FOUND FOLLOWING:1. AIR OUTLET DAMAGED AT SEAT LOCATION 14A, 16A AND 2A.2. ROW MARKER EXTRUSION DAMAGED AT SEAT LOCATION 25DE</x:v>
      </x:c>
      <x:c r="AK117" s="1" t="str">
        <x:v>HMV09/000062/0719/113</x:v>
      </x:c>
      <x:c r="AL117" s="1" t="str">
        <x:v>DURING INSPECTION OF OHSB FOUND FOLLOWING:1. AIR OUTLET DAMAGED AT SEAT LOCATION 14A, 16A AND 2A.2. ROW MARKER EXTRUSION DAMAGED AT SEAT LOCATION 25DE</x:v>
      </x:c>
      <x:c r="AM117" s="1" t="str">
        <x:v>Yes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HMV09/000062/0719/113</x:v>
      </x:c>
      <x:c r="D118" s="1" t="str">
        <x:v>SA-SPJ-11ABC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DECAL</x:v>
      </x:c>
      <x:c r="N118" s="1" t="str">
        <x:v>Owned</x:v>
      </x:c>
      <x:c r="O118" s="1" t="str">
        <x:v>MR09/010193/0719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DURING INSPECTION OF OHSB FOUND FOLLOWING:1. AIR OUTLET DAMAGED AT SEAT LOCATION 14A, 16A AND 2A.2. ROW MARKER EXTRUSION DAMAGED AT SEAT LOCATION 25DE</x:v>
      </x:c>
      <x:c r="AK118" s="1" t="str">
        <x:v>HMV09/000062/0719/113</x:v>
      </x:c>
      <x:c r="AL118" s="1" t="str">
        <x:v>DURING INSPECTION OF OHSB FOUND FOLLOWING:1. AIR OUTLET DAMAGED AT SEAT LOCATION 14A, 16A AND 2A.2. ROW MARKER EXTRUSION DAMAGED AT SEAT LOCATION 25DE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HMV09/000062/0719/107</x:v>
      </x:c>
      <x:c r="D119" s="1" t="str">
        <x:v>1C7005-21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CUSHION</x:v>
      </x:c>
      <x:c r="N119" s="1" t="str">
        <x:v>Owned</x:v>
      </x:c>
      <x:c r="O119" s="1" t="str">
        <x:v>MR09/010189/0719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DURING INSPECTION OF FLIGHT CONTROL COMPARTMENT FOUND FOLLOWING:1. RH CRASPAD DAMAGED.2. WINDOW #2 RH SCUFF PLATE MISSING. 3. CAPTAIN SIDE FOOT REST P</x:v>
      </x:c>
      <x:c r="AK119" s="1" t="str">
        <x:v>HMV09/000062/0719/107</x:v>
      </x:c>
      <x:c r="AL119" s="1" t="str">
        <x:v>DURING INSPECTION OF FLIGHT CONTROL COMPARTMENT FOUND FOLLOWING:1. RH CRASPAD DAMAGED.2. WINDOW #2 RH SCUFF PLATE MISSING. 3. CAPTAIN SIDE FOOT REST P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HMV09/000062/0719/107</x:v>
      </x:c>
      <x:c r="D120" s="1" t="str">
        <x:v>232A1431-6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SEAL</x:v>
      </x:c>
      <x:c r="N120" s="1" t="str">
        <x:v>Owned</x:v>
      </x:c>
      <x:c r="O120" s="1" t="str">
        <x:v>MR09/010188/0719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/>
      </x:c>
      <x:c r="AI120" s="3" t="n">
        <x:v/>
      </x:c>
      <x:c r="AJ120" s="1" t="str">
        <x:v>DURING INSPECTION OF FLIGHT CONTROL COMPARTMENT FOUND FOLLOWING:1. RH CRASPAD DAMAGED.2. WINDOW #2 RH SCUFF PLATE MISSING. 3. CAPTAIN SIDE FOOT REST P</x:v>
      </x:c>
      <x:c r="AK120" s="1" t="str">
        <x:v>HMV09/000062/0719/107</x:v>
      </x:c>
      <x:c r="AL120" s="1" t="str">
        <x:v>DURING INSPECTION OF FLIGHT CONTROL COMPARTMENT FOUND FOLLOWING:1. RH CRASPAD DAMAGED.2. WINDOW #2 RH SCUFF PLATE MISSING. 3. CAPTAIN SIDE FOOT REST P</x:v>
      </x:c>
      <x:c r="AM120" s="1" t="str">
        <x:v>Yes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HMV09/000062/0719/107</x:v>
      </x:c>
      <x:c r="D121" s="1" t="str">
        <x:v>232A1432-7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PAD ASSY-TRIM</x:v>
      </x:c>
      <x:c r="N121" s="1" t="str">
        <x:v>Owned</x:v>
      </x:c>
      <x:c r="O121" s="1" t="str">
        <x:v>MR09/010189/0719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DURING INSPECTION OF FLIGHT CONTROL COMPARTMENT FOUND FOLLOWING:1. RH CRASPAD DAMAGED.2. WINDOW #2 RH SCUFF PLATE MISSING. 3. CAPTAIN SIDE FOOT REST P</x:v>
      </x:c>
      <x:c r="AK121" s="1" t="str">
        <x:v>HMV09/000062/0719/107</x:v>
      </x:c>
      <x:c r="AL121" s="1" t="str">
        <x:v>DURING INSPECTION OF FLIGHT CONTROL COMPARTMENT FOUND FOLLOWING:1. RH CRASPAD DAMAGED.2. WINDOW #2 RH SCUFF PLATE MISSING. 3. CAPTAIN SIDE FOOT REST P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HMV09/000062/0719/107</x:v>
      </x:c>
      <x:c r="D122" s="1" t="str">
        <x:v>BAC27DCC2896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MARKER</x:v>
      </x:c>
      <x:c r="N122" s="1" t="str">
        <x:v>Owned</x:v>
      </x:c>
      <x:c r="O122" s="1" t="str">
        <x:v>MR09/010189/0719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DURING INSPECTION OF FLIGHT CONTROL COMPARTMENT FOUND FOLLOWING:1. RH CRASPAD DAMAGED.2. WINDOW #2 RH SCUFF PLATE MISSING. 3. CAPTAIN SIDE FOOT REST P</x:v>
      </x:c>
      <x:c r="AK122" s="1" t="str">
        <x:v>HMV09/000062/0719/107</x:v>
      </x:c>
      <x:c r="AL122" s="1" t="str">
        <x:v>DURING INSPECTION OF FLIGHT CONTROL COMPARTMENT FOUND FOLLOWING:1. RH CRASPAD DAMAGED.2. WINDOW #2 RH SCUFF PLATE MISSING. 3. CAPTAIN SIDE FOOT REST P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AWR09/003240/0719</x:v>
      </x:c>
      <x:c r="D123" s="1" t="str">
        <x:v>MOX 620-1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ADHESIVE TAPE</x:v>
      </x:c>
      <x:c r="N123" s="1" t="str">
        <x:v>Owned</x:v>
      </x:c>
      <x:c r="O123" s="1" t="str">
        <x:v>MR09/010247/0719</x:v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OVER AND ABOVE JOS ON VT-SGV AS PER CUSTOMER REQUEST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55-836-02-01</x:v>
      </x:c>
      <x:c r="D124" s="1" t="str">
        <x:v>PS870B1/2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KIT</x:v>
      </x:c>
      <x:c r="K124" s="9" t="n">
        <x:v/>
      </x:c>
      <x:c r="L124" s="9" t="n">
        <x:v/>
      </x:c>
      <x:c r="M124" s="1" t="str">
        <x:v>SEALANT</x:v>
      </x:c>
      <x:c r="N124" s="1" t="str">
        <x:v>Owned</x:v>
      </x:c>
      <x:c r="O124" s="1" t="str">
        <x:v/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4.00000000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/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Horizontal Stabilizer - Leading Edge - Right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HMV09/000062/0719/3</x:v>
      </x:c>
      <x:c r="D125" s="1" t="str">
        <x:v>149A7661-57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SEAL</x:v>
      </x:c>
      <x:c r="N125" s="1" t="str">
        <x:v>Owned</x:v>
      </x:c>
      <x:c r="O125" s="1" t="str">
        <x:v>MR09/010260/0719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ADD BOOK NO.0095 NO.2 RH WHEEL WELL #3 BLADE SEAL FOUND DAMAGED.</x:v>
      </x:c>
      <x:c r="AK125" s="1" t="str">
        <x:v>HMV09/000062/0719/3</x:v>
      </x:c>
      <x:c r="AL125" s="1" t="str">
        <x:v>ADD BOOK NO.0095 NO.2 RH WHEEL WELL #3 BLADE SEAL FOUND DAMAGED.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HMV09/000062/0719/3</x:v>
      </x:c>
      <x:c r="D126" s="1" t="str">
        <x:v>149A7661-56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SEAL</x:v>
      </x:c>
      <x:c r="N126" s="1" t="str">
        <x:v>Owned</x:v>
      </x:c>
      <x:c r="O126" s="1" t="str">
        <x:v>MR09/010304/0719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ADD BOOK NO.0095 NO.2 RH WHEEL WELL #3 BLADE SEAL FOUND DAMAGED.</x:v>
      </x:c>
      <x:c r="AK126" s="1" t="str">
        <x:v>HMV09/000062/0719/3</x:v>
      </x:c>
      <x:c r="AL126" s="1" t="str">
        <x:v>ADD BOOK NO.0095 NO.2 RH WHEEL WELL #3 BLADE SEAL FOUND DAMAGED.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HMV09/000062/0719/105</x:v>
      </x:c>
      <x:c r="D127" s="1" t="str">
        <x:v>2024-T3 0.016-BARE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SQ. FOOT</x:v>
      </x:c>
      <x:c r="K127" s="9" t="n">
        <x:v/>
      </x:c>
      <x:c r="L127" s="9" t="n">
        <x:v/>
      </x:c>
      <x:c r="M127" s="1" t="str">
        <x:v>ALUMINIUM BARE SHEET</x:v>
      </x:c>
      <x:c r="N127" s="1" t="str">
        <x:v>Owned</x:v>
      </x:c>
      <x:c r="O127" s="1" t="str">
        <x:v>MR09/010269/0719</x:v>
      </x:c>
      <x:c r="P127" s="1" t="str">
        <x:v>Raw Material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DURING INSPECTION OF RH WING SPOILERS FOUND DENT ON TOP SURFACE OF #12 GROUND SPOILER. DENT MEASURING L- 2.8 W-1.8  Y- 0.050". W/Y- 36.</x:v>
      </x:c>
      <x:c r="AK127" s="1" t="str">
        <x:v>HMV09/000062/0719/105</x:v>
      </x:c>
      <x:c r="AL127" s="1" t="str">
        <x:v>DURING INSPECTION OF RH WING SPOILERS FOUND DENT ON TOP SURFACE OF #12 GROUND SPOILER. DENT MEASURING L- 2.8 W-1.8  Y- 0.050". W/Y- 36.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HMV09/000062/0719/107</x:v>
      </x:c>
      <x:c r="D128" s="1" t="str">
        <x:v>BAC27DCC2873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DECAL</x:v>
      </x:c>
      <x:c r="N128" s="1" t="str">
        <x:v>Owned</x:v>
      </x:c>
      <x:c r="O128" s="1" t="str">
        <x:v>MR09/010189/0719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DURING INSPECTION OF FLIGHT CONTROL COMPARTMENT FOUND FOLLOWING:1. RH CRASPAD DAMAGED.2. WINDOW #2 RH SCUFF PLATE MISSING. 3. CAPTAIN SIDE FOOT REST P</x:v>
      </x:c>
      <x:c r="AK128" s="1" t="str">
        <x:v>HMV09/000062/0719/107</x:v>
      </x:c>
      <x:c r="AL128" s="1" t="str">
        <x:v>DURING INSPECTION OF FLIGHT CONTROL COMPARTMENT FOUND FOLLOWING:1. RH CRASPAD DAMAGED.2. WINDOW #2 RH SCUFF PLATE MISSING. 3. CAPTAIN SIDE FOOT REST P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HMV09/000062/0719/111</x:v>
      </x:c>
      <x:c r="D129" s="1" t="str">
        <x:v>65C33161-1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GASKET</x:v>
      </x:c>
      <x:c r="N129" s="1" t="str">
        <x:v>Owned</x:v>
      </x:c>
      <x:c r="O129" s="1" t="str">
        <x:v>MR09/010190/0719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REMOVAL OF SURGE TANK ACCESS DOOR FOUND DOOR GASKET SEAL DAMAGED. NEED TO REPLACE.</x:v>
      </x:c>
      <x:c r="AK129" s="1" t="str">
        <x:v>HMV09/000062/0719/111</x:v>
      </x:c>
      <x:c r="AL129" s="1" t="str">
        <x:v>DURING REMOVAL OF SURGE TANK ACCESS DOOR FOUND DOOR GASKET SEAL DAMAGED. NEED TO REPLACE.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27-041-00-01</x:v>
      </x:c>
      <x:c r="D130" s="1" t="str">
        <x:v>P/S 870 B2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Corrosion Inhibitive Sealant</x:v>
      </x:c>
      <x:c r="N130" s="1" t="str">
        <x:v>Owned</x:v>
      </x:c>
      <x:c r="O130" s="1" t="str">
        <x:v>MR09/010235/0719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3.00000000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Operational Check of the Main Rudder PCU Force Fight Monitor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29-040-00-02</x:v>
      </x:c>
      <x:c r="D131" s="1" t="str">
        <x:v>HYJET- IVA PLUS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QT</x:v>
      </x:c>
      <x:c r="K131" s="9" t="n">
        <x:v>0.00000000</x:v>
      </x:c>
      <x:c r="L131" s="9" t="n">
        <x:v/>
      </x:c>
      <x:c r="M131" s="1" t="str">
        <x:v>FLUID-HYDRAULIC</x:v>
      </x:c>
      <x:c r="N131" s="1" t="str">
        <x:v>Owned</x:v>
      </x:c>
      <x:c r="O131" s="1" t="str">
        <x:v>MR09/010244/0719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8.00000000</x:v>
      </x:c>
      <x:c r="U131" s="1" t="str">
        <x:v>Pending Request Gen.</x:v>
      </x:c>
      <x:c r="V131" s="3" t="n">
        <x:v/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Hydraulic System "B" Pressure Filter Elements (EDP Pumps)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AWR09/003240/0719</x:v>
      </x:c>
      <x:c r="D132" s="1" t="str">
        <x:v>HYJET- IVA PLUS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QT</x:v>
      </x:c>
      <x:c r="K132" s="9" t="n">
        <x:v/>
      </x:c>
      <x:c r="L132" s="9" t="n">
        <x:v/>
      </x:c>
      <x:c r="M132" s="1" t="str">
        <x:v>FLUID-HYDRAULIC</x:v>
      </x:c>
      <x:c r="N132" s="1" t="str">
        <x:v>Owned</x:v>
      </x:c>
      <x:c r="O132" s="1" t="str">
        <x:v>MR09/010245/0719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CARRY OUT OVER AND ABOVE JOS ON VT-SGV AS PER CUSTOMER REQUEST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HMV09/000062/0719/36</x:v>
      </x:c>
      <x:c r="D133" s="1" t="str">
        <x:v>BMS10-11TY1CLAGREEN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KIT</x:v>
      </x:c>
      <x:c r="K133" s="9" t="n">
        <x:v/>
      </x:c>
      <x:c r="L133" s="9" t="n">
        <x:v/>
      </x:c>
      <x:c r="M133" s="1" t="str">
        <x:v>GREEN EPOXY PRIMER</x:v>
      </x:c>
      <x:c r="N133" s="1" t="str">
        <x:v>Owned</x:v>
      </x:c>
      <x:c r="O133" s="1" t="str">
        <x:v>MR09/010294/0719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0.10000000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INSPECTION OF RH WING REAR SPAR TO LANDING GERA SUPPORT BEAM AREA FOUND FIXED TARILING EDGE PANEL MOUNTING HOLES ELONGATED ON DEFLECTION RIB AN</x:v>
      </x:c>
      <x:c r="AK133" s="1" t="str">
        <x:v>HMV09/000062/0719/36</x:v>
      </x:c>
      <x:c r="AL133" s="1" t="str">
        <x:v>DURING INSPECTION OF RH WING REAR SPAR TO LANDING GERA SUPPORT BEAM AREA FOUND FIXED TARILING EDGE PANEL MOUNTING HOLES ELONGATED ON DEFLECTION RIB AN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HMV09/000062/0719/120</x:v>
      </x:c>
      <x:c r="D134" s="1" t="str">
        <x:v>411N1281-5C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>0.00000000</x:v>
      </x:c>
      <x:c r="L134" s="9" t="n">
        <x:v/>
      </x:c>
      <x:c r="M134" s="1" t="str">
        <x:v>SHADE</x:v>
      </x:c>
      <x:c r="N134" s="1" t="str">
        <x:v>Owned</x:v>
      </x:c>
      <x:c r="O134" s="1" t="str">
        <x:v>MR09/010195/0719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3.00000000</x:v>
      </x:c>
      <x:c r="U134" s="1" t="str">
        <x:v>Pending Request Gen.</x:v>
      </x:c>
      <x:c r="V134" s="3" t="n">
        <x:v/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INSPECTION OF PASSENGER COMPARTMENT SIDEWALLS FOUND DAMAGED WINDOW SHADE AT 23A.</x:v>
      </x:c>
      <x:c r="AK134" s="1" t="str">
        <x:v>HMV09/000062/0719/120</x:v>
      </x:c>
      <x:c r="AL134" s="1" t="str">
        <x:v>DURING INSPECTION OF PASSENGER COMPARTMENT SIDEWALLS FOUND DAMAGED WINDOW SHADE AT 23A.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HMV09/000062/0719/129</x:v>
      </x:c>
      <x:c r="D135" s="1" t="str">
        <x:v>EY 3804 A/B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KIT</x:v>
      </x:c>
      <x:c r="K135" s="9" t="n">
        <x:v/>
      </x:c>
      <x:c r="L135" s="9" t="n">
        <x:v/>
      </x:c>
      <x:c r="M135" s="1" t="str">
        <x:v>LAMINATING RESIN (QT KIT)</x:v>
      </x:c>
      <x:c r="N135" s="1" t="str">
        <x:v>Owned</x:v>
      </x:c>
      <x:c r="O135" s="1" t="str">
        <x:v>MR09/010322/0719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NOSE WHEEL WELL CLEANING AS PER AMM</x:v>
      </x:c>
      <x:c r="AK135" s="1" t="str">
        <x:v>HMV09/000062/0719/129</x:v>
      </x:c>
      <x:c r="AL135" s="1" t="str">
        <x:v>CARRY OUT NOSE WHEEL WELL CLEANING AS PER AMM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HMV09/000062/0719/131</x:v>
      </x:c>
      <x:c r="D136" s="1" t="str">
        <x:v>EY 3804 A/B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KIT</x:v>
      </x:c>
      <x:c r="K136" s="9" t="n">
        <x:v/>
      </x:c>
      <x:c r="L136" s="9" t="n">
        <x:v/>
      </x:c>
      <x:c r="M136" s="1" t="str">
        <x:v>LAMINATING RESIN (QT KIT)</x:v>
      </x:c>
      <x:c r="N136" s="1" t="str">
        <x:v>Owned</x:v>
      </x:c>
      <x:c r="O136" s="1" t="str">
        <x:v>MR09/010323/0719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MAIN WHEEL WELL CLEANING AS PER AMM</x:v>
      </x:c>
      <x:c r="AK136" s="1" t="str">
        <x:v>HMV09/000062/0719/131</x:v>
      </x:c>
      <x:c r="AL136" s="1" t="str">
        <x:v>CARRY OUT MAIN WHEEL WELL CLEANING AS PER AMM</x:v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HMV09/000062/0719/131</x:v>
      </x:c>
      <x:c r="D137" s="1" t="str">
        <x:v>BMS9-3TYDCL7ST120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YD</x:v>
      </x:c>
      <x:c r="K137" s="9" t="n">
        <x:v/>
      </x:c>
      <x:c r="L137" s="9" t="n">
        <x:v/>
      </x:c>
      <x:c r="M137" s="1" t="str">
        <x:v>DRY GLASS FABRIC ST120</x:v>
      </x:c>
      <x:c r="N137" s="1" t="str">
        <x:v>Owned</x:v>
      </x:c>
      <x:c r="O137" s="1" t="str">
        <x:v>MR09/010325/0719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0.25000000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CARRY OUT MAIN WHEEL WELL CLEANING AS PER AMM</x:v>
      </x:c>
      <x:c r="AK137" s="1" t="str">
        <x:v>HMV09/000062/0719/131</x:v>
      </x:c>
      <x:c r="AL137" s="1" t="str">
        <x:v>CARRY OUT MAIN WHEEL WELL CLEANING AS PER AMM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HMV09/000062/0719/129</x:v>
      </x:c>
      <x:c r="D138" s="1" t="str">
        <x:v>BMS9-3TYDCL7ST120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YD</x:v>
      </x:c>
      <x:c r="K138" s="9" t="n">
        <x:v/>
      </x:c>
      <x:c r="L138" s="9" t="n">
        <x:v/>
      </x:c>
      <x:c r="M138" s="1" t="str">
        <x:v>DRY GLASS FABRIC ST120</x:v>
      </x:c>
      <x:c r="N138" s="1" t="str">
        <x:v>Owned</x:v>
      </x:c>
      <x:c r="O138" s="1" t="str">
        <x:v>MR09/010327/0719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0.25000000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NOSE WHEEL WELL CLEANING AS PER AMM</x:v>
      </x:c>
      <x:c r="AK138" s="1" t="str">
        <x:v>HMV09/000062/0719/129</x:v>
      </x:c>
      <x:c r="AL138" s="1" t="str">
        <x:v>CARRY OUT NOSE WHEEL WELL CLEANING AS PER AMM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HMV09/000062/0719/34</x:v>
      </x:c>
      <x:c r="D139" s="1" t="str">
        <x:v>GE 387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lamp</x:v>
      </x:c>
      <x:c r="N139" s="1" t="str">
        <x:v>Owned</x:v>
      </x:c>
      <x:c r="O139" s="1" t="str">
        <x:v>MR09/010333/0719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10.00000000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DURING ARRIVAL CHECK FOUND 
1) FEW SPARE LAMPS ARE MISSING.
2) FEW NSFS LAMPS ARE U/S IN PSU'S.</x:v>
      </x:c>
      <x:c r="AK139" s="1" t="str">
        <x:v>HMV09/000062/0719/34</x:v>
      </x:c>
      <x:c r="AL139" s="1" t="str">
        <x:v>DURING ARRIVAL CHECK FOUND 
1) FEW SPARE LAMPS ARE MISSING.
2) FEW NSFS LAMPS ARE U/S IN PSU'S.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HMV09/000062/0719/81</x:v>
      </x:c>
      <x:c r="D140" s="1" t="str">
        <x:v>115A2183Y1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PLATE</x:v>
      </x:c>
      <x:c r="N140" s="1" t="str">
        <x:v>Owned</x:v>
      </x:c>
      <x:c r="O140" s="1" t="str">
        <x:v>MR09/010335/0719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DURING INSPECTION OF LH WING TRAILING EDGE AREA,FOUND FIXED TARILING EDGE PANEL MOUNTING HOLES ELONGATED ON DEFLECTION RIB.</x:v>
      </x:c>
      <x:c r="AK140" s="1" t="str">
        <x:v>HMV09/000062/0719/81</x:v>
      </x:c>
      <x:c r="AL140" s="1" t="str">
        <x:v>DURING INSPECTION OF LH WING TRAILING EDGE AREA,FOUND FIXED TARILING EDGE PANEL MOUNTING HOLES ELONGATED ON DEFLECTION RIB.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HMV09/000062/0719/122</x:v>
      </x:c>
      <x:c r="D141" s="1" t="str">
        <x:v>0FV0000A10G01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LATCH</x:v>
      </x:c>
      <x:c r="N141" s="1" t="str">
        <x:v>Owned</x:v>
      </x:c>
      <x:c r="O141" s="1" t="str">
        <x:v/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/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DURING INSPECTION OF FWD ATTENDANT SEAT, FOUND SPRING DAMPER NOT DAMPING.</x:v>
      </x:c>
      <x:c r="AK141" s="1" t="str">
        <x:v>HMV09/000062/0719/122</x:v>
      </x:c>
      <x:c r="AL141" s="1" t="str">
        <x:v>DURING INSPECTION OF FWD ATTENDANT SEAT, FOUND SPRING DAMPER NOT DAMPING.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HMV09/000062/0719/81</x:v>
      </x:c>
      <x:c r="D142" s="1" t="str">
        <x:v>BONDERITE-M-CR1200AER0-10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KG</x:v>
      </x:c>
      <x:c r="K142" s="9" t="n">
        <x:v/>
      </x:c>
      <x:c r="L142" s="9" t="n">
        <x:v/>
      </x:c>
      <x:c r="M142" s="1" t="str">
        <x:v>ALODINE CHROMATING POWDER</x:v>
      </x:c>
      <x:c r="N142" s="1" t="str">
        <x:v>Owned</x:v>
      </x:c>
      <x:c r="O142" s="1" t="str">
        <x:v>MR09/010335/0719</x:v>
      </x:c>
      <x:c r="P142" s="1" t="str">
        <x:v>Consumable</x:v>
      </x:c>
      <x:c r="Q142" s="1" t="str">
        <x:v/>
      </x:c>
      <x:c r="R142" s="1" t="str">
        <x:v/>
      </x:c>
      <x:c r="S142" s="9" t="n">
        <x:v/>
      </x:c>
      <x:c r="T142" s="9" t="n">
        <x:v>0.05000000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DURING INSPECTION OF LH WING TRAILING EDGE AREA,FOUND FIXED TARILING EDGE PANEL MOUNTING HOLES ELONGATED ON DEFLECTION RIB.</x:v>
      </x:c>
      <x:c r="AK142" s="1" t="str">
        <x:v>HMV09/000062/0719/81</x:v>
      </x:c>
      <x:c r="AL142" s="1" t="str">
        <x:v>DURING INSPECTION OF LH WING TRAILING EDGE AREA,FOUND FIXED TARILING EDGE PANEL MOUNTING HOLES ELONGATED ON DEFLECTION RIB.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HMV09/000062/0719/71</x:v>
      </x:c>
      <x:c r="D143" s="1" t="str">
        <x:v>CR3524-6-3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BLIND RIVET</x:v>
      </x:c>
      <x:c r="N143" s="1" t="str">
        <x:v>Owned</x:v>
      </x:c>
      <x:c r="O143" s="1" t="str">
        <x:v>MR09/010342/0719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DURING AIRCRAFT ARRIVAL INSPECTION FOUND LOOSE RIVETS ON RH ENGINE INLET COWL NEAR 6'O' CLOCK POSITION.</x:v>
      </x:c>
      <x:c r="AK143" s="1" t="str">
        <x:v>HMV09/000062/0719/71</x:v>
      </x:c>
      <x:c r="AL143" s="1" t="str">
        <x:v>DURING AIRCRAFT ARRIVAL INSPECTION FOUND LOOSE RIVETS ON RH ENGINE INLET COWL NEAR 6'O' CLOCK POSITION.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HMV09/000062/0719/91</x:v>
      </x:c>
      <x:c r="D144" s="1" t="str">
        <x:v>BMS10-60 TYP I&amp; II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GAL</x:v>
      </x:c>
      <x:c r="K144" s="9" t="n">
        <x:v/>
      </x:c>
      <x:c r="L144" s="9" t="n">
        <x:v/>
      </x:c>
      <x:c r="M144" s="1" t="str">
        <x:v>Coating - Protective Grneral Use/ Flexible use</x:v>
      </x:c>
      <x:c r="N144" s="1" t="str">
        <x:v>Owned</x:v>
      </x:c>
      <x:c r="O144" s="1" t="str">
        <x:v>MR09/010348/0719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0.10000000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DURING INSPECTION OBSERVED LH WINGLET TIP HAVING BURNT MARKS.</x:v>
      </x:c>
      <x:c r="AK144" s="1" t="str">
        <x:v>HMV09/000062/0719/91</x:v>
      </x:c>
      <x:c r="AL144" s="1" t="str">
        <x:v>DURING INSPECTION OBSERVED LH WINGLET TIP HAVING BURNT MARKS.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HMV09/000062/0719/91</x:v>
      </x:c>
      <x:c r="D145" s="1" t="str">
        <x:v>BONDERITE-M-CR1200AER0-10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KG</x:v>
      </x:c>
      <x:c r="K145" s="9" t="n">
        <x:v/>
      </x:c>
      <x:c r="L145" s="9" t="n">
        <x:v/>
      </x:c>
      <x:c r="M145" s="1" t="str">
        <x:v>ALODINE CHROMATING POWDER</x:v>
      </x:c>
      <x:c r="N145" s="1" t="str">
        <x:v>Owned</x:v>
      </x:c>
      <x:c r="O145" s="1" t="str">
        <x:v>MR09/010348/0719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0.05000000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DURING INSPECTION OBSERVED LH WINGLET TIP HAVING BURNT MARKS.</x:v>
      </x:c>
      <x:c r="AK145" s="1" t="str">
        <x:v>HMV09/000062/0719/91</x:v>
      </x:c>
      <x:c r="AL145" s="1" t="str">
        <x:v>DURING INSPECTION OBSERVED LH WINGLET TIP HAVING BURNT MARKS.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HMV09/000062/0719/36</x:v>
      </x:c>
      <x:c r="D146" s="1" t="str">
        <x:v>115A2156-8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ANGLE</x:v>
      </x:c>
      <x:c r="N146" s="1" t="str">
        <x:v>Owned</x:v>
      </x:c>
      <x:c r="O146" s="1" t="str">
        <x:v>MR09/010355/0719</x:v>
      </x:c>
      <x:c r="P146" s="1" t="str">
        <x:v>Expendable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DURING INSPECTION OF RH WING REAR SPAR TO LANDING GERA SUPPORT BEAM AREA FOUND FIXED TARILING EDGE PANEL MOUNTING HOLES ELONGATED ON DEFLECTION RIB AN</x:v>
      </x:c>
      <x:c r="AK146" s="1" t="str">
        <x:v>HMV09/000062/0719/36</x:v>
      </x:c>
      <x:c r="AL146" s="1" t="str">
        <x:v>DURING INSPECTION OF RH WING REAR SPAR TO LANDING GERA SUPPORT BEAM AREA FOUND FIXED TARILING EDGE PANEL MOUNTING HOLES ELONGATED ON DEFLECTION RIB AN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HMV09/000062/0719/36</x:v>
      </x:c>
      <x:c r="D147" s="1" t="str">
        <x:v>BACB30NW5K7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BOLT</x:v>
      </x:c>
      <x:c r="N147" s="1" t="str">
        <x:v>Owned</x:v>
      </x:c>
      <x:c r="O147" s="1" t="str">
        <x:v>MR09/010290/0719</x:v>
      </x:c>
      <x:c r="P147" s="1" t="str">
        <x:v>Expendable</x:v>
      </x:c>
      <x:c r="Q147" s="1" t="str">
        <x:v/>
      </x:c>
      <x:c r="R147" s="1" t="str">
        <x:v/>
      </x:c>
      <x:c r="S147" s="9" t="n">
        <x:v/>
      </x:c>
      <x:c r="T147" s="9" t="n">
        <x:v>2.00000000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DURING INSPECTION OF RH WING REAR SPAR TO LANDING GERA SUPPORT BEAM AREA FOUND FIXED TARILING EDGE PANEL MOUNTING HOLES ELONGATED ON DEFLECTION RIB AN</x:v>
      </x:c>
      <x:c r="AK147" s="1" t="str">
        <x:v>HMV09/000062/0719/36</x:v>
      </x:c>
      <x:c r="AL147" s="1" t="str">
        <x:v>DURING INSPECTION OF RH WING REAR SPAR TO LANDING GERA SUPPORT BEAM AREA FOUND FIXED TARILING EDGE PANEL MOUNTING HOLES ELONGATED ON DEFLECTION RIB AN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HMV09/000062/0719/104</x:v>
      </x:c>
      <x:c r="D148" s="1" t="str">
        <x:v>BACB28AT06B014C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BUSHING</x:v>
      </x:c>
      <x:c r="N148" s="1" t="str">
        <x:v>Owned</x:v>
      </x:c>
      <x:c r="O148" s="1" t="str">
        <x:v/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/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DURING INSPECTION OF RH WING SPOILERS FOUND DENT ON TOP SURFACE OF #12 GROUND SPOILER.</x:v>
      </x:c>
      <x:c r="AK148" s="1" t="str">
        <x:v>HMV09/000062/0719/104</x:v>
      </x:c>
      <x:c r="AL148" s="1" t="str">
        <x:v>DURING INSPECTION OF RH WING SPOILERS FOUND DENT ON TOP SURFACE OF #12 GROUND SPOILER.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55-836-02-01</x:v>
      </x:c>
      <x:c r="D149" s="1" t="str">
        <x:v>P/S 870 B2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Corrosion Inhibitive Sealant</x:v>
      </x:c>
      <x:c r="N149" s="1" t="str">
        <x:v>Owned</x:v>
      </x:c>
      <x:c r="O149" s="1" t="str">
        <x:v>MR09/010421/0719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Horizontal Stabilizer - Leading Edge - Right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HMV09/000062/0719/24</x:v>
      </x:c>
      <x:c r="D150" s="1" t="str">
        <x:v>113A2172-613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SEAL</x:v>
      </x:c>
      <x:c r="N150" s="1" t="str">
        <x:v>Owned</x:v>
      </x:c>
      <x:c r="O150" s="1" t="str">
        <x:v/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/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DURING INSPECTION OF #3 AND #4 KRUGER FLAP FOUND SPANWISE AERODYNAMIC SEALS DAMAGED ON #3 KRUGER FLAP. NEED TO BE REPLACED.</x:v>
      </x:c>
      <x:c r="AK150" s="1" t="str">
        <x:v>HMV09/000062/0719/24</x:v>
      </x:c>
      <x:c r="AL150" s="1" t="str">
        <x:v>DURING INSPECTION OF #3 AND #4 KRUGER FLAP FOUND SPANWISE AERODYNAMIC SEALS DAMAGED ON #3 KRUGER FLAP. NEED TO BE REPLACED.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HMV09/000062/0719/24</x:v>
      </x:c>
      <x:c r="D151" s="1" t="str">
        <x:v>BAC1530-16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FT</x:v>
      </x:c>
      <x:c r="K151" s="9" t="n">
        <x:v/>
      </x:c>
      <x:c r="L151" s="9" t="n">
        <x:v/>
      </x:c>
      <x:c r="M151" s="1" t="str">
        <x:v>SEAL</x:v>
      </x:c>
      <x:c r="N151" s="1" t="str">
        <x:v>Owned</x:v>
      </x:c>
      <x:c r="O151" s="1" t="str">
        <x:v/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/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INSPECTION OF #3 AND #4 KRUGER FLAP FOUND SPANWISE AERODYNAMIC SEALS DAMAGED ON #3 KRUGER FLAP. NEED TO BE REPLACED.</x:v>
      </x:c>
      <x:c r="AK151" s="1" t="str">
        <x:v>HMV09/000062/0719/24</x:v>
      </x:c>
      <x:c r="AL151" s="1" t="str">
        <x:v>DURING INSPECTION OF #3 AND #4 KRUGER FLAP FOUND SPANWISE AERODYNAMIC SEALS DAMAGED ON #3 KRUGER FLAP. NEED TO BE REPLACED.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HMV09/000062/0719/130</x:v>
      </x:c>
      <x:c r="D152" s="1" t="str">
        <x:v>BMS5-101TY2GR5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YD</x:v>
      </x:c>
      <x:c r="K152" s="9" t="n">
        <x:v/>
      </x:c>
      <x:c r="L152" s="9" t="n">
        <x:v/>
      </x:c>
      <x:c r="M152" s="1" t="str">
        <x:v>ADHESIVE FILM 250 DEGREE AF163-3M .03</x:v>
      </x:c>
      <x:c r="N152" s="1" t="str">
        <x:v>Owned</x:v>
      </x:c>
      <x:c r="O152" s="1" t="str">
        <x:v>MR09/010463/0719</x:v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6.00000000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INSPECTION OBSERVED DELAMINATION ON OTBD AFT FLAP INBD CORNER TRAILING EDGE AREA.
FLAP P/N 113A3700-23
S/N 002743</x:v>
      </x:c>
      <x:c r="AK152" s="1" t="str">
        <x:v>HMV09/000062/0719/130</x:v>
      </x:c>
      <x:c r="AL152" s="1" t="str">
        <x:v>DURING INSPECTION OBSERVED DELAMINATION ON OTBD AFT FLAP INBD CORNER TRAILING EDGE AREA.
FLAP P/N 113A3700-23
S/N 002743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HMV09/000062/0719/130</x:v>
      </x:c>
      <x:c r="D153" s="1" t="str">
        <x:v>7075T6-0-020 BARE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SQ. FOOT</x:v>
      </x:c>
      <x:c r="K153" s="9" t="n">
        <x:v/>
      </x:c>
      <x:c r="L153" s="9" t="n">
        <x:v/>
      </x:c>
      <x:c r="M153" s="1" t="str">
        <x:v>ALUMINIUM SHEET</x:v>
      </x:c>
      <x:c r="N153" s="1" t="str">
        <x:v>Owned</x:v>
      </x:c>
      <x:c r="O153" s="1" t="str">
        <x:v>MR09/010463/0719</x:v>
      </x:c>
      <x:c r="P153" s="1" t="str">
        <x:v>Raw Material</x:v>
      </x:c>
      <x:c r="Q153" s="1" t="str">
        <x:v/>
      </x:c>
      <x:c r="R153" s="1" t="str">
        <x:v/>
      </x:c>
      <x:c r="S153" s="9" t="n">
        <x:v/>
      </x:c>
      <x:c r="T153" s="9" t="n">
        <x:v>2.00000000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DURING INSPECTION OBSERVED DELAMINATION ON OTBD AFT FLAP INBD CORNER TRAILING EDGE AREA.
FLAP P/N 113A3700-23
S/N 002743</x:v>
      </x:c>
      <x:c r="AK153" s="1" t="str">
        <x:v>HMV09/000062/0719/130</x:v>
      </x:c>
      <x:c r="AL153" s="1" t="str">
        <x:v>DURING INSPECTION OBSERVED DELAMINATION ON OTBD AFT FLAP INBD CORNER TRAILING EDGE AREA.
FLAP P/N 113A3700-23
S/N 002743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HMV09/000062/0719/48</x:v>
      </x:c>
      <x:c r="D154" s="1" t="str">
        <x:v>99A9266-M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INSULATION BLANKETS</x:v>
      </x:c>
      <x:c r="N154" s="1" t="str">
        <x:v>Owned</x:v>
      </x:c>
      <x:c r="O154" s="1" t="str">
        <x:v>MR09/010533/0719</x:v>
      </x:c>
      <x:c r="P154" s="1" t="str">
        <x:v/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/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/>
      </x:c>
      <x:c r="AI154" s="3" t="n">
        <x:v/>
      </x:c>
      <x:c r="AJ154" s="1" t="str">
        <x:v>DURING INSPECTION OF RH ENGINE T/R FIRE SEAL FOUND OUT BOARD T/R BOTTOM FIRE BLANKET DAMAGED.</x:v>
      </x:c>
      <x:c r="AK154" s="1" t="str">
        <x:v>HMV09/000062/0719/48</x:v>
      </x:c>
      <x:c r="AL154" s="1" t="str">
        <x:v>DURING INSPECTION OF RH ENGINE T/R FIRE SEAL FOUND OUT BOARD T/R BOTTOM FIRE BLANKET DAMAGED.</x:v>
      </x:c>
      <x:c r="AM154" s="1" t="str">
        <x:v>Yes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HMV09/000062/0719/110</x:v>
      </x:c>
      <x:c r="D155" s="1" t="str">
        <x:v>2024-T3-0.063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CLAD 2024T3</x:v>
      </x:c>
      <x:c r="N155" s="1" t="str">
        <x:v>Owned</x:v>
      </x:c>
      <x:c r="O155" s="1" t="str">
        <x:v/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2.00000000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/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DURING EXTERNAL ZONAL INSPECTION OF LH AFT FUSELAGE FOUND DENT AND SCRATCHES ON FOLLOWING LOCATION.
1) BETWEEN STA 1016 TO 1042, STR 12L AND 13L, L -</x:v>
      </x:c>
      <x:c r="AK155" s="1" t="str">
        <x:v>HMV09/000062/0719/110</x:v>
      </x:c>
      <x:c r="AL155" s="1" t="str">
        <x:v>DURING EXTERNAL ZONAL INSPECTION OF LH AFT FUSELAGE FOUND DENT AND SCRATCHES ON FOLLOWING LOCATION.
1) BETWEEN STA 1016 TO 1042, STR 12L AND 13L, L -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HMV09/000062/0719/91</x:v>
      </x:c>
      <x:c r="D156" s="1" t="str">
        <x:v>515X349910X533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KIT</x:v>
      </x:c>
      <x:c r="K156" s="9" t="n">
        <x:v/>
      </x:c>
      <x:c r="L156" s="9" t="n">
        <x:v/>
      </x:c>
      <x:c r="M156" s="1" t="str">
        <x:v>PRIMER</x:v>
      </x:c>
      <x:c r="N156" s="1" t="str">
        <x:v>Owned</x:v>
      </x:c>
      <x:c r="O156" s="1" t="str">
        <x:v>MR09/010292/0719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0.10000000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DURING INSPECTION OBSERVED LH WINGLET TIP HAVING BURNT MARKS.</x:v>
      </x:c>
      <x:c r="AK156" s="1" t="str">
        <x:v>HMV09/000062/0719/91</x:v>
      </x:c>
      <x:c r="AL156" s="1" t="str">
        <x:v>DURING INSPECTION OBSERVED LH WINGLET TIP HAVING BURNT MARKS.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C1-CHK+3000FH</x:v>
      </x:c>
      <x:c r="D157" s="1" t="str">
        <x:v>BACJ40K5A5A6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JUMPER</x:v>
      </x:c>
      <x:c r="N157" s="1" t="str">
        <x:v>Owned</x:v>
      </x:c>
      <x:c r="O157" s="1" t="str">
        <x:v>MR09/010274/0719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C1 CHECK + 3000 FLIGHT HOURS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55-836-02-01</x:v>
      </x:c>
      <x:c r="D158" s="1" t="str">
        <x:v>PS870B2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KIT</x:v>
      </x:c>
      <x:c r="K158" s="9" t="n">
        <x:v/>
      </x:c>
      <x:c r="L158" s="9" t="n">
        <x:v/>
      </x:c>
      <x:c r="M158" s="1" t="str">
        <x:v>Sealant</x:v>
      </x:c>
      <x:c r="N158" s="1" t="str">
        <x:v>Owned</x:v>
      </x:c>
      <x:c r="O158" s="1" t="str">
        <x:v>MR09/010321/0719</x:v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Horizontal Stabilizer - Leading Edge - Right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HMV09/000062/0719/81</x:v>
      </x:c>
      <x:c r="D159" s="1" t="str">
        <x:v>BACB30NW5K7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BOLT</x:v>
      </x:c>
      <x:c r="N159" s="1" t="str">
        <x:v>Owned</x:v>
      </x:c>
      <x:c r="O159" s="1" t="str">
        <x:v>MR09/010335/0719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2.00000000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DURING INSPECTION OF LH WING TRAILING EDGE AREA,FOUND FIXED TARILING EDGE PANEL MOUNTING HOLES ELONGATED ON DEFLECTION RIB.</x:v>
      </x:c>
      <x:c r="AK159" s="1" t="str">
        <x:v>HMV09/000062/0719/81</x:v>
      </x:c>
      <x:c r="AL159" s="1" t="str">
        <x:v>DURING INSPECTION OF LH WING TRAILING EDGE AREA,FOUND FIXED TARILING EDGE PANEL MOUNTING HOLES ELONGATED ON DEFLECTION RIB.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HMV09/000062/0719/110</x:v>
      </x:c>
      <x:c r="D160" s="1" t="str">
        <x:v>BACR15GF6D6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RIVET</x:v>
      </x:c>
      <x:c r="N160" s="1" t="str">
        <x:v>Owned</x:v>
      </x:c>
      <x:c r="O160" s="1" t="str">
        <x:v>MR09/010581/0719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100.00000000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DURING EXTERNAL ZONAL INSPECTION OF LH AFT FUSELAGE FOUND DENT AND SCRATCHES ON FOLLOWING LOCATION.
1) BETWEEN STA 1016 TO 1042, STR 12L AND 13L, L -</x:v>
      </x:c>
      <x:c r="AK160" s="1" t="str">
        <x:v>HMV09/000062/0719/110</x:v>
      </x:c>
      <x:c r="AL160" s="1" t="str">
        <x:v>DURING EXTERNAL ZONAL INSPECTION OF LH AFT FUSELAGE FOUND DENT AND SCRATCHES ON FOLLOWING LOCATION.
1) BETWEEN STA 1016 TO 1042, STR 12L AND 13L, L -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HMV09/000062/0719/110</x:v>
      </x:c>
      <x:c r="D161" s="1" t="str">
        <x:v>PS870B1/2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KIT</x:v>
      </x:c>
      <x:c r="K161" s="9" t="n">
        <x:v/>
      </x:c>
      <x:c r="L161" s="9" t="n">
        <x:v/>
      </x:c>
      <x:c r="M161" s="1" t="str">
        <x:v>SEALANT</x:v>
      </x:c>
      <x:c r="N161" s="1" t="str">
        <x:v>Owned</x:v>
      </x:c>
      <x:c r="O161" s="1" t="str">
        <x:v>MR09/010631/0719</x:v>
      </x:c>
      <x:c r="P161" s="1" t="str">
        <x:v>Consumable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DURING EXTERNAL ZONAL INSPECTION OF LH AFT FUSELAGE FOUND DENT AND SCRATCHES ON FOLLOWING LOCATION.
1) BETWEEN STA 1016 TO 1042, STR 12L AND 13L, L -</x:v>
      </x:c>
      <x:c r="AK161" s="1" t="str">
        <x:v>HMV09/000062/0719/110</x:v>
      </x:c>
      <x:c r="AL161" s="1" t="str">
        <x:v>DURING EXTERNAL ZONAL INSPECTION OF LH AFT FUSELAGE FOUND DENT AND SCRATCHES ON FOLLOWING LOCATION.
1) BETWEEN STA 1016 TO 1042, STR 12L AND 13L, L -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HMV09/000062/0719/108</x:v>
      </x:c>
      <x:c r="D162" s="1" t="str">
        <x:v>BACB30NN3K5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BOLT</x:v>
      </x:c>
      <x:c r="N162" s="1" t="str">
        <x:v>Owned</x:v>
      </x:c>
      <x:c r="O162" s="1" t="str">
        <x:v>MR09/010656/0719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2.00000000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DURING ARRIVAL CHECK FOUND SEVERAL HARWARES MISSING AND DAMAGED IN AFT AND FWD CARGO COMPARTMENT FLOORBOARDS AND SIDEWALLS.</x:v>
      </x:c>
      <x:c r="AK162" s="1" t="str">
        <x:v>HMV09/000062/0719/108</x:v>
      </x:c>
      <x:c r="AL162" s="1" t="str">
        <x:v>DURING ARRIVAL CHECK FOUND SEVERAL HARWARES MISSING AND DAMAGED IN AFT AND FWD CARGO COMPARTMENT FLOORBOARDS AND SIDEWALLS.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HMV09/000062/0719/43</x:v>
      </x:c>
      <x:c r="D163" s="1" t="str">
        <x:v>PS870B1/2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KIT</x:v>
      </x:c>
      <x:c r="K163" s="9" t="n">
        <x:v/>
      </x:c>
      <x:c r="L163" s="9" t="n">
        <x:v/>
      </x:c>
      <x:c r="M163" s="1" t="str">
        <x:v>SEALANT</x:v>
      </x:c>
      <x:c r="N163" s="1" t="str">
        <x:v>Owned</x:v>
      </x:c>
      <x:c r="O163" s="1" t="str">
        <x:v>MR09/010678/0719</x:v>
      </x:c>
      <x:c r="P163" s="1" t="str">
        <x:v>Consumable</x:v>
      </x:c>
      <x:c r="Q163" s="1" t="str">
        <x:v/>
      </x:c>
      <x:c r="R163" s="1" t="str">
        <x:v/>
      </x:c>
      <x:c r="S163" s="9" t="n">
        <x:v/>
      </x:c>
      <x:c r="T163" s="9" t="n">
        <x:v>2.00000000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CARRY OUT INSTALLATION OF LH WING FLAP SUPPORT FAIRING NO #1,NO#2, NO#3 AS PER AMM 27-51-18 AND 27-51-22 REV 69 DT 15JUN2019 AFTER CLEANING AND INSPEC</x:v>
      </x:c>
      <x:c r="AK163" s="1" t="str">
        <x:v>HMV09/000062/0719/43</x:v>
      </x:c>
      <x:c r="AL163" s="1" t="str">
        <x:v>CARRY OUT INSTALLATION OF LH WING FLAP SUPPORT FAIRING NO #1,NO#2, NO#3 AS PER AMM 27-51-18 AND 27-51-22 REV 69 DT 15JUN2019 AFTER CLEANING AND INSPEC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HMV09/000062/0719/147</x:v>
      </x:c>
      <x:c r="D164" s="1" t="str">
        <x:v>BACB30NW6K3Y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BOLT</x:v>
      </x:c>
      <x:c r="N164" s="1" t="str">
        <x:v>Owned</x:v>
      </x:c>
      <x:c r="O164" s="1" t="str">
        <x:v/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/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DURING EXTERNAL ZONAL INSPECTION OF LH AFT FUSELAGE FOUND DENT  BETWEEN STA 1006 TO 1016, STR 12L AND 13L, 5" FWD OF STA 1016 AND 1" ABOVE STR 13L,  H</x:v>
      </x:c>
      <x:c r="AK164" s="1" t="str">
        <x:v>HMV09/000062/0719/147</x:v>
      </x:c>
      <x:c r="AL164" s="1" t="str">
        <x:v>DURING EXTERNAL ZONAL INSPECTION OF LH AFT FUSELAGE FOUND DENT  BETWEEN STA 1006 TO 1016, STR 12L AND 13L, 5" FWD OF STA 1016 AND 1" ABOVE STR 13L,  H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HMV09/000062/0719/147</x:v>
      </x:c>
      <x:c r="D165" s="1" t="str">
        <x:v>BACB30NW6K4Y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BOLT</x:v>
      </x:c>
      <x:c r="N165" s="1" t="str">
        <x:v>Owned</x:v>
      </x:c>
      <x:c r="O165" s="1" t="str">
        <x:v/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/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DURING EXTERNAL ZONAL INSPECTION OF LH AFT FUSELAGE FOUND DENT  BETWEEN STA 1006 TO 1016, STR 12L AND 13L, 5" FWD OF STA 1016 AND 1" ABOVE STR 13L,  H</x:v>
      </x:c>
      <x:c r="AK165" s="1" t="str">
        <x:v>HMV09/000062/0719/147</x:v>
      </x:c>
      <x:c r="AL165" s="1" t="str">
        <x:v>DURING EXTERNAL ZONAL INSPECTION OF LH AFT FUSELAGE FOUND DENT  BETWEEN STA 1006 TO 1016, STR 12L AND 13L, 5" FWD OF STA 1016 AND 1" ABOVE STR 13L,  H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HMV09/000062/0719/159</x:v>
      </x:c>
      <x:c r="D166" s="1" t="str">
        <x:v>BACB30ZE4-5G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BOLT</x:v>
      </x:c>
      <x:c r="N166" s="1" t="str">
        <x:v>Owned</x:v>
      </x:c>
      <x:c r="O166" s="1" t="str">
        <x:v/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7.00000000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/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CARRIED OUT REMOVAL OF #7 SLAT TO FACILITAE WEDGE REAPIR AS PER AMM 27-81-21/401 REV 69 DTD 15 JUN 2019. INSTALL THE SAME AFTER TRAILING EDGE REPAIR.</x:v>
      </x:c>
      <x:c r="AK166" s="1" t="str">
        <x:v>HMV09/000062/0719/159</x:v>
      </x:c>
      <x:c r="AL166" s="1" t="str">
        <x:v>CARRIED OUT REMOVAL OF #7 SLAT TO FACILITAE WEDGE REAPIR AS PER AMM 27-81-21/401 REV 69 DTD 15 JUN 2019. INSTALL THE SAME AFTER TRAILING EDGE REPAIR.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AWR09/003283/0719</x:v>
      </x:c>
      <x:c r="D167" s="1" t="str">
        <x:v>BACB30PN14-10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BOLT</x:v>
      </x:c>
      <x:c r="N167" s="1" t="str">
        <x:v>Owned</x:v>
      </x:c>
      <x:c r="O167" s="1" t="str">
        <x:v>MR09/010707/0719</x:v>
      </x:c>
      <x:c r="P167" s="1" t="str">
        <x:v/>
      </x:c>
      <x:c r="Q167" s="1" t="str">
        <x:v/>
      </x:c>
      <x:c r="R167" s="1" t="str">
        <x:v/>
      </x:c>
      <x:c r="S167" s="9" t="n">
        <x:v/>
      </x:c>
      <x:c r="T167" s="9" t="n">
        <x:v>6.00000000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/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/>
      </x:c>
      <x:c r="AG167" s="1" t="str">
        <x:v/>
      </x:c>
      <x:c r="AH167" s="1" t="str">
        <x:v/>
      </x:c>
      <x:c r="AI167" s="3" t="n">
        <x:v/>
      </x:c>
      <x:c r="AJ167" s="1" t="str">
        <x:v>CARRY OUT INSTALLATION OF PRIMARY NOZZLE ASSEMBLY &amp; PRIMARY PLUG ASSEMBLY AS PER AMM 78-11-01 &amp; 78-11-02. 
</x:v>
      </x:c>
      <x:c r="AK167" s="1" t="str">
        <x:v/>
      </x:c>
      <x:c r="AL167" s="1" t="str">
        <x:v/>
      </x:c>
      <x:c r="AM167" s="1" t="str">
        <x:v>Yes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AWR09/003283/0719</x:v>
      </x:c>
      <x:c r="D168" s="1" t="str">
        <x:v>333A2020-5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BRACKET</x:v>
      </x:c>
      <x:c r="N168" s="1" t="str">
        <x:v>Owned</x:v>
      </x:c>
      <x:c r="O168" s="1" t="str">
        <x:v>MR09/010707/0719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2.00000000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/>
      </x:c>
      <x:c r="AG168" s="1" t="str">
        <x:v/>
      </x:c>
      <x:c r="AH168" s="1" t="str">
        <x:v/>
      </x:c>
      <x:c r="AI168" s="3" t="n">
        <x:v/>
      </x:c>
      <x:c r="AJ168" s="1" t="str">
        <x:v>CARRY OUT INSTALLATION OF PRIMARY NOZZLE ASSEMBLY &amp; PRIMARY PLUG ASSEMBLY AS PER AMM 78-11-01 &amp; 78-11-02. 
</x:v>
      </x:c>
      <x:c r="AK168" s="1" t="str">
        <x:v/>
      </x:c>
      <x:c r="AL168" s="1" t="str">
        <x:v/>
      </x:c>
      <x:c r="AM168" s="1" t="str">
        <x:v>Yes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AWR09/003225/0719</x:v>
      </x:c>
      <x:c r="D169" s="1" t="str">
        <x:v>DC732 WHITE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TU</x:v>
      </x:c>
      <x:c r="K169" s="9" t="n">
        <x:v/>
      </x:c>
      <x:c r="L169" s="9" t="n">
        <x:v/>
      </x:c>
      <x:c r="M169" s="1" t="str">
        <x:v>SEALANT</x:v>
      </x:c>
      <x:c r="N169" s="1" t="str">
        <x:v>Owned</x:v>
      </x:c>
      <x:c r="O169" s="1" t="str">
        <x:v>MR09/010716/0719</x:v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CARRY OUT WO#2309470 AS PER CUSTOMER REQUEST
REF:EO-01-25-1634 R1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HMV09/000062/0719/12</x:v>
      </x:c>
      <x:c r="D170" s="1" t="str">
        <x:v>PS870B2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KIT</x:v>
      </x:c>
      <x:c r="K170" s="9" t="n">
        <x:v/>
      </x:c>
      <x:c r="L170" s="9" t="n">
        <x:v/>
      </x:c>
      <x:c r="M170" s="1" t="str">
        <x:v>Sealant</x:v>
      </x:c>
      <x:c r="N170" s="1" t="str">
        <x:v>Owned</x:v>
      </x:c>
      <x:c r="O170" s="1" t="str">
        <x:v/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/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DURING REMOVAL OF PANEL 431 AL LH ENGINE STRUT FAIRING, OBSERVED PANEL SEALS DAMAGED.</x:v>
      </x:c>
      <x:c r="AK170" s="1" t="str">
        <x:v>HMV09/000062/0719/12</x:v>
      </x:c>
      <x:c r="AL170" s="1" t="str">
        <x:v>DURING REMOVAL OF PANEL 431 AL LH ENGINE STRUT FAIRING, OBSERVED PANEL SEALS DAMAGED.</x:v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HMV09/000062/0719/109</x:v>
      </x:c>
      <x:c r="D171" s="1" t="str">
        <x:v>PS870B2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KIT</x:v>
      </x:c>
      <x:c r="K171" s="9" t="n">
        <x:v/>
      </x:c>
      <x:c r="L171" s="9" t="n">
        <x:v/>
      </x:c>
      <x:c r="M171" s="1" t="str">
        <x:v>Sealant</x:v>
      </x:c>
      <x:c r="N171" s="1" t="str">
        <x:v>Owned</x:v>
      </x:c>
      <x:c r="O171" s="1" t="str">
        <x:v>MR09/010749/0719</x:v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2.00000000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DURING INSPECTION OF AFT CARGO COMPARTMENT OBSERVED DAMAGE ON FLOOR PANEL #2,3 AND 4.</x:v>
      </x:c>
      <x:c r="AK171" s="1" t="str">
        <x:v>HMV09/000062/0719/109</x:v>
      </x:c>
      <x:c r="AL171" s="1" t="str">
        <x:v>DURING INSPECTION OF AFT CARGO COMPARTMENT OBSERVED DAMAGE ON FLOOR PANEL #2,3 AND 4.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HMV09/000062/0719/53</x:v>
      </x:c>
      <x:c r="D172" s="1" t="str">
        <x:v>BONDERITE-M-CR1200AER0-10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KG</x:v>
      </x:c>
      <x:c r="K172" s="9" t="n">
        <x:v/>
      </x:c>
      <x:c r="L172" s="9" t="n">
        <x:v/>
      </x:c>
      <x:c r="M172" s="1" t="str">
        <x:v>ALODINE CHROMATING POWDER</x:v>
      </x:c>
      <x:c r="N172" s="1" t="str">
        <x:v>Owned</x:v>
      </x:c>
      <x:c r="O172" s="1" t="str">
        <x:v/>
      </x:c>
      <x:c r="P172" s="1" t="str">
        <x:v>Consumable</x:v>
      </x:c>
      <x:c r="Q172" s="1" t="str">
        <x:v/>
      </x:c>
      <x:c r="R172" s="1" t="str">
        <x:v/>
      </x:c>
      <x:c r="S172" s="9" t="n">
        <x:v/>
      </x:c>
      <x:c r="T172" s="9" t="n">
        <x:v>0.05000000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/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DURING INSP OBSERVED NO#2 SLAT WEDGE WEAR ON O/B CORNER.</x:v>
      </x:c>
      <x:c r="AK172" s="1" t="str">
        <x:v>HMV09/000062/0719/53</x:v>
      </x:c>
      <x:c r="AL172" s="1" t="str">
        <x:v>DURING INSP OBSERVED NO#2 SLAT WEDGE WEAR ON O/B CORNER.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HMV09/000062/0719/53</x:v>
      </x:c>
      <x:c r="D173" s="1" t="str">
        <x:v>513X384-910X456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KIT</x:v>
      </x:c>
      <x:c r="K173" s="9" t="n">
        <x:v/>
      </x:c>
      <x:c r="L173" s="9" t="n">
        <x:v/>
      </x:c>
      <x:c r="M173" s="1" t="str">
        <x:v>PRIMER</x:v>
      </x:c>
      <x:c r="N173" s="1" t="str">
        <x:v>Owned</x:v>
      </x:c>
      <x:c r="O173" s="1" t="str">
        <x:v>MR09/010805/0719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0.05000000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DURING INSP OBSERVED NO#2 SLAT WEDGE WEAR ON O/B CORNER.</x:v>
      </x:c>
      <x:c r="AK173" s="1" t="str">
        <x:v>HMV09/000062/0719/53</x:v>
      </x:c>
      <x:c r="AL173" s="1" t="str">
        <x:v>DURING INSP OBSERVED NO#2 SLAT WEDGE WEAR ON O/B CORNER.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HMV09/000062/0719/99</x:v>
      </x:c>
      <x:c r="D174" s="1" t="str">
        <x:v>BONDERITE-M-CR1200AER0-10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KG</x:v>
      </x:c>
      <x:c r="K174" s="9" t="n">
        <x:v/>
      </x:c>
      <x:c r="L174" s="9" t="n">
        <x:v/>
      </x:c>
      <x:c r="M174" s="1" t="str">
        <x:v>ALODINE CHROMATING POWDER</x:v>
      </x:c>
      <x:c r="N174" s="1" t="str">
        <x:v>Owned</x:v>
      </x:c>
      <x:c r="O174" s="1" t="str">
        <x:v>MR09/010806/0719</x:v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0.05000000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DURING INSPECTION OF RH WING SLAT FOUND EROSION DAMAGE ON #7 SLAT O/B TOP WEDGE AREA.</x:v>
      </x:c>
      <x:c r="AK174" s="1" t="str">
        <x:v>HMV09/000062/0719/99</x:v>
      </x:c>
      <x:c r="AL174" s="1" t="str">
        <x:v>DURING INSPECTION OF RH WING SLAT FOUND EROSION DAMAGE ON #7 SLAT O/B TOP WEDGE AREA.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HMV09/000062/0719/99</x:v>
      </x:c>
      <x:c r="D175" s="1" t="str">
        <x:v>515X349/910X533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KIT</x:v>
      </x:c>
      <x:c r="K175" s="9" t="n">
        <x:v/>
      </x:c>
      <x:c r="L175" s="9" t="n">
        <x:v/>
      </x:c>
      <x:c r="M175" s="1" t="str">
        <x:v>BMS10-79TYP III PRIMER (2 USGAL KIT)</x:v>
      </x:c>
      <x:c r="N175" s="1" t="str">
        <x:v>Owned</x:v>
      </x:c>
      <x:c r="O175" s="1" t="str">
        <x:v>MR09/010806/0719</x:v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DURING INSPECTION OF RH WING SLAT FOUND EROSION DAMAGE ON #7 SLAT O/B TOP WEDGE AREA.</x:v>
      </x:c>
      <x:c r="AK175" s="1" t="str">
        <x:v>HMV09/000062/0719/99</x:v>
      </x:c>
      <x:c r="AL175" s="1" t="str">
        <x:v>DURING INSPECTION OF RH WING SLAT FOUND EROSION DAMAGE ON #7 SLAT O/B TOP WEDGE AREA.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AWR09/003283/0719</x:v>
      </x:c>
      <x:c r="D176" s="1" t="str">
        <x:v>BACB30LT4U2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BOLT</x:v>
      </x:c>
      <x:c r="N176" s="1" t="str">
        <x:v>Owned</x:v>
      </x:c>
      <x:c r="O176" s="1" t="str">
        <x:v/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2.00000000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/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CARRY OUT INSTALLATION OF PRIMARY NOZZLE ASSEMBLY &amp; PRIMARY PLUG ASSEMBLY AS PER AMM 78-11-01 &amp; 78-11-02. 
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AWR09/003283/0719</x:v>
      </x:c>
      <x:c r="D177" s="1" t="str">
        <x:v>MOBILE JET OIL II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QT</x:v>
      </x:c>
      <x:c r="K177" s="9" t="n">
        <x:v/>
      </x:c>
      <x:c r="L177" s="9" t="n">
        <x:v/>
      </x:c>
      <x:c r="M177" s="1" t="str">
        <x:v>TURBINE OIL</x:v>
      </x:c>
      <x:c r="N177" s="1" t="str">
        <x:v>Owned</x:v>
      </x:c>
      <x:c r="O177" s="1" t="str">
        <x:v>MR09/010838/0719</x:v>
      </x:c>
      <x:c r="P177" s="1" t="str">
        <x:v>Consumable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INSTALLATION OF PRIMARY NOZZLE ASSEMBLY &amp; PRIMARY PLUG ASSEMBLY AS PER AMM 78-11-01 &amp; 78-11-02. 
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AWR09/003254/0719</x:v>
      </x:c>
      <x:c r="D178" s="1" t="str">
        <x:v>338-103-405-0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OIL SUPPLY TUBE</x:v>
      </x:c>
      <x:c r="N178" s="1" t="str">
        <x:v>Owned</x:v>
      </x:c>
      <x:c r="O178" s="1" t="str">
        <x:v>MR09/010843/0719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/>
      </x:c>
      <x:c r="AG178" s="1" t="str">
        <x:v/>
      </x:c>
      <x:c r="AH178" s="1" t="str">
        <x:v/>
      </x:c>
      <x:c r="AI178" s="3" t="n">
        <x:v/>
      </x:c>
      <x:c r="AJ178" s="1" t="str">
        <x:v>"CARRY OUT BOEING HIGH OIL PRESSURE TROUBLESHOOTING AS PER CUSTOMER REQUEST 
REF: WO# 4059806 "
</x:v>
      </x:c>
      <x:c r="AK178" s="1" t="str">
        <x:v/>
      </x:c>
      <x:c r="AL178" s="1" t="str">
        <x:v/>
      </x:c>
      <x:c r="AM178" s="1" t="str">
        <x:v>Yes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AWR09/003254/0719</x:v>
      </x:c>
      <x:c r="D179" s="1" t="str">
        <x:v>R260P06L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NUT</x:v>
      </x:c>
      <x:c r="N179" s="1" t="str">
        <x:v>Owned</x:v>
      </x:c>
      <x:c r="O179" s="1" t="str">
        <x:v/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/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"CARRY OUT BOEING HIGH OIL PRESSURE TROUBLESHOOTING AS PER CUSTOMER REQUEST 
REF: WO# 4059806 "
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AWR09/003244/0719</x:v>
      </x:c>
      <x:c r="D180" s="1" t="str">
        <x:v>0-168-004100010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PLACARD</x:v>
      </x:c>
      <x:c r="N180" s="1" t="str">
        <x:v>Owned</x:v>
      </x:c>
      <x:c r="O180" s="1" t="str">
        <x:v/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2.00000000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/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TSD1312 (AMM 20-60-06)
1. CARRY OUT THE CLEANING OF ELECTRONIC LINE REPLACEABLE UNITS (LRU) AND THE AREA AROUND IT WHERE DUST CAN ACCUMULATE AND OBSTR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ISSUE OF COMMERCIAL ITEMS</x:v>
      </x:c>
      <x:c r="D181" s="1" t="str">
        <x:v>3272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PAPER MASK FACE</x:v>
      </x:c>
      <x:c r="N181" s="1" t="str">
        <x:v>Owned</x:v>
      </x:c>
      <x:c r="O181" s="1" t="str">
        <x:v>MR09/012226/0719</x:v>
      </x:c>
      <x:c r="P181" s="1" t="str">
        <x:v>Miscellaneous</x:v>
      </x:c>
      <x:c r="Q181" s="1" t="str">
        <x:v/>
      </x:c>
      <x:c r="R181" s="1" t="str">
        <x:v/>
      </x:c>
      <x:c r="S181" s="9" t="n">
        <x:v/>
      </x:c>
      <x:c r="T181" s="9" t="n">
        <x:v>152.00000000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ISSUE OF COMMERCIAL ITEMS FOR AIRCRAFT MAINTENANCE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AWR09/003240/0719</x:v>
      </x:c>
      <x:c r="D182" s="1" t="str">
        <x:v>ARDROX AV30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LTR</x:v>
      </x:c>
      <x:c r="K182" s="9" t="n">
        <x:v/>
      </x:c>
      <x:c r="L182" s="9" t="n">
        <x:v/>
      </x:c>
      <x:c r="M182" s="1" t="str">
        <x:v>corrosion inhibiting compound</x:v>
      </x:c>
      <x:c r="N182" s="1" t="str">
        <x:v>Owned</x:v>
      </x:c>
      <x:c r="O182" s="1" t="str">
        <x:v>MR09/012509/0719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CARRY OUT OVER AND ABOVE JOS ON VT-SGV AS PER CUSTOMER REQUEST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52-804-02-01</x:v>
      </x:c>
      <x:c r="D183" s="1" t="str">
        <x:v>AV30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CORROSION  INHIBITING COMPOUND</x:v>
      </x:c>
      <x:c r="N183" s="1" t="str">
        <x:v>Owned</x:v>
      </x:c>
      <x:c r="O183" s="1" t="str">
        <x:v>MR09/012296/0719</x:v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Forward Cargo Door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57-100-01-01</x:v>
      </x:c>
      <x:c r="D184" s="1" t="str">
        <x:v>ARDROX AV30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LTR</x:v>
      </x:c>
      <x:c r="K184" s="9" t="n">
        <x:v/>
      </x:c>
      <x:c r="L184" s="9" t="n">
        <x:v/>
      </x:c>
      <x:c r="M184" s="1" t="str">
        <x:v>corrosion inhibiting compound</x:v>
      </x:c>
      <x:c r="N184" s="1" t="str">
        <x:v>Owned</x:v>
      </x:c>
      <x:c r="O184" s="1" t="str">
        <x:v>MR09/012296/0719</x:v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Left Nacelle Support Fittings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21-010-00-01</x:v>
      </x:c>
      <x:c r="D185" s="1" t="str">
        <x:v>P199753</x:v>
      </x:c>
      <x:c r="E185" s="1" t="str">
        <x:v>P199753</x:v>
      </x:c>
      <x:c r="F185" s="1" t="str">
        <x:v>DM15654757-0146</x:v>
      </x:c>
      <x:c r="G185" s="1" t="str">
        <x:v/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FILTER</x:v>
      </x:c>
      <x:c r="N185" s="1" t="str">
        <x:v>Owned</x:v>
      </x:c>
      <x:c r="O185" s="1" t="str">
        <x:v>MR09/010059/0719</x:v>
      </x:c>
      <x:c r="P185" s="1" t="str">
        <x:v>Expendable</x:v>
      </x:c>
      <x:c r="Q185" s="1" t="str">
        <x:v>Owned</x:v>
      </x:c>
      <x:c r="R185" s="1" t="str">
        <x:v>MI06/000004/0719</x:v>
      </x:c>
      <x:c r="S185" s="9" t="n">
        <x:v>29497.50000000</x:v>
      </x:c>
      <x:c r="T185" s="9" t="n">
        <x:v>2.00000000</x:v>
      </x:c>
      <x:c r="U185" s="1" t="str">
        <x:v>Pending Request Gen.</x:v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>FILTER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Recirculation Fan Hepa Filter(s)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21-010-00-01</x:v>
      </x:c>
      <x:c r="D186" s="1" t="str">
        <x:v>P199753</x:v>
      </x:c>
      <x:c r="E186" s="1" t="str">
        <x:v>P199753</x:v>
      </x:c>
      <x:c r="F186" s="1" t="str">
        <x:v>DM17105207-0160</x:v>
      </x:c>
      <x:c r="G186" s="1" t="str">
        <x:v/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FILTER</x:v>
      </x:c>
      <x:c r="N186" s="1" t="str">
        <x:v>Owned</x:v>
      </x:c>
      <x:c r="O186" s="1" t="str">
        <x:v>MR09/010059/0719</x:v>
      </x:c>
      <x:c r="P186" s="1" t="str">
        <x:v>Expendable</x:v>
      </x:c>
      <x:c r="Q186" s="1" t="str">
        <x:v>Owned</x:v>
      </x:c>
      <x:c r="R186" s="1" t="str">
        <x:v>MI09/014222/0719</x:v>
      </x:c>
      <x:c r="S186" s="9" t="n">
        <x:v>34281.25000000</x:v>
      </x:c>
      <x:c r="T186" s="9" t="n">
        <x:v>2.00000000</x:v>
      </x:c>
      <x:c r="U186" s="1" t="str">
        <x:v>Pending Request Gen.</x:v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>FILTER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Recirculation Fan Hepa Filter(s)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27-107-00-01</x:v>
      </x:c>
      <x:c r="D187" s="1" t="str">
        <x:v>M25988-1-110</x:v>
      </x:c>
      <x:c r="E187" s="1" t="str">
        <x:v>M25988-1-110</x:v>
      </x:c>
      <x:c r="F187" s="1" t="str">
        <x:v/>
      </x:c>
      <x:c r="G187" s="1" t="str">
        <x:v>LNG-011422-0619</x:v>
      </x:c>
      <x:c r="H187" s="9" t="n">
        <x:v>2.00000000</x:v>
      </x:c>
      <x:c r="I187" s="9" t="n">
        <x:v>2.00000000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PACKING</x:v>
      </x:c>
      <x:c r="N187" s="1" t="str">
        <x:v>Owned</x:v>
      </x:c>
      <x:c r="O187" s="1" t="str">
        <x:v>MR09/010073/0719</x:v>
      </x:c>
      <x:c r="P187" s="1" t="str">
        <x:v>Expendable</x:v>
      </x:c>
      <x:c r="Q187" s="1" t="str">
        <x:v>Owned</x:v>
      </x:c>
      <x:c r="R187" s="1" t="str">
        <x:v>MI09/013248/0719</x:v>
      </x:c>
      <x:c r="S187" s="9" t="n">
        <x:v>52.97000000</x:v>
      </x:c>
      <x:c r="T187" s="9" t="n">
        <x:v>2.00000000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>PACKING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Stabilizer Trim Brake Servicing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27-107-00-01</x:v>
      </x:c>
      <x:c r="D188" s="1" t="str">
        <x:v>ROYCO LGF</x:v>
      </x:c>
      <x:c r="E188" s="1" t="str">
        <x:v>ROYCO LGF</x:v>
      </x:c>
      <x:c r="F188" s="1" t="str">
        <x:v/>
      </x:c>
      <x:c r="G188" s="1" t="str">
        <x:v>LNG-015557-0619</x:v>
      </x:c>
      <x:c r="H188" s="9" t="n">
        <x:v>0.20000000</x:v>
      </x:c>
      <x:c r="I188" s="9" t="n">
        <x:v>0.20000000</x:v>
      </x:c>
      <x:c r="J188" s="1" t="str">
        <x:v>GAL</x:v>
      </x:c>
      <x:c r="K188" s="9" t="n">
        <x:v>0.00000000</x:v>
      </x:c>
      <x:c r="L188" s="9" t="n">
        <x:v>0.00000000</x:v>
      </x:c>
      <x:c r="M188" s="1" t="str">
        <x:v>ROYCO LGF</x:v>
      </x:c>
      <x:c r="N188" s="1" t="str">
        <x:v>Owned</x:v>
      </x:c>
      <x:c r="O188" s="1" t="str">
        <x:v>MR09/010058/0719</x:v>
      </x:c>
      <x:c r="P188" s="1" t="str">
        <x:v>Consumable</x:v>
      </x:c>
      <x:c r="Q188" s="1" t="str">
        <x:v>Owned</x:v>
      </x:c>
      <x:c r="R188" s="1" t="str">
        <x:v>MI06/000003/0719</x:v>
      </x:c>
      <x:c r="S188" s="9" t="n">
        <x:v>117.30000000</x:v>
      </x:c>
      <x:c r="T188" s="9" t="n">
        <x:v>0.20000000</x:v>
      </x:c>
      <x:c r="U188" s="1" t="str">
        <x:v>Pending Request Gen.</x:v>
      </x:c>
      <x:c r="V188" s="3" t="n">
        <x:v>2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>ROYCO LGF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Stabilizer Trim Brake Servicing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27-148-03-01</x:v>
      </x:c>
      <x:c r="D189" s="1" t="str">
        <x:v>AEROSHELL GREASE 33</x:v>
      </x:c>
      <x:c r="E189" s="1" t="str">
        <x:v>AEROSHELL GREASE 33</x:v>
      </x:c>
      <x:c r="F189" s="1" t="str">
        <x:v/>
      </x:c>
      <x:c r="G189" s="1" t="str">
        <x:v>LNG-004334-0619</x:v>
      </x:c>
      <x:c r="H189" s="9" t="n">
        <x:v>1.00000000</x:v>
      </x:c>
      <x:c r="I189" s="9" t="n">
        <x:v>1.00000000</x:v>
      </x:c>
      <x:c r="J189" s="1" t="str">
        <x:v>KG</x:v>
      </x:c>
      <x:c r="K189" s="9" t="n">
        <x:v>0.00000000</x:v>
      </x:c>
      <x:c r="L189" s="9" t="n">
        <x:v>0.00000000</x:v>
      </x:c>
      <x:c r="M189" s="1" t="str">
        <x:v>SYNTHETIC UNIVERSAL AIRFRAME GREASE (CAN=3 KGS)</x:v>
      </x:c>
      <x:c r="N189" s="1" t="str">
        <x:v>Owned</x:v>
      </x:c>
      <x:c r="O189" s="1" t="str">
        <x:v>MR09/010073/0719</x:v>
      </x:c>
      <x:c r="P189" s="1" t="str">
        <x:v>Consumable</x:v>
      </x:c>
      <x:c r="Q189" s="1" t="str">
        <x:v>Owned</x:v>
      </x:c>
      <x:c r="R189" s="1" t="str">
        <x:v>MI09/017290/0719</x:v>
      </x:c>
      <x:c r="S189" s="9" t="n">
        <x:v>7550.46000000</x:v>
      </x:c>
      <x:c r="T189" s="9" t="n">
        <x:v>1.00000000</x:v>
      </x:c>
      <x:c r="U189" s="1" t="str">
        <x:v>Pending Request Gen.</x:v>
      </x:c>
      <x:c r="V189" s="3" t="n">
        <x:v>2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>SYNTHETIC UNIVERSAL AIRFRAME GREASE (CAN=3 KGS)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Left Wing Ballscrew Assembly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27-178-00-01</x:v>
      </x:c>
      <x:c r="D190" s="1" t="str">
        <x:v>M25988-1-012</x:v>
      </x:c>
      <x:c r="E190" s="1" t="str">
        <x:v>M25988-1-012</x:v>
      </x:c>
      <x:c r="F190" s="1" t="str">
        <x:v/>
      </x:c>
      <x:c r="G190" s="1" t="str">
        <x:v>LNG-011409-0619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PACKING</x:v>
      </x:c>
      <x:c r="N190" s="1" t="str">
        <x:v>Owned</x:v>
      </x:c>
      <x:c r="O190" s="1" t="str">
        <x:v>MR09/010263/0719</x:v>
      </x:c>
      <x:c r="P190" s="1" t="str">
        <x:v>Expendable</x:v>
      </x:c>
      <x:c r="Q190" s="1" t="str">
        <x:v>Owned</x:v>
      </x:c>
      <x:c r="R190" s="1" t="str">
        <x:v>MI09/013628/0719</x:v>
      </x:c>
      <x:c r="S190" s="9" t="n">
        <x:v>9.85000000</x:v>
      </x:c>
      <x:c r="T190" s="9" t="n">
        <x:v>1.00000000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>PACKING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Alternate Flap Drive Gearbox Servicing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27-178-00-01</x:v>
      </x:c>
      <x:c r="D191" s="1" t="str">
        <x:v>ROYCO756</x:v>
      </x:c>
      <x:c r="E191" s="1" t="str">
        <x:v>ROYCO756</x:v>
      </x:c>
      <x:c r="F191" s="1" t="str">
        <x:v/>
      </x:c>
      <x:c r="G191" s="1" t="str">
        <x:v>LNG-015566-0619</x:v>
      </x:c>
      <x:c r="H191" s="9" t="n">
        <x:v>1.00000000</x:v>
      </x:c>
      <x:c r="I191" s="9" t="n">
        <x:v>1.00000000</x:v>
      </x:c>
      <x:c r="J191" s="1" t="str">
        <x:v>CAN</x:v>
      </x:c>
      <x:c r="K191" s="9" t="n">
        <x:v>0.00000000</x:v>
      </x:c>
      <x:c r="L191" s="9" t="n">
        <x:v>0.00000000</x:v>
      </x:c>
      <x:c r="M191" s="1" t="str">
        <x:v>MINERAL BASED HYDRAULIC FLUID</x:v>
      </x:c>
      <x:c r="N191" s="1" t="str">
        <x:v>Owned</x:v>
      </x:c>
      <x:c r="O191" s="1" t="str">
        <x:v>MR09/010263/0719</x:v>
      </x:c>
      <x:c r="P191" s="1" t="str">
        <x:v>Consumable</x:v>
      </x:c>
      <x:c r="Q191" s="1" t="str">
        <x:v>Owned</x:v>
      </x:c>
      <x:c r="R191" s="1" t="str">
        <x:v>MI09/013629/0719</x:v>
      </x:c>
      <x:c r="S191" s="9" t="n">
        <x:v>2212.16000000</x:v>
      </x:c>
      <x:c r="T191" s="9" t="n">
        <x:v>1.00000000</x:v>
      </x:c>
      <x:c r="U191" s="1" t="str">
        <x:v>Pending Request Gen.</x:v>
      </x:c>
      <x:c r="V191" s="3" t="n">
        <x:v>2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>MINERAL BASED HYDRAULIC FLUID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Alternate Flap Drive Gearbox Servicing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28-060-01-01</x:v>
      </x:c>
      <x:c r="D192" s="1" t="str">
        <x:v>MS29513-111</x:v>
      </x:c>
      <x:c r="E192" s="1" t="str">
        <x:v>MS29513-111</x:v>
      </x:c>
      <x:c r="F192" s="1" t="str">
        <x:v/>
      </x:c>
      <x:c r="G192" s="1" t="str">
        <x:v>LNG-012771-0619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RING</x:v>
      </x:c>
      <x:c r="N192" s="1" t="str">
        <x:v>Owned</x:v>
      </x:c>
      <x:c r="O192" s="1" t="str">
        <x:v>MR09/010408/0719</x:v>
      </x:c>
      <x:c r="P192" s="1" t="str">
        <x:v>Expendable</x:v>
      </x:c>
      <x:c r="Q192" s="1" t="str">
        <x:v>Owned</x:v>
      </x:c>
      <x:c r="R192" s="1" t="str">
        <x:v>MI09/014085/0719</x:v>
      </x:c>
      <x:c r="S192" s="9" t="n">
        <x:v>9.57000000</x:v>
      </x:c>
      <x:c r="T192" s="9" t="n">
        <x:v>1.00000000</x:v>
      </x:c>
      <x:c r="U192" s="1" t="str">
        <x:v>Pending Request Gen.</x:v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>RING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Restore (Clean) Left Main Fuel Tank Scavenger Jet Pump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28-060-02-01</x:v>
      </x:c>
      <x:c r="D193" s="1" t="str">
        <x:v>MS29513-111</x:v>
      </x:c>
      <x:c r="E193" s="1" t="str">
        <x:v>MS29513-111</x:v>
      </x:c>
      <x:c r="F193" s="1" t="str">
        <x:v/>
      </x:c>
      <x:c r="G193" s="1" t="str">
        <x:v>LNG-012771-0619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RING</x:v>
      </x:c>
      <x:c r="N193" s="1" t="str">
        <x:v>Owned</x:v>
      </x:c>
      <x:c r="O193" s="1" t="str">
        <x:v>MR09/010473/0719</x:v>
      </x:c>
      <x:c r="P193" s="1" t="str">
        <x:v>Expendable</x:v>
      </x:c>
      <x:c r="Q193" s="1" t="str">
        <x:v>Owned</x:v>
      </x:c>
      <x:c r="R193" s="1" t="str">
        <x:v>MI09/014161/0719</x:v>
      </x:c>
      <x:c r="S193" s="9" t="n">
        <x:v>9.57000000</x:v>
      </x:c>
      <x:c r="T193" s="9" t="n">
        <x:v>1.00000000</x:v>
      </x:c>
      <x:c r="U193" s="1" t="str">
        <x:v>Pending Request Gen.</x:v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>RING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Restore (Clean) Right Main Fuel Tank Scavenger Jet Pump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28-060-03-01</x:v>
      </x:c>
      <x:c r="D194" s="1" t="str">
        <x:v>MS29513-111</x:v>
      </x:c>
      <x:c r="E194" s="1" t="str">
        <x:v>MS29513-111</x:v>
      </x:c>
      <x:c r="F194" s="1" t="str">
        <x:v/>
      </x:c>
      <x:c r="G194" s="1" t="str">
        <x:v>LNG-012771-0619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RING</x:v>
      </x:c>
      <x:c r="N194" s="1" t="str">
        <x:v>Owned</x:v>
      </x:c>
      <x:c r="O194" s="1" t="str">
        <x:v>MR09/010200/0719</x:v>
      </x:c>
      <x:c r="P194" s="1" t="str">
        <x:v>Expendable</x:v>
      </x:c>
      <x:c r="Q194" s="1" t="str">
        <x:v>Owned</x:v>
      </x:c>
      <x:c r="R194" s="1" t="str">
        <x:v>MI09/013422/0719</x:v>
      </x:c>
      <x:c r="S194" s="9" t="n">
        <x:v>9.57000000</x:v>
      </x:c>
      <x:c r="T194" s="9" t="n">
        <x:v>1.00000000</x:v>
      </x:c>
      <x:c r="U194" s="1" t="str">
        <x:v>Pending Request Gen.</x:v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>RING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Restore (Clean) the Center Fuel Tank Left and Right Water Scavenger Jet Pump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29-040-00-01</x:v>
      </x:c>
      <x:c r="D195" s="1" t="str">
        <x:v>AC7681E1Y2</x:v>
      </x:c>
      <x:c r="E195" s="1" t="str">
        <x:v>AC7681E1Y2</x:v>
      </x:c>
      <x:c r="F195" s="1" t="str">
        <x:v/>
      </x:c>
      <x:c r="G195" s="1" t="str">
        <x:v>LNG-004288-0619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ELEMENT</x:v>
      </x:c>
      <x:c r="N195" s="1" t="str">
        <x:v>Owned</x:v>
      </x:c>
      <x:c r="O195" s="1" t="str">
        <x:v>MR09/010200/0719</x:v>
      </x:c>
      <x:c r="P195" s="1" t="str">
        <x:v>Expendable</x:v>
      </x:c>
      <x:c r="Q195" s="1" t="str">
        <x:v>Owned</x:v>
      </x:c>
      <x:c r="R195" s="1" t="str">
        <x:v>MI09/013422/0719</x:v>
      </x:c>
      <x:c r="S195" s="9" t="n">
        <x:v>2718.95000000</x:v>
      </x:c>
      <x:c r="T195" s="9" t="n">
        <x:v>1.00000000</x:v>
      </x:c>
      <x:c r="U195" s="1" t="str">
        <x:v>Pending Request Gen.</x:v>
      </x:c>
      <x:c r="V195" s="3" t="n">
        <x:v>2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>ELEMENT</x:v>
      </x:c>
      <x:c r="AG195" s="1" t="str">
        <x:v>H/S</x:v>
      </x:c>
      <x:c r="AH195" s="1" t="str">
        <x:v>H/S</x:v>
      </x:c>
      <x:c r="AI195" s="3" t="n">
        <x:v>2</x:v>
      </x:c>
      <x:c r="AJ195" s="1" t="str">
        <x:v>Hydraulic System "A" Pressure Filter Elements (EDP Pumps)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29-040-00-01</x:v>
      </x:c>
      <x:c r="D196" s="1" t="str">
        <x:v>LD4</x:v>
      </x:c>
      <x:c r="E196" s="1" t="str">
        <x:v>LD4</x:v>
      </x:c>
      <x:c r="F196" s="1" t="str">
        <x:v/>
      </x:c>
      <x:c r="G196" s="1" t="str">
        <x:v>LNG-011331-0619</x:v>
      </x:c>
      <x:c r="H196" s="9" t="n">
        <x:v>1.00000000</x:v>
      </x:c>
      <x:c r="I196" s="9" t="n">
        <x:v>1.00000000</x:v>
      </x:c>
      <x:c r="J196" s="1" t="str">
        <x:v>QT</x:v>
      </x:c>
      <x:c r="K196" s="9" t="n">
        <x:v>0.00000000</x:v>
      </x:c>
      <x:c r="L196" s="9" t="n">
        <x:v>0.00000000</x:v>
      </x:c>
      <x:c r="M196" s="1" t="str">
        <x:v>HYDRAULIC FLUID</x:v>
      </x:c>
      <x:c r="N196" s="1" t="str">
        <x:v>Owned</x:v>
      </x:c>
      <x:c r="O196" s="1" t="str">
        <x:v>MR09/010236/0719</x:v>
      </x:c>
      <x:c r="P196" s="1" t="str">
        <x:v>Consumable</x:v>
      </x:c>
      <x:c r="Q196" s="1" t="str">
        <x:v>Owned</x:v>
      </x:c>
      <x:c r="R196" s="1" t="str">
        <x:v>MI09/013457/0719</x:v>
      </x:c>
      <x:c r="S196" s="9" t="n">
        <x:v>2127.21000000</x:v>
      </x:c>
      <x:c r="T196" s="9" t="n">
        <x:v>1.00000000</x:v>
      </x:c>
      <x:c r="U196" s="1" t="str">
        <x:v>Pending Request Gen.</x:v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>HYDRAULIC FLUID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Hydraulic System "A" Pressure Filter Elements (EDP Pumps)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29-040-00-01</x:v>
      </x:c>
      <x:c r="D197" s="1" t="str">
        <x:v>NAS1611-214</x:v>
      </x:c>
      <x:c r="E197" s="1" t="str">
        <x:v>NAS1611-214</x:v>
      </x:c>
      <x:c r="F197" s="1" t="str">
        <x:v/>
      </x:c>
      <x:c r="G197" s="1" t="str">
        <x:v>LNG-013900-0619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PACKING</x:v>
      </x:c>
      <x:c r="N197" s="1" t="str">
        <x:v>Owned</x:v>
      </x:c>
      <x:c r="O197" s="1" t="str">
        <x:v>MR09/010200/0719</x:v>
      </x:c>
      <x:c r="P197" s="1" t="str">
        <x:v>Expendable</x:v>
      </x:c>
      <x:c r="Q197" s="1" t="str">
        <x:v>Owned</x:v>
      </x:c>
      <x:c r="R197" s="1" t="str">
        <x:v>MI09/013422/0719</x:v>
      </x:c>
      <x:c r="S197" s="9" t="n">
        <x:v>35.87000000</x:v>
      </x:c>
      <x:c r="T197" s="9" t="n">
        <x:v>1.00000000</x:v>
      </x:c>
      <x:c r="U197" s="1" t="str">
        <x:v>Pending Request Gen.</x:v>
      </x:c>
      <x:c r="V197" s="3" t="n">
        <x:v>3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>PACKING</x:v>
      </x:c>
      <x:c r="AG197" s="1" t="str">
        <x:v>H/S</x:v>
      </x:c>
      <x:c r="AH197" s="1" t="str">
        <x:v>H/S</x:v>
      </x:c>
      <x:c r="AI197" s="3" t="n">
        <x:v>3</x:v>
      </x:c>
      <x:c r="AJ197" s="1" t="str">
        <x:v>Hydraulic System "A" Pressure Filter Elements (EDP Pumps)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29-040-00-01</x:v>
      </x:c>
      <x:c r="D198" s="1" t="str">
        <x:v>NAS1611-228</x:v>
      </x:c>
      <x:c r="E198" s="1" t="str">
        <x:v>NAS1611-228</x:v>
      </x:c>
      <x:c r="F198" s="1" t="str">
        <x:v/>
      </x:c>
      <x:c r="G198" s="1" t="str">
        <x:v>LNG-013913-0619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PACKING</x:v>
      </x:c>
      <x:c r="N198" s="1" t="str">
        <x:v>Owned</x:v>
      </x:c>
      <x:c r="O198" s="1" t="str">
        <x:v>MR09/010200/0719</x:v>
      </x:c>
      <x:c r="P198" s="1" t="str">
        <x:v>Expendable</x:v>
      </x:c>
      <x:c r="Q198" s="1" t="str">
        <x:v>Owned</x:v>
      </x:c>
      <x:c r="R198" s="1" t="str">
        <x:v>MI09/013422/0719</x:v>
      </x:c>
      <x:c r="S198" s="9" t="n">
        <x:v>46.72000000</x:v>
      </x:c>
      <x:c r="T198" s="9" t="n">
        <x:v>1.00000000</x:v>
      </x:c>
      <x:c r="U198" s="1" t="str">
        <x:v>Pending Request Gen.</x:v>
      </x:c>
      <x:c r="V198" s="3" t="n">
        <x:v>4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>PACKING</x:v>
      </x:c>
      <x:c r="AG198" s="1" t="str">
        <x:v>H/S</x:v>
      </x:c>
      <x:c r="AH198" s="1" t="str">
        <x:v>H/S</x:v>
      </x:c>
      <x:c r="AI198" s="3" t="n">
        <x:v>4</x:v>
      </x:c>
      <x:c r="AJ198" s="1" t="str">
        <x:v>Hydraulic System "A" Pressure Filter Elements (EDP Pumps)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29-040-00-02</x:v>
      </x:c>
      <x:c r="D199" s="1" t="str">
        <x:v>AC7681E1Y2</x:v>
      </x:c>
      <x:c r="E199" s="1" t="str">
        <x:v>AC7681E1Y2</x:v>
      </x:c>
      <x:c r="F199" s="1" t="str">
        <x:v/>
      </x:c>
      <x:c r="G199" s="1" t="str">
        <x:v>LNG-004288-0619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ELEMENT</x:v>
      </x:c>
      <x:c r="N199" s="1" t="str">
        <x:v>Owned</x:v>
      </x:c>
      <x:c r="O199" s="1" t="str">
        <x:v>MR09/010200/0719</x:v>
      </x:c>
      <x:c r="P199" s="1" t="str">
        <x:v>Expendable</x:v>
      </x:c>
      <x:c r="Q199" s="1" t="str">
        <x:v>Owned</x:v>
      </x:c>
      <x:c r="R199" s="1" t="str">
        <x:v>MI09/013422/0719</x:v>
      </x:c>
      <x:c r="S199" s="9" t="n">
        <x:v>2718.95000000</x:v>
      </x:c>
      <x:c r="T199" s="9" t="n">
        <x:v>1.00000000</x:v>
      </x:c>
      <x:c r="U199" s="1" t="str">
        <x:v>Pending Request Gen.</x:v>
      </x:c>
      <x:c r="V199" s="3" t="n">
        <x:v>5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>ELEMENT</x:v>
      </x:c>
      <x:c r="AG199" s="1" t="str">
        <x:v>H/S</x:v>
      </x:c>
      <x:c r="AH199" s="1" t="str">
        <x:v>H/S</x:v>
      </x:c>
      <x:c r="AI199" s="3" t="n">
        <x:v>5</x:v>
      </x:c>
      <x:c r="AJ199" s="1" t="str">
        <x:v>Hydraulic System "B" Pressure Filter Elements (EDP Pumps)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29-040-00-02</x:v>
      </x:c>
      <x:c r="D200" s="1" t="str">
        <x:v>NAS1611-214</x:v>
      </x:c>
      <x:c r="E200" s="1" t="str">
        <x:v>NAS1611-214</x:v>
      </x:c>
      <x:c r="F200" s="1" t="str">
        <x:v/>
      </x:c>
      <x:c r="G200" s="1" t="str">
        <x:v>LNG-013900-0619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PACKING</x:v>
      </x:c>
      <x:c r="N200" s="1" t="str">
        <x:v>Owned</x:v>
      </x:c>
      <x:c r="O200" s="1" t="str">
        <x:v>MR09/010200/0719</x:v>
      </x:c>
      <x:c r="P200" s="1" t="str">
        <x:v>Expendable</x:v>
      </x:c>
      <x:c r="Q200" s="1" t="str">
        <x:v>Owned</x:v>
      </x:c>
      <x:c r="R200" s="1" t="str">
        <x:v>MI09/013422/0719</x:v>
      </x:c>
      <x:c r="S200" s="9" t="n">
        <x:v>35.87000000</x:v>
      </x:c>
      <x:c r="T200" s="9" t="n">
        <x:v>1.00000000</x:v>
      </x:c>
      <x:c r="U200" s="1" t="str">
        <x:v>Pending Request Gen.</x:v>
      </x:c>
      <x:c r="V200" s="3" t="n">
        <x:v>6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>PACKING</x:v>
      </x:c>
      <x:c r="AG200" s="1" t="str">
        <x:v>H/S</x:v>
      </x:c>
      <x:c r="AH200" s="1" t="str">
        <x:v>H/S</x:v>
      </x:c>
      <x:c r="AI200" s="3" t="n">
        <x:v>6</x:v>
      </x:c>
      <x:c r="AJ200" s="1" t="str">
        <x:v>Hydraulic System "B" Pressure Filter Elements (EDP Pumps)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29-040-00-02</x:v>
      </x:c>
      <x:c r="D201" s="1" t="str">
        <x:v>NAS1611-228</x:v>
      </x:c>
      <x:c r="E201" s="1" t="str">
        <x:v>NAS1611-228</x:v>
      </x:c>
      <x:c r="F201" s="1" t="str">
        <x:v/>
      </x:c>
      <x:c r="G201" s="1" t="str">
        <x:v>LNG-013913-0619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PACKING</x:v>
      </x:c>
      <x:c r="N201" s="1" t="str">
        <x:v>Owned</x:v>
      </x:c>
      <x:c r="O201" s="1" t="str">
        <x:v>MR09/010200/0719</x:v>
      </x:c>
      <x:c r="P201" s="1" t="str">
        <x:v>Expendable</x:v>
      </x:c>
      <x:c r="Q201" s="1" t="str">
        <x:v>Owned</x:v>
      </x:c>
      <x:c r="R201" s="1" t="str">
        <x:v>MI09/013422/0719</x:v>
      </x:c>
      <x:c r="S201" s="9" t="n">
        <x:v>46.72000000</x:v>
      </x:c>
      <x:c r="T201" s="9" t="n">
        <x:v>1.00000000</x:v>
      </x:c>
      <x:c r="U201" s="1" t="str">
        <x:v>Pending Request Gen.</x:v>
      </x:c>
      <x:c r="V201" s="3" t="n">
        <x:v>7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>PACKING</x:v>
      </x:c>
      <x:c r="AG201" s="1" t="str">
        <x:v>H/S</x:v>
      </x:c>
      <x:c r="AH201" s="1" t="str">
        <x:v>H/S</x:v>
      </x:c>
      <x:c r="AI201" s="3" t="n">
        <x:v>7</x:v>
      </x:c>
      <x:c r="AJ201" s="1" t="str">
        <x:v>Hydraulic System "B" Pressure Filter Elements (EDP Pumps)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29-210-00-01</x:v>
      </x:c>
      <x:c r="D202" s="1" t="str">
        <x:v>7511122</x:v>
      </x:c>
      <x:c r="E202" s="1" t="str">
        <x:v>7511122</x:v>
      </x:c>
      <x:c r="F202" s="1" t="str">
        <x:v/>
      </x:c>
      <x:c r="G202" s="1" t="str">
        <x:v>LNG-003288-0619</x:v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FILTER</x:v>
      </x:c>
      <x:c r="N202" s="1" t="str">
        <x:v>Owned</x:v>
      </x:c>
      <x:c r="O202" s="1" t="str">
        <x:v>MR09/010200/0719</x:v>
      </x:c>
      <x:c r="P202" s="1" t="str">
        <x:v>Expendable</x:v>
      </x:c>
      <x:c r="Q202" s="1" t="str">
        <x:v>Owned</x:v>
      </x:c>
      <x:c r="R202" s="1" t="str">
        <x:v>MI09/013422/0719</x:v>
      </x:c>
      <x:c r="S202" s="9" t="n">
        <x:v>4513.08000000</x:v>
      </x:c>
      <x:c r="T202" s="9" t="n">
        <x:v>1.00000000</x:v>
      </x:c>
      <x:c r="U202" s="1" t="str">
        <x:v>Pending Request Gen.</x:v>
      </x:c>
      <x:c r="V202" s="3" t="n">
        <x:v>8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>FILTER</x:v>
      </x:c>
      <x:c r="AG202" s="1" t="str">
        <x:v>H/S</x:v>
      </x:c>
      <x:c r="AH202" s="1" t="str">
        <x:v>H/S</x:v>
      </x:c>
      <x:c r="AI202" s="3" t="n">
        <x:v>8</x:v>
      </x:c>
      <x:c r="AJ202" s="1" t="str">
        <x:v>Standby Hydraulic Pressure Filter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29-210-00-01</x:v>
      </x:c>
      <x:c r="D203" s="1" t="str">
        <x:v>LD4</x:v>
      </x:c>
      <x:c r="E203" s="1" t="str">
        <x:v>LD4</x:v>
      </x:c>
      <x:c r="F203" s="1" t="str">
        <x:v/>
      </x:c>
      <x:c r="G203" s="1" t="str">
        <x:v>LNG-011333-0619</x:v>
      </x:c>
      <x:c r="H203" s="9" t="n">
        <x:v>0.50000000</x:v>
      </x:c>
      <x:c r="I203" s="9" t="n">
        <x:v>0.00000000</x:v>
      </x:c>
      <x:c r="J203" s="1" t="str">
        <x:v>QT</x:v>
      </x:c>
      <x:c r="K203" s="9" t="n">
        <x:v>0.00000000</x:v>
      </x:c>
      <x:c r="L203" s="9" t="n">
        <x:v>0.50000000</x:v>
      </x:c>
      <x:c r="M203" s="1" t="str">
        <x:v>HYDRAULIC FLUID</x:v>
      </x:c>
      <x:c r="N203" s="1" t="str">
        <x:v>Owned</x:v>
      </x:c>
      <x:c r="O203" s="1" t="str">
        <x:v>MR09/010200/0719</x:v>
      </x:c>
      <x:c r="P203" s="1" t="str">
        <x:v>Consumable</x:v>
      </x:c>
      <x:c r="Q203" s="1" t="str">
        <x:v>Owned</x:v>
      </x:c>
      <x:c r="R203" s="1" t="str">
        <x:v>MI09/013422/0719</x:v>
      </x:c>
      <x:c r="S203" s="9" t="n">
        <x:v>729.31000000</x:v>
      </x:c>
      <x:c r="T203" s="9" t="n">
        <x:v>1.00000000</x:v>
      </x:c>
      <x:c r="U203" s="1" t="str">
        <x:v>Pending Request Gen.</x:v>
      </x:c>
      <x:c r="V203" s="3" t="n">
        <x:v>9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>0.00000000</x:v>
      </x:c>
      <x:c r="AE203" s="1" t="str">
        <x:v>LINE 1A</x:v>
      </x:c>
      <x:c r="AF203" s="1" t="str">
        <x:v>HYDRAULIC FLUID</x:v>
      </x:c>
      <x:c r="AG203" s="1" t="str">
        <x:v>H/S</x:v>
      </x:c>
      <x:c r="AH203" s="1" t="str">
        <x:v>H/S</x:v>
      </x:c>
      <x:c r="AI203" s="3" t="n">
        <x:v>9</x:v>
      </x:c>
      <x:c r="AJ203" s="1" t="str">
        <x:v>Standby Hydraulic Pressure Filter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>0.00000000</x:v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29-210-00-01</x:v>
      </x:c>
      <x:c r="D204" s="1" t="str">
        <x:v>LD4</x:v>
      </x:c>
      <x:c r="E204" s="1" t="str">
        <x:v>LD4</x:v>
      </x:c>
      <x:c r="F204" s="1" t="str">
        <x:v/>
      </x:c>
      <x:c r="G204" s="1" t="str">
        <x:v>LNG-011331-0619</x:v>
      </x:c>
      <x:c r="H204" s="9" t="n">
        <x:v>0.50000000</x:v>
      </x:c>
      <x:c r="I204" s="9" t="n">
        <x:v>0.00000000</x:v>
      </x:c>
      <x:c r="J204" s="1" t="str">
        <x:v>QT</x:v>
      </x:c>
      <x:c r="K204" s="9" t="n">
        <x:v>0.00000000</x:v>
      </x:c>
      <x:c r="L204" s="9" t="n">
        <x:v>0.50000000</x:v>
      </x:c>
      <x:c r="M204" s="1" t="str">
        <x:v>HYDRAULIC FLUID</x:v>
      </x:c>
      <x:c r="N204" s="1" t="str">
        <x:v>Owned</x:v>
      </x:c>
      <x:c r="O204" s="1" t="str">
        <x:v>MR09/010200/0719</x:v>
      </x:c>
      <x:c r="P204" s="1" t="str">
        <x:v>Consumable</x:v>
      </x:c>
      <x:c r="Q204" s="1" t="str">
        <x:v>Owned</x:v>
      </x:c>
      <x:c r="R204" s="1" t="str">
        <x:v>MI09/013422/0719</x:v>
      </x:c>
      <x:c r="S204" s="9" t="n">
        <x:v>1063.61000000</x:v>
      </x:c>
      <x:c r="T204" s="9" t="n">
        <x:v>1.00000000</x:v>
      </x:c>
      <x:c r="U204" s="1" t="str">
        <x:v>Pending Request Gen.</x:v>
      </x:c>
      <x:c r="V204" s="3" t="n">
        <x:v>9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>0.00000000</x:v>
      </x:c>
      <x:c r="AE204" s="1" t="str">
        <x:v>LINE 1A</x:v>
      </x:c>
      <x:c r="AF204" s="1" t="str">
        <x:v>HYDRAULIC FLUID</x:v>
      </x:c>
      <x:c r="AG204" s="1" t="str">
        <x:v>H/S</x:v>
      </x:c>
      <x:c r="AH204" s="1" t="str">
        <x:v>H/S</x:v>
      </x:c>
      <x:c r="AI204" s="3" t="n">
        <x:v>9</x:v>
      </x:c>
      <x:c r="AJ204" s="1" t="str">
        <x:v>Standby Hydraulic Pressure Filter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>0.00000000</x:v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29-210-00-01</x:v>
      </x:c>
      <x:c r="D205" s="1" t="str">
        <x:v>MS28782-17</x:v>
      </x:c>
      <x:c r="E205" s="1" t="str">
        <x:v>MS28782-17</x:v>
      </x:c>
      <x:c r="F205" s="1" t="str">
        <x:v/>
      </x:c>
      <x:c r="G205" s="1" t="str">
        <x:v>LNG-012738-0619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RING</x:v>
      </x:c>
      <x:c r="N205" s="1" t="str">
        <x:v>Owned</x:v>
      </x:c>
      <x:c r="O205" s="1" t="str">
        <x:v>MR09/010200/0719</x:v>
      </x:c>
      <x:c r="P205" s="1" t="str">
        <x:v>Expendable</x:v>
      </x:c>
      <x:c r="Q205" s="1" t="str">
        <x:v>Owned</x:v>
      </x:c>
      <x:c r="R205" s="1" t="str">
        <x:v>MI09/013422/0719</x:v>
      </x:c>
      <x:c r="S205" s="9" t="n">
        <x:v>20.21000000</x:v>
      </x:c>
      <x:c r="T205" s="9" t="n">
        <x:v>1.00000000</x:v>
      </x:c>
      <x:c r="U205" s="1" t="str">
        <x:v>Pending Request Gen.</x:v>
      </x:c>
      <x:c r="V205" s="3" t="n">
        <x:v>11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>RING</x:v>
      </x:c>
      <x:c r="AG205" s="1" t="str">
        <x:v>H/S</x:v>
      </x:c>
      <x:c r="AH205" s="1" t="str">
        <x:v>H/S</x:v>
      </x:c>
      <x:c r="AI205" s="3" t="n">
        <x:v>10</x:v>
      </x:c>
      <x:c r="AJ205" s="1" t="str">
        <x:v>Standby Hydraulic Pressure Filter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29-210-00-01</x:v>
      </x:c>
      <x:c r="D206" s="1" t="str">
        <x:v>NAS1611-212</x:v>
      </x:c>
      <x:c r="E206" s="1" t="str">
        <x:v>NAS1611-212</x:v>
      </x:c>
      <x:c r="F206" s="1" t="str">
        <x:v/>
      </x:c>
      <x:c r="G206" s="1" t="str">
        <x:v>LNG-013894-0619</x:v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PACKING</x:v>
      </x:c>
      <x:c r="N206" s="1" t="str">
        <x:v>Owned</x:v>
      </x:c>
      <x:c r="O206" s="1" t="str">
        <x:v>MR09/010200/0719</x:v>
      </x:c>
      <x:c r="P206" s="1" t="str">
        <x:v>Expendable</x:v>
      </x:c>
      <x:c r="Q206" s="1" t="str">
        <x:v>Owned</x:v>
      </x:c>
      <x:c r="R206" s="1" t="str">
        <x:v>MI09/013422/0719</x:v>
      </x:c>
      <x:c r="S206" s="9" t="n">
        <x:v>25.65000000</x:v>
      </x:c>
      <x:c r="T206" s="9" t="n">
        <x:v>1.00000000</x:v>
      </x:c>
      <x:c r="U206" s="1" t="str">
        <x:v>Pending Request Gen.</x:v>
      </x:c>
      <x:c r="V206" s="3" t="n">
        <x:v>12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>PACKING</x:v>
      </x:c>
      <x:c r="AG206" s="1" t="str">
        <x:v>H/S</x:v>
      </x:c>
      <x:c r="AH206" s="1" t="str">
        <x:v>H/S</x:v>
      </x:c>
      <x:c r="AI206" s="3" t="n">
        <x:v>11</x:v>
      </x:c>
      <x:c r="AJ206" s="1" t="str">
        <x:v>Standby Hydraulic Pressure Filter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29-210-00-01</x:v>
      </x:c>
      <x:c r="D207" s="1" t="str">
        <x:v>S12766-226</x:v>
      </x:c>
      <x:c r="E207" s="1" t="str">
        <x:v>S12766-226</x:v>
      </x:c>
      <x:c r="F207" s="1" t="str">
        <x:v/>
      </x:c>
      <x:c r="G207" s="1" t="str">
        <x:v>LNG-015610-0619</x:v>
      </x:c>
      <x:c r="H207" s="9" t="n">
        <x:v>2.00000000</x:v>
      </x:c>
      <x:c r="I207" s="9" t="n">
        <x:v>2.00000000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RING</x:v>
      </x:c>
      <x:c r="N207" s="1" t="str">
        <x:v>Owned</x:v>
      </x:c>
      <x:c r="O207" s="1" t="str">
        <x:v>MR09/010200/0719</x:v>
      </x:c>
      <x:c r="P207" s="1" t="str">
        <x:v>Expendable</x:v>
      </x:c>
      <x:c r="Q207" s="1" t="str">
        <x:v>Owned</x:v>
      </x:c>
      <x:c r="R207" s="1" t="str">
        <x:v>MI09/013422/0719</x:v>
      </x:c>
      <x:c r="S207" s="9" t="n">
        <x:v>745.78000000</x:v>
      </x:c>
      <x:c r="T207" s="9" t="n">
        <x:v>2.00000000</x:v>
      </x:c>
      <x:c r="U207" s="1" t="str">
        <x:v>Pending Request Gen.</x:v>
      </x:c>
      <x:c r="V207" s="3" t="n">
        <x:v>14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>RING</x:v>
      </x:c>
      <x:c r="AG207" s="1" t="str">
        <x:v>H/S</x:v>
      </x:c>
      <x:c r="AH207" s="1" t="str">
        <x:v>H/S</x:v>
      </x:c>
      <x:c r="AI207" s="3" t="n">
        <x:v>12</x:v>
      </x:c>
      <x:c r="AJ207" s="1" t="str">
        <x:v>Standby Hydraulic Pressure Filter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29-220-00-01</x:v>
      </x:c>
      <x:c r="D208" s="1" t="str">
        <x:v>7577741</x:v>
      </x:c>
      <x:c r="E208" s="1" t="str">
        <x:v>7577741</x:v>
      </x:c>
      <x:c r="F208" s="1" t="str">
        <x:v/>
      </x:c>
      <x:c r="G208" s="1" t="str">
        <x:v>LNG-003298-0619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FILTER</x:v>
      </x:c>
      <x:c r="N208" s="1" t="str">
        <x:v>Owned</x:v>
      </x:c>
      <x:c r="O208" s="1" t="str">
        <x:v>MR09/010200/0719</x:v>
      </x:c>
      <x:c r="P208" s="1" t="str">
        <x:v>Expendable</x:v>
      </x:c>
      <x:c r="Q208" s="1" t="str">
        <x:v>SpiceJet</x:v>
      </x:c>
      <x:c r="R208" s="1" t="str">
        <x:v>MI09/017291/0719</x:v>
      </x:c>
      <x:c r="S208" s="9" t="n">
        <x:v>0.00000000</x:v>
      </x:c>
      <x:c r="T208" s="9" t="n">
        <x:v>1.00000000</x:v>
      </x:c>
      <x:c r="U208" s="1" t="str">
        <x:v>Pending Request Gen.</x:v>
      </x:c>
      <x:c r="V208" s="3" t="n">
        <x:v>15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FILTER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Standby Hydraulic System Case Drain Filter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29-220-00-01</x:v>
      </x:c>
      <x:c r="D209" s="1" t="str">
        <x:v>MS28782-25</x:v>
      </x:c>
      <x:c r="E209" s="1" t="str">
        <x:v>MS28782-25</x:v>
      </x:c>
      <x:c r="F209" s="1" t="str">
        <x:v/>
      </x:c>
      <x:c r="G209" s="1" t="str">
        <x:v>LNG-012744-0619</x:v>
      </x:c>
      <x:c r="H209" s="9" t="n">
        <x:v>2.00000000</x:v>
      </x:c>
      <x:c r="I209" s="9" t="n">
        <x:v>2.00000000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RING</x:v>
      </x:c>
      <x:c r="N209" s="1" t="str">
        <x:v>Owned</x:v>
      </x:c>
      <x:c r="O209" s="1" t="str">
        <x:v>MR09/010200/0719</x:v>
      </x:c>
      <x:c r="P209" s="1" t="str">
        <x:v>Expendable</x:v>
      </x:c>
      <x:c r="Q209" s="1" t="str">
        <x:v>Owned</x:v>
      </x:c>
      <x:c r="R209" s="1" t="str">
        <x:v>MI09/013422/0719</x:v>
      </x:c>
      <x:c r="S209" s="9" t="n">
        <x:v>57.46000000</x:v>
      </x:c>
      <x:c r="T209" s="9" t="n">
        <x:v>2.00000000</x:v>
      </x:c>
      <x:c r="U209" s="1" t="str">
        <x:v>Pending Request Gen.</x:v>
      </x:c>
      <x:c r="V209" s="3" t="n">
        <x:v>16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RING</x:v>
      </x:c>
      <x:c r="AG209" s="1" t="str">
        <x:v>H/S</x:v>
      </x:c>
      <x:c r="AH209" s="1" t="str">
        <x:v>H/S</x:v>
      </x:c>
      <x:c r="AI209" s="3" t="n">
        <x:v>13</x:v>
      </x:c>
      <x:c r="AJ209" s="1" t="str">
        <x:v>Standby Hydraulic System Case Drain Filter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29-220-00-01</x:v>
      </x:c>
      <x:c r="D210" s="1" t="str">
        <x:v>NAS1611-114</x:v>
      </x:c>
      <x:c r="E210" s="1" t="str">
        <x:v>NAS1611-114</x:v>
      </x:c>
      <x:c r="F210" s="1" t="str">
        <x:v/>
      </x:c>
      <x:c r="G210" s="1" t="str">
        <x:v>LNG-013866-0619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PACKING</x:v>
      </x:c>
      <x:c r="N210" s="1" t="str">
        <x:v>Owned</x:v>
      </x:c>
      <x:c r="O210" s="1" t="str">
        <x:v>MR09/010252/0719</x:v>
      </x:c>
      <x:c r="P210" s="1" t="str">
        <x:v>Expendable</x:v>
      </x:c>
      <x:c r="Q210" s="1" t="str">
        <x:v>Owned</x:v>
      </x:c>
      <x:c r="R210" s="1" t="str">
        <x:v>MI09/013611/0719</x:v>
      </x:c>
      <x:c r="S210" s="9" t="n">
        <x:v>26.25000000</x:v>
      </x:c>
      <x:c r="T210" s="9" t="n">
        <x:v>1.00000000</x:v>
      </x:c>
      <x:c r="U210" s="1" t="str">
        <x:v>Pending Request Gen.</x:v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>PACKING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Standby Hydraulic System Case Drain Filter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29-220-00-01</x:v>
      </x:c>
      <x:c r="D211" s="1" t="str">
        <x:v>NAS1611-220</x:v>
      </x:c>
      <x:c r="E211" s="1" t="str">
        <x:v>NAS1611-220</x:v>
      </x:c>
      <x:c r="F211" s="1" t="str">
        <x:v/>
      </x:c>
      <x:c r="G211" s="1" t="str">
        <x:v>LNG-013906-0619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PACKING</x:v>
      </x:c>
      <x:c r="N211" s="1" t="str">
        <x:v>Owned</x:v>
      </x:c>
      <x:c r="O211" s="1" t="str">
        <x:v>MR09/010252/0719</x:v>
      </x:c>
      <x:c r="P211" s="1" t="str">
        <x:v>Expendable</x:v>
      </x:c>
      <x:c r="Q211" s="1" t="str">
        <x:v>Owned</x:v>
      </x:c>
      <x:c r="R211" s="1" t="str">
        <x:v>MI09/013612/0719</x:v>
      </x:c>
      <x:c r="S211" s="9" t="n">
        <x:v>24.00000000</x:v>
      </x:c>
      <x:c r="T211" s="9" t="n">
        <x:v>1.00000000</x:v>
      </x:c>
      <x:c r="U211" s="1" t="str">
        <x:v>Pending Request Gen.</x:v>
      </x:c>
      <x:c r="V211" s="3" t="n">
        <x:v>2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>PACKING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Standby Hydraulic System Case Drain Filter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29-270-00-01</x:v>
      </x:c>
      <x:c r="D212" s="1" t="str">
        <x:v>AC7681E1Y2</x:v>
      </x:c>
      <x:c r="E212" s="1" t="str">
        <x:v>AC7681E1Y2</x:v>
      </x:c>
      <x:c r="F212" s="1" t="str">
        <x:v/>
      </x:c>
      <x:c r="G212" s="1" t="str">
        <x:v>LNG-004289-0619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ELEMENT</x:v>
      </x:c>
      <x:c r="N212" s="1" t="str">
        <x:v>Owned</x:v>
      </x:c>
      <x:c r="O212" s="1" t="str">
        <x:v>MR09/010200/0719</x:v>
      </x:c>
      <x:c r="P212" s="1" t="str">
        <x:v>Expendable</x:v>
      </x:c>
      <x:c r="Q212" s="1" t="str">
        <x:v>Owned</x:v>
      </x:c>
      <x:c r="R212" s="1" t="str">
        <x:v>MI09/013422/0719</x:v>
      </x:c>
      <x:c r="S212" s="9" t="n">
        <x:v>3024.01000000</x:v>
      </x:c>
      <x:c r="T212" s="9" t="n">
        <x:v>1.00000000</x:v>
      </x:c>
      <x:c r="U212" s="1" t="str">
        <x:v>Pending Request Gen.</x:v>
      </x:c>
      <x:c r="V212" s="3" t="n">
        <x:v>17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>ELEMENT</x:v>
      </x:c>
      <x:c r="AG212" s="1" t="str">
        <x:v>H/S</x:v>
      </x:c>
      <x:c r="AH212" s="1" t="str">
        <x:v>H/S</x:v>
      </x:c>
      <x:c r="AI212" s="3" t="n">
        <x:v>14</x:v>
      </x:c>
      <x:c r="AJ212" s="1" t="str">
        <x:v>Power Transfer Unit Pressure Filter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29-270-00-01</x:v>
      </x:c>
      <x:c r="D213" s="1" t="str">
        <x:v>NAS1611-214</x:v>
      </x:c>
      <x:c r="E213" s="1" t="str">
        <x:v>NAS1611-214</x:v>
      </x:c>
      <x:c r="F213" s="1" t="str">
        <x:v/>
      </x:c>
      <x:c r="G213" s="1" t="str">
        <x:v>LNG-013900-0619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PACKING</x:v>
      </x:c>
      <x:c r="N213" s="1" t="str">
        <x:v>Owned</x:v>
      </x:c>
      <x:c r="O213" s="1" t="str">
        <x:v>MR09/010200/0719</x:v>
      </x:c>
      <x:c r="P213" s="1" t="str">
        <x:v>Expendable</x:v>
      </x:c>
      <x:c r="Q213" s="1" t="str">
        <x:v>Owned</x:v>
      </x:c>
      <x:c r="R213" s="1" t="str">
        <x:v>MI09/013422/0719</x:v>
      </x:c>
      <x:c r="S213" s="9" t="n">
        <x:v>35.87000000</x:v>
      </x:c>
      <x:c r="T213" s="9" t="n">
        <x:v>1.00000000</x:v>
      </x:c>
      <x:c r="U213" s="1" t="str">
        <x:v>Pending Request Gen.</x:v>
      </x:c>
      <x:c r="V213" s="3" t="n">
        <x:v>18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>PACKING</x:v>
      </x:c>
      <x:c r="AG213" s="1" t="str">
        <x:v>H/S</x:v>
      </x:c>
      <x:c r="AH213" s="1" t="str">
        <x:v>H/S</x:v>
      </x:c>
      <x:c r="AI213" s="3" t="n">
        <x:v>15</x:v>
      </x:c>
      <x:c r="AJ213" s="1" t="str">
        <x:v>Power Transfer Unit Pressure Filter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29-270-00-01</x:v>
      </x:c>
      <x:c r="D214" s="1" t="str">
        <x:v>NAS1611-228</x:v>
      </x:c>
      <x:c r="E214" s="1" t="str">
        <x:v>NAS1611-228</x:v>
      </x:c>
      <x:c r="F214" s="1" t="str">
        <x:v/>
      </x:c>
      <x:c r="G214" s="1" t="str">
        <x:v>LNG-013913-0619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PACKING</x:v>
      </x:c>
      <x:c r="N214" s="1" t="str">
        <x:v>Owned</x:v>
      </x:c>
      <x:c r="O214" s="1" t="str">
        <x:v>MR09/010200/0719</x:v>
      </x:c>
      <x:c r="P214" s="1" t="str">
        <x:v>Expendable</x:v>
      </x:c>
      <x:c r="Q214" s="1" t="str">
        <x:v>Owned</x:v>
      </x:c>
      <x:c r="R214" s="1" t="str">
        <x:v>MI09/013422/0719</x:v>
      </x:c>
      <x:c r="S214" s="9" t="n">
        <x:v>46.72000000</x:v>
      </x:c>
      <x:c r="T214" s="9" t="n">
        <x:v>1.00000000</x:v>
      </x:c>
      <x:c r="U214" s="1" t="str">
        <x:v>Pending Request Gen.</x:v>
      </x:c>
      <x:c r="V214" s="3" t="n">
        <x:v>19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>PACKING</x:v>
      </x:c>
      <x:c r="AG214" s="1" t="str">
        <x:v>H/S</x:v>
      </x:c>
      <x:c r="AH214" s="1" t="str">
        <x:v>H/S</x:v>
      </x:c>
      <x:c r="AI214" s="3" t="n">
        <x:v>16</x:v>
      </x:c>
      <x:c r="AJ214" s="1" t="str">
        <x:v>Power Transfer Unit Pressure Filter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49-172-00-01</x:v>
      </x:c>
      <x:c r="D215" s="1" t="str">
        <x:v>IPA</x:v>
      </x:c>
      <x:c r="E215" s="1" t="str">
        <x:v>IPA</x:v>
      </x:c>
      <x:c r="F215" s="1" t="str">
        <x:v/>
      </x:c>
      <x:c r="G215" s="1" t="str">
        <x:v>LNG-011137-0619</x:v>
      </x:c>
      <x:c r="H215" s="9" t="n">
        <x:v>1.00000000</x:v>
      </x:c>
      <x:c r="I215" s="9" t="n">
        <x:v>1.00000000</x:v>
      </x:c>
      <x:c r="J215" s="1" t="str">
        <x:v>LTR</x:v>
      </x:c>
      <x:c r="K215" s="9" t="n">
        <x:v>0.00000000</x:v>
      </x:c>
      <x:c r="L215" s="9" t="n">
        <x:v>0.00000000</x:v>
      </x:c>
      <x:c r="M215" s="1" t="str">
        <x:v>ISOPROPYL ALCOHOL</x:v>
      </x:c>
      <x:c r="N215" s="1" t="str">
        <x:v>Owned</x:v>
      </x:c>
      <x:c r="O215" s="1" t="str">
        <x:v>MR09/010057/0719</x:v>
      </x:c>
      <x:c r="P215" s="1" t="str">
        <x:v>Miscellaneous</x:v>
      </x:c>
      <x:c r="Q215" s="1" t="str">
        <x:v>Owned</x:v>
      </x:c>
      <x:c r="R215" s="1" t="str">
        <x:v>MI06/000001/0719</x:v>
      </x:c>
      <x:c r="S215" s="9" t="n">
        <x:v>132.25000000</x:v>
      </x:c>
      <x:c r="T215" s="9" t="n">
        <x:v>1.00000000</x:v>
      </x:c>
      <x:c r="U215" s="1" t="str">
        <x:v>Pending Request Gen.</x:v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ISOPROPYL ALCOHOL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APU Exhaust Seal</x:v>
      </x:c>
      <x:c r="AK215" s="1" t="str">
        <x:v/>
      </x:c>
      <x:c r="AL215" s="1" t="str">
        <x:v/>
      </x:c>
      <x:c r="AM215" s="1" t="str">
        <x:v>No</x:v>
      </x:c>
      <x:c r="AN215" s="1" t="str">
        <x:v>As Required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HMV09/000062/0719/2</x:v>
      </x:c>
      <x:c r="D216" s="1" t="str">
        <x:v>5113WW</x:v>
      </x:c>
      <x:c r="E216" s="1" t="str">
        <x:v>5113WW</x:v>
      </x:c>
      <x:c r="F216" s="1" t="str">
        <x:v/>
      </x:c>
      <x:c r="G216" s="1" t="str">
        <x:v>LNG-002583-0619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LAMP</x:v>
      </x:c>
      <x:c r="N216" s="1" t="str">
        <x:v>Owned</x:v>
      </x:c>
      <x:c r="O216" s="1" t="str">
        <x:v>MR09/010063/0719</x:v>
      </x:c>
      <x:c r="P216" s="1" t="str">
        <x:v>Expendable</x:v>
      </x:c>
      <x:c r="Q216" s="1" t="str">
        <x:v>Owned</x:v>
      </x:c>
      <x:c r="R216" s="1" t="str">
        <x:v>MI09/012922/0719</x:v>
      </x:c>
      <x:c r="S216" s="9" t="n">
        <x:v>259.74000000</x:v>
      </x:c>
      <x:c r="T216" s="9" t="n">
        <x:v>1.00000000</x:v>
      </x:c>
      <x:c r="U216" s="1" t="str">
        <x:v/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LAMP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LAV A LAMP IS NOT WORKING</x:v>
      </x:c>
      <x:c r="AK216" s="1" t="str">
        <x:v>HMV09/000062/0719/2</x:v>
      </x:c>
      <x:c r="AL216" s="1" t="str">
        <x:v>LAV A LAMP IS NOT WORKING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HMV09/000062/0719/7</x:v>
      </x:c>
      <x:c r="D217" s="1" t="str">
        <x:v>D717-02-001</x:v>
      </x:c>
      <x:c r="E217" s="1" t="str">
        <x:v>D717-02-001</x:v>
      </x:c>
      <x:c r="F217" s="1" t="str">
        <x:v>59076</x:v>
      </x:c>
      <x:c r="G217" s="1" t="str">
        <x:v/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EMERGENCY POWER SUPPLY</x:v>
      </x:c>
      <x:c r="N217" s="1" t="str">
        <x:v>SpiceJet</x:v>
      </x:c>
      <x:c r="O217" s="1" t="str">
        <x:v>MR09/010068/0719</x:v>
      </x:c>
      <x:c r="P217" s="1" t="str">
        <x:v>Component</x:v>
      </x:c>
      <x:c r="Q217" s="1" t="str">
        <x:v>SpiceJet</x:v>
      </x:c>
      <x:c r="R217" s="1" t="str">
        <x:v>MI09/014438/0719</x:v>
      </x:c>
      <x:c r="S217" s="9" t="n">
        <x:v>0.00000000</x:v>
      </x:c>
      <x:c r="T217" s="9" t="n">
        <x:v>1.00000000</x:v>
      </x:c>
      <x:c r="U217" s="1" t="str">
        <x:v/>
      </x:c>
      <x:c r="V217" s="3" t="n">
        <x:v>2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Core 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EMERGENCY POWER SUPPLY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EMERGENCY BATT PACK UNSERVICEABLE AT 22DEF.</x:v>
      </x:c>
      <x:c r="AK217" s="1" t="str">
        <x:v>HMV09/000062/0719/7</x:v>
      </x:c>
      <x:c r="AL217" s="1" t="str">
        <x:v>EMERGENCY BATT PACK UNSERVICEABLE AT 22DEF.</x:v>
      </x:c>
      <x:c r="AM217" s="1" t="str">
        <x:v>No</x:v>
      </x:c>
      <x:c r="AN217" s="1" t="str">
        <x:v>Always</x:v>
      </x:c>
      <x:c r="AO217" s="9" t="n">
        <x:v/>
      </x:c>
      <x:c r="AP217" s="9" t="n">
        <x:v>1.00000000</x:v>
      </x:c>
      <x:c r="AQ217" s="1" t="str">
        <x:v>Yes</x:v>
      </x:c>
      <x:c r="AR217" s="1" t="str">
        <x:v>Auto update on CR transaction.</x:v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HMV09/000062/0719/8</x:v>
      </x:c>
      <x:c r="D218" s="1" t="str">
        <x:v>1A296-0339</x:v>
      </x:c>
      <x:c r="E218" s="1" t="str">
        <x:v>1A296-0339</x:v>
      </x:c>
      <x:c r="F218" s="1" t="str">
        <x:v/>
      </x:c>
      <x:c r="G218" s="1" t="str">
        <x:v>LNG-001100-0619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TRACK ASSY</x:v>
      </x:c>
      <x:c r="N218" s="1" t="str">
        <x:v>Owned</x:v>
      </x:c>
      <x:c r="O218" s="1" t="str">
        <x:v>MR09/010069/0719</x:v>
      </x:c>
      <x:c r="P218" s="1" t="str">
        <x:v>Expendable</x:v>
      </x:c>
      <x:c r="Q218" s="1" t="str">
        <x:v>SpiceJet</x:v>
      </x:c>
      <x:c r="R218" s="1" t="str">
        <x:v>MI09/013246/0719</x:v>
      </x:c>
      <x:c r="S218" s="9" t="n">
        <x:v>0.00000000</x:v>
      </x:c>
      <x:c r="T218" s="9" t="n">
        <x:v>1.00000000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>TRACK ASSY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DURING INSPECTION OF CAPTAIN SEAT TRACKS, FOUND AFT INBOARD TRACK WORN OUT OF LIMIT.</x:v>
      </x:c>
      <x:c r="AK218" s="1" t="str">
        <x:v>HMV09/000062/0719/8</x:v>
      </x:c>
      <x:c r="AL218" s="1" t="str">
        <x:v>DURING INSPECTION OF CAPTAIN SEAT TRACKS, FOUND AFT INBOARD TRACK WORN OUT OF LIMIT.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HMV09/000062/0719/6</x:v>
      </x:c>
      <x:c r="D219" s="1" t="str">
        <x:v>1A296-0340</x:v>
      </x:c>
      <x:c r="E219" s="1" t="str">
        <x:v>1A296-0340</x:v>
      </x:c>
      <x:c r="F219" s="1" t="str">
        <x:v/>
      </x:c>
      <x:c r="G219" s="1" t="str">
        <x:v>LNG-001101-0619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TRACK ASSY</x:v>
      </x:c>
      <x:c r="N219" s="1" t="str">
        <x:v>Owned</x:v>
      </x:c>
      <x:c r="O219" s="1" t="str">
        <x:v>MR09/010071/0719</x:v>
      </x:c>
      <x:c r="P219" s="1" t="str">
        <x:v>Expendable</x:v>
      </x:c>
      <x:c r="Q219" s="1" t="str">
        <x:v>Owned</x:v>
      </x:c>
      <x:c r="R219" s="1" t="str">
        <x:v>MI09/013247/0719</x:v>
      </x:c>
      <x:c r="S219" s="9" t="n">
        <x:v>218638.30000000</x:v>
      </x:c>
      <x:c r="T219" s="9" t="n">
        <x:v>1.00000000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TRACK ASSY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DURING INSPECTION OF FIRST OFFICER SEAT TRACKS, FOUND AFT INBOARD TRACK WORN OUT
OF LIMIT.</x:v>
      </x:c>
      <x:c r="AK219" s="1" t="str">
        <x:v>HMV09/000062/0719/6</x:v>
      </x:c>
      <x:c r="AL219" s="1" t="str">
        <x:v>DURING INSPECTION OF FIRST OFFICER SEAT TRACKS, FOUND AFT INBOARD TRACK WORN OUT
OF LIMIT.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HMV09/000062/0719/11</x:v>
      </x:c>
      <x:c r="D220" s="1" t="str">
        <x:v>BACC10HB08C</x:v>
      </x:c>
      <x:c r="E220" s="1" t="str">
        <x:v>BACC10HB08C</x:v>
      </x:c>
      <x:c r="F220" s="1" t="str">
        <x:v/>
      </x:c>
      <x:c r="G220" s="1" t="str">
        <x:v>LNG-006288-0619</x:v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CLAMP</x:v>
      </x:c>
      <x:c r="N220" s="1" t="str">
        <x:v>Owned</x:v>
      </x:c>
      <x:c r="O220" s="1" t="str">
        <x:v>MR09/010075/0719</x:v>
      </x:c>
      <x:c r="P220" s="1" t="str">
        <x:v>Expendable</x:v>
      </x:c>
      <x:c r="Q220" s="1" t="str">
        <x:v>Owned</x:v>
      </x:c>
      <x:c r="R220" s="1" t="str">
        <x:v>MI09/013249/0719</x:v>
      </x:c>
      <x:c r="S220" s="9" t="n">
        <x:v>829.10000000</x:v>
      </x:c>
      <x:c r="T220" s="9" t="n">
        <x:v>1.00000000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CLAMP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DURING INSPECTION OF RH WING REAR SPAR TE LANDING GEAR SUPPORT BEAM FOUND GROUND SPOILER INTERCONNECT CABLE SUPPORT CLAMP DAMAGED. NEED TO REPLACE.</x:v>
      </x:c>
      <x:c r="AK220" s="1" t="str">
        <x:v>HMV09/000062/0719/11</x:v>
      </x:c>
      <x:c r="AL220" s="1" t="str">
        <x:v>DURING INSPECTION OF RH WING REAR SPAR TE LANDING GEAR SUPPORT BEAM FOUND GROUND SPOILER INTERCONNECT CABLE SUPPORT CLAMP DAMAGED. NEED TO REPLACE.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HMV09/000062/0719/12</x:v>
      </x:c>
      <x:c r="D221" s="1" t="str">
        <x:v>313A2114-13</x:v>
      </x:c>
      <x:c r="E221" s="1" t="str">
        <x:v>313A2114-9</x:v>
      </x:c>
      <x:c r="F221" s="1" t="str">
        <x:v/>
      </x:c>
      <x:c r="G221" s="1" t="str">
        <x:v>LNG-001815-0619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SEAL</x:v>
      </x:c>
      <x:c r="N221" s="1" t="str">
        <x:v>Owned</x:v>
      </x:c>
      <x:c r="O221" s="1" t="str">
        <x:v>MR09/010077/0719</x:v>
      </x:c>
      <x:c r="P221" s="1" t="str">
        <x:v>Expendable</x:v>
      </x:c>
      <x:c r="Q221" s="1" t="str">
        <x:v>Owned</x:v>
      </x:c>
      <x:c r="R221" s="1" t="str">
        <x:v>MI09/013250/0719</x:v>
      </x:c>
      <x:c r="S221" s="9" t="n">
        <x:v>83306.46000000</x:v>
      </x:c>
      <x:c r="T221" s="9" t="n">
        <x:v>1.00000000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>SEAL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DURING REMOVAL OF PANEL 431 AL LH ENGINE STRUT FAIRING, OBSERVED PANEL SEALS DAMAGED.</x:v>
      </x:c>
      <x:c r="AK221" s="1" t="str">
        <x:v>HMV09/000062/0719/12</x:v>
      </x:c>
      <x:c r="AL221" s="1" t="str">
        <x:v>DURING REMOVAL OF PANEL 431 AL LH ENGINE STRUT FAIRING, OBSERVED PANEL SEALS DAMAGED.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HMV09/000062/0719/12</x:v>
      </x:c>
      <x:c r="D222" s="1" t="str">
        <x:v>313A2114-10</x:v>
      </x:c>
      <x:c r="E222" s="1" t="str">
        <x:v>313A2114-14</x:v>
      </x:c>
      <x:c r="F222" s="1" t="str">
        <x:v/>
      </x:c>
      <x:c r="G222" s="1" t="str">
        <x:v>LNG-017297-0719</x:v>
      </x:c>
      <x:c r="H222" s="9" t="n">
        <x:v>1.00000000</x:v>
      </x:c>
      <x:c r="I222" s="9" t="n">
        <x:v>0.00000000</x:v>
      </x:c>
      <x:c r="J222" s="1" t="str">
        <x:v>EA</x:v>
      </x:c>
      <x:c r="K222" s="9" t="n">
        <x:v>0.00000000</x:v>
      </x:c>
      <x:c r="L222" s="9" t="n">
        <x:v>1.00000000</x:v>
      </x:c>
      <x:c r="M222" s="1" t="str">
        <x:v>SEAL</x:v>
      </x:c>
      <x:c r="N222" s="1" t="str">
        <x:v>Owned</x:v>
      </x:c>
      <x:c r="O222" s="1" t="str">
        <x:v>MR09/010077/0719</x:v>
      </x:c>
      <x:c r="P222" s="1" t="str">
        <x:v>Expendable</x:v>
      </x:c>
      <x:c r="Q222" s="1" t="str">
        <x:v>SpiceJet</x:v>
      </x:c>
      <x:c r="R222" s="1" t="str">
        <x:v>MI09/014497/0719</x:v>
      </x:c>
      <x:c r="S222" s="9" t="n">
        <x:v>0.00000000</x:v>
      </x:c>
      <x:c r="T222" s="9" t="n">
        <x:v>1.00000000</x:v>
      </x:c>
      <x:c r="U222" s="1" t="str">
        <x:v/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>0.00000000</x:v>
      </x:c>
      <x:c r="AE222" s="1" t="str">
        <x:v>LINE 1A</x:v>
      </x:c>
      <x:c r="AF222" s="1" t="str">
        <x:v>SEAL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DURING REMOVAL OF PANEL 431 AL LH ENGINE STRUT FAIRING, OBSERVED PANEL SEALS DAMAGED.</x:v>
      </x:c>
      <x:c r="AK222" s="1" t="str">
        <x:v>HMV09/000062/0719/12</x:v>
      </x:c>
      <x:c r="AL222" s="1" t="str">
        <x:v>DURING REMOVAL OF PANEL 431 AL LH ENGINE STRUT FAIRING, OBSERVED PANEL SEALS DAMAGED.</x:v>
      </x:c>
      <x:c r="AM222" s="1" t="str">
        <x:v>No</x:v>
      </x:c>
      <x:c r="AN222" s="1" t="str">
        <x:v>Always</x:v>
      </x:c>
      <x:c r="AO222" s="9" t="n">
        <x:v>0.00000000</x:v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HMV09/000062/0719/12</x:v>
      </x:c>
      <x:c r="D223" s="1" t="str">
        <x:v>313A2114-14</x:v>
      </x:c>
      <x:c r="E223" s="1" t="str">
        <x:v>313A2114-14</x:v>
      </x:c>
      <x:c r="F223" s="1" t="str">
        <x:v/>
      </x:c>
      <x:c r="G223" s="1" t="str">
        <x:v>LNG-017297-0719</x:v>
      </x:c>
      <x:c r="H223" s="9" t="n">
        <x:v>1.00000000</x:v>
      </x:c>
      <x:c r="I223" s="9" t="n">
        <x:v>0.00000000</x:v>
      </x:c>
      <x:c r="J223" s="1" t="str">
        <x:v>EA</x:v>
      </x:c>
      <x:c r="K223" s="9" t="n">
        <x:v>0.00000000</x:v>
      </x:c>
      <x:c r="L223" s="9" t="n">
        <x:v>1.00000000</x:v>
      </x:c>
      <x:c r="M223" s="1" t="str">
        <x:v>SEAL</x:v>
      </x:c>
      <x:c r="N223" s="1" t="str">
        <x:v>Owned</x:v>
      </x:c>
      <x:c r="O223" s="1" t="str">
        <x:v>MR09/010077/0719</x:v>
      </x:c>
      <x:c r="P223" s="1" t="str">
        <x:v>Expendable</x:v>
      </x:c>
      <x:c r="Q223" s="1" t="str">
        <x:v>SpiceJet</x:v>
      </x:c>
      <x:c r="R223" s="1" t="str">
        <x:v>MI09/014498/0719</x:v>
      </x:c>
      <x:c r="S223" s="9" t="n">
        <x:v>0.00000000</x:v>
      </x:c>
      <x:c r="T223" s="9" t="n">
        <x:v>1.00000000</x:v>
      </x:c>
      <x:c r="U223" s="1" t="str">
        <x:v/>
      </x:c>
      <x:c r="V223" s="3" t="n">
        <x:v>3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>0.00000000</x:v>
      </x:c>
      <x:c r="AE223" s="1" t="str">
        <x:v>LINE 1A</x:v>
      </x:c>
      <x:c r="AF223" s="1" t="str">
        <x:v>SEAL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DURING REMOVAL OF PANEL 431 AL LH ENGINE STRUT FAIRING, OBSERVED PANEL SEALS DAMAGED.</x:v>
      </x:c>
      <x:c r="AK223" s="1" t="str">
        <x:v>HMV09/000062/0719/12</x:v>
      </x:c>
      <x:c r="AL223" s="1" t="str">
        <x:v>DURING REMOVAL OF PANEL 431 AL LH ENGINE STRUT FAIRING, OBSERVED PANEL SEALS DAMAGED.</x:v>
      </x:c>
      <x:c r="AM223" s="1" t="str">
        <x:v>No</x:v>
      </x:c>
      <x:c r="AN223" s="1" t="str">
        <x:v>Always</x:v>
      </x:c>
      <x:c r="AO223" s="9" t="n">
        <x:v>0.00000000</x:v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HMV09/000062/0719/12</x:v>
      </x:c>
      <x:c r="D224" s="1" t="str">
        <x:v>HL1013AZ5-4</x:v>
      </x:c>
      <x:c r="E224" s="1" t="str">
        <x:v>HL1013AZ5-4</x:v>
      </x:c>
      <x:c r="F224" s="1" t="str">
        <x:v/>
      </x:c>
      <x:c r="G224" s="1" t="str">
        <x:v>LNG-010129-0619</x:v>
      </x:c>
      <x:c r="H224" s="9" t="n">
        <x:v>2.00000000</x:v>
      </x:c>
      <x:c r="I224" s="9" t="n">
        <x:v>2.00000000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HI-LOK</x:v>
      </x:c>
      <x:c r="N224" s="1" t="str">
        <x:v>Owned</x:v>
      </x:c>
      <x:c r="O224" s="1" t="str">
        <x:v>MR09/010077/0719</x:v>
      </x:c>
      <x:c r="P224" s="1" t="str">
        <x:v>Expendable</x:v>
      </x:c>
      <x:c r="Q224" s="1" t="str">
        <x:v>Owned</x:v>
      </x:c>
      <x:c r="R224" s="1" t="str">
        <x:v>MI09/013251/0719</x:v>
      </x:c>
      <x:c r="S224" s="9" t="n">
        <x:v>212.29000000</x:v>
      </x:c>
      <x:c r="T224" s="9" t="n">
        <x:v>2.00000000</x:v>
      </x:c>
      <x:c r="U224" s="1" t="str">
        <x:v/>
      </x:c>
      <x:c r="V224" s="3" t="n">
        <x:v>5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>HI-LOK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DURING REMOVAL OF PANEL 431 AL LH ENGINE STRUT FAIRING, OBSERVED PANEL SEALS DAMAGED.</x:v>
      </x:c>
      <x:c r="AK224" s="1" t="str">
        <x:v>HMV09/000062/0719/12</x:v>
      </x:c>
      <x:c r="AL224" s="1" t="str">
        <x:v>DURING REMOVAL OF PANEL 431 AL LH ENGINE STRUT FAIRING, OBSERVED PANEL SEALS DAMAGED.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HMV09/000062/0719/12</x:v>
      </x:c>
      <x:c r="D225" s="1" t="str">
        <x:v>BACN10YT08CSA</x:v>
      </x:c>
      <x:c r="E225" s="1" t="str">
        <x:v>BACN10YT08CSA</x:v>
      </x:c>
      <x:c r="F225" s="1" t="str">
        <x:v/>
      </x:c>
      <x:c r="G225" s="1" t="str">
        <x:v>LNG-006633-0619</x:v>
      </x:c>
      <x:c r="H225" s="9" t="n">
        <x:v>2.00000000</x:v>
      </x:c>
      <x:c r="I225" s="9" t="n">
        <x:v>0.00000000</x:v>
      </x:c>
      <x:c r="J225" s="1" t="str">
        <x:v>EA</x:v>
      </x:c>
      <x:c r="K225" s="9" t="n">
        <x:v>0.00000000</x:v>
      </x:c>
      <x:c r="L225" s="9" t="n">
        <x:v>2.00000000</x:v>
      </x:c>
      <x:c r="M225" s="1" t="str">
        <x:v>NUT</x:v>
      </x:c>
      <x:c r="N225" s="1" t="str">
        <x:v>Owned</x:v>
      </x:c>
      <x:c r="O225" s="1" t="str">
        <x:v>MR09/010077/0719</x:v>
      </x:c>
      <x:c r="P225" s="1" t="str">
        <x:v>Expendable</x:v>
      </x:c>
      <x:c r="Q225" s="1" t="str">
        <x:v>Owned</x:v>
      </x:c>
      <x:c r="R225" s="1" t="str">
        <x:v>MI09/013252/0719</x:v>
      </x:c>
      <x:c r="S225" s="9" t="n">
        <x:v>331.72000000</x:v>
      </x:c>
      <x:c r="T225" s="9" t="n">
        <x:v>2.00000000</x:v>
      </x:c>
      <x:c r="U225" s="1" t="str">
        <x:v/>
      </x:c>
      <x:c r="V225" s="3" t="n">
        <x:v>6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>0.00000000</x:v>
      </x:c>
      <x:c r="AE225" s="1" t="str">
        <x:v>LINE 1A</x:v>
      </x:c>
      <x:c r="AF225" s="1" t="str">
        <x:v>NUT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DURING REMOVAL OF PANEL 431 AL LH ENGINE STRUT FAIRING, OBSERVED PANEL SEALS DAMAGED.</x:v>
      </x:c>
      <x:c r="AK225" s="1" t="str">
        <x:v>HMV09/000062/0719/12</x:v>
      </x:c>
      <x:c r="AL225" s="1" t="str">
        <x:v>DURING REMOVAL OF PANEL 431 AL LH ENGINE STRUT FAIRING, OBSERVED PANEL SEALS DAMAGED.</x:v>
      </x:c>
      <x:c r="AM225" s="1" t="str">
        <x:v>No</x:v>
      </x:c>
      <x:c r="AN225" s="1" t="str">
        <x:v>Always</x:v>
      </x:c>
      <x:c r="AO225" s="9" t="n">
        <x:v>0.00000000</x:v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HMV09/000062/0719/15</x:v>
      </x:c>
      <x:c r="D226" s="1" t="str">
        <x:v>2233</x:v>
      </x:c>
      <x:c r="E226" s="1" t="str">
        <x:v>2233</x:v>
      </x:c>
      <x:c r="F226" s="1" t="str">
        <x:v/>
      </x:c>
      <x:c r="G226" s="1" t="str">
        <x:v>LNG-001400-0619</x:v>
      </x:c>
      <x:c r="H226" s="9" t="n">
        <x:v>3.00000000</x:v>
      </x:c>
      <x:c r="I226" s="9" t="n">
        <x:v>3.00000000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LAMP</x:v>
      </x:c>
      <x:c r="N226" s="1" t="str">
        <x:v>Owned</x:v>
      </x:c>
      <x:c r="O226" s="1" t="str">
        <x:v>MR09/010083/0719</x:v>
      </x:c>
      <x:c r="P226" s="1" t="str">
        <x:v>Expendable</x:v>
      </x:c>
      <x:c r="Q226" s="1" t="str">
        <x:v>Owned</x:v>
      </x:c>
      <x:c r="R226" s="1" t="str">
        <x:v>MI09/013305/0719</x:v>
      </x:c>
      <x:c r="S226" s="9" t="n">
        <x:v>127.61000000</x:v>
      </x:c>
      <x:c r="T226" s="9" t="n">
        <x:v>3.00000000</x:v>
      </x:c>
      <x:c r="U226" s="1" t="str">
        <x:v/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>LAMP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FEW SERVICE LIGHTS ARE UNSERVICEABLE AT 
1. FWD CARGO-3QTY
2. ECS BAY -02QTY.</x:v>
      </x:c>
      <x:c r="AK226" s="1" t="str">
        <x:v>HMV09/000062/0719/15</x:v>
      </x:c>
      <x:c r="AL226" s="1" t="str">
        <x:v>FEW SERVICE LIGHTS ARE UNSERVICEABLE AT 
1. FWD CARGO-3QTY
2. ECS BAY -02QTY.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HMV09/000062/0719/15</x:v>
      </x:c>
      <x:c r="D227" s="1" t="str">
        <x:v>1665</x:v>
      </x:c>
      <x:c r="E227" s="1" t="str">
        <x:v>1665</x:v>
      </x:c>
      <x:c r="F227" s="1" t="str">
        <x:v/>
      </x:c>
      <x:c r="G227" s="1" t="str">
        <x:v>LNG-000990-0619</x:v>
      </x:c>
      <x:c r="H227" s="9" t="n">
        <x:v>2.00000000</x:v>
      </x:c>
      <x:c r="I227" s="9" t="n">
        <x:v>2.00000000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BULB</x:v>
      </x:c>
      <x:c r="N227" s="1" t="str">
        <x:v>Owned</x:v>
      </x:c>
      <x:c r="O227" s="1" t="str">
        <x:v>MR09/010083/0719</x:v>
      </x:c>
      <x:c r="P227" s="1" t="str">
        <x:v>Expendable</x:v>
      </x:c>
      <x:c r="Q227" s="1" t="str">
        <x:v>Owned</x:v>
      </x:c>
      <x:c r="R227" s="1" t="str">
        <x:v>MI09/013306/0719</x:v>
      </x:c>
      <x:c r="S227" s="9" t="n">
        <x:v>58.09000000</x:v>
      </x:c>
      <x:c r="T227" s="9" t="n">
        <x:v>2.00000000</x:v>
      </x:c>
      <x:c r="U227" s="1" t="str">
        <x:v/>
      </x:c>
      <x:c r="V227" s="3" t="n">
        <x:v>2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>BULB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FEW SERVICE LIGHTS ARE UNSERVICEABLE AT 
1. FWD CARGO-3QTY
2. ECS BAY -02QTY.</x:v>
      </x:c>
      <x:c r="AK227" s="1" t="str">
        <x:v>HMV09/000062/0719/15</x:v>
      </x:c>
      <x:c r="AL227" s="1" t="str">
        <x:v>FEW SERVICE LIGHTS ARE UNSERVICEABLE AT 
1. FWD CARGO-3QTY
2. ECS BAY -02QTY.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HMV09/000062/0719/18</x:v>
      </x:c>
      <x:c r="D228" s="1" t="str">
        <x:v>149A7235-1</x:v>
      </x:c>
      <x:c r="E228" s="1" t="str">
        <x:v>149A7235-1</x:v>
      </x:c>
      <x:c r="F228" s="1" t="str">
        <x:v/>
      </x:c>
      <x:c r="G228" s="1" t="str">
        <x:v>LNG-000871-0619</x:v>
      </x:c>
      <x:c r="H228" s="9" t="n">
        <x:v>4.00000000</x:v>
      </x:c>
      <x:c r="I228" s="9" t="n">
        <x:v>4.00000000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JUMPERS</x:v>
      </x:c>
      <x:c r="N228" s="1" t="str">
        <x:v>Owned</x:v>
      </x:c>
      <x:c r="O228" s="1" t="str">
        <x:v>MR09/010084/0719</x:v>
      </x:c>
      <x:c r="P228" s="1" t="str">
        <x:v>Expendable</x:v>
      </x:c>
      <x:c r="Q228" s="1" t="str">
        <x:v>Owned</x:v>
      </x:c>
      <x:c r="R228" s="1" t="str">
        <x:v>MI09/013307/0719</x:v>
      </x:c>
      <x:c r="S228" s="9" t="n">
        <x:v>49760.27000000</x:v>
      </x:c>
      <x:c r="T228" s="9" t="n">
        <x:v>4.00000000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JUMPERS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JUMPERS DAMAGED AT FOLLOWING LOACTION DURING INSPECTION:
1. ECS BAY
2.RH LMG DOOR
3.WATER SVC PANEL
4. REFUELLING PANEL</x:v>
      </x:c>
      <x:c r="AK228" s="1" t="str">
        <x:v>HMV09/000062/0719/18</x:v>
      </x:c>
      <x:c r="AL228" s="1" t="str">
        <x:v>JUMPERS DAMAGED AT FOLLOWING LOACTION DURING INSPECTION:
1. ECS BAY
2.RH LMG DOOR
3.WATER SVC PANEL
4. REFUELLING PANEL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HMV09/000062/0719/18</x:v>
      </x:c>
      <x:c r="D229" s="1" t="str">
        <x:v>BACJ40A20-3</x:v>
      </x:c>
      <x:c r="E229" s="1" t="str">
        <x:v>BACJ40A20-3</x:v>
      </x:c>
      <x:c r="F229" s="1" t="str">
        <x:v/>
      </x:c>
      <x:c r="G229" s="1" t="str">
        <x:v>LNG-006429-0619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JUMPER</x:v>
      </x:c>
      <x:c r="N229" s="1" t="str">
        <x:v>Owned</x:v>
      </x:c>
      <x:c r="O229" s="1" t="str">
        <x:v>MR09/010084/0719</x:v>
      </x:c>
      <x:c r="P229" s="1" t="str">
        <x:v>Expendable</x:v>
      </x:c>
      <x:c r="Q229" s="1" t="str">
        <x:v>Owned</x:v>
      </x:c>
      <x:c r="R229" s="1" t="str">
        <x:v>MI09/013308/0719</x:v>
      </x:c>
      <x:c r="S229" s="9" t="n">
        <x:v>44.05000000</x:v>
      </x:c>
      <x:c r="T229" s="9" t="n">
        <x:v>1.00000000</x:v>
      </x:c>
      <x:c r="U229" s="1" t="str">
        <x:v/>
      </x:c>
      <x:c r="V229" s="3" t="n">
        <x:v>2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JUMPER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JUMPERS DAMAGED AT FOLLOWING LOACTION DURING INSPECTION:
1. ECS BAY
2.RH LMG DOOR
3.WATER SVC PANEL
4. REFUELLING PANEL</x:v>
      </x:c>
      <x:c r="AK229" s="1" t="str">
        <x:v>HMV09/000062/0719/18</x:v>
      </x:c>
      <x:c r="AL229" s="1" t="str">
        <x:v>JUMPERS DAMAGED AT FOLLOWING LOACTION DURING INSPECTION:
1. ECS BAY
2.RH LMG DOOR
3.WATER SVC PANEL
4. REFUELLING PANEL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HMV09/000062/0719/18</x:v>
      </x:c>
      <x:c r="D230" s="1" t="str">
        <x:v>BACJ40AB20-6</x:v>
      </x:c>
      <x:c r="E230" s="1" t="str">
        <x:v>BACJ40AB20-6</x:v>
      </x:c>
      <x:c r="F230" s="1" t="str">
        <x:v/>
      </x:c>
      <x:c r="G230" s="1" t="str">
        <x:v>LNG-006450-0619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JUMPER</x:v>
      </x:c>
      <x:c r="N230" s="1" t="str">
        <x:v>Owned</x:v>
      </x:c>
      <x:c r="O230" s="1" t="str">
        <x:v>MR09/010084/0719</x:v>
      </x:c>
      <x:c r="P230" s="1" t="str">
        <x:v>Expendable</x:v>
      </x:c>
      <x:c r="Q230" s="1" t="str">
        <x:v>Owned</x:v>
      </x:c>
      <x:c r="R230" s="1" t="str">
        <x:v>MI09/013309/0719</x:v>
      </x:c>
      <x:c r="S230" s="9" t="n">
        <x:v>207.22000000</x:v>
      </x:c>
      <x:c r="T230" s="9" t="n">
        <x:v>1.00000000</x:v>
      </x:c>
      <x:c r="U230" s="1" t="str">
        <x:v/>
      </x:c>
      <x:c r="V230" s="3" t="n">
        <x:v>3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JUMPER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JUMPERS DAMAGED AT FOLLOWING LOACTION DURING INSPECTION:
1. ECS BAY
2.RH LMG DOOR
3.WATER SVC PANEL
4. REFUELLING PANEL</x:v>
      </x:c>
      <x:c r="AK230" s="1" t="str">
        <x:v>HMV09/000062/0719/18</x:v>
      </x:c>
      <x:c r="AL230" s="1" t="str">
        <x:v>JUMPERS DAMAGED AT FOLLOWING LOACTION DURING INSPECTION:
1. ECS BAY
2.RH LMG DOOR
3.WATER SVC PANEL
4. REFUELLING PANEL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HMV09/000062/0719/18</x:v>
      </x:c>
      <x:c r="D231" s="1" t="str">
        <x:v>BACJ40A20-5</x:v>
      </x:c>
      <x:c r="E231" s="1" t="str">
        <x:v>BACJ40A20-5</x:v>
      </x:c>
      <x:c r="F231" s="1" t="str">
        <x:v/>
      </x:c>
      <x:c r="G231" s="1" t="str">
        <x:v>LNG-006433-0619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JUMPER</x:v>
      </x:c>
      <x:c r="N231" s="1" t="str">
        <x:v>Owned</x:v>
      </x:c>
      <x:c r="O231" s="1" t="str">
        <x:v>MR09/010084/0719</x:v>
      </x:c>
      <x:c r="P231" s="1" t="str">
        <x:v>Expendable</x:v>
      </x:c>
      <x:c r="Q231" s="1" t="str">
        <x:v>Owned</x:v>
      </x:c>
      <x:c r="R231" s="1" t="str">
        <x:v>MI09/013310/0719</x:v>
      </x:c>
      <x:c r="S231" s="9" t="n">
        <x:v>48.71000000</x:v>
      </x:c>
      <x:c r="T231" s="9" t="n">
        <x:v>1.00000000</x:v>
      </x:c>
      <x:c r="U231" s="1" t="str">
        <x:v/>
      </x:c>
      <x:c r="V231" s="3" t="n">
        <x:v>4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JUMPER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JUMPERS DAMAGED AT FOLLOWING LOACTION DURING INSPECTION:
1. ECS BAY
2.RH LMG DOOR
3.WATER SVC PANEL
4. REFUELLING PANEL</x:v>
      </x:c>
      <x:c r="AK231" s="1" t="str">
        <x:v>HMV09/000062/0719/18</x:v>
      </x:c>
      <x:c r="AL231" s="1" t="str">
        <x:v>JUMPERS DAMAGED AT FOLLOWING LOACTION DURING INSPECTION:
1. ECS BAY
2.RH LMG DOOR
3.WATER SVC PANEL
4. REFUELLING PANEL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HMV09/000062/0719/19</x:v>
      </x:c>
      <x:c r="D232" s="1" t="str">
        <x:v>115017-003</x:v>
      </x:c>
      <x:c r="E232" s="1" t="str">
        <x:v>115017-003</x:v>
      </x:c>
      <x:c r="F232" s="1" t="str">
        <x:v/>
      </x:c>
      <x:c r="G232" s="1" t="str">
        <x:v>LNG-000600-0619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PIN ASSY</x:v>
      </x:c>
      <x:c r="N232" s="1" t="str">
        <x:v>Owned</x:v>
      </x:c>
      <x:c r="O232" s="1" t="str">
        <x:v>MR09/010093/0719</x:v>
      </x:c>
      <x:c r="P232" s="1" t="str">
        <x:v>Expendable</x:v>
      </x:c>
      <x:c r="Q232" s="1" t="str">
        <x:v>SpiceJet</x:v>
      </x:c>
      <x:c r="R232" s="1" t="str">
        <x:v>MI09/013316/0719</x:v>
      </x:c>
      <x:c r="S232" s="9" t="n">
        <x:v>0.00000000</x:v>
      </x:c>
      <x:c r="T232" s="9" t="n">
        <x:v>10.00000000</x:v>
      </x:c>
      <x:c r="U232" s="1" t="str">
        <x:v>Pending Request Gen.</x:v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PIN ASSY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CARRY OUT INSTALLATION OF PASSENGER SEATS AFTER CENTER TANK FLOOR BOARD INSTALLATION.</x:v>
      </x:c>
      <x:c r="AK232" s="1" t="str">
        <x:v>HMV09/000062/0719/19</x:v>
      </x:c>
      <x:c r="AL232" s="1" t="str">
        <x:v>CARRY OUT INSTALLATION OF PASSENGER SEATS AFTER CENTER TANK FLOOR BOARD INSTALLATION.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HMV09/000062/0719/19</x:v>
      </x:c>
      <x:c r="D233" s="1" t="str">
        <x:v>115020-001</x:v>
      </x:c>
      <x:c r="E233" s="1" t="str">
        <x:v>115020-001</x:v>
      </x:c>
      <x:c r="F233" s="1" t="str">
        <x:v/>
      </x:c>
      <x:c r="G233" s="1" t="str">
        <x:v>LNG-000601-0619</x:v>
      </x:c>
      <x:c r="H233" s="9" t="n">
        <x:v>8.00000000</x:v>
      </x:c>
      <x:c r="I233" s="9" t="n">
        <x:v>6.00000000</x:v>
      </x:c>
      <x:c r="J233" s="1" t="str">
        <x:v>EA</x:v>
      </x:c>
      <x:c r="K233" s="9" t="n">
        <x:v>0.00000000</x:v>
      </x:c>
      <x:c r="L233" s="9" t="n">
        <x:v>2.00000000</x:v>
      </x:c>
      <x:c r="M233" s="1" t="str">
        <x:v>PIN</x:v>
      </x:c>
      <x:c r="N233" s="1" t="str">
        <x:v>Owned</x:v>
      </x:c>
      <x:c r="O233" s="1" t="str">
        <x:v>MR09/010093/0719</x:v>
      </x:c>
      <x:c r="P233" s="1" t="str">
        <x:v>Expendable</x:v>
      </x:c>
      <x:c r="Q233" s="1" t="str">
        <x:v>SpiceJet</x:v>
      </x:c>
      <x:c r="R233" s="1" t="str">
        <x:v>MI09/013317/0719</x:v>
      </x:c>
      <x:c r="S233" s="9" t="n">
        <x:v>0.00000000</x:v>
      </x:c>
      <x:c r="T233" s="9" t="n">
        <x:v>10.00000000</x:v>
      </x:c>
      <x:c r="U233" s="1" t="str">
        <x:v>Pending Request Gen.</x:v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>0.00000000</x:v>
      </x:c>
      <x:c r="AE233" s="1" t="str">
        <x:v>LINE 1A</x:v>
      </x:c>
      <x:c r="AF233" s="1" t="str">
        <x:v>PIN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CARRY OUT INSTALLATION OF PASSENGER SEATS AFTER CENTER TANK FLOOR BOARD INSTALLATION.</x:v>
      </x:c>
      <x:c r="AK233" s="1" t="str">
        <x:v>HMV09/000062/0719/19</x:v>
      </x:c>
      <x:c r="AL233" s="1" t="str">
        <x:v>CARRY OUT INSTALLATION OF PASSENGER SEATS AFTER CENTER TANK FLOOR BOARD INSTALLATION.</x:v>
      </x:c>
      <x:c r="AM233" s="1" t="str">
        <x:v>No</x:v>
      </x:c>
      <x:c r="AN233" s="1" t="str">
        <x:v>Always</x:v>
      </x:c>
      <x:c r="AO233" s="9" t="n">
        <x:v>0.00000000</x:v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HMV09/000062/0719/20</x:v>
      </x:c>
      <x:c r="D234" s="1" t="str">
        <x:v>NAS603-10</x:v>
      </x:c>
      <x:c r="E234" s="1" t="str">
        <x:v>NAS603-10</x:v>
      </x:c>
      <x:c r="F234" s="1" t="str">
        <x:v/>
      </x:c>
      <x:c r="G234" s="1" t="str">
        <x:v>LNG-014375-0619</x:v>
      </x:c>
      <x:c r="H234" s="9" t="n">
        <x:v>2.00000000</x:v>
      </x:c>
      <x:c r="I234" s="9" t="n">
        <x:v>0.00000000</x:v>
      </x:c>
      <x:c r="J234" s="1" t="str">
        <x:v>EA</x:v>
      </x:c>
      <x:c r="K234" s="9" t="n">
        <x:v>0.00000000</x:v>
      </x:c>
      <x:c r="L234" s="9" t="n">
        <x:v>2.00000000</x:v>
      </x:c>
      <x:c r="M234" s="1" t="str">
        <x:v>SCREW</x:v>
      </x:c>
      <x:c r="N234" s="1" t="str">
        <x:v>Owned</x:v>
      </x:c>
      <x:c r="O234" s="1" t="str">
        <x:v>MR09/010086/0719</x:v>
      </x:c>
      <x:c r="P234" s="1" t="str">
        <x:v>Expendable</x:v>
      </x:c>
      <x:c r="Q234" s="1" t="str">
        <x:v>SpiceJet</x:v>
      </x:c>
      <x:c r="R234" s="1" t="str">
        <x:v>MI09/013311/0719</x:v>
      </x:c>
      <x:c r="S234" s="9" t="n">
        <x:v>0.00000000</x:v>
      </x:c>
      <x:c r="T234" s="9" t="n">
        <x:v>2.00000000</x:v>
      </x:c>
      <x:c r="U234" s="1" t="str">
        <x:v/>
      </x:c>
      <x:c r="V234" s="3" t="n">
        <x:v>2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>0.00000000</x:v>
      </x:c>
      <x:c r="AE234" s="1" t="str">
        <x:v>LINE 1A</x:v>
      </x:c>
      <x:c r="AF234" s="1" t="str">
        <x:v>SCREW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BOILER MISSING IN G4 GALLEY.</x:v>
      </x:c>
      <x:c r="AK234" s="1" t="str">
        <x:v>HMV09/000062/0719/20</x:v>
      </x:c>
      <x:c r="AL234" s="1" t="str">
        <x:v>BOILER MISSING IN G4 GALLEY.</x:v>
      </x:c>
      <x:c r="AM234" s="1" t="str">
        <x:v>No</x:v>
      </x:c>
      <x:c r="AN234" s="1" t="str">
        <x:v>Always</x:v>
      </x:c>
      <x:c r="AO234" s="9" t="n">
        <x:v>0.00000000</x:v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HMV09/000062/0719/22</x:v>
      </x:c>
      <x:c r="D235" s="1" t="str">
        <x:v>HLX64621</x:v>
      </x:c>
      <x:c r="E235" s="1" t="str">
        <x:v>HLX64621</x:v>
      </x:c>
      <x:c r="F235" s="1" t="str">
        <x:v/>
      </x:c>
      <x:c r="G235" s="1" t="str">
        <x:v>LNG-010373-0619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LAMP</x:v>
      </x:c>
      <x:c r="N235" s="1" t="str">
        <x:v>Owned</x:v>
      </x:c>
      <x:c r="O235" s="1" t="str">
        <x:v>MR09/010087/0719</x:v>
      </x:c>
      <x:c r="P235" s="1" t="str">
        <x:v>Expendable</x:v>
      </x:c>
      <x:c r="Q235" s="1" t="str">
        <x:v>Owned</x:v>
      </x:c>
      <x:c r="R235" s="1" t="str">
        <x:v>MI09/013312/0719</x:v>
      </x:c>
      <x:c r="S235" s="9" t="n">
        <x:v>727.81000000</x:v>
      </x:c>
      <x:c r="T235" s="9" t="n">
        <x:v>1.00000000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LAMP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RH WING AFT POSITION LIGHT IS UNSERVICEABLE.</x:v>
      </x:c>
      <x:c r="AK235" s="1" t="str">
        <x:v>HMV09/000062/0719/22</x:v>
      </x:c>
      <x:c r="AL235" s="1" t="str">
        <x:v>RH WING AFT POSITION LIGHT IS UNSERVICEABLE.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HMV09/000062/0719/21</x:v>
      </x:c>
      <x:c r="D236" s="1" t="str">
        <x:v>3-1674</x:v>
      </x:c>
      <x:c r="E236" s="1" t="str">
        <x:v>3-1674</x:v>
      </x:c>
      <x:c r="F236" s="1" t="str">
        <x:v>D1093</x:v>
      </x:c>
      <x:c r="G236" s="1" t="str">
        <x:v/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MAIN WHEEL ASSY</x:v>
      </x:c>
      <x:c r="N236" s="1" t="str">
        <x:v>SpiceJet</x:v>
      </x:c>
      <x:c r="O236" s="1" t="str">
        <x:v>MR09/010088/0719</x:v>
      </x:c>
      <x:c r="P236" s="1" t="str">
        <x:v>Component</x:v>
      </x:c>
      <x:c r="Q236" s="1" t="str">
        <x:v>SpiceJet</x:v>
      </x:c>
      <x:c r="R236" s="1" t="str">
        <x:v>MI09/014788/0719</x:v>
      </x:c>
      <x:c r="S236" s="9" t="n">
        <x:v>0.00000000</x:v>
      </x:c>
      <x:c r="T236" s="9" t="n">
        <x:v>1.00000000</x:v>
      </x:c>
      <x:c r="U236" s="1" t="str">
        <x:v/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Core 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MAIN WHEEL ASSY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DURING INSPECTION OF RH MAIN LANDING GEAR EXTENSION AND RETRACTION MECHANISM FOUND #3 WHEEL ASSY. WORN OUT. NEED TO BE REPLACED.</x:v>
      </x:c>
      <x:c r="AK236" s="1" t="str">
        <x:v>HMV09/000062/0719/21</x:v>
      </x:c>
      <x:c r="AL236" s="1" t="str">
        <x:v>DURING INSPECTION OF RH MAIN LANDING GEAR EXTENSION AND RETRACTION MECHANISM FOUND #3 WHEEL ASSY. WORN OUT. NEED TO BE REPLACED.</x:v>
      </x:c>
      <x:c r="AM236" s="1" t="str">
        <x:v>No</x:v>
      </x:c>
      <x:c r="AN236" s="1" t="str">
        <x:v>Always</x:v>
      </x:c>
      <x:c r="AO236" s="9" t="n">
        <x:v/>
      </x:c>
      <x:c r="AP236" s="9" t="n">
        <x:v>1.00000000</x:v>
      </x:c>
      <x:c r="AQ236" s="1" t="str">
        <x:v>Yes</x:v>
      </x:c>
      <x:c r="AR236" s="1" t="str">
        <x:v>Auto update on CR transaction.</x:v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HMV09/000062/0719/25</x:v>
      </x:c>
      <x:c r="D237" s="1" t="str">
        <x:v>2-16SC1</x:v>
      </x:c>
      <x:c r="E237" s="1" t="str">
        <x:v>2-16SC1</x:v>
      </x:c>
      <x:c r="F237" s="1" t="str">
        <x:v/>
      </x:c>
      <x:c r="G237" s="1" t="str">
        <x:v>LNG-001155-0619</x:v>
      </x:c>
      <x:c r="H237" s="9" t="n">
        <x:v>6.00000000</x:v>
      </x:c>
      <x:c r="I237" s="9" t="n">
        <x:v>6.00000000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DISCHRGR</x:v>
      </x:c>
      <x:c r="N237" s="1" t="str">
        <x:v>Owned</x:v>
      </x:c>
      <x:c r="O237" s="1" t="str">
        <x:v>MR09/010090/0719</x:v>
      </x:c>
      <x:c r="P237" s="1" t="str">
        <x:v>Expendable</x:v>
      </x:c>
      <x:c r="Q237" s="1" t="str">
        <x:v>Owned</x:v>
      </x:c>
      <x:c r="R237" s="1" t="str">
        <x:v>MI09/013313/0719</x:v>
      </x:c>
      <x:c r="S237" s="9" t="n">
        <x:v>18848.86000000</x:v>
      </x:c>
      <x:c r="T237" s="9" t="n">
        <x:v>6.00000000</x:v>
      </x:c>
      <x:c r="U237" s="1" t="str">
        <x:v>Pending Request Gen.</x:v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DISCHRGR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WHILE CARRYING OUT MPD 23-030-00-01 FOUND TRAILING STATIC DISCHARGERS LOC. LH WING, LH AND RH HORZ STAB, VERTICAL STAB AND TIP DISCHARGERS LOC LH AND </x:v>
      </x:c>
      <x:c r="AK237" s="1" t="str">
        <x:v>HMV09/000062/0719/25</x:v>
      </x:c>
      <x:c r="AL237" s="1" t="str">
        <x:v>WHILE CARRYING OUT MPD 23-030-00-01 FOUND TRAILING STATIC DISCHARGERS LOC. LH WING, LH AND RH HORZ STAB, VERTICAL STAB AND TIP DISCHARGERS LOC LH AND 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HMV09/000062/0719/25</x:v>
      </x:c>
      <x:c r="D238" s="1" t="str">
        <x:v>2-14SC1</x:v>
      </x:c>
      <x:c r="E238" s="1" t="str">
        <x:v>2-14SC1</x:v>
      </x:c>
      <x:c r="F238" s="1" t="str">
        <x:v/>
      </x:c>
      <x:c r="G238" s="1" t="str">
        <x:v>LNG-001147-0619</x:v>
      </x:c>
      <x:c r="H238" s="9" t="n">
        <x:v>3.00000000</x:v>
      </x:c>
      <x:c r="I238" s="9" t="n">
        <x:v>3.00000000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DISCHRGR</x:v>
      </x:c>
      <x:c r="N238" s="1" t="str">
        <x:v>Owned</x:v>
      </x:c>
      <x:c r="O238" s="1" t="str">
        <x:v>MR09/010092/0719</x:v>
      </x:c>
      <x:c r="P238" s="1" t="str">
        <x:v>Expendable</x:v>
      </x:c>
      <x:c r="Q238" s="1" t="str">
        <x:v>Owned</x:v>
      </x:c>
      <x:c r="R238" s="1" t="str">
        <x:v>MI09/013315/0719</x:v>
      </x:c>
      <x:c r="S238" s="9" t="n">
        <x:v>11314.12000000</x:v>
      </x:c>
      <x:c r="T238" s="9" t="n">
        <x:v>3.00000000</x:v>
      </x:c>
      <x:c r="U238" s="1" t="str">
        <x:v>Pending Request Gen.</x:v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>DISCHRGR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WHILE CARRYING OUT MPD 23-030-00-01 FOUND TRAILING STATIC DISCHARGERS LOC. LH WING, LH AND RH HORZ STAB, VERTICAL STAB AND TIP DISCHARGERS LOC LH AND </x:v>
      </x:c>
      <x:c r="AK238" s="1" t="str">
        <x:v>HMV09/000062/0719/25</x:v>
      </x:c>
      <x:c r="AL238" s="1" t="str">
        <x:v>WHILE CARRYING OUT MPD 23-030-00-01 FOUND TRAILING STATIC DISCHARGERS LOC. LH WING, LH AND RH HORZ STAB, VERTICAL STAB AND TIP DISCHARGERS LOC LH AND 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HMV09/000062/0719/26</x:v>
      </x:c>
      <x:c r="D239" s="1" t="str">
        <x:v>NAS603-10</x:v>
      </x:c>
      <x:c r="E239" s="1" t="str">
        <x:v>NAS603-10</x:v>
      </x:c>
      <x:c r="F239" s="1" t="str">
        <x:v/>
      </x:c>
      <x:c r="G239" s="1" t="str">
        <x:v>LNG-014375-0619</x:v>
      </x:c>
      <x:c r="H239" s="9" t="n">
        <x:v>2.00000000</x:v>
      </x:c>
      <x:c r="I239" s="9" t="n">
        <x:v>0.00000000</x:v>
      </x:c>
      <x:c r="J239" s="1" t="str">
        <x:v>EA</x:v>
      </x:c>
      <x:c r="K239" s="9" t="n">
        <x:v>0.00000000</x:v>
      </x:c>
      <x:c r="L239" s="9" t="n">
        <x:v>2.00000000</x:v>
      </x:c>
      <x:c r="M239" s="1" t="str">
        <x:v>SCREW</x:v>
      </x:c>
      <x:c r="N239" s="1" t="str">
        <x:v>Owned</x:v>
      </x:c>
      <x:c r="O239" s="1" t="str">
        <x:v>MR09/010091/0719</x:v>
      </x:c>
      <x:c r="P239" s="1" t="str">
        <x:v>Expendable</x:v>
      </x:c>
      <x:c r="Q239" s="1" t="str">
        <x:v>SpiceJet</x:v>
      </x:c>
      <x:c r="R239" s="1" t="str">
        <x:v>MI09/013314/0719</x:v>
      </x:c>
      <x:c r="S239" s="9" t="n">
        <x:v>0.00000000</x:v>
      </x:c>
      <x:c r="T239" s="9" t="n">
        <x:v>2.00000000</x:v>
      </x:c>
      <x:c r="U239" s="1" t="str">
        <x:v/>
      </x:c>
      <x:c r="V239" s="3" t="n">
        <x:v>2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>0.00000000</x:v>
      </x:c>
      <x:c r="AE239" s="1" t="str">
        <x:v>LINE 1A</x:v>
      </x:c>
      <x:c r="AF239" s="1" t="str">
        <x:v>SCREW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CDD BOOK#0095 NO.4
AFT BOILER NOT WORKING.
W/O 3062876</x:v>
      </x:c>
      <x:c r="AK239" s="1" t="str">
        <x:v>HMV09/000062/0719/26</x:v>
      </x:c>
      <x:c r="AL239" s="1" t="str">
        <x:v>CDD BOOK#0095 NO.4
AFT BOILER NOT WORKING.
W/O 3062876</x:v>
      </x:c>
      <x:c r="AM239" s="1" t="str">
        <x:v>No</x:v>
      </x:c>
      <x:c r="AN239" s="1" t="str">
        <x:v>Always</x:v>
      </x:c>
      <x:c r="AO239" s="9" t="n">
        <x:v>0.00000000</x:v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HMV09/000062/0719/24</x:v>
      </x:c>
      <x:c r="D240" s="1" t="str">
        <x:v>114A1801-8</x:v>
      </x:c>
      <x:c r="E240" s="1" t="str">
        <x:v>114A1801-8</x:v>
      </x:c>
      <x:c r="F240" s="1" t="str">
        <x:v/>
      </x:c>
      <x:c r="G240" s="1" t="str">
        <x:v>LNG-000587-0619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SEAL</x:v>
      </x:c>
      <x:c r="N240" s="1" t="str">
        <x:v>Owned</x:v>
      </x:c>
      <x:c r="O240" s="1" t="str">
        <x:v>MR09/010094/0719</x:v>
      </x:c>
      <x:c r="P240" s="1" t="str">
        <x:v>Expendable</x:v>
      </x:c>
      <x:c r="Q240" s="1" t="str">
        <x:v>Owned</x:v>
      </x:c>
      <x:c r="R240" s="1" t="str">
        <x:v>MI09/013318/0719</x:v>
      </x:c>
      <x:c r="S240" s="9" t="n">
        <x:v>36609.81000000</x:v>
      </x:c>
      <x:c r="T240" s="9" t="n">
        <x:v>1.00000000</x:v>
      </x:c>
      <x:c r="U240" s="1" t="str">
        <x:v/>
      </x:c>
      <x:c r="V240" s="3" t="n">
        <x:v>2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>SEAL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DURING INSPECTION OF #3 AND #4 KRUGER FLAP FOUND SPANWISE AERODYNAMIC SEALS DAMAGED ON #3 KRUGER FLAP. NEED TO BE REPLACED.</x:v>
      </x:c>
      <x:c r="AK240" s="1" t="str">
        <x:v>HMV09/000062/0719/24</x:v>
      </x:c>
      <x:c r="AL240" s="1" t="str">
        <x:v>DURING INSPECTION OF #3 AND #4 KRUGER FLAP FOUND SPANWISE AERODYNAMIC SEALS DAMAGED ON #3 KRUGER FLAP. NEED TO BE REPLACED.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HMV09/000062/0719/28</x:v>
      </x:c>
      <x:c r="D241" s="1" t="str">
        <x:v>65C35726-138</x:v>
      </x:c>
      <x:c r="E241" s="1" t="str">
        <x:v>65C35726-138</x:v>
      </x:c>
      <x:c r="F241" s="1" t="str">
        <x:v/>
      </x:c>
      <x:c r="G241" s="1" t="str">
        <x:v>LNG-017020-0719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SEAL</x:v>
      </x:c>
      <x:c r="N241" s="1" t="str">
        <x:v>Owned</x:v>
      </x:c>
      <x:c r="O241" s="1" t="str">
        <x:v>MR09/010098/0719</x:v>
      </x:c>
      <x:c r="P241" s="1" t="str">
        <x:v>Expendable</x:v>
      </x:c>
      <x:c r="Q241" s="1" t="str">
        <x:v>Owned</x:v>
      </x:c>
      <x:c r="R241" s="1" t="str">
        <x:v>MI09/013997/0719</x:v>
      </x:c>
      <x:c r="S241" s="9" t="n">
        <x:v>17196.49000000</x:v>
      </x:c>
      <x:c r="T241" s="9" t="n">
        <x:v>1.00000000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>SEAL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INSTALLATION OF G4 GALLEY AFTER STRUCTURE REPAIR.</x:v>
      </x:c>
      <x:c r="AK241" s="1" t="str">
        <x:v>HMV09/000062/0719/28</x:v>
      </x:c>
      <x:c r="AL241" s="1" t="str">
        <x:v>CARRY OUT INSTALLATION OF G4 GALLEY AFTER STRUCTURE REPAIR.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HMV09/000062/0719/29</x:v>
      </x:c>
      <x:c r="D242" s="1" t="str">
        <x:v>G7404-124</x:v>
      </x:c>
      <x:c r="E242" s="1" t="str">
        <x:v>G7404-124</x:v>
      </x:c>
      <x:c r="F242" s="1" t="str">
        <x:v>6643</x:v>
      </x:c>
      <x:c r="G242" s="1" t="str">
        <x:v/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RADIO TUNING PANEL</x:v>
      </x:c>
      <x:c r="N242" s="1" t="str">
        <x:v>SpiceJet</x:v>
      </x:c>
      <x:c r="O242" s="1" t="str">
        <x:v>MR09/010102/0719</x:v>
      </x:c>
      <x:c r="P242" s="1" t="str">
        <x:v>Component</x:v>
      </x:c>
      <x:c r="Q242" s="1" t="str">
        <x:v>SpiceJet</x:v>
      </x:c>
      <x:c r="R242" s="1" t="str">
        <x:v>MI09/014439/0719</x:v>
      </x:c>
      <x:c r="S242" s="9" t="n">
        <x:v>0.00000000</x:v>
      </x:c>
      <x:c r="T242" s="9" t="n">
        <x:v>1.00000000</x:v>
      </x:c>
      <x:c r="U242" s="1" t="str">
        <x:v/>
      </x:c>
      <x:c r="V242" s="3" t="n">
        <x:v>2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Core Returnable</x:v>
      </x:c>
      <x:c r="AB242" s="1" t="str">
        <x:v>Normal</x:v>
      </x:c>
      <x:c r="AC242" s="9" t="n">
        <x:v/>
      </x:c>
      <x:c r="AD242" s="9" t="n">
        <x:v>1.00000000</x:v>
      </x:c>
      <x:c r="AE242" s="1" t="str">
        <x:v>LINE 1A</x:v>
      </x:c>
      <x:c r="AF242" s="1" t="str">
        <x:v>RADIO TUNING PANEL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ON ARRIVAL INSPECTION FOUND1 F/O RADIO TUNING PANEL STBY FREQUENCY DISPLAY UNSERVICEABLE.</x:v>
      </x:c>
      <x:c r="AK242" s="1" t="str">
        <x:v>HMV09/000062/0719/29</x:v>
      </x:c>
      <x:c r="AL242" s="1" t="str">
        <x:v>ON ARRIVAL INSPECTION FOUND1 F/O RADIO TUNING PANEL STBY FREQUENCY DISPLAY UNSERVICEABLE.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>Yes</x:v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HMV09/000062/0719/34</x:v>
      </x:c>
      <x:c r="D243" s="1" t="str">
        <x:v>7387</x:v>
      </x:c>
      <x:c r="E243" s="1" t="str">
        <x:v>7387</x:v>
      </x:c>
      <x:c r="F243" s="1" t="str">
        <x:v/>
      </x:c>
      <x:c r="G243" s="1" t="str">
        <x:v>LNG-003209-0619</x:v>
      </x:c>
      <x:c r="H243" s="9" t="n">
        <x:v>65.00000000</x:v>
      </x:c>
      <x:c r="I243" s="9" t="n">
        <x:v>20.00000000</x:v>
      </x:c>
      <x:c r="J243" s="1" t="str">
        <x:v>EA</x:v>
      </x:c>
      <x:c r="K243" s="9" t="n">
        <x:v>0.00000000</x:v>
      </x:c>
      <x:c r="L243" s="9" t="n">
        <x:v>45.00000000</x:v>
      </x:c>
      <x:c r="M243" s="1" t="str">
        <x:v>LAMP</x:v>
      </x:c>
      <x:c r="N243" s="1" t="str">
        <x:v>Owned</x:v>
      </x:c>
      <x:c r="O243" s="1" t="str">
        <x:v>MR09/010103/0719</x:v>
      </x:c>
      <x:c r="P243" s="1" t="str">
        <x:v>Expendable</x:v>
      </x:c>
      <x:c r="Q243" s="1" t="str">
        <x:v>Owned</x:v>
      </x:c>
      <x:c r="R243" s="1" t="str">
        <x:v>MI09/013319/0719</x:v>
      </x:c>
      <x:c r="S243" s="9" t="n">
        <x:v>1234.59000000</x:v>
      </x:c>
      <x:c r="T243" s="9" t="n">
        <x:v>70.00000000</x:v>
      </x:c>
      <x:c r="U243" s="1" t="str">
        <x:v/>
      </x:c>
      <x:c r="V243" s="3" t="n">
        <x:v>3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>0.00000000</x:v>
      </x:c>
      <x:c r="AE243" s="1" t="str">
        <x:v>LINE 1A</x:v>
      </x:c>
      <x:c r="AF243" s="1" t="str">
        <x:v>LAMP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DURING ARRIVAL CHECK FOUND 
1) FEW SPARE LAMPS ARE MISSING.
2) FEW NSFS LAMPS ARE U/S IN PSU'S.</x:v>
      </x:c>
      <x:c r="AK243" s="1" t="str">
        <x:v>HMV09/000062/0719/34</x:v>
      </x:c>
      <x:c r="AL243" s="1" t="str">
        <x:v>DURING ARRIVAL CHECK FOUND 
1) FEW SPARE LAMPS ARE MISSING.
2) FEW NSFS LAMPS ARE U/S IN PSU'S.</x:v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HMV09/000062/0719/34</x:v>
      </x:c>
      <x:c r="D244" s="1" t="str">
        <x:v>7387</x:v>
      </x:c>
      <x:c r="E244" s="1" t="str">
        <x:v>7387</x:v>
      </x:c>
      <x:c r="F244" s="1" t="str">
        <x:v/>
      </x:c>
      <x:c r="G244" s="1" t="str">
        <x:v>LNG-003208-0619</x:v>
      </x:c>
      <x:c r="H244" s="9" t="n">
        <x:v>5.00000000</x:v>
      </x:c>
      <x:c r="I244" s="9" t="n">
        <x:v>5.00000000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LAMP</x:v>
      </x:c>
      <x:c r="N244" s="1" t="str">
        <x:v>Owned</x:v>
      </x:c>
      <x:c r="O244" s="1" t="str">
        <x:v>MR09/010103/0719</x:v>
      </x:c>
      <x:c r="P244" s="1" t="str">
        <x:v>Expendable</x:v>
      </x:c>
      <x:c r="Q244" s="1" t="str">
        <x:v>SpiceJet</x:v>
      </x:c>
      <x:c r="R244" s="1" t="str">
        <x:v>MI09/013319/0719</x:v>
      </x:c>
      <x:c r="S244" s="9" t="n">
        <x:v>0.00000000</x:v>
      </x:c>
      <x:c r="T244" s="9" t="n">
        <x:v>70.00000000</x:v>
      </x:c>
      <x:c r="U244" s="1" t="str">
        <x:v/>
      </x:c>
      <x:c r="V244" s="3" t="n">
        <x:v>3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>0.00000000</x:v>
      </x:c>
      <x:c r="AE244" s="1" t="str">
        <x:v>LINE 1A</x:v>
      </x:c>
      <x:c r="AF244" s="1" t="str">
        <x:v>LAMP</x:v>
      </x:c>
      <x:c r="AG244" s="1" t="str">
        <x:v>H/S</x:v>
      </x:c>
      <x:c r="AH244" s="1" t="str">
        <x:v>H/S</x:v>
      </x:c>
      <x:c r="AI244" s="3" t="n">
        <x:v>2</x:v>
      </x:c>
      <x:c r="AJ244" s="1" t="str">
        <x:v>DURING ARRIVAL CHECK FOUND 
1) FEW SPARE LAMPS ARE MISSING.
2) FEW NSFS LAMPS ARE U/S IN PSU'S.</x:v>
      </x:c>
      <x:c r="AK244" s="1" t="str">
        <x:v>HMV09/000062/0719/34</x:v>
      </x:c>
      <x:c r="AL244" s="1" t="str">
        <x:v>DURING ARRIVAL CHECK FOUND 
1) FEW SPARE LAMPS ARE MISSING.
2) FEW NSFS LAMPS ARE U/S IN PSU'S.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HMV09/000062/0719/34</x:v>
      </x:c>
      <x:c r="D245" s="1" t="str">
        <x:v>387</x:v>
      </x:c>
      <x:c r="E245" s="1" t="str">
        <x:v>387</x:v>
      </x:c>
      <x:c r="F245" s="1" t="str">
        <x:v/>
      </x:c>
      <x:c r="G245" s="1" t="str">
        <x:v>LNG-002024-0619</x:v>
      </x:c>
      <x:c r="H245" s="9" t="n">
        <x:v>10.00000000</x:v>
      </x:c>
      <x:c r="I245" s="9" t="n">
        <x:v>10.00000000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Adapter - Static Test</x:v>
      </x:c>
      <x:c r="N245" s="1" t="str">
        <x:v>Owned</x:v>
      </x:c>
      <x:c r="O245" s="1" t="str">
        <x:v>MR09/010103/0719</x:v>
      </x:c>
      <x:c r="P245" s="1" t="str">
        <x:v>Expendable</x:v>
      </x:c>
      <x:c r="Q245" s="1" t="str">
        <x:v>SpiceJet</x:v>
      </x:c>
      <x:c r="R245" s="1" t="str">
        <x:v>MI09/013320/0719</x:v>
      </x:c>
      <x:c r="S245" s="9" t="n">
        <x:v>0.00000000</x:v>
      </x:c>
      <x:c r="T245" s="9" t="n">
        <x:v>10.00000000</x:v>
      </x:c>
      <x:c r="U245" s="1" t="str">
        <x:v/>
      </x:c>
      <x:c r="V245" s="3" t="n">
        <x:v>4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Adapter - Static Test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DURING ARRIVAL CHECK FOUND 
1) FEW SPARE LAMPS ARE MISSING.
2) FEW NSFS LAMPS ARE U/S IN PSU'S.</x:v>
      </x:c>
      <x:c r="AK245" s="1" t="str">
        <x:v>HMV09/000062/0719/34</x:v>
      </x:c>
      <x:c r="AL245" s="1" t="str">
        <x:v>DURING ARRIVAL CHECK FOUND 
1) FEW SPARE LAMPS ARE MISSING.
2) FEW NSFS LAMPS ARE U/S IN PSU'S.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HMV09/000062/0719/34</x:v>
      </x:c>
      <x:c r="D246" s="1" t="str">
        <x:v>1665</x:v>
      </x:c>
      <x:c r="E246" s="1" t="str">
        <x:v>1665</x:v>
      </x:c>
      <x:c r="F246" s="1" t="str">
        <x:v/>
      </x:c>
      <x:c r="G246" s="1" t="str">
        <x:v>LNG-000990-0619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BULB</x:v>
      </x:c>
      <x:c r="N246" s="1" t="str">
        <x:v>Owned</x:v>
      </x:c>
      <x:c r="O246" s="1" t="str">
        <x:v>MR09/010103/0719</x:v>
      </x:c>
      <x:c r="P246" s="1" t="str">
        <x:v>Expendable</x:v>
      </x:c>
      <x:c r="Q246" s="1" t="str">
        <x:v>Owned</x:v>
      </x:c>
      <x:c r="R246" s="1" t="str">
        <x:v>MI09/013321/0719</x:v>
      </x:c>
      <x:c r="S246" s="9" t="n">
        <x:v>29.04000000</x:v>
      </x:c>
      <x:c r="T246" s="9" t="n">
        <x:v>1.00000000</x:v>
      </x:c>
      <x:c r="U246" s="1" t="str">
        <x:v/>
      </x:c>
      <x:c r="V246" s="3" t="n">
        <x:v>6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BULB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DURING ARRIVAL CHECK FOUND 
1) FEW SPARE LAMPS ARE MISSING.
2) FEW NSFS LAMPS ARE U/S IN PSU'S.</x:v>
      </x:c>
      <x:c r="AK246" s="1" t="str">
        <x:v>HMV09/000062/0719/34</x:v>
      </x:c>
      <x:c r="AL246" s="1" t="str">
        <x:v>DURING ARRIVAL CHECK FOUND 
1) FEW SPARE LAMPS ARE MISSING.
2) FEW NSFS LAMPS ARE U/S IN PSU'S.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HMV09/000062/0719/34</x:v>
      </x:c>
      <x:c r="D247" s="1" t="str">
        <x:v>1864</x:v>
      </x:c>
      <x:c r="E247" s="1" t="str">
        <x:v>1864</x:v>
      </x:c>
      <x:c r="F247" s="1" t="str">
        <x:v/>
      </x:c>
      <x:c r="G247" s="1" t="str">
        <x:v>LNG-001077-0619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BULB, ENTRY
</x:v>
      </x:c>
      <x:c r="N247" s="1" t="str">
        <x:v>Owned</x:v>
      </x:c>
      <x:c r="O247" s="1" t="str">
        <x:v>MR09/010103/0719</x:v>
      </x:c>
      <x:c r="P247" s="1" t="str">
        <x:v>Expendable</x:v>
      </x:c>
      <x:c r="Q247" s="1" t="str">
        <x:v>Owned</x:v>
      </x:c>
      <x:c r="R247" s="1" t="str">
        <x:v>MI09/013322/0719</x:v>
      </x:c>
      <x:c r="S247" s="9" t="n">
        <x:v>14.44000000</x:v>
      </x:c>
      <x:c r="T247" s="9" t="n">
        <x:v>1.00000000</x:v>
      </x:c>
      <x:c r="U247" s="1" t="str">
        <x:v/>
      </x:c>
      <x:c r="V247" s="3" t="n">
        <x:v>7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BULB, ENTRY
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DURING ARRIVAL CHECK FOUND 
1) FEW SPARE LAMPS ARE MISSING.
2) FEW NSFS LAMPS ARE U/S IN PSU'S.</x:v>
      </x:c>
      <x:c r="AK247" s="1" t="str">
        <x:v>HMV09/000062/0719/34</x:v>
      </x:c>
      <x:c r="AL247" s="1" t="str">
        <x:v>DURING ARRIVAL CHECK FOUND 
1) FEW SPARE LAMPS ARE MISSING.
2) FEW NSFS LAMPS ARE U/S IN PSU'S.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HMV09/000062/0719/34</x:v>
      </x:c>
      <x:c r="D248" s="1" t="str">
        <x:v>HLX64621</x:v>
      </x:c>
      <x:c r="E248" s="1" t="str">
        <x:v>HLX64621</x:v>
      </x:c>
      <x:c r="F248" s="1" t="str">
        <x:v/>
      </x:c>
      <x:c r="G248" s="1" t="str">
        <x:v>LNG-010373-0619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LAMP</x:v>
      </x:c>
      <x:c r="N248" s="1" t="str">
        <x:v>Owned</x:v>
      </x:c>
      <x:c r="O248" s="1" t="str">
        <x:v>MR09/010103/0719</x:v>
      </x:c>
      <x:c r="P248" s="1" t="str">
        <x:v>Expendable</x:v>
      </x:c>
      <x:c r="Q248" s="1" t="str">
        <x:v>Owned</x:v>
      </x:c>
      <x:c r="R248" s="1" t="str">
        <x:v>MI09/013323/0719</x:v>
      </x:c>
      <x:c r="S248" s="9" t="n">
        <x:v>727.81000000</x:v>
      </x:c>
      <x:c r="T248" s="9" t="n">
        <x:v>1.00000000</x:v>
      </x:c>
      <x:c r="U248" s="1" t="str">
        <x:v/>
      </x:c>
      <x:c r="V248" s="3" t="n">
        <x:v>8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LAMP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DURING ARRIVAL CHECK FOUND 
1) FEW SPARE LAMPS ARE MISSING.
2) FEW NSFS LAMPS ARE U/S IN PSU'S.</x:v>
      </x:c>
      <x:c r="AK248" s="1" t="str">
        <x:v>HMV09/000062/0719/34</x:v>
      </x:c>
      <x:c r="AL248" s="1" t="str">
        <x:v>DURING ARRIVAL CHECK FOUND 
1) FEW SPARE LAMPS ARE MISSING.
2) FEW NSFS LAMPS ARE U/S IN PSU'S.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HMV09/000062/0719/28</x:v>
      </x:c>
      <x:c r="D249" s="1" t="str">
        <x:v>BACB30NR4K16</x:v>
      </x:c>
      <x:c r="E249" s="1" t="str">
        <x:v>BACB30NR4K16</x:v>
      </x:c>
      <x:c r="F249" s="1" t="str">
        <x:v/>
      </x:c>
      <x:c r="G249" s="1" t="str">
        <x:v>LNG-005856-0619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BOLT</x:v>
      </x:c>
      <x:c r="N249" s="1" t="str">
        <x:v>Owned</x:v>
      </x:c>
      <x:c r="O249" s="1" t="str">
        <x:v>MR09/010105/0719</x:v>
      </x:c>
      <x:c r="P249" s="1" t="str">
        <x:v>Expendable</x:v>
      </x:c>
      <x:c r="Q249" s="1" t="str">
        <x:v>Owned</x:v>
      </x:c>
      <x:c r="R249" s="1" t="str">
        <x:v>MI09/013324/0719</x:v>
      </x:c>
      <x:c r="S249" s="9" t="n">
        <x:v>154.62000000</x:v>
      </x:c>
      <x:c r="T249" s="9" t="n">
        <x:v>1.00000000</x:v>
      </x:c>
      <x:c r="U249" s="1" t="str">
        <x:v>Pending Request Gen.</x:v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BOLT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INSTALLATION OF G4 GALLEY AFTER STRUCTURE REPAIR.</x:v>
      </x:c>
      <x:c r="AK249" s="1" t="str">
        <x:v>HMV09/000062/0719/28</x:v>
      </x:c>
      <x:c r="AL249" s="1" t="str">
        <x:v>CARRY OUT INSTALLATION OF G4 GALLEY AFTER STRUCTURE REPAIR.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HMV09/000062/0719/28</x:v>
      </x:c>
      <x:c r="D250" s="1" t="str">
        <x:v>NAS1149D0463J</x:v>
      </x:c>
      <x:c r="E250" s="1" t="str">
        <x:v>NAS1149D0463J</x:v>
      </x:c>
      <x:c r="F250" s="1" t="str">
        <x:v/>
      </x:c>
      <x:c r="G250" s="1" t="str">
        <x:v>LNG-013418-0619</x:v>
      </x:c>
      <x:c r="H250" s="9" t="n">
        <x:v>2.00000000</x:v>
      </x:c>
      <x:c r="I250" s="9" t="n">
        <x:v>2.00000000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WASHER</x:v>
      </x:c>
      <x:c r="N250" s="1" t="str">
        <x:v>Owned</x:v>
      </x:c>
      <x:c r="O250" s="1" t="str">
        <x:v>MR09/010107/0719</x:v>
      </x:c>
      <x:c r="P250" s="1" t="str">
        <x:v>Expendable</x:v>
      </x:c>
      <x:c r="Q250" s="1" t="str">
        <x:v>Owned</x:v>
      </x:c>
      <x:c r="R250" s="1" t="str">
        <x:v>MI09/013326/0719</x:v>
      </x:c>
      <x:c r="S250" s="9" t="n">
        <x:v>6.22000000</x:v>
      </x:c>
      <x:c r="T250" s="9" t="n">
        <x:v>2.00000000</x:v>
      </x:c>
      <x:c r="U250" s="1" t="str">
        <x:v>Pending Request Gen.</x:v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WASHER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CARRY OUT INSTALLATION OF G4 GALLEY AFTER STRUCTURE REPAIR.</x:v>
      </x:c>
      <x:c r="AK250" s="1" t="str">
        <x:v>HMV09/000062/0719/28</x:v>
      </x:c>
      <x:c r="AL250" s="1" t="str">
        <x:v>CARRY OUT INSTALLATION OF G4 GALLEY AFTER STRUCTURE REPAIR.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HMV09/000062/0719/28</x:v>
      </x:c>
      <x:c r="D251" s="1" t="str">
        <x:v>BACN10YR4CD</x:v>
      </x:c>
      <x:c r="E251" s="1" t="str">
        <x:v>BACN10YR4CD</x:v>
      </x:c>
      <x:c r="F251" s="1" t="str">
        <x:v/>
      </x:c>
      <x:c r="G251" s="1" t="str">
        <x:v>LNG-006624-0619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NUT</x:v>
      </x:c>
      <x:c r="N251" s="1" t="str">
        <x:v>Owned</x:v>
      </x:c>
      <x:c r="O251" s="1" t="str">
        <x:v>MR09/010106/0719</x:v>
      </x:c>
      <x:c r="P251" s="1" t="str">
        <x:v>Expendable</x:v>
      </x:c>
      <x:c r="Q251" s="1" t="str">
        <x:v>SpiceJet</x:v>
      </x:c>
      <x:c r="R251" s="1" t="str">
        <x:v>MI09/013325/0719</x:v>
      </x:c>
      <x:c r="S251" s="9" t="n">
        <x:v>0.00000000</x:v>
      </x:c>
      <x:c r="T251" s="9" t="n">
        <x:v>1.00000000</x:v>
      </x:c>
      <x:c r="U251" s="1" t="str">
        <x:v>Pending Request Gen.</x:v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NUT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CARRY OUT INSTALLATION OF G4 GALLEY AFTER STRUCTURE REPAIR.</x:v>
      </x:c>
      <x:c r="AK251" s="1" t="str">
        <x:v>HMV09/000062/0719/28</x:v>
      </x:c>
      <x:c r="AL251" s="1" t="str">
        <x:v>CARRY OUT INSTALLATION OF G4 GALLEY AFTER STRUCTURE REPAIR.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HMV09/000062/0719/28</x:v>
      </x:c>
      <x:c r="D252" s="1" t="str">
        <x:v>BACB28AK04-042</x:v>
      </x:c>
      <x:c r="E252" s="1" t="str">
        <x:v>BACB28AK04-042</x:v>
      </x:c>
      <x:c r="F252" s="1" t="str">
        <x:v/>
      </x:c>
      <x:c r="G252" s="1" t="str">
        <x:v>LNG-005561-0619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BUSHING</x:v>
      </x:c>
      <x:c r="N252" s="1" t="str">
        <x:v>Owned</x:v>
      </x:c>
      <x:c r="O252" s="1" t="str">
        <x:v>MR09/010108/0719</x:v>
      </x:c>
      <x:c r="P252" s="1" t="str">
        <x:v>Expendable</x:v>
      </x:c>
      <x:c r="Q252" s="1" t="str">
        <x:v>Owned</x:v>
      </x:c>
      <x:c r="R252" s="1" t="str">
        <x:v>MI09/013327/0719</x:v>
      </x:c>
      <x:c r="S252" s="9" t="n">
        <x:v>213.52000000</x:v>
      </x:c>
      <x:c r="T252" s="9" t="n">
        <x:v>1.00000000</x:v>
      </x:c>
      <x:c r="U252" s="1" t="str">
        <x:v>Pending Request Gen.</x:v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BUSHING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CARRY OUT INSTALLATION OF G4 GALLEY AFTER STRUCTURE REPAIR.</x:v>
      </x:c>
      <x:c r="AK252" s="1" t="str">
        <x:v>HMV09/000062/0719/28</x:v>
      </x:c>
      <x:c r="AL252" s="1" t="str">
        <x:v>CARRY OUT INSTALLATION OF G4 GALLEY AFTER STRUCTURE REPAIR.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HMV09/000062/0719/37</x:v>
      </x:c>
      <x:c r="D253" s="1" t="str">
        <x:v>SL618-3CM</x:v>
      </x:c>
      <x:c r="E253" s="1" t="str">
        <x:v>SL618-3CM</x:v>
      </x:c>
      <x:c r="F253" s="1" t="str">
        <x:v/>
      </x:c>
      <x:c r="G253" s="1" t="str">
        <x:v>LNG-015990-0619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INSERT</x:v>
      </x:c>
      <x:c r="N253" s="1" t="str">
        <x:v>Owned</x:v>
      </x:c>
      <x:c r="O253" s="1" t="str">
        <x:v>MR09/010110/0719</x:v>
      </x:c>
      <x:c r="P253" s="1" t="str">
        <x:v>Expendable</x:v>
      </x:c>
      <x:c r="Q253" s="1" t="str">
        <x:v>Owned</x:v>
      </x:c>
      <x:c r="R253" s="1" t="str">
        <x:v>MI09/013328/0719</x:v>
      </x:c>
      <x:c r="S253" s="9" t="n">
        <x:v>1194.88000000</x:v>
      </x:c>
      <x:c r="T253" s="9" t="n">
        <x:v>1.00000000</x:v>
      </x:c>
      <x:c r="U253" s="1" t="str">
        <x:v>Pending Request Gen.</x:v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INSERT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DURING INSPECTION OF FWD ENTRY AREA, FOUND FWD ENTRY DOOR NTF PLATE INSERTS DAMAGED.</x:v>
      </x:c>
      <x:c r="AK253" s="1" t="str">
        <x:v>HMV09/000062/0719/37</x:v>
      </x:c>
      <x:c r="AL253" s="1" t="str">
        <x:v>DURING INSPECTION OF FWD ENTRY AREA, FOUND FWD ENTRY DOOR NTF PLATE INSERTS DAMAGED.</x:v>
      </x:c>
      <x:c r="AM253" s="1" t="str">
        <x:v>No</x:v>
      </x:c>
      <x:c r="AN253" s="1" t="str">
        <x:v/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HMV09/000062/0719/37</x:v>
      </x:c>
      <x:c r="D254" s="1" t="str">
        <x:v>SL2334-3C2</x:v>
      </x:c>
      <x:c r="E254" s="1" t="str">
        <x:v>SL2334-3C2</x:v>
      </x:c>
      <x:c r="F254" s="1" t="str">
        <x:v/>
      </x:c>
      <x:c r="G254" s="1" t="str">
        <x:v>LNG-015971-0619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INSERT</x:v>
      </x:c>
      <x:c r="N254" s="1" t="str">
        <x:v>Owned</x:v>
      </x:c>
      <x:c r="O254" s="1" t="str">
        <x:v>MR09/010111/0719</x:v>
      </x:c>
      <x:c r="P254" s="1" t="str">
        <x:v>Expendable</x:v>
      </x:c>
      <x:c r="Q254" s="1" t="str">
        <x:v>Owned</x:v>
      </x:c>
      <x:c r="R254" s="1" t="str">
        <x:v>MI09/013329/0719</x:v>
      </x:c>
      <x:c r="S254" s="9" t="n">
        <x:v>339.66000000</x:v>
      </x:c>
      <x:c r="T254" s="9" t="n">
        <x:v>1.00000000</x:v>
      </x:c>
      <x:c r="U254" s="1" t="str">
        <x:v>Pending Request Gen.</x:v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INSERT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DURING INSPECTION OF FWD ENTRY AREA, FOUND FWD ENTRY DOOR NTF PLATE INSERTS DAMAGED.</x:v>
      </x:c>
      <x:c r="AK254" s="1" t="str">
        <x:v>HMV09/000062/0719/37</x:v>
      </x:c>
      <x:c r="AL254" s="1" t="str">
        <x:v>DURING INSPECTION OF FWD ENTRY AREA, FOUND FWD ENTRY DOOR NTF PLATE INSERTS DAMAGED.</x:v>
      </x:c>
      <x:c r="AM254" s="1" t="str">
        <x:v>No</x:v>
      </x:c>
      <x:c r="AN254" s="1" t="str">
        <x:v/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HMV09/000062/0719/39</x:v>
      </x:c>
      <x:c r="D255" s="1" t="str">
        <x:v>251050-11-2725</x:v>
      </x:c>
      <x:c r="E255" s="1" t="str">
        <x:v>251050-11-2725</x:v>
      </x:c>
      <x:c r="F255" s="1" t="str">
        <x:v/>
      </x:c>
      <x:c r="G255" s="1" t="str">
        <x:v>LNG-001566-0619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WHEEL GUIDE</x:v>
      </x:c>
      <x:c r="N255" s="1" t="str">
        <x:v>Owned</x:v>
      </x:c>
      <x:c r="O255" s="1" t="str">
        <x:v>MR09/010112/0719</x:v>
      </x:c>
      <x:c r="P255" s="1" t="str">
        <x:v>Expendable</x:v>
      </x:c>
      <x:c r="Q255" s="1" t="str">
        <x:v>SpiceJet</x:v>
      </x:c>
      <x:c r="R255" s="1" t="str">
        <x:v>MI09/013330/0719</x:v>
      </x:c>
      <x:c r="S255" s="9" t="n">
        <x:v>0.00000000</x:v>
      </x:c>
      <x:c r="T255" s="9" t="n">
        <x:v>1.00000000</x:v>
      </x:c>
      <x:c r="U255" s="1" t="str">
        <x:v>Pending Request Gen.</x:v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WHEEL GUIDE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DURING INSPECTION OF G1 GALLEY FOUND WHEEL GUIDE MISSING.</x:v>
      </x:c>
      <x:c r="AK255" s="1" t="str">
        <x:v>HMV09/000062/0719/39</x:v>
      </x:c>
      <x:c r="AL255" s="1" t="str">
        <x:v>DURING INSPECTION OF G1 GALLEY FOUND WHEEL GUIDE MISSING.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HMV09/000062/0719/37</x:v>
      </x:c>
      <x:c r="D256" s="1" t="str">
        <x:v>NAS514P1032-10</x:v>
      </x:c>
      <x:c r="E256" s="1" t="str">
        <x:v>NAS514P1032-10</x:v>
      </x:c>
      <x:c r="F256" s="1" t="str">
        <x:v/>
      </x:c>
      <x:c r="G256" s="1" t="str">
        <x:v>LNG-014236-0619</x:v>
      </x:c>
      <x:c r="H256" s="9" t="n">
        <x:v>12.00000000</x:v>
      </x:c>
      <x:c r="I256" s="9" t="n">
        <x:v>12.00000000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SCREW</x:v>
      </x:c>
      <x:c r="N256" s="1" t="str">
        <x:v>Owned</x:v>
      </x:c>
      <x:c r="O256" s="1" t="str">
        <x:v>MR09/010113/0719</x:v>
      </x:c>
      <x:c r="P256" s="1" t="str">
        <x:v>Expendable</x:v>
      </x:c>
      <x:c r="Q256" s="1" t="str">
        <x:v>Owned</x:v>
      </x:c>
      <x:c r="R256" s="1" t="str">
        <x:v>MI09/013331/0719</x:v>
      </x:c>
      <x:c r="S256" s="9" t="n">
        <x:v>94.23000000</x:v>
      </x:c>
      <x:c r="T256" s="9" t="n">
        <x:v>12.00000000</x:v>
      </x:c>
      <x:c r="U256" s="1" t="str">
        <x:v>Pending Request Gen.</x:v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SCREW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DURING INSPECTION OF FWD ENTRY AREA, FOUND FWD ENTRY DOOR NTF PLATE INSERTS DAMAGED.</x:v>
      </x:c>
      <x:c r="AK256" s="1" t="str">
        <x:v>HMV09/000062/0719/37</x:v>
      </x:c>
      <x:c r="AL256" s="1" t="str">
        <x:v>DURING INSPECTION OF FWD ENTRY AREA, FOUND FWD ENTRY DOOR NTF PLATE INSERTS DAMAGED.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HMV09/000062/0719/37</x:v>
      </x:c>
      <x:c r="D257" s="1" t="str">
        <x:v>FLOORSIL 2</x:v>
      </x:c>
      <x:c r="E257" s="1" t="str">
        <x:v>FLOORSIL 2</x:v>
      </x:c>
      <x:c r="F257" s="1" t="str">
        <x:v/>
      </x:c>
      <x:c r="G257" s="1" t="str">
        <x:v>LNG-009727-0619</x:v>
      </x:c>
      <x:c r="H257" s="9" t="n">
        <x:v>1.00000000</x:v>
      </x:c>
      <x:c r="I257" s="9" t="n">
        <x:v>1.00000000</x:v>
      </x:c>
      <x:c r="J257" s="1" t="str">
        <x:v>TU</x:v>
      </x:c>
      <x:c r="K257" s="9" t="n">
        <x:v>0.00000000</x:v>
      </x:c>
      <x:c r="L257" s="9" t="n">
        <x:v>0.00000000</x:v>
      </x:c>
      <x:c r="M257" s="1" t="str">
        <x:v>silicone sealant DARK GREY 8.15</x:v>
      </x:c>
      <x:c r="N257" s="1" t="str">
        <x:v>Owned</x:v>
      </x:c>
      <x:c r="O257" s="1" t="str">
        <x:v>MR09/010114/0719</x:v>
      </x:c>
      <x:c r="P257" s="1" t="str">
        <x:v>Consumable</x:v>
      </x:c>
      <x:c r="Q257" s="1" t="str">
        <x:v>Owned</x:v>
      </x:c>
      <x:c r="R257" s="1" t="str">
        <x:v>MI09/013332/0719</x:v>
      </x:c>
      <x:c r="S257" s="9" t="n">
        <x:v>2030.00000000</x:v>
      </x:c>
      <x:c r="T257" s="9" t="n">
        <x:v>1.00000000</x:v>
      </x:c>
      <x:c r="U257" s="1" t="str">
        <x:v>Pending Request Gen.</x:v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silicone sealant DARK GREY 8.15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DURING INSPECTION OF FWD ENTRY AREA, FOUND FWD ENTRY DOOR NTF PLATE INSERTS DAMAGED.</x:v>
      </x:c>
      <x:c r="AK257" s="1" t="str">
        <x:v>HMV09/000062/0719/37</x:v>
      </x:c>
      <x:c r="AL257" s="1" t="str">
        <x:v>DURING INSPECTION OF FWD ENTRY AREA, FOUND FWD ENTRY DOOR NTF PLATE INSERTS DAMAGED.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HMV09/000062/0719/40</x:v>
      </x:c>
      <x:c r="D258" s="1" t="str">
        <x:v>216069-5</x:v>
      </x:c>
      <x:c r="E258" s="1" t="str">
        <x:v>216069-5</x:v>
      </x:c>
      <x:c r="F258" s="1" t="str">
        <x:v/>
      </x:c>
      <x:c r="G258" s="1" t="str">
        <x:v>LNG-001366-0619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LATCH ASSY</x:v>
      </x:c>
      <x:c r="N258" s="1" t="str">
        <x:v>Owned</x:v>
      </x:c>
      <x:c r="O258" s="1" t="str">
        <x:v>MR09/010115/0719</x:v>
      </x:c>
      <x:c r="P258" s="1" t="str">
        <x:v>Expendable</x:v>
      </x:c>
      <x:c r="Q258" s="1" t="str">
        <x:v>Owned</x:v>
      </x:c>
      <x:c r="R258" s="1" t="str">
        <x:v>MI09/013333/0719</x:v>
      </x:c>
      <x:c r="S258" s="9" t="n">
        <x:v>38692.41000000</x:v>
      </x:c>
      <x:c r="T258" s="9" t="n">
        <x:v>3.00000000</x:v>
      </x:c>
      <x:c r="U258" s="1" t="str">
        <x:v>Pending Request Gen.</x:v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LATCH ASSY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DURING INSPETION OF G4 GALLEY, FOUND HALF SIZE CART RETAINER DAMAGED.</x:v>
      </x:c>
      <x:c r="AK258" s="1" t="str">
        <x:v>HMV09/000062/0719/40</x:v>
      </x:c>
      <x:c r="AL258" s="1" t="str">
        <x:v>DURING INSPETION OF G4 GALLEY, FOUND HALF SIZE CART RETAINER DAMAGED.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HMV09/000062/0719/40</x:v>
      </x:c>
      <x:c r="D259" s="1" t="str">
        <x:v>2-KIL-F15</x:v>
      </x:c>
      <x:c r="E259" s="1" t="str">
        <x:v>2-KIL-F15</x:v>
      </x:c>
      <x:c r="F259" s="1" t="str">
        <x:v/>
      </x:c>
      <x:c r="G259" s="1" t="str">
        <x:v>LNG-001179-0619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COUPLING</x:v>
      </x:c>
      <x:c r="N259" s="1" t="str">
        <x:v>Owned</x:v>
      </x:c>
      <x:c r="O259" s="1" t="str">
        <x:v>MR09/010118/0719</x:v>
      </x:c>
      <x:c r="P259" s="1" t="str">
        <x:v>Expendable</x:v>
      </x:c>
      <x:c r="Q259" s="1" t="str">
        <x:v>SpiceJet</x:v>
      </x:c>
      <x:c r="R259" s="1" t="str">
        <x:v>MI09/013334/0719</x:v>
      </x:c>
      <x:c r="S259" s="9" t="n">
        <x:v>0.00000000</x:v>
      </x:c>
      <x:c r="T259" s="9" t="n">
        <x:v>2.00000000</x:v>
      </x:c>
      <x:c r="U259" s="1" t="str">
        <x:v>Pending Request Gen.</x:v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COUPLING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DURING INSPETION OF G4 GALLEY, FOUND HALF SIZE CART RETAINER DAMAGED.</x:v>
      </x:c>
      <x:c r="AK259" s="1" t="str">
        <x:v>HMV09/000062/0719/40</x:v>
      </x:c>
      <x:c r="AL259" s="1" t="str">
        <x:v>DURING INSPETION OF G4 GALLEY, FOUND HALF SIZE CART RETAINER DAMAGED.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HMV09/000062/0719/36</x:v>
      </x:c>
      <x:c r="D260" s="1" t="str">
        <x:v>15-5 PH SHEET</x:v>
      </x:c>
      <x:c r="E260" s="1" t="str">
        <x:v>15-5 PH SHEET</x:v>
      </x:c>
      <x:c r="F260" s="1" t="str">
        <x:v/>
      </x:c>
      <x:c r="G260" s="1" t="str">
        <x:v>LNG-000915-0619</x:v>
      </x:c>
      <x:c r="H260" s="9" t="n">
        <x:v>0.50000000</x:v>
      </x:c>
      <x:c r="I260" s="9" t="n">
        <x:v>0.50000000</x:v>
      </x:c>
      <x:c r="J260" s="1" t="str">
        <x:v>SQ. FOOT</x:v>
      </x:c>
      <x:c r="K260" s="9" t="n">
        <x:v>0.00000000</x:v>
      </x:c>
      <x:c r="L260" s="9" t="n">
        <x:v>0.00000000</x:v>
      </x:c>
      <x:c r="M260" s="1" t="str">
        <x:v>CRES PLATE 0.100" THICK</x:v>
      </x:c>
      <x:c r="N260" s="1" t="str">
        <x:v>Owned</x:v>
      </x:c>
      <x:c r="O260" s="1" t="str">
        <x:v>MR09/010119/0719</x:v>
      </x:c>
      <x:c r="P260" s="1" t="str">
        <x:v>Raw Material</x:v>
      </x:c>
      <x:c r="Q260" s="1" t="str">
        <x:v>Owned</x:v>
      </x:c>
      <x:c r="R260" s="1" t="str">
        <x:v>MI09/013335/0719</x:v>
      </x:c>
      <x:c r="S260" s="9" t="n">
        <x:v>1991.62000000</x:v>
      </x:c>
      <x:c r="T260" s="9" t="n">
        <x:v>0.50000000</x:v>
      </x:c>
      <x:c r="U260" s="1" t="str">
        <x:v>Pending Request Gen.</x:v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CRES PLATE 0.100" THICK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DURING INSPECTION OF RH WING REAR SPAR TO LANDING GERA SUPPORT BEAM AREA FOUND FIXED TARILING EDGE PANEL MOUNTING HOLES ELONGATED ON DEFLECTION RIB AN</x:v>
      </x:c>
      <x:c r="AK260" s="1" t="str">
        <x:v>HMV09/000062/0719/36</x:v>
      </x:c>
      <x:c r="AL260" s="1" t="str">
        <x:v>DURING INSPECTION OF RH WING REAR SPAR TO LANDING GERA SUPPORT BEAM AREA FOUND FIXED TARILING EDGE PANEL MOUNTING HOLES ELONGATED ON DEFLECTION RIB AN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HMV09/000062/0719/36</x:v>
      </x:c>
      <x:c r="D261" s="1" t="str">
        <x:v>15-5PH 0.150"</x:v>
      </x:c>
      <x:c r="E261" s="1" t="str">
        <x:v>15-5PH 0.150"</x:v>
      </x:c>
      <x:c r="F261" s="1" t="str">
        <x:v/>
      </x:c>
      <x:c r="G261" s="1" t="str">
        <x:v>LNG-000918-0619</x:v>
      </x:c>
      <x:c r="H261" s="9" t="n">
        <x:v>0.50000000</x:v>
      </x:c>
      <x:c r="I261" s="9" t="n">
        <x:v>0.50000000</x:v>
      </x:c>
      <x:c r="J261" s="1" t="str">
        <x:v>SQ. FOOT</x:v>
      </x:c>
      <x:c r="K261" s="9" t="n">
        <x:v>0.00000000</x:v>
      </x:c>
      <x:c r="L261" s="9" t="n">
        <x:v>0.00000000</x:v>
      </x:c>
      <x:c r="M261" s="1" t="str">
        <x:v>CRES PLATE 0.150" THICK</x:v>
      </x:c>
      <x:c r="N261" s="1" t="str">
        <x:v>Owned</x:v>
      </x:c>
      <x:c r="O261" s="1" t="str">
        <x:v>MR09/010119/0719</x:v>
      </x:c>
      <x:c r="P261" s="1" t="str">
        <x:v>Raw Material</x:v>
      </x:c>
      <x:c r="Q261" s="1" t="str">
        <x:v>Owned</x:v>
      </x:c>
      <x:c r="R261" s="1" t="str">
        <x:v>MI09/013336/0719</x:v>
      </x:c>
      <x:c r="S261" s="9" t="n">
        <x:v>17982.35000000</x:v>
      </x:c>
      <x:c r="T261" s="9" t="n">
        <x:v>0.50000000</x:v>
      </x:c>
      <x:c r="U261" s="1" t="str">
        <x:v>Pending Request Gen.</x:v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CRES PLATE 0.150" THICK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DURING INSPECTION OF RH WING REAR SPAR TO LANDING GERA SUPPORT BEAM AREA FOUND FIXED TARILING EDGE PANEL MOUNTING HOLES ELONGATED ON DEFLECTION RIB AN</x:v>
      </x:c>
      <x:c r="AK261" s="1" t="str">
        <x:v>HMV09/000062/0719/36</x:v>
      </x:c>
      <x:c r="AL261" s="1" t="str">
        <x:v>DURING INSPECTION OF RH WING REAR SPAR TO LANDING GERA SUPPORT BEAM AREA FOUND FIXED TARILING EDGE PANEL MOUNTING HOLES ELONGATED ON DEFLECTION RIB AN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HMV09/000062/0719/40</x:v>
      </x:c>
      <x:c r="D262" s="1" t="str">
        <x:v>NAS514P1032-6</x:v>
      </x:c>
      <x:c r="E262" s="1" t="str">
        <x:v>NAS514P1032-6</x:v>
      </x:c>
      <x:c r="F262" s="1" t="str">
        <x:v/>
      </x:c>
      <x:c r="G262" s="1" t="str">
        <x:v>LNG-014255-0619</x:v>
      </x:c>
      <x:c r="H262" s="9" t="n">
        <x:v>6.00000000</x:v>
      </x:c>
      <x:c r="I262" s="9" t="n">
        <x:v>6.00000000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SCREW</x:v>
      </x:c>
      <x:c r="N262" s="1" t="str">
        <x:v>Owned</x:v>
      </x:c>
      <x:c r="O262" s="1" t="str">
        <x:v>MR09/010121/0719</x:v>
      </x:c>
      <x:c r="P262" s="1" t="str">
        <x:v>Expendable</x:v>
      </x:c>
      <x:c r="Q262" s="1" t="str">
        <x:v>Owned</x:v>
      </x:c>
      <x:c r="R262" s="1" t="str">
        <x:v>MI09/013337/0719</x:v>
      </x:c>
      <x:c r="S262" s="9" t="n">
        <x:v>55.96000000</x:v>
      </x:c>
      <x:c r="T262" s="9" t="n">
        <x:v>6.00000000</x:v>
      </x:c>
      <x:c r="U262" s="1" t="str">
        <x:v>Pending Request Gen.</x:v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SCREW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DURING INSPETION OF G4 GALLEY, FOUND HALF SIZE CART RETAINER DAMAGED.</x:v>
      </x:c>
      <x:c r="AK262" s="1" t="str">
        <x:v>HMV09/000062/0719/40</x:v>
      </x:c>
      <x:c r="AL262" s="1" t="str">
        <x:v>DURING INSPETION OF G4 GALLEY, FOUND HALF SIZE CART RETAINER DAMAGED.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HMV09/000062/0719/40</x:v>
      </x:c>
      <x:c r="D263" s="1" t="str">
        <x:v>235001-3</x:v>
      </x:c>
      <x:c r="E263" s="1" t="str">
        <x:v>235001-3</x:v>
      </x:c>
      <x:c r="F263" s="1" t="str">
        <x:v/>
      </x:c>
      <x:c r="G263" s="1" t="str">
        <x:v>LNG-001459-0619</x:v>
      </x:c>
      <x:c r="H263" s="9" t="n">
        <x:v>6.00000000</x:v>
      </x:c>
      <x:c r="I263" s="9" t="n">
        <x:v>6.00000000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SPRING</x:v>
      </x:c>
      <x:c r="N263" s="1" t="str">
        <x:v>Owned</x:v>
      </x:c>
      <x:c r="O263" s="1" t="str">
        <x:v>MR09/010122/0719</x:v>
      </x:c>
      <x:c r="P263" s="1" t="str">
        <x:v>Expendable</x:v>
      </x:c>
      <x:c r="Q263" s="1" t="str">
        <x:v>Owned</x:v>
      </x:c>
      <x:c r="R263" s="1" t="str">
        <x:v>MI09/013338/0719</x:v>
      </x:c>
      <x:c r="S263" s="9" t="n">
        <x:v>6400.80000000</x:v>
      </x:c>
      <x:c r="T263" s="9" t="n">
        <x:v>6.00000000</x:v>
      </x:c>
      <x:c r="U263" s="1" t="str">
        <x:v>Pending Request Gen.</x:v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SPRING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DURING INSPETION OF G4 GALLEY, FOUND HALF SIZE CART RETAINER DAMAGED.</x:v>
      </x:c>
      <x:c r="AK263" s="1" t="str">
        <x:v>HMV09/000062/0719/40</x:v>
      </x:c>
      <x:c r="AL263" s="1" t="str">
        <x:v>DURING INSPETION OF G4 GALLEY, FOUND HALF SIZE CART RETAINER DAMAGED.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HMV09/000062/0719/40</x:v>
      </x:c>
      <x:c r="D264" s="1" t="str">
        <x:v>NAS514P1032-6</x:v>
      </x:c>
      <x:c r="E264" s="1" t="str">
        <x:v>NAS514P1032-6</x:v>
      </x:c>
      <x:c r="F264" s="1" t="str">
        <x:v/>
      </x:c>
      <x:c r="G264" s="1" t="str">
        <x:v>LNG-014255-0619</x:v>
      </x:c>
      <x:c r="H264" s="9" t="n">
        <x:v>10.00000000</x:v>
      </x:c>
      <x:c r="I264" s="9" t="n">
        <x:v>10.00000000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SCREW</x:v>
      </x:c>
      <x:c r="N264" s="1" t="str">
        <x:v>Owned</x:v>
      </x:c>
      <x:c r="O264" s="1" t="str">
        <x:v>MR09/010123/0719</x:v>
      </x:c>
      <x:c r="P264" s="1" t="str">
        <x:v>Expendable</x:v>
      </x:c>
      <x:c r="Q264" s="1" t="str">
        <x:v>Owned</x:v>
      </x:c>
      <x:c r="R264" s="1" t="str">
        <x:v>MI09/013339/0719</x:v>
      </x:c>
      <x:c r="S264" s="9" t="n">
        <x:v>93.27000000</x:v>
      </x:c>
      <x:c r="T264" s="9" t="n">
        <x:v>10.00000000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SCREW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DURING INSPETION OF G4 GALLEY, FOUND HALF SIZE CART RETAINER DAMAGED.</x:v>
      </x:c>
      <x:c r="AK264" s="1" t="str">
        <x:v>HMV09/000062/0719/40</x:v>
      </x:c>
      <x:c r="AL264" s="1" t="str">
        <x:v>DURING INSPETION OF G4 GALLEY, FOUND HALF SIZE CART RETAINER DAMAGED.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HMV09/000062/0719/45</x:v>
      </x:c>
      <x:c r="D265" s="1" t="str">
        <x:v>NAS6703-6</x:v>
      </x:c>
      <x:c r="E265" s="1" t="str">
        <x:v>NAS6703-6</x:v>
      </x:c>
      <x:c r="F265" s="1" t="str">
        <x:v/>
      </x:c>
      <x:c r="G265" s="1" t="str">
        <x:v>LNG-014566-0619</x:v>
      </x:c>
      <x:c r="H265" s="9" t="n">
        <x:v>3.00000000</x:v>
      </x:c>
      <x:c r="I265" s="9" t="n">
        <x:v>3.00000000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BOLT</x:v>
      </x:c>
      <x:c r="N265" s="1" t="str">
        <x:v>Owned</x:v>
      </x:c>
      <x:c r="O265" s="1" t="str">
        <x:v>MR09/010127/0719</x:v>
      </x:c>
      <x:c r="P265" s="1" t="str">
        <x:v>Expendable</x:v>
      </x:c>
      <x:c r="Q265" s="1" t="str">
        <x:v>Owned</x:v>
      </x:c>
      <x:c r="R265" s="1" t="str">
        <x:v>MI09/013340/0719</x:v>
      </x:c>
      <x:c r="S265" s="9" t="n">
        <x:v>141.06000000</x:v>
      </x:c>
      <x:c r="T265" s="9" t="n">
        <x:v>3.00000000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BOLT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DURING INSPECTION OBSERVED, RAM AIR INLET DUCT HARDWARE MISSING QTY 3 ON BOTH SIDE LH AND RH SIDE.</x:v>
      </x:c>
      <x:c r="AK265" s="1" t="str">
        <x:v>HMV09/000062/0719/45</x:v>
      </x:c>
      <x:c r="AL265" s="1" t="str">
        <x:v>DURING INSPECTION OBSERVED, RAM AIR INLET DUCT HARDWARE MISSING QTY 3 ON BOTH SIDE LH AND RH SIDE.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HMV09/000062/0719/43</x:v>
      </x:c>
      <x:c r="D266" s="1" t="str">
        <x:v>BACB28AZ11A049Z</x:v>
      </x:c>
      <x:c r="E266" s="1" t="str">
        <x:v>BACB28AZ11A049Z</x:v>
      </x:c>
      <x:c r="F266" s="1" t="str">
        <x:v/>
      </x:c>
      <x:c r="G266" s="1" t="str">
        <x:v>LNG-005589-0619</x:v>
      </x:c>
      <x:c r="H266" s="9" t="n">
        <x:v>1.00000000</x:v>
      </x:c>
      <x:c r="I266" s="9" t="n">
        <x:v>0.00000000</x:v>
      </x:c>
      <x:c r="J266" s="1" t="str">
        <x:v>EA</x:v>
      </x:c>
      <x:c r="K266" s="9" t="n">
        <x:v>0.00000000</x:v>
      </x:c>
      <x:c r="L266" s="9" t="n">
        <x:v>1.00000000</x:v>
      </x:c>
      <x:c r="M266" s="1" t="str">
        <x:v>BUSHING</x:v>
      </x:c>
      <x:c r="N266" s="1" t="str">
        <x:v>Owned</x:v>
      </x:c>
      <x:c r="O266" s="1" t="str">
        <x:v>MR09/010128/0719</x:v>
      </x:c>
      <x:c r="P266" s="1" t="str">
        <x:v>Expendable</x:v>
      </x:c>
      <x:c r="Q266" s="1" t="str">
        <x:v>Owned</x:v>
      </x:c>
      <x:c r="R266" s="1" t="str">
        <x:v>MI09/013341/0719</x:v>
      </x:c>
      <x:c r="S266" s="9" t="n">
        <x:v>4839.91000000</x:v>
      </x:c>
      <x:c r="T266" s="9" t="n">
        <x:v>1.00000000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>0.00000000</x:v>
      </x:c>
      <x:c r="AE266" s="1" t="str">
        <x:v>LINE 1A</x:v>
      </x:c>
      <x:c r="AF266" s="1" t="str">
        <x:v>BUSHING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CARRY OUT INSTALLATION OF LH WING FLAP SUPPORT FAIRING NO #1,NO#2, NO#3 AS PER AMM 27-51-18 AND 27-51-22 REV 69 DT 15JUN2019 AFTER CLEANING AND INSPEC</x:v>
      </x:c>
      <x:c r="AK266" s="1" t="str">
        <x:v>HMV09/000062/0719/43</x:v>
      </x:c>
      <x:c r="AL266" s="1" t="str">
        <x:v>CARRY OUT INSTALLATION OF LH WING FLAP SUPPORT FAIRING NO #1,NO#2, NO#3 AS PER AMM 27-51-18 AND 27-51-22 REV 69 DT 15JUN2019 AFTER CLEANING AND INSPEC</x:v>
      </x:c>
      <x:c r="AM266" s="1" t="str">
        <x:v>No</x:v>
      </x:c>
      <x:c r="AN266" s="1" t="str">
        <x:v>Always</x:v>
      </x:c>
      <x:c r="AO266" s="9" t="n">
        <x:v>0.00000000</x:v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HMV09/000062/0719/46</x:v>
      </x:c>
      <x:c r="D267" s="1" t="str">
        <x:v>S9026T154</x:v>
      </x:c>
      <x:c r="E267" s="1" t="str">
        <x:v>S9026T154</x:v>
      </x:c>
      <x:c r="F267" s="1" t="str">
        <x:v/>
      </x:c>
      <x:c r="G267" s="1" t="str">
        <x:v>LNG-015827-0619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PACKING</x:v>
      </x:c>
      <x:c r="N267" s="1" t="str">
        <x:v>Owned</x:v>
      </x:c>
      <x:c r="O267" s="1" t="str">
        <x:v>MR09/010130/0719</x:v>
      </x:c>
      <x:c r="P267" s="1" t="str">
        <x:v>Expendable</x:v>
      </x:c>
      <x:c r="Q267" s="1" t="str">
        <x:v>Owned</x:v>
      </x:c>
      <x:c r="R267" s="1" t="str">
        <x:v>MI09/013344/0719</x:v>
      </x:c>
      <x:c r="S267" s="9" t="n">
        <x:v>1446.52000000</x:v>
      </x:c>
      <x:c r="T267" s="9" t="n">
        <x:v>1.00000000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PACKING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DURING OBSERVATION OF RH PACK FIBER GLASS TAPE APPLIED TO THE DUCT GOING TO HEAT EXCHANGER. ON FURTHER INSPECTION OBSERVED O-RING ON DUCT UNSERVICEABL</x:v>
      </x:c>
      <x:c r="AK267" s="1" t="str">
        <x:v>HMV09/000062/0719/46</x:v>
      </x:c>
      <x:c r="AL267" s="1" t="str">
        <x:v>DURING OBSERVATION OF RH PACK FIBER GLASS TAPE APPLIED TO THE DUCT GOING TO HEAT EXCHANGER. ON FURTHER INSPECTION OBSERVED O-RING ON DUCT UNSERVICEABL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HMV09/000062/0719/46</x:v>
      </x:c>
      <x:c r="D268" s="1" t="str">
        <x:v>S9026T230</x:v>
      </x:c>
      <x:c r="E268" s="1" t="str">
        <x:v>S9026T230</x:v>
      </x:c>
      <x:c r="F268" s="1" t="str">
        <x:v/>
      </x:c>
      <x:c r="G268" s="1" t="str">
        <x:v>LNG-015832-0619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PACKING</x:v>
      </x:c>
      <x:c r="N268" s="1" t="str">
        <x:v>Owned</x:v>
      </x:c>
      <x:c r="O268" s="1" t="str">
        <x:v>MR09/010130/0719</x:v>
      </x:c>
      <x:c r="P268" s="1" t="str">
        <x:v>Expendable</x:v>
      </x:c>
      <x:c r="Q268" s="1" t="str">
        <x:v>Owned</x:v>
      </x:c>
      <x:c r="R268" s="1" t="str">
        <x:v>MI09/013345/0719</x:v>
      </x:c>
      <x:c r="S268" s="9" t="n">
        <x:v>459.75000000</x:v>
      </x:c>
      <x:c r="T268" s="9" t="n">
        <x:v>1.00000000</x:v>
      </x:c>
      <x:c r="U268" s="1" t="str">
        <x:v/>
      </x:c>
      <x:c r="V268" s="3" t="n">
        <x:v>2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PACKING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DURING OBSERVATION OF RH PACK FIBER GLASS TAPE APPLIED TO THE DUCT GOING TO HEAT EXCHANGER. ON FURTHER INSPECTION OBSERVED O-RING ON DUCT UNSERVICEABL</x:v>
      </x:c>
      <x:c r="AK268" s="1" t="str">
        <x:v>HMV09/000062/0719/46</x:v>
      </x:c>
      <x:c r="AL268" s="1" t="str">
        <x:v>DURING OBSERVATION OF RH PACK FIBER GLASS TAPE APPLIED TO THE DUCT GOING TO HEAT EXCHANGER. ON FURTHER INSPECTION OBSERVED O-RING ON DUCT UNSERVICEABL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HMV09/000062/0719/45</x:v>
      </x:c>
      <x:c r="D269" s="1" t="str">
        <x:v>BACW10BP3ACU</x:v>
      </x:c>
      <x:c r="E269" s="1" t="str">
        <x:v>BACW10BP3ACU</x:v>
      </x:c>
      <x:c r="F269" s="1" t="str">
        <x:v/>
      </x:c>
      <x:c r="G269" s="1" t="str">
        <x:v>LNG-007190-0619</x:v>
      </x:c>
      <x:c r="H269" s="9" t="n">
        <x:v>3.00000000</x:v>
      </x:c>
      <x:c r="I269" s="9" t="n">
        <x:v>3.00000000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WASHER</x:v>
      </x:c>
      <x:c r="N269" s="1" t="str">
        <x:v>Owned</x:v>
      </x:c>
      <x:c r="O269" s="1" t="str">
        <x:v>MR09/010133/0719</x:v>
      </x:c>
      <x:c r="P269" s="1" t="str">
        <x:v>Expendable</x:v>
      </x:c>
      <x:c r="Q269" s="1" t="str">
        <x:v>Owned</x:v>
      </x:c>
      <x:c r="R269" s="1" t="str">
        <x:v>MI09/013346/0719</x:v>
      </x:c>
      <x:c r="S269" s="9" t="n">
        <x:v>48.59000000</x:v>
      </x:c>
      <x:c r="T269" s="9" t="n">
        <x:v>3.00000000</x:v>
      </x:c>
      <x:c r="U269" s="1" t="str">
        <x:v>Pending Request Gen.</x:v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WASHER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DURING INSPECTION OBSERVED, RAM AIR INLET DUCT HARDWARE MISSING QTY 3 ON BOTH SIDE LH AND RH SIDE.</x:v>
      </x:c>
      <x:c r="AK269" s="1" t="str">
        <x:v>HMV09/000062/0719/45</x:v>
      </x:c>
      <x:c r="AL269" s="1" t="str">
        <x:v>DURING INSPECTION OBSERVED, RAM AIR INLET DUCT HARDWARE MISSING QTY 3 ON BOTH SIDE LH AND RH SIDE.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HMV09/000062/0719/50</x:v>
      </x:c>
      <x:c r="D270" s="1" t="str">
        <x:v>DC90-006-2RF</x:v>
      </x:c>
      <x:c r="E270" s="1" t="str">
        <x:v>DC90-006-2RF</x:v>
      </x:c>
      <x:c r="F270" s="1" t="str">
        <x:v/>
      </x:c>
      <x:c r="G270" s="1" t="str">
        <x:v>LNG-008954-0619</x:v>
      </x:c>
      <x:c r="H270" s="9" t="n">
        <x:v>1.00000000</x:v>
      </x:c>
      <x:c r="I270" s="9" t="n">
        <x:v>1.00000000</x:v>
      </x:c>
      <x:c r="J270" s="1" t="str">
        <x:v>KIT</x:v>
      </x:c>
      <x:c r="K270" s="9" t="n">
        <x:v>0.00000000</x:v>
      </x:c>
      <x:c r="L270" s="9" t="n">
        <x:v>0.00000000</x:v>
      </x:c>
      <x:c r="M270" s="1" t="str">
        <x:v>DC Sealant</x:v>
      </x:c>
      <x:c r="N270" s="1" t="str">
        <x:v>Owned</x:v>
      </x:c>
      <x:c r="O270" s="1" t="str">
        <x:v>MR09/010135/0719</x:v>
      </x:c>
      <x:c r="P270" s="1" t="str">
        <x:v>Consumable</x:v>
      </x:c>
      <x:c r="Q270" s="1" t="str">
        <x:v>Owned</x:v>
      </x:c>
      <x:c r="R270" s="1" t="str">
        <x:v>MI09/013348/0719</x:v>
      </x:c>
      <x:c r="S270" s="9" t="n">
        <x:v>7453.74000000</x:v>
      </x:c>
      <x:c r="T270" s="9" t="n">
        <x:v>1.00000000</x:v>
      </x:c>
      <x:c r="U270" s="1" t="str">
        <x:v>Pending Request Gen.</x:v>
      </x:c>
      <x:c r="V270" s="3" t="n">
        <x:v>2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DC Sealant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CARRY OUT CLEANING OF #1 ENGINE FAN COWL EXTERNAL SURFACE.</x:v>
      </x:c>
      <x:c r="AK270" s="1" t="str">
        <x:v>HMV09/000062/0719/50</x:v>
      </x:c>
      <x:c r="AL270" s="1" t="str">
        <x:v>CARRY OUT CLEANING OF #1 ENGINE FAN COWL EXTERNAL SURFACE.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HMV09/000062/0719/55</x:v>
      </x:c>
      <x:c r="D271" s="1" t="str">
        <x:v>116A2913-3</x:v>
      </x:c>
      <x:c r="E271" s="1" t="str">
        <x:v>116A2913-3</x:v>
      </x:c>
      <x:c r="F271" s="1" t="str">
        <x:v/>
      </x:c>
      <x:c r="G271" s="1" t="str">
        <x:v>LNG-000631-0619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SEAL</x:v>
      </x:c>
      <x:c r="N271" s="1" t="str">
        <x:v>Owned</x:v>
      </x:c>
      <x:c r="O271" s="1" t="str">
        <x:v>MR09/010139/0719</x:v>
      </x:c>
      <x:c r="P271" s="1" t="str">
        <x:v>Expendable</x:v>
      </x:c>
      <x:c r="Q271" s="1" t="str">
        <x:v>Owned</x:v>
      </x:c>
      <x:c r="R271" s="1" t="str">
        <x:v>MI09/013350/0719</x:v>
      </x:c>
      <x:c r="S271" s="9" t="n">
        <x:v>25246.86000000</x:v>
      </x:c>
      <x:c r="T271" s="9" t="n">
        <x:v>1.00000000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SEAL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CARRY OUT CLEANING OF LH WING INBOARD LEADING EDGE AREA AS PER AMM.</x:v>
      </x:c>
      <x:c r="AK271" s="1" t="str">
        <x:v>HMV09/000062/0719/55</x:v>
      </x:c>
      <x:c r="AL271" s="1" t="str">
        <x:v>CARRY OUT CLEANING OF LH WING INBOARD LEADING EDGE AREA AS PER AMM.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HMV09/000062/0719/56</x:v>
      </x:c>
      <x:c r="D272" s="1" t="str">
        <x:v>114A1801-3</x:v>
      </x:c>
      <x:c r="E272" s="1" t="str">
        <x:v>114A1801-11</x:v>
      </x:c>
      <x:c r="F272" s="1" t="str">
        <x:v/>
      </x:c>
      <x:c r="G272" s="1" t="str">
        <x:v>LNG-000579-0619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BLADE SEAL</x:v>
      </x:c>
      <x:c r="N272" s="1" t="str">
        <x:v>Owned</x:v>
      </x:c>
      <x:c r="O272" s="1" t="str">
        <x:v>MR09/010142/0719</x:v>
      </x:c>
      <x:c r="P272" s="1" t="str">
        <x:v>Expendable</x:v>
      </x:c>
      <x:c r="Q272" s="1" t="str">
        <x:v>Owned</x:v>
      </x:c>
      <x:c r="R272" s="1" t="str">
        <x:v>MI09/013351/0719</x:v>
      </x:c>
      <x:c r="S272" s="9" t="n">
        <x:v>20746.00000000</x:v>
      </x:c>
      <x:c r="T272" s="9" t="n">
        <x:v>1.00000000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SEAL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DURING INSPECTION OBSERVED LH KRUEGER FLAP BLADE SEAL WORN OUT.</x:v>
      </x:c>
      <x:c r="AK272" s="1" t="str">
        <x:v>HMV09/000062/0719/56</x:v>
      </x:c>
      <x:c r="AL272" s="1" t="str">
        <x:v>DURING INSPECTION OBSERVED LH KRUEGER FLAP BLADE SEAL WORN OUT.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HMV09/000062/0719/56</x:v>
      </x:c>
      <x:c r="D273" s="1" t="str">
        <x:v>114A1801-7</x:v>
      </x:c>
      <x:c r="E273" s="1" t="str">
        <x:v>114A1801-7</x:v>
      </x:c>
      <x:c r="F273" s="1" t="str">
        <x:v/>
      </x:c>
      <x:c r="G273" s="1" t="str">
        <x:v>LNG-000585-0619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SEAL</x:v>
      </x:c>
      <x:c r="N273" s="1" t="str">
        <x:v>Owned</x:v>
      </x:c>
      <x:c r="O273" s="1" t="str">
        <x:v>MR09/010142/0719</x:v>
      </x:c>
      <x:c r="P273" s="1" t="str">
        <x:v>Expendable</x:v>
      </x:c>
      <x:c r="Q273" s="1" t="str">
        <x:v>Owned</x:v>
      </x:c>
      <x:c r="R273" s="1" t="str">
        <x:v>MI09/013352/0719</x:v>
      </x:c>
      <x:c r="S273" s="9" t="n">
        <x:v>24895.20000000</x:v>
      </x:c>
      <x:c r="T273" s="9" t="n">
        <x:v>1.00000000</x:v>
      </x:c>
      <x:c r="U273" s="1" t="str">
        <x:v/>
      </x:c>
      <x:c r="V273" s="3" t="n">
        <x:v>2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SEAL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DURING INSPECTION OBSERVED LH KRUEGER FLAP BLADE SEAL WORN OUT.</x:v>
      </x:c>
      <x:c r="AK273" s="1" t="str">
        <x:v>HMV09/000062/0719/56</x:v>
      </x:c>
      <x:c r="AL273" s="1" t="str">
        <x:v>DURING INSPECTION OBSERVED LH KRUEGER FLAP BLADE SEAL WORN OUT.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HMV09/000062/0719/56</x:v>
      </x:c>
      <x:c r="D274" s="1" t="str">
        <x:v>114A1801-13</x:v>
      </x:c>
      <x:c r="E274" s="1" t="str">
        <x:v>114A1801-13</x:v>
      </x:c>
      <x:c r="F274" s="1" t="str">
        <x:v/>
      </x:c>
      <x:c r="G274" s="1" t="str">
        <x:v>LNG-000584-0619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SEAL</x:v>
      </x:c>
      <x:c r="N274" s="1" t="str">
        <x:v>Owned</x:v>
      </x:c>
      <x:c r="O274" s="1" t="str">
        <x:v>MR09/010142/0719</x:v>
      </x:c>
      <x:c r="P274" s="1" t="str">
        <x:v>Expendable</x:v>
      </x:c>
      <x:c r="Q274" s="1" t="str">
        <x:v>Owned</x:v>
      </x:c>
      <x:c r="R274" s="1" t="str">
        <x:v>MI09/013353/0719</x:v>
      </x:c>
      <x:c r="S274" s="9" t="n">
        <x:v>33368.40000000</x:v>
      </x:c>
      <x:c r="T274" s="9" t="n">
        <x:v>1.00000000</x:v>
      </x:c>
      <x:c r="U274" s="1" t="str">
        <x:v/>
      </x:c>
      <x:c r="V274" s="3" t="n">
        <x:v>3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SEAL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DURING INSPECTION OBSERVED LH KRUEGER FLAP BLADE SEAL WORN OUT.</x:v>
      </x:c>
      <x:c r="AK274" s="1" t="str">
        <x:v>HMV09/000062/0719/56</x:v>
      </x:c>
      <x:c r="AL274" s="1" t="str">
        <x:v>DURING INSPECTION OBSERVED LH KRUEGER FLAP BLADE SEAL WORN OUT.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HMV09/000062/0719/57</x:v>
      </x:c>
      <x:c r="D275" s="1" t="str">
        <x:v>BACP18BC03A06P</x:v>
      </x:c>
      <x:c r="E275" s="1" t="str">
        <x:v>BACP18BC03A06P</x:v>
      </x:c>
      <x:c r="F275" s="1" t="str">
        <x:v/>
      </x:c>
      <x:c r="G275" s="1" t="str">
        <x:v>LNG-006730-0619</x:v>
      </x:c>
      <x:c r="H275" s="9" t="n">
        <x:v>4.00000000</x:v>
      </x:c>
      <x:c r="I275" s="9" t="n">
        <x:v>4.00000000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PIN- SPLIT</x:v>
      </x:c>
      <x:c r="N275" s="1" t="str">
        <x:v>Owned</x:v>
      </x:c>
      <x:c r="O275" s="1" t="str">
        <x:v>MR09/010144/0719</x:v>
      </x:c>
      <x:c r="P275" s="1" t="str">
        <x:v>Expendable</x:v>
      </x:c>
      <x:c r="Q275" s="1" t="str">
        <x:v>Owned</x:v>
      </x:c>
      <x:c r="R275" s="1" t="str">
        <x:v>MI09/013355/0719</x:v>
      </x:c>
      <x:c r="S275" s="9" t="n">
        <x:v>16.05000000</x:v>
      </x:c>
      <x:c r="T275" s="9" t="n">
        <x:v>4.00000000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PIN- SPLIT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CARRY OUT INSTALLATION OF NO#2 SLAT AS PER AMM 27-81-21 REV69 DT 15JUN2019 POST REPAIR.</x:v>
      </x:c>
      <x:c r="AK275" s="1" t="str">
        <x:v>HMV09/000062/0719/57</x:v>
      </x:c>
      <x:c r="AL275" s="1" t="str">
        <x:v>CARRY OUT INSTALLATION OF NO#2 SLAT AS PER AMM 27-81-21 REV69 DT 15JUN2019 POST REPAIR.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HMV09/000062/0719/60</x:v>
      </x:c>
      <x:c r="D276" s="1" t="str">
        <x:v>BACS12HJ3K7</x:v>
      </x:c>
      <x:c r="E276" s="1" t="str">
        <x:v>BACS12HJ3K7</x:v>
      </x:c>
      <x:c r="F276" s="1" t="str">
        <x:v/>
      </x:c>
      <x:c r="G276" s="1" t="str">
        <x:v>LNG-007066-0619</x:v>
      </x:c>
      <x:c r="H276" s="9" t="n">
        <x:v>1.00000000</x:v>
      </x:c>
      <x:c r="I276" s="9" t="n">
        <x:v>0.00000000</x:v>
      </x:c>
      <x:c r="J276" s="1" t="str">
        <x:v>EA</x:v>
      </x:c>
      <x:c r="K276" s="9" t="n">
        <x:v>0.00000000</x:v>
      </x:c>
      <x:c r="L276" s="9" t="n">
        <x:v>1.00000000</x:v>
      </x:c>
      <x:c r="M276" s="1" t="str">
        <x:v>SCREW</x:v>
      </x:c>
      <x:c r="N276" s="1" t="str">
        <x:v>Owned</x:v>
      </x:c>
      <x:c r="O276" s="1" t="str">
        <x:v>MR09/010148/0719</x:v>
      </x:c>
      <x:c r="P276" s="1" t="str">
        <x:v>Expendable</x:v>
      </x:c>
      <x:c r="Q276" s="1" t="str">
        <x:v>SpiceJet</x:v>
      </x:c>
      <x:c r="R276" s="1" t="str">
        <x:v>MI09/013356/0719</x:v>
      </x:c>
      <x:c r="S276" s="9" t="n">
        <x:v>0.00000000</x:v>
      </x:c>
      <x:c r="T276" s="9" t="n">
        <x:v>2.00000000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>0.00000000</x:v>
      </x:c>
      <x:c r="AE276" s="1" t="str">
        <x:v>LINE 1A</x:v>
      </x:c>
      <x:c r="AF276" s="1" t="str">
        <x:v>SCREW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ON ARRIVAL INSPECTION FOUND P6 CIRCUIT BREAKER PANEL LAMP IS U/S</x:v>
      </x:c>
      <x:c r="AK276" s="1" t="str">
        <x:v>HMV09/000062/0719/60</x:v>
      </x:c>
      <x:c r="AL276" s="1" t="str">
        <x:v>ON ARRIVAL INSPECTION FOUND P6 CIRCUIT BREAKER PANEL LAMP IS U/S</x:v>
      </x:c>
      <x:c r="AM276" s="1" t="str">
        <x:v>No</x:v>
      </x:c>
      <x:c r="AN276" s="1" t="str">
        <x:v>Always</x:v>
      </x:c>
      <x:c r="AO276" s="9" t="n">
        <x:v>0.00000000</x:v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HMV09/000062/0719/60</x:v>
      </x:c>
      <x:c r="D277" s="1" t="str">
        <x:v>BACS12HJ3K7</x:v>
      </x:c>
      <x:c r="E277" s="1" t="str">
        <x:v>BACS12HJ3K7</x:v>
      </x:c>
      <x:c r="F277" s="1" t="str">
        <x:v/>
      </x:c>
      <x:c r="G277" s="1" t="str">
        <x:v>LNG-017294-0719</x:v>
      </x:c>
      <x:c r="H277" s="9" t="n">
        <x:v>1.00000000</x:v>
      </x:c>
      <x:c r="I277" s="9" t="n">
        <x:v>0.00000000</x:v>
      </x:c>
      <x:c r="J277" s="1" t="str">
        <x:v>EA</x:v>
      </x:c>
      <x:c r="K277" s="9" t="n">
        <x:v>0.00000000</x:v>
      </x:c>
      <x:c r="L277" s="9" t="n">
        <x:v>1.00000000</x:v>
      </x:c>
      <x:c r="M277" s="1" t="str">
        <x:v>SCREW</x:v>
      </x:c>
      <x:c r="N277" s="1" t="str">
        <x:v>Owned</x:v>
      </x:c>
      <x:c r="O277" s="1" t="str">
        <x:v>MR09/010148/0719</x:v>
      </x:c>
      <x:c r="P277" s="1" t="str">
        <x:v>Expendable</x:v>
      </x:c>
      <x:c r="Q277" s="1" t="str">
        <x:v>SpiceJet</x:v>
      </x:c>
      <x:c r="R277" s="1" t="str">
        <x:v>MI09/014499/0719</x:v>
      </x:c>
      <x:c r="S277" s="9" t="n">
        <x:v>0.00000000</x:v>
      </x:c>
      <x:c r="T277" s="9" t="n">
        <x:v>2.00000000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>0.00000000</x:v>
      </x:c>
      <x:c r="AE277" s="1" t="str">
        <x:v>LINE 1A</x:v>
      </x:c>
      <x:c r="AF277" s="1" t="str">
        <x:v>SCREW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ON ARRIVAL INSPECTION FOUND P6 CIRCUIT BREAKER PANEL LAMP IS U/S</x:v>
      </x:c>
      <x:c r="AK277" s="1" t="str">
        <x:v>HMV09/000062/0719/60</x:v>
      </x:c>
      <x:c r="AL277" s="1" t="str">
        <x:v>ON ARRIVAL INSPECTION FOUND P6 CIRCUIT BREAKER PANEL LAMP IS U/S</x:v>
      </x:c>
      <x:c r="AM277" s="1" t="str">
        <x:v>No</x:v>
      </x:c>
      <x:c r="AN277" s="1" t="str">
        <x:v>Always</x:v>
      </x:c>
      <x:c r="AO277" s="9" t="n">
        <x:v>0.00000000</x:v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HMV09/000062/0719/63</x:v>
      </x:c>
      <x:c r="D278" s="1" t="str">
        <x:v>SF15-120-175</x:v>
      </x:c>
      <x:c r="E278" s="1" t="str">
        <x:v>SF15-120-175</x:v>
      </x:c>
      <x:c r="F278" s="1" t="str">
        <x:v/>
      </x:c>
      <x:c r="G278" s="1" t="str">
        <x:v>LNG-015942-0619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SEAL</x:v>
      </x:c>
      <x:c r="N278" s="1" t="str">
        <x:v>Owned</x:v>
      </x:c>
      <x:c r="O278" s="1" t="str">
        <x:v>MR09/010149/0719</x:v>
      </x:c>
      <x:c r="P278" s="1" t="str">
        <x:v>Expendable</x:v>
      </x:c>
      <x:c r="Q278" s="1" t="str">
        <x:v>Owned</x:v>
      </x:c>
      <x:c r="R278" s="1" t="str">
        <x:v>MI09/013357/0719</x:v>
      </x:c>
      <x:c r="S278" s="9" t="n">
        <x:v>22068.76000000</x:v>
      </x:c>
      <x:c r="T278" s="9" t="n">
        <x:v>1.00000000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>SEAL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DURING INSPECTION OBSERVED E/E ACCESS PANEL PRESSURE SEAL DAMAGED.</x:v>
      </x:c>
      <x:c r="AK278" s="1" t="str">
        <x:v>HMV09/000062/0719/63</x:v>
      </x:c>
      <x:c r="AL278" s="1" t="str">
        <x:v>DURING INSPECTION OBSERVED E/E ACCESS PANEL PRESSURE SEAL DAMAGED.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HMV09/000062/0719/62</x:v>
      </x:c>
      <x:c r="D279" s="1" t="str">
        <x:v>D72D72504-111</x:v>
      </x:c>
      <x:c r="E279" s="1" t="str">
        <x:v>D72D72504-111</x:v>
      </x:c>
      <x:c r="F279" s="1" t="str">
        <x:v/>
      </x:c>
      <x:c r="G279" s="1" t="str">
        <x:v>LNG-008776-0619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Cushion</x:v>
      </x:c>
      <x:c r="N279" s="1" t="str">
        <x:v>Owned</x:v>
      </x:c>
      <x:c r="O279" s="1" t="str">
        <x:v>MR09/010152/0719</x:v>
      </x:c>
      <x:c r="P279" s="1" t="str">
        <x:v>Expendable</x:v>
      </x:c>
      <x:c r="Q279" s="1" t="str">
        <x:v>Owned</x:v>
      </x:c>
      <x:c r="R279" s="1" t="str">
        <x:v>MI09/013360/0719</x:v>
      </x:c>
      <x:c r="S279" s="9" t="n">
        <x:v>4528.79000000</x:v>
      </x:c>
      <x:c r="T279" s="9" t="n">
        <x:v>1.00000000</x:v>
      </x:c>
      <x:c r="U279" s="1" t="str">
        <x:v>Pending Request Gen.</x:v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Cushion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DURING INSPECTION OF LAV A, FOUND BUMPER OF LAV A TOILET SHROUD MISSING.</x:v>
      </x:c>
      <x:c r="AK279" s="1" t="str">
        <x:v>HMV09/000062/0719/62</x:v>
      </x:c>
      <x:c r="AL279" s="1" t="str">
        <x:v>DURING INSPECTION OF LAV A, FOUND BUMPER OF LAV A TOILET SHROUD MISSING.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20-030-02-01</x:v>
      </x:c>
      <x:c r="D280" s="1" t="str">
        <x:v>IPA</x:v>
      </x:c>
      <x:c r="E280" s="1" t="str">
        <x:v>IPA</x:v>
      </x:c>
      <x:c r="F280" s="1" t="str">
        <x:v/>
      </x:c>
      <x:c r="G280" s="1" t="str">
        <x:v>LNG-011138-0619</x:v>
      </x:c>
      <x:c r="H280" s="9" t="n">
        <x:v>2.00000000</x:v>
      </x:c>
      <x:c r="I280" s="9" t="n">
        <x:v>2.00000000</x:v>
      </x:c>
      <x:c r="J280" s="1" t="str">
        <x:v>LTR</x:v>
      </x:c>
      <x:c r="K280" s="9" t="n">
        <x:v>0.00000000</x:v>
      </x:c>
      <x:c r="L280" s="9" t="n">
        <x:v>0.00000000</x:v>
      </x:c>
      <x:c r="M280" s="1" t="str">
        <x:v>ISOPROPYL ALCOHOL</x:v>
      </x:c>
      <x:c r="N280" s="1" t="str">
        <x:v>Owned</x:v>
      </x:c>
      <x:c r="O280" s="1" t="str">
        <x:v>MR09/010151/0719</x:v>
      </x:c>
      <x:c r="P280" s="1" t="str">
        <x:v>Miscellaneous</x:v>
      </x:c>
      <x:c r="Q280" s="1" t="str">
        <x:v>Owned</x:v>
      </x:c>
      <x:c r="R280" s="1" t="str">
        <x:v>MI09/013359/0719</x:v>
      </x:c>
      <x:c r="S280" s="9" t="n">
        <x:v>264.50000000</x:v>
      </x:c>
      <x:c r="T280" s="9" t="n">
        <x:v>2.00000000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>ISOPROPYL ALCOHOL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DET of L/HIRF protection components Outside the Pressure Vessel- Right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HMV09/000062/0719/62</x:v>
      </x:c>
      <x:c r="D281" s="1" t="str">
        <x:v>D72D72505-111</x:v>
      </x:c>
      <x:c r="E281" s="1" t="str">
        <x:v>D72D72505-111</x:v>
      </x:c>
      <x:c r="F281" s="1" t="str">
        <x:v/>
      </x:c>
      <x:c r="G281" s="1" t="str">
        <x:v>LNG-008777-0619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CUSHION RUBBER</x:v>
      </x:c>
      <x:c r="N281" s="1" t="str">
        <x:v>Owned</x:v>
      </x:c>
      <x:c r="O281" s="1" t="str">
        <x:v>MR09/010153/0719</x:v>
      </x:c>
      <x:c r="P281" s="1" t="str">
        <x:v>Expendable</x:v>
      </x:c>
      <x:c r="Q281" s="1" t="str">
        <x:v>Owned</x:v>
      </x:c>
      <x:c r="R281" s="1" t="str">
        <x:v>MI09/013361/0719</x:v>
      </x:c>
      <x:c r="S281" s="9" t="n">
        <x:v>2211.67000000</x:v>
      </x:c>
      <x:c r="T281" s="9" t="n">
        <x:v>1.00000000</x:v>
      </x:c>
      <x:c r="U281" s="1" t="str">
        <x:v>Pending Request Gen.</x:v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CUSHION RUBBER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INSPECTION OF LAV A, FOUND BUMPER OF LAV A TOILET SHROUD MISSING.</x:v>
      </x:c>
      <x:c r="AK281" s="1" t="str">
        <x:v>HMV09/000062/0719/62</x:v>
      </x:c>
      <x:c r="AL281" s="1" t="str">
        <x:v>DURING INSPECTION OF LAV A, FOUND BUMPER OF LAV A TOILET SHROUD MISSING.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HMV09/000062/0719/41</x:v>
      </x:c>
      <x:c r="D282" s="1" t="str">
        <x:v>BACS21ED7AR</x:v>
      </x:c>
      <x:c r="E282" s="1" t="str">
        <x:v>BACS21ED7AR</x:v>
      </x:c>
      <x:c r="F282" s="1" t="str">
        <x:v/>
      </x:c>
      <x:c r="G282" s="1" t="str">
        <x:v>LNG-007121-0619</x:v>
      </x:c>
      <x:c r="H282" s="9" t="n">
        <x:v>5.00000000</x:v>
      </x:c>
      <x:c r="I282" s="9" t="n">
        <x:v>2.00000000</x:v>
      </x:c>
      <x:c r="J282" s="1" t="str">
        <x:v>EA</x:v>
      </x:c>
      <x:c r="K282" s="9" t="n">
        <x:v>0.00000000</x:v>
      </x:c>
      <x:c r="L282" s="9" t="n">
        <x:v>3.00000000</x:v>
      </x:c>
      <x:c r="M282" s="1" t="str">
        <x:v>STUD AY</x:v>
      </x:c>
      <x:c r="N282" s="1" t="str">
        <x:v>Owned</x:v>
      </x:c>
      <x:c r="O282" s="1" t="str">
        <x:v>MR09/010155/0719</x:v>
      </x:c>
      <x:c r="P282" s="1" t="str">
        <x:v>Expendable</x:v>
      </x:c>
      <x:c r="Q282" s="1" t="str">
        <x:v>Owned</x:v>
      </x:c>
      <x:c r="R282" s="1" t="str">
        <x:v>MI09/013362/0719</x:v>
      </x:c>
      <x:c r="S282" s="9" t="n">
        <x:v>2181.21000000</x:v>
      </x:c>
      <x:c r="T282" s="9" t="n">
        <x:v>5.00000000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>0.00000000</x:v>
      </x:c>
      <x:c r="AE282" s="1" t="str">
        <x:v>LINE 1A</x:v>
      </x:c>
      <x:c r="AF282" s="1" t="str">
        <x:v>STUD AY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DURING INSPECTION OF PANEL 192 BR OBSERVED FASTENER MISSING.SAME TO BE REPLACED.</x:v>
      </x:c>
      <x:c r="AK282" s="1" t="str">
        <x:v>HMV09/000062/0719/41</x:v>
      </x:c>
      <x:c r="AL282" s="1" t="str">
        <x:v>DURING INSPECTION OF PANEL 192 BR OBSERVED FASTENER MISSING.SAME TO BE REPLACED.</x:v>
      </x:c>
      <x:c r="AM282" s="1" t="str">
        <x:v>No</x:v>
      </x:c>
      <x:c r="AN282" s="1" t="str">
        <x:v>Always</x:v>
      </x:c>
      <x:c r="AO282" s="9" t="n">
        <x:v>0.00000000</x:v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HMV09/000062/0719/41</x:v>
      </x:c>
      <x:c r="D283" s="1" t="str">
        <x:v>40G15-100S</x:v>
      </x:c>
      <x:c r="E283" s="1" t="str">
        <x:v>1142917-100</x:v>
      </x:c>
      <x:c r="F283" s="1" t="str">
        <x:v/>
      </x:c>
      <x:c r="G283" s="1" t="str">
        <x:v>LNG-000577-0619</x:v>
      </x:c>
      <x:c r="H283" s="9" t="n">
        <x:v>2.00000000</x:v>
      </x:c>
      <x:c r="I283" s="9" t="n">
        <x:v>2.00000000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GROMMET</x:v>
      </x:c>
      <x:c r="N283" s="1" t="str">
        <x:v>Owned</x:v>
      </x:c>
      <x:c r="O283" s="1" t="str">
        <x:v>MR09/010155/0719</x:v>
      </x:c>
      <x:c r="P283" s="1" t="str">
        <x:v>Expendable</x:v>
      </x:c>
      <x:c r="Q283" s="1" t="str">
        <x:v>Owned</x:v>
      </x:c>
      <x:c r="R283" s="1" t="str">
        <x:v>MI09/013363/0719</x:v>
      </x:c>
      <x:c r="S283" s="9" t="n">
        <x:v>15444.49000000</x:v>
      </x:c>
      <x:c r="T283" s="9" t="n">
        <x:v>5.00000000</x:v>
      </x:c>
      <x:c r="U283" s="1" t="str">
        <x:v/>
      </x:c>
      <x:c r="V283" s="3" t="n">
        <x:v>2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>0.00000000</x:v>
      </x:c>
      <x:c r="AE283" s="1" t="str">
        <x:v>LINE 1A</x:v>
      </x:c>
      <x:c r="AF283" s="1" t="str">
        <x:v>GROMMET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DURING INSPECTION OF PANEL 192 BR OBSERVED FASTENER MISSING.SAME TO BE REPLACED.</x:v>
      </x:c>
      <x:c r="AK283" s="1" t="str">
        <x:v>HMV09/000062/0719/41</x:v>
      </x:c>
      <x:c r="AL283" s="1" t="str">
        <x:v>DURING INSPECTION OF PANEL 192 BR OBSERVED FASTENER MISSING.SAME TO BE REPLACED.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HMV09/000062/0719/41</x:v>
      </x:c>
      <x:c r="D284" s="1" t="str">
        <x:v>40G15-100S</x:v>
      </x:c>
      <x:c r="E284" s="1" t="str">
        <x:v>40G15-100S</x:v>
      </x:c>
      <x:c r="F284" s="1" t="str">
        <x:v/>
      </x:c>
      <x:c r="G284" s="1" t="str">
        <x:v>LNG-017234-0719</x:v>
      </x:c>
      <x:c r="H284" s="9" t="n">
        <x:v>3.00000000</x:v>
      </x:c>
      <x:c r="I284" s="9" t="n">
        <x:v>0.00000000</x:v>
      </x:c>
      <x:c r="J284" s="1" t="str">
        <x:v>EA</x:v>
      </x:c>
      <x:c r="K284" s="9" t="n">
        <x:v>0.00000000</x:v>
      </x:c>
      <x:c r="L284" s="9" t="n">
        <x:v>3.00000000</x:v>
      </x:c>
      <x:c r="M284" s="1" t="str">
        <x:v>GROMMET</x:v>
      </x:c>
      <x:c r="N284" s="1" t="str">
        <x:v>Owned</x:v>
      </x:c>
      <x:c r="O284" s="1" t="str">
        <x:v>MR09/010155/0719</x:v>
      </x:c>
      <x:c r="P284" s="1" t="str">
        <x:v>Expendable</x:v>
      </x:c>
      <x:c r="Q284" s="1" t="str">
        <x:v>SpiceJet</x:v>
      </x:c>
      <x:c r="R284" s="1" t="str">
        <x:v>MI09/014452/0719</x:v>
      </x:c>
      <x:c r="S284" s="9" t="n">
        <x:v>0.00000000</x:v>
      </x:c>
      <x:c r="T284" s="9" t="n">
        <x:v>5.00000000</x:v>
      </x:c>
      <x:c r="U284" s="1" t="str">
        <x:v/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>0.00000000</x:v>
      </x:c>
      <x:c r="AE284" s="1" t="str">
        <x:v>LINE 1A</x:v>
      </x:c>
      <x:c r="AF284" s="1" t="str">
        <x:v>GROMMET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DURING INSPECTION OF PANEL 192 BR OBSERVED FASTENER MISSING.SAME TO BE REPLACED.</x:v>
      </x:c>
      <x:c r="AK284" s="1" t="str">
        <x:v>HMV09/000062/0719/41</x:v>
      </x:c>
      <x:c r="AL284" s="1" t="str">
        <x:v>DURING INSPECTION OF PANEL 192 BR OBSERVED FASTENER MISSING.SAME TO BE REPLACED.</x:v>
      </x:c>
      <x:c r="AM284" s="1" t="str">
        <x:v>No</x:v>
      </x:c>
      <x:c r="AN284" s="1" t="str">
        <x:v>Always</x:v>
      </x:c>
      <x:c r="AO284" s="9" t="n">
        <x:v>0.00000000</x:v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HMV09/000062/0719/66</x:v>
      </x:c>
      <x:c r="D285" s="1" t="str">
        <x:v>BACR12BU17SN</x:v>
      </x:c>
      <x:c r="E285" s="1" t="str">
        <x:v>BACR12BU17SN</x:v>
      </x:c>
      <x:c r="F285" s="1" t="str">
        <x:v/>
      </x:c>
      <x:c r="G285" s="1" t="str">
        <x:v>LNG-006772-0619</x:v>
      </x:c>
      <x:c r="H285" s="9" t="n">
        <x:v>5.00000000</x:v>
      </x:c>
      <x:c r="I285" s="9" t="n">
        <x:v>5.00000000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RING</x:v>
      </x:c>
      <x:c r="N285" s="1" t="str">
        <x:v>Owned</x:v>
      </x:c>
      <x:c r="O285" s="1" t="str">
        <x:v>MR09/010156/0719</x:v>
      </x:c>
      <x:c r="P285" s="1" t="str">
        <x:v>Expendable</x:v>
      </x:c>
      <x:c r="Q285" s="1" t="str">
        <x:v>Owned</x:v>
      </x:c>
      <x:c r="R285" s="1" t="str">
        <x:v>MI09/013364/0719</x:v>
      </x:c>
      <x:c r="S285" s="9" t="n">
        <x:v>98.98000000</x:v>
      </x:c>
      <x:c r="T285" s="9" t="n">
        <x:v>5.00000000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RING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INSPECTION OF CARGO DOOR, FOUND CARGO DOOR SNAP RINGS UNSERVICEABLE.</x:v>
      </x:c>
      <x:c r="AK285" s="1" t="str">
        <x:v>HMV09/000062/0719/66</x:v>
      </x:c>
      <x:c r="AL285" s="1" t="str">
        <x:v>DURING INSPECTION OF CARGO DOOR, FOUND CARGO DOOR SNAP RINGS UNSERVICEABLE.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HMV09/000062/0719/68</x:v>
      </x:c>
      <x:c r="D286" s="1" t="str">
        <x:v>BACD40W41-0052</x:v>
      </x:c>
      <x:c r="E286" s="1" t="str">
        <x:v>BACD40W41-0052</x:v>
      </x:c>
      <x:c r="F286" s="1" t="str">
        <x:v/>
      </x:c>
      <x:c r="G286" s="1" t="str">
        <x:v>LNG-006415-0619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FLEX DUCT</x:v>
      </x:c>
      <x:c r="N286" s="1" t="str">
        <x:v>Owned</x:v>
      </x:c>
      <x:c r="O286" s="1" t="str">
        <x:v>MR09/010160/0719</x:v>
      </x:c>
      <x:c r="P286" s="1" t="str">
        <x:v>Expendable</x:v>
      </x:c>
      <x:c r="Q286" s="1" t="str">
        <x:v>SpiceJet</x:v>
      </x:c>
      <x:c r="R286" s="1" t="str">
        <x:v>MI09/013367/0719</x:v>
      </x:c>
      <x:c r="S286" s="9" t="n">
        <x:v>0.00000000</x:v>
      </x:c>
      <x:c r="T286" s="9" t="n">
        <x:v>1.00000000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FLEX DUCT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DURING INSPECTION OF RH ECS BAY, OBSERVED CLAMP AND BELLOWS BTW HEAT EXCHANGER INLET AND TRANSITION DUCT DAMAGED.</x:v>
      </x:c>
      <x:c r="AK286" s="1" t="str">
        <x:v>HMV09/000062/0719/68</x:v>
      </x:c>
      <x:c r="AL286" s="1" t="str">
        <x:v>DURING INSPECTION OF RH ECS BAY, OBSERVED CLAMP AND BELLOWS BTW HEAT EXCHANGER INLET AND TRANSITION DUCT DAMAGED.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27-228-00-01</x:v>
      </x:c>
      <x:c r="D287" s="1" t="str">
        <x:v>MM4001-3-2</x:v>
      </x:c>
      <x:c r="E287" s="1" t="str">
        <x:v>MM4001-3-2</x:v>
      </x:c>
      <x:c r="F287" s="1" t="str">
        <x:v/>
      </x:c>
      <x:c r="G287" s="1" t="str">
        <x:v>LNG-011780-0619</x:v>
      </x:c>
      <x:c r="H287" s="9" t="n">
        <x:v>10.00000000</x:v>
      </x:c>
      <x:c r="I287" s="9" t="n">
        <x:v>10.00000000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CLIP NUT</x:v>
      </x:c>
      <x:c r="N287" s="1" t="str">
        <x:v>Owned</x:v>
      </x:c>
      <x:c r="O287" s="1" t="str">
        <x:v>MR09/010161/0719</x:v>
      </x:c>
      <x:c r="P287" s="1" t="str">
        <x:v>Expendable</x:v>
      </x:c>
      <x:c r="Q287" s="1" t="str">
        <x:v>Owned</x:v>
      </x:c>
      <x:c r="R287" s="1" t="str">
        <x:v>MI09/013368/0719</x:v>
      </x:c>
      <x:c r="S287" s="9" t="n">
        <x:v>781.58000000</x:v>
      </x:c>
      <x:c r="T287" s="9" t="n">
        <x:v>10.00000000</x:v>
      </x:c>
      <x:c r="U287" s="1" t="str">
        <x:v>Pending Request Gen.</x:v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CLIP NUT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Flight Control Cables - Area Above Main Landing Gear Wheel Well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HMV09/000062/0719/72</x:v>
      </x:c>
      <x:c r="D288" s="1" t="str">
        <x:v>99A9265M</x:v>
      </x:c>
      <x:c r="E288" s="1" t="str">
        <x:v>99A9265M</x:v>
      </x:c>
      <x:c r="F288" s="1" t="str">
        <x:v/>
      </x:c>
      <x:c r="G288" s="1" t="str">
        <x:v>LNG-017432-0719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BLANKET INSULATION</x:v>
      </x:c>
      <x:c r="N288" s="1" t="str">
        <x:v>Owned</x:v>
      </x:c>
      <x:c r="O288" s="1" t="str">
        <x:v>MR09/010162/0719</x:v>
      </x:c>
      <x:c r="P288" s="1" t="str">
        <x:v>Expendable</x:v>
      </x:c>
      <x:c r="Q288" s="1" t="str">
        <x:v>SpiceJet</x:v>
      </x:c>
      <x:c r="R288" s="1" t="str">
        <x:v>MI09/014962/0719</x:v>
      </x:c>
      <x:c r="S288" s="9" t="n">
        <x:v>0.00000000</x:v>
      </x:c>
      <x:c r="T288" s="9" t="n">
        <x:v>1.00000000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BLANKET INSULATION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DURING INSP OBSERVED NO#1 ENG O/B BOTTOM T/R INSULATION BLANKET HAVING TWO TEMPORARY REPAIR CARRIED OUT.BLANKET TO REPLACED / PERMANENT REPAIR TO BE C</x:v>
      </x:c>
      <x:c r="AK288" s="1" t="str">
        <x:v>HMV09/000062/0719/72</x:v>
      </x:c>
      <x:c r="AL288" s="1" t="str">
        <x:v>DURING INSP OBSERVED NO#1 ENG O/B BOTTOM T/R INSULATION BLANKET HAVING TWO TEMPORARY REPAIR CARRIED OUT.BLANKET TO REPLACED / PERMANENT REPAIR TO BE C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HMV09/000062/0719/68</x:v>
      </x:c>
      <x:c r="D289" s="1" t="str">
        <x:v>BACC10BNA1050L5WE</x:v>
      </x:c>
      <x:c r="E289" s="1" t="str">
        <x:v>BACC10BNA1050L5WE</x:v>
      </x:c>
      <x:c r="F289" s="1" t="str">
        <x:v/>
      </x:c>
      <x:c r="G289" s="1" t="str">
        <x:v>LNG-006257-0619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CLAMP</x:v>
      </x:c>
      <x:c r="N289" s="1" t="str">
        <x:v>Owned</x:v>
      </x:c>
      <x:c r="O289" s="1" t="str">
        <x:v>MR09/010165/0719</x:v>
      </x:c>
      <x:c r="P289" s="1" t="str">
        <x:v>Expendable</x:v>
      </x:c>
      <x:c r="Q289" s="1" t="str">
        <x:v>Owned</x:v>
      </x:c>
      <x:c r="R289" s="1" t="str">
        <x:v>MI09/013369/0719</x:v>
      </x:c>
      <x:c r="S289" s="9" t="n">
        <x:v>1059.99000000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CLAMP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INSPECTION OF RH ECS BAY, OBSERVED CLAMP AND BELLOWS BTW HEAT EXCHANGER INLET AND TRANSITION DUCT DAMAGED.</x:v>
      </x:c>
      <x:c r="AK289" s="1" t="str">
        <x:v>HMV09/000062/0719/68</x:v>
      </x:c>
      <x:c r="AL289" s="1" t="str">
        <x:v>DURING INSPECTION OF RH ECS BAY, OBSERVED CLAMP AND BELLOWS BTW HEAT EXCHANGER INLET AND TRANSITION DUCT DAMAGED.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HMV09/000062/0719/80</x:v>
      </x:c>
      <x:c r="D290" s="1" t="str">
        <x:v>3740-11</x:v>
      </x:c>
      <x:c r="E290" s="1" t="str">
        <x:v>3740-11</x:v>
      </x:c>
      <x:c r="F290" s="1" t="str">
        <x:v/>
      </x:c>
      <x:c r="G290" s="1" t="str">
        <x:v>LNG-002017-0619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AIR OUTLET ASSEMBLY</x:v>
      </x:c>
      <x:c r="N290" s="1" t="str">
        <x:v>Owned</x:v>
      </x:c>
      <x:c r="O290" s="1" t="str">
        <x:v>MR09/010168/0719</x:v>
      </x:c>
      <x:c r="P290" s="1" t="str">
        <x:v>Expendable</x:v>
      </x:c>
      <x:c r="Q290" s="1" t="str">
        <x:v>Owned</x:v>
      </x:c>
      <x:c r="R290" s="1" t="str">
        <x:v>MI09/013371/0719</x:v>
      </x:c>
      <x:c r="S290" s="9" t="n">
        <x:v>4658.63000000</x:v>
      </x:c>
      <x:c r="T290" s="9" t="n">
        <x:v>1.00000000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AIR OUTLET ASSEMBLY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CDD BOOK # 0095 ENTRY#5 :DURING SERVICE CHECK FOUND 2D GASPER LOUVER BROKEN. W/O#3069767</x:v>
      </x:c>
      <x:c r="AK290" s="1" t="str">
        <x:v>HMV09/000062/0719/80</x:v>
      </x:c>
      <x:c r="AL290" s="1" t="str">
        <x:v>CDD BOOK # 0095 ENTRY#5 :DURING SERVICE CHECK FOUND 2D GASPER LOUVER BROKEN. W/O#3069767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HMV09/000062/0719/87</x:v>
      </x:c>
      <x:c r="D291" s="1" t="str">
        <x:v>BACP18BC02A06P</x:v>
      </x:c>
      <x:c r="E291" s="1" t="str">
        <x:v>BACP18BC02A06P</x:v>
      </x:c>
      <x:c r="F291" s="1" t="str">
        <x:v/>
      </x:c>
      <x:c r="G291" s="1" t="str">
        <x:v>LNG-006722-0619</x:v>
      </x:c>
      <x:c r="H291" s="9" t="n">
        <x:v>6.00000000</x:v>
      </x:c>
      <x:c r="I291" s="9" t="n">
        <x:v>6.00000000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PIN</x:v>
      </x:c>
      <x:c r="N291" s="1" t="str">
        <x:v>Owned</x:v>
      </x:c>
      <x:c r="O291" s="1" t="str">
        <x:v>MR09/010173/0719</x:v>
      </x:c>
      <x:c r="P291" s="1" t="str">
        <x:v>Expendable</x:v>
      </x:c>
      <x:c r="Q291" s="1" t="str">
        <x:v>Owned</x:v>
      </x:c>
      <x:c r="R291" s="1" t="str">
        <x:v>MI09/013374/0719</x:v>
      </x:c>
      <x:c r="S291" s="9" t="n">
        <x:v>29.87000000</x:v>
      </x:c>
      <x:c r="T291" s="9" t="n">
        <x:v>6.00000000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PIN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CARRY OUT INSTALLATION OF LH WING OTBD AFT FLAP AFTER COMPLETION OF THE REPAIR ON IT.</x:v>
      </x:c>
      <x:c r="AK291" s="1" t="str">
        <x:v>HMV09/000062/0719/87</x:v>
      </x:c>
      <x:c r="AL291" s="1" t="str">
        <x:v>CARRY OUT INSTALLATION OF LH WING OTBD AFT FLAP AFTER COMPLETION OF THE REPAIR ON IT.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AWR09/003225/0719</x:v>
      </x:c>
      <x:c r="D292" s="1" t="str">
        <x:v>FLUSHMAN 310</x:v>
      </x:c>
      <x:c r="E292" s="1" t="str">
        <x:v>FLUSHMAN 310</x:v>
      </x:c>
      <x:c r="F292" s="1" t="str">
        <x:v/>
      </x:c>
      <x:c r="G292" s="1" t="str">
        <x:v>LNG-009740-0619</x:v>
      </x:c>
      <x:c r="H292" s="9" t="n">
        <x:v>1.00000000</x:v>
      </x:c>
      <x:c r="I292" s="9" t="n">
        <x:v>1.00000000</x:v>
      </x:c>
      <x:c r="J292" s="1" t="str">
        <x:v>LTR</x:v>
      </x:c>
      <x:c r="K292" s="9" t="n">
        <x:v>0.00000000</x:v>
      </x:c>
      <x:c r="L292" s="9" t="n">
        <x:v>0.00000000</x:v>
      </x:c>
      <x:c r="M292" s="1" t="str">
        <x:v>TOILET CLEANER</x:v>
      </x:c>
      <x:c r="N292" s="1" t="str">
        <x:v>Owned</x:v>
      </x:c>
      <x:c r="O292" s="1" t="str">
        <x:v>MR09/010176/0719</x:v>
      </x:c>
      <x:c r="P292" s="1" t="str">
        <x:v>Consumable</x:v>
      </x:c>
      <x:c r="Q292" s="1" t="str">
        <x:v>Owned</x:v>
      </x:c>
      <x:c r="R292" s="1" t="str">
        <x:v>MI09/013375/0719</x:v>
      </x:c>
      <x:c r="S292" s="9" t="n">
        <x:v>977.50000000</x:v>
      </x:c>
      <x:c r="T292" s="9" t="n">
        <x:v>1.00000000</x:v>
      </x:c>
      <x:c r="U292" s="1" t="str">
        <x:v>Pending Request Gen.</x:v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TOILET CLEANER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CARRY OUT WO#2309470 AS PER CUSTOMER REQUEST
REF:EO-01-25-1634 R1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HMV09/000062/0719/96</x:v>
      </x:c>
      <x:c r="D293" s="1" t="str">
        <x:v>854773-402A</x:v>
      </x:c>
      <x:c r="E293" s="1" t="str">
        <x:v>854773-402A</x:v>
      </x:c>
      <x:c r="F293" s="1" t="str">
        <x:v/>
      </x:c>
      <x:c r="G293" s="1" t="str">
        <x:v>LNG-003572-0619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ESCUTCHEON AY (CTR)</x:v>
      </x:c>
      <x:c r="N293" s="1" t="str">
        <x:v>Owned</x:v>
      </x:c>
      <x:c r="O293" s="1" t="str">
        <x:v>MR09/010177/0719</x:v>
      </x:c>
      <x:c r="P293" s="1" t="str">
        <x:v>Expendable</x:v>
      </x:c>
      <x:c r="Q293" s="1" t="str">
        <x:v>Owned</x:v>
      </x:c>
      <x:c r="R293" s="1" t="str">
        <x:v>MI09/013376/0719</x:v>
      </x:c>
      <x:c r="S293" s="9" t="n">
        <x:v>33255.79000000</x:v>
      </x:c>
      <x:c r="T293" s="9" t="n">
        <x:v>1.00000000</x:v>
      </x:c>
      <x:c r="U293" s="1" t="str">
        <x:v>Pending Request Gen.</x:v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ESCUTCHEON AY (CTR)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CDD BOOK #0095 ENTRY# 22: 16B ARM REST TRAY TABLE IS BROKEN W/O#4026861</x:v>
      </x:c>
      <x:c r="AK293" s="1" t="str">
        <x:v>HMV09/000062/0719/96</x:v>
      </x:c>
      <x:c r="AL293" s="1" t="str">
        <x:v>CDD BOOK #0095 ENTRY# 22: 16B ARM REST TRAY TABLE IS BROKEN W/O#4026861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HMV09/000062/0719/96</x:v>
      </x:c>
      <x:c r="D294" s="1" t="str">
        <x:v>854710-403G</x:v>
      </x:c>
      <x:c r="E294" s="1" t="str">
        <x:v>854710-403G</x:v>
      </x:c>
      <x:c r="F294" s="1" t="str">
        <x:v/>
      </x:c>
      <x:c r="G294" s="1" t="str">
        <x:v>LNG-017506-0719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FOOD TABLE ASSY</x:v>
      </x:c>
      <x:c r="N294" s="1" t="str">
        <x:v>Owned</x:v>
      </x:c>
      <x:c r="O294" s="1" t="str">
        <x:v>MR09/010178/0719</x:v>
      </x:c>
      <x:c r="P294" s="1" t="str">
        <x:v>Expendable</x:v>
      </x:c>
      <x:c r="Q294" s="1" t="str">
        <x:v>SpiceJet</x:v>
      </x:c>
      <x:c r="R294" s="1" t="str">
        <x:v>MI09/017150/0719</x:v>
      </x:c>
      <x:c r="S294" s="9" t="n">
        <x:v>0.00000000</x:v>
      </x:c>
      <x:c r="T294" s="9" t="n">
        <x:v>1.00000000</x:v>
      </x:c>
      <x:c r="U294" s="1" t="str">
        <x:v>Pending Request Gen.</x:v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FOOD TABLE ASSY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CDD BOOK #0095 ENTRY# 22: 16B ARM REST TRAY TABLE IS BROKEN W/O#4026861</x:v>
      </x:c>
      <x:c r="AK294" s="1" t="str">
        <x:v>HMV09/000062/0719/96</x:v>
      </x:c>
      <x:c r="AL294" s="1" t="str">
        <x:v>CDD BOOK #0095 ENTRY# 22: 16B ARM REST TRAY TABLE IS BROKEN W/O#4026861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HMV09/000062/0719/102</x:v>
      </x:c>
      <x:c r="D295" s="1" t="str">
        <x:v>BACB30VF3K7</x:v>
      </x:c>
      <x:c r="E295" s="1" t="str">
        <x:v>BACB30VF3K7</x:v>
      </x:c>
      <x:c r="F295" s="1" t="str">
        <x:v/>
      </x:c>
      <x:c r="G295" s="1" t="str">
        <x:v>LNG-006103-0619</x:v>
      </x:c>
      <x:c r="H295" s="9" t="n">
        <x:v>20.00000000</x:v>
      </x:c>
      <x:c r="I295" s="9" t="n">
        <x:v>11.00000000</x:v>
      </x:c>
      <x:c r="J295" s="1" t="str">
        <x:v>EA</x:v>
      </x:c>
      <x:c r="K295" s="9" t="n">
        <x:v>0.00000000</x:v>
      </x:c>
      <x:c r="L295" s="9" t="n">
        <x:v>9.00000000</x:v>
      </x:c>
      <x:c r="M295" s="1" t="str">
        <x:v>BOLT</x:v>
      </x:c>
      <x:c r="N295" s="1" t="str">
        <x:v>Owned</x:v>
      </x:c>
      <x:c r="O295" s="1" t="str">
        <x:v>MR09/010181/0719</x:v>
      </x:c>
      <x:c r="P295" s="1" t="str">
        <x:v>Expendable</x:v>
      </x:c>
      <x:c r="Q295" s="1" t="str">
        <x:v>Owned</x:v>
      </x:c>
      <x:c r="R295" s="1" t="str">
        <x:v>MI09/013377/0719</x:v>
      </x:c>
      <x:c r="S295" s="9" t="n">
        <x:v>1226.73000000</x:v>
      </x:c>
      <x:c r="T295" s="9" t="n">
        <x:v>20.00000000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>0.00000000</x:v>
      </x:c>
      <x:c r="AE295" s="1" t="str">
        <x:v>LINE 1A</x:v>
      </x:c>
      <x:c r="AF295" s="1" t="str">
        <x:v>BOLT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EMPENNAGE INSPECTION FOUND. 20 HARDWARE DAMAGED/MISSING ON HORIZONTAL STABILIZER REMOVABLE LEADING EDGE AND 10 HARDWARE MISSING/DAMAGED ON VERT</x:v>
      </x:c>
      <x:c r="AK295" s="1" t="str">
        <x:v>HMV09/000062/0719/102</x:v>
      </x:c>
      <x:c r="AL295" s="1" t="str">
        <x:v>DURING EMPENNAGE INSPECTION FOUND. 20 HARDWARE DAMAGED/MISSING ON HORIZONTAL STABILIZER REMOVABLE LEADING EDGE AND 10 HARDWARE MISSING/DAMAGED ON VERT</x:v>
      </x:c>
      <x:c r="AM295" s="1" t="str">
        <x:v>No</x:v>
      </x:c>
      <x:c r="AN295" s="1" t="str">
        <x:v>Always</x:v>
      </x:c>
      <x:c r="AO295" s="9" t="n">
        <x:v>0.00000000</x:v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HMV09/000062/0719/102</x:v>
      </x:c>
      <x:c r="D296" s="1" t="str">
        <x:v>BACB30VF3K5</x:v>
      </x:c>
      <x:c r="E296" s="1" t="str">
        <x:v>BACB30VF3K5</x:v>
      </x:c>
      <x:c r="F296" s="1" t="str">
        <x:v/>
      </x:c>
      <x:c r="G296" s="1" t="str">
        <x:v>LNG-006099-0619</x:v>
      </x:c>
      <x:c r="H296" s="9" t="n">
        <x:v>10.00000000</x:v>
      </x:c>
      <x:c r="I296" s="9" t="n">
        <x:v>4.00000000</x:v>
      </x:c>
      <x:c r="J296" s="1" t="str">
        <x:v>EA</x:v>
      </x:c>
      <x:c r="K296" s="9" t="n">
        <x:v>0.00000000</x:v>
      </x:c>
      <x:c r="L296" s="9" t="n">
        <x:v>6.00000000</x:v>
      </x:c>
      <x:c r="M296" s="1" t="str">
        <x:v>BOLT</x:v>
      </x:c>
      <x:c r="N296" s="1" t="str">
        <x:v>Owned</x:v>
      </x:c>
      <x:c r="O296" s="1" t="str">
        <x:v>MR09/010181/0719</x:v>
      </x:c>
      <x:c r="P296" s="1" t="str">
        <x:v>Expendable</x:v>
      </x:c>
      <x:c r="Q296" s="1" t="str">
        <x:v>Owned</x:v>
      </x:c>
      <x:c r="R296" s="1" t="str">
        <x:v>MI09/013378/0719</x:v>
      </x:c>
      <x:c r="S296" s="9" t="n">
        <x:v>857.69000000</x:v>
      </x:c>
      <x:c r="T296" s="9" t="n">
        <x:v>10.00000000</x:v>
      </x:c>
      <x:c r="U296" s="1" t="str">
        <x:v/>
      </x:c>
      <x:c r="V296" s="3" t="n">
        <x:v>2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>0.00000000</x:v>
      </x:c>
      <x:c r="AE296" s="1" t="str">
        <x:v>LINE 1A</x:v>
      </x:c>
      <x:c r="AF296" s="1" t="str">
        <x:v>BOLT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EMPENNAGE INSPECTION FOUND. 20 HARDWARE DAMAGED/MISSING ON HORIZONTAL STABILIZER REMOVABLE LEADING EDGE AND 10 HARDWARE MISSING/DAMAGED ON VERT</x:v>
      </x:c>
      <x:c r="AK296" s="1" t="str">
        <x:v>HMV09/000062/0719/102</x:v>
      </x:c>
      <x:c r="AL296" s="1" t="str">
        <x:v>DURING EMPENNAGE INSPECTION FOUND. 20 HARDWARE DAMAGED/MISSING ON HORIZONTAL STABILIZER REMOVABLE LEADING EDGE AND 10 HARDWARE MISSING/DAMAGED ON VERT</x:v>
      </x:c>
      <x:c r="AM296" s="1" t="str">
        <x:v>No</x:v>
      </x:c>
      <x:c r="AN296" s="1" t="str">
        <x:v>Always</x:v>
      </x:c>
      <x:c r="AO296" s="9" t="n">
        <x:v>0.00000000</x:v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HMV09/000062/0719/106</x:v>
      </x:c>
      <x:c r="D297" s="1" t="str">
        <x:v>CD121-3-003-37-75</x:v>
      </x:c>
      <x:c r="E297" s="1" t="str">
        <x:v>CD121-3-003-37-75</x:v>
      </x:c>
      <x:c r="F297" s="1" t="str">
        <x:v/>
      </x:c>
      <x:c r="G297" s="1" t="str">
        <x:v>LNG-017231-0719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SEAL FOAM</x:v>
      </x:c>
      <x:c r="N297" s="1" t="str">
        <x:v>Owned</x:v>
      </x:c>
      <x:c r="O297" s="1" t="str">
        <x:v>MR09/010184/0719</x:v>
      </x:c>
      <x:c r="P297" s="1" t="str">
        <x:v>Expendable</x:v>
      </x:c>
      <x:c r="Q297" s="1" t="str">
        <x:v>SpiceJet</x:v>
      </x:c>
      <x:c r="R297" s="1" t="str">
        <x:v>MI09/014453/0719</x:v>
      </x:c>
      <x:c r="S297" s="9" t="n">
        <x:v>0.00000000</x:v>
      </x:c>
      <x:c r="T297" s="9" t="n">
        <x:v>1.00000000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SEAL FOAM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INSPECTION OF FLIGHT DECK DOOR, FOUND HINGE SEAL WORN AND HINGE SCREWS TWO WASHERS MISSING.</x:v>
      </x:c>
      <x:c r="AK297" s="1" t="str">
        <x:v>HMV09/000062/0719/106</x:v>
      </x:c>
      <x:c r="AL297" s="1" t="str">
        <x:v>DURING INSPECTION OF FLIGHT DECK DOOR, FOUND HINGE SEAL WORN AND HINGE SCREWS TWO WASHERS MISSING.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HMV09/000062/0719/108</x:v>
      </x:c>
      <x:c r="D298" s="1" t="str">
        <x:v>BACS12FA3K10</x:v>
      </x:c>
      <x:c r="E298" s="1" t="str">
        <x:v>BACS12FA3K10</x:v>
      </x:c>
      <x:c r="F298" s="1" t="str">
        <x:v/>
      </x:c>
      <x:c r="G298" s="1" t="str">
        <x:v>LNG-017031-0719</x:v>
      </x:c>
      <x:c r="H298" s="9" t="n">
        <x:v>100.00000000</x:v>
      </x:c>
      <x:c r="I298" s="9" t="n">
        <x:v>100.00000000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SCREW</x:v>
      </x:c>
      <x:c r="N298" s="1" t="str">
        <x:v>Owned</x:v>
      </x:c>
      <x:c r="O298" s="1" t="str">
        <x:v>MR09/010187/0719</x:v>
      </x:c>
      <x:c r="P298" s="1" t="str">
        <x:v>Expendable</x:v>
      </x:c>
      <x:c r="Q298" s="1" t="str">
        <x:v>Owned</x:v>
      </x:c>
      <x:c r="R298" s="1" t="str">
        <x:v>MI09/014204/0719</x:v>
      </x:c>
      <x:c r="S298" s="9" t="n">
        <x:v>8320.88000000</x:v>
      </x:c>
      <x:c r="T298" s="9" t="n">
        <x:v>100.00000000</x:v>
      </x:c>
      <x:c r="U298" s="1" t="str">
        <x:v>Pending Request Gen.</x:v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SCREW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ARRIVAL CHECK FOUND SEVERAL HARWARES MISSING AND DAMAGED IN AFT AND FWD CARGO COMPARTMENT FLOORBOARDS AND SIDEWALLS.</x:v>
      </x:c>
      <x:c r="AK298" s="1" t="str">
        <x:v>HMV09/000062/0719/108</x:v>
      </x:c>
      <x:c r="AL298" s="1" t="str">
        <x:v>DURING ARRIVAL CHECK FOUND SEVERAL HARWARES MISSING AND DAMAGED IN AFT AND FWD CARGO COMPARTMENT FLOORBOARDS AND SIDEWALLS.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HMV09/000062/0719/108</x:v>
      </x:c>
      <x:c r="D299" s="1" t="str">
        <x:v>BACS12GR3L10</x:v>
      </x:c>
      <x:c r="E299" s="1" t="str">
        <x:v>BACS12GR3L10</x:v>
      </x:c>
      <x:c r="F299" s="1" t="str">
        <x:v/>
      </x:c>
      <x:c r="G299" s="1" t="str">
        <x:v>LNG-007029-0619</x:v>
      </x:c>
      <x:c r="H299" s="9" t="n">
        <x:v>50.00000000</x:v>
      </x:c>
      <x:c r="I299" s="9" t="n">
        <x:v>50.00000000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SCREW</x:v>
      </x:c>
      <x:c r="N299" s="1" t="str">
        <x:v>Owned</x:v>
      </x:c>
      <x:c r="O299" s="1" t="str">
        <x:v>MR09/010187/0719</x:v>
      </x:c>
      <x:c r="P299" s="1" t="str">
        <x:v>Expendable</x:v>
      </x:c>
      <x:c r="Q299" s="1" t="str">
        <x:v>Owned</x:v>
      </x:c>
      <x:c r="R299" s="1" t="str">
        <x:v>MI09/013380/0719</x:v>
      </x:c>
      <x:c r="S299" s="9" t="n">
        <x:v>3130.08000000</x:v>
      </x:c>
      <x:c r="T299" s="9" t="n">
        <x:v>50.00000000</x:v>
      </x:c>
      <x:c r="U299" s="1" t="str">
        <x:v/>
      </x:c>
      <x:c r="V299" s="3" t="n">
        <x:v>2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SCREW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ARRIVAL CHECK FOUND SEVERAL HARWARES MISSING AND DAMAGED IN AFT AND FWD CARGO COMPARTMENT FLOORBOARDS AND SIDEWALLS.</x:v>
      </x:c>
      <x:c r="AK299" s="1" t="str">
        <x:v>HMV09/000062/0719/108</x:v>
      </x:c>
      <x:c r="AL299" s="1" t="str">
        <x:v>DURING ARRIVAL CHECK FOUND SEVERAL HARWARES MISSING AND DAMAGED IN AFT AND FWD CARGO COMPARTMENT FLOORBOARDS AND SIDEWALLS.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HMV09/000062/0719/107</x:v>
      </x:c>
      <x:c r="D300" s="1" t="str">
        <x:v>233A8303-24</x:v>
      </x:c>
      <x:c r="E300" s="1" t="str">
        <x:v>233A8303-24</x:v>
      </x:c>
      <x:c r="F300" s="1" t="str">
        <x:v/>
      </x:c>
      <x:c r="G300" s="1" t="str">
        <x:v>LNG-001446-0619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PAD</x:v>
      </x:c>
      <x:c r="N300" s="1" t="str">
        <x:v>Owned</x:v>
      </x:c>
      <x:c r="O300" s="1" t="str">
        <x:v>MR09/010189/0719</x:v>
      </x:c>
      <x:c r="P300" s="1" t="str">
        <x:v>Expendable</x:v>
      </x:c>
      <x:c r="Q300" s="1" t="str">
        <x:v>Owned</x:v>
      </x:c>
      <x:c r="R300" s="1" t="str">
        <x:v>MI09/014199/0719</x:v>
      </x:c>
      <x:c r="S300" s="9" t="n">
        <x:v>65391.39000000</x:v>
      </x:c>
      <x:c r="T300" s="9" t="n">
        <x:v>1.00000000</x:v>
      </x:c>
      <x:c r="U300" s="1" t="str">
        <x:v>Pending Request Gen.</x:v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1A</x:v>
      </x:c>
      <x:c r="AF300" s="1" t="str">
        <x:v>PAD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DURING INSPECTION OF FLIGHT CONTROL COMPARTMENT FOUND FOLLOWING:1. RH CRASPAD DAMAGED.2. WINDOW #2 RH SCUFF PLATE MISSING. 3. CAPTAIN SIDE FOOT REST P</x:v>
      </x:c>
      <x:c r="AK300" s="1" t="str">
        <x:v>HMV09/000062/0719/107</x:v>
      </x:c>
      <x:c r="AL300" s="1" t="str">
        <x:v>DURING INSPECTION OF FLIGHT CONTROL COMPARTMENT FOUND FOLLOWING:1. RH CRASPAD DAMAGED.2. WINDOW #2 RH SCUFF PLATE MISSING. 3. CAPTAIN SIDE FOOT REST P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HMV09/000062/0719/107</x:v>
      </x:c>
      <x:c r="D301" s="1" t="str">
        <x:v>141A4842-4</x:v>
      </x:c>
      <x:c r="E301" s="1" t="str">
        <x:v>141A4842-4</x:v>
      </x:c>
      <x:c r="F301" s="1" t="str">
        <x:v/>
      </x:c>
      <x:c r="G301" s="1" t="str">
        <x:v>LNG-017293-0719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SCUFF PLATE ASSY</x:v>
      </x:c>
      <x:c r="N301" s="1" t="str">
        <x:v>Owned</x:v>
      </x:c>
      <x:c r="O301" s="1" t="str">
        <x:v>MR09/010189/0719</x:v>
      </x:c>
      <x:c r="P301" s="1" t="str">
        <x:v>Expendable</x:v>
      </x:c>
      <x:c r="Q301" s="1" t="str">
        <x:v>SpiceJet</x:v>
      </x:c>
      <x:c r="R301" s="1" t="str">
        <x:v>MI09/014501/0719</x:v>
      </x:c>
      <x:c r="S301" s="9" t="n">
        <x:v>0.00000000</x:v>
      </x:c>
      <x:c r="T301" s="9" t="n">
        <x:v>1.00000000</x:v>
      </x:c>
      <x:c r="U301" s="1" t="str">
        <x:v>Pending Request Gen.</x:v>
      </x:c>
      <x:c r="V301" s="3" t="n">
        <x:v>3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SCUFF PLATE ASSY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DURING INSPECTION OF FLIGHT CONTROL COMPARTMENT FOUND FOLLOWING:1. RH CRASPAD DAMAGED.2. WINDOW #2 RH SCUFF PLATE MISSING. 3. CAPTAIN SIDE FOOT REST P</x:v>
      </x:c>
      <x:c r="AK301" s="1" t="str">
        <x:v>HMV09/000062/0719/107</x:v>
      </x:c>
      <x:c r="AL301" s="1" t="str">
        <x:v>DURING INSPECTION OF FLIGHT CONTROL COMPARTMENT FOUND FOLLOWING:1. RH CRASPAD DAMAGED.2. WINDOW #2 RH SCUFF PLATE MISSING. 3. CAPTAIN SIDE FOOT REST P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HMV09/000062/0719/107</x:v>
      </x:c>
      <x:c r="D302" s="1" t="str">
        <x:v>233A2306-3</x:v>
      </x:c>
      <x:c r="E302" s="1" t="str">
        <x:v>233A2306-3</x:v>
      </x:c>
      <x:c r="F302" s="1" t="str">
        <x:v/>
      </x:c>
      <x:c r="G302" s="1" t="str">
        <x:v>LNG-001437-0619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PAD</x:v>
      </x:c>
      <x:c r="N302" s="1" t="str">
        <x:v>Owned</x:v>
      </x:c>
      <x:c r="O302" s="1" t="str">
        <x:v>MR09/010189/0719</x:v>
      </x:c>
      <x:c r="P302" s="1" t="str">
        <x:v>Expendable</x:v>
      </x:c>
      <x:c r="Q302" s="1" t="str">
        <x:v>Owned</x:v>
      </x:c>
      <x:c r="R302" s="1" t="str">
        <x:v>MI09/014199/0719</x:v>
      </x:c>
      <x:c r="S302" s="9" t="n">
        <x:v>59375.72000000</x:v>
      </x:c>
      <x:c r="T302" s="9" t="n">
        <x:v>1.00000000</x:v>
      </x:c>
      <x:c r="U302" s="1" t="str">
        <x:v>Pending Request Gen.</x:v>
      </x:c>
      <x:c r="V302" s="3" t="n">
        <x:v>4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PAD</x:v>
      </x:c>
      <x:c r="AG302" s="1" t="str">
        <x:v>H/S</x:v>
      </x:c>
      <x:c r="AH302" s="1" t="str">
        <x:v>H/S</x:v>
      </x:c>
      <x:c r="AI302" s="3" t="n">
        <x:v>2</x:v>
      </x:c>
      <x:c r="AJ302" s="1" t="str">
        <x:v>DURING INSPECTION OF FLIGHT CONTROL COMPARTMENT FOUND FOLLOWING:1. RH CRASPAD DAMAGED.2. WINDOW #2 RH SCUFF PLATE MISSING. 3. CAPTAIN SIDE FOOT REST P</x:v>
      </x:c>
      <x:c r="AK302" s="1" t="str">
        <x:v>HMV09/000062/0719/107</x:v>
      </x:c>
      <x:c r="AL302" s="1" t="str">
        <x:v>DURING INSPECTION OF FLIGHT CONTROL COMPARTMENT FOUND FOLLOWING:1. RH CRASPAD DAMAGED.2. WINDOW #2 RH SCUFF PLATE MISSING. 3. CAPTAIN SIDE FOOT REST P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HMV09/000062/0719/107</x:v>
      </x:c>
      <x:c r="D303" s="1" t="str">
        <x:v>1C3027-1</x:v>
      </x:c>
      <x:c r="E303" s="1" t="str">
        <x:v>1C3027-1</x:v>
      </x:c>
      <x:c r="F303" s="1" t="str">
        <x:v/>
      </x:c>
      <x:c r="G303" s="1" t="str">
        <x:v>LNG-017230-0719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HANDLE</x:v>
      </x:c>
      <x:c r="N303" s="1" t="str">
        <x:v>Owned</x:v>
      </x:c>
      <x:c r="O303" s="1" t="str">
        <x:v>MR09/010189/0719</x:v>
      </x:c>
      <x:c r="P303" s="1" t="str">
        <x:v>Expendable</x:v>
      </x:c>
      <x:c r="Q303" s="1" t="str">
        <x:v>SpiceJet</x:v>
      </x:c>
      <x:c r="R303" s="1" t="str">
        <x:v>MI09/014454/0719</x:v>
      </x:c>
      <x:c r="S303" s="9" t="n">
        <x:v>0.00000000</x:v>
      </x:c>
      <x:c r="T303" s="9" t="n">
        <x:v>1.00000000</x:v>
      </x:c>
      <x:c r="U303" s="1" t="str">
        <x:v/>
      </x:c>
      <x:c r="V303" s="3" t="n">
        <x:v>9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HANDLE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DURING INSPECTION OF FLIGHT CONTROL COMPARTMENT FOUND FOLLOWING:1. RH CRASPAD DAMAGED.2. WINDOW #2 RH SCUFF PLATE MISSING. 3. CAPTAIN SIDE FOOT REST P</x:v>
      </x:c>
      <x:c r="AK303" s="1" t="str">
        <x:v>HMV09/000062/0719/107</x:v>
      </x:c>
      <x:c r="AL303" s="1" t="str">
        <x:v>DURING INSPECTION OF FLIGHT CONTROL COMPARTMENT FOUND FOLLOWING:1. RH CRASPAD DAMAGED.2. WINDOW #2 RH SCUFF PLATE MISSING. 3. CAPTAIN SIDE FOOT REST P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HMV09/000062/0719/107</x:v>
      </x:c>
      <x:c r="D304" s="1" t="str">
        <x:v>PBGE2.00H2" BEIGE PSA HOOK</x:v>
      </x:c>
      <x:c r="E304" s="1" t="str">
        <x:v>PBGE2.00H2" BEIGE PSA HOOK</x:v>
      </x:c>
      <x:c r="F304" s="1" t="str">
        <x:v/>
      </x:c>
      <x:c r="G304" s="1" t="str">
        <x:v>LNG-015310-0619</x:v>
      </x:c>
      <x:c r="H304" s="9" t="n">
        <x:v>4.00000000</x:v>
      </x:c>
      <x:c r="I304" s="9" t="n">
        <x:v>4.00000000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VELCRO</x:v>
      </x:c>
      <x:c r="N304" s="1" t="str">
        <x:v>Owned</x:v>
      </x:c>
      <x:c r="O304" s="1" t="str">
        <x:v>MR09/010189/0719</x:v>
      </x:c>
      <x:c r="P304" s="1" t="str">
        <x:v>Expendable</x:v>
      </x:c>
      <x:c r="Q304" s="1" t="str">
        <x:v>Owned</x:v>
      </x:c>
      <x:c r="R304" s="1" t="str">
        <x:v>MI09/014199/0719</x:v>
      </x:c>
      <x:c r="S304" s="9" t="n">
        <x:v>16101.20000000</x:v>
      </x:c>
      <x:c r="T304" s="9" t="n">
        <x:v>5.00000000</x:v>
      </x:c>
      <x:c r="U304" s="1" t="str">
        <x:v/>
      </x:c>
      <x:c r="V304" s="3" t="n">
        <x:v>11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VELCRO</x:v>
      </x:c>
      <x:c r="AG304" s="1" t="str">
        <x:v>H/S</x:v>
      </x:c>
      <x:c r="AH304" s="1" t="str">
        <x:v>H/S</x:v>
      </x:c>
      <x:c r="AI304" s="3" t="n">
        <x:v>3</x:v>
      </x:c>
      <x:c r="AJ304" s="1" t="str">
        <x:v>DURING INSPECTION OF FLIGHT CONTROL COMPARTMENT FOUND FOLLOWING:1. RH CRASPAD DAMAGED.2. WINDOW #2 RH SCUFF PLATE MISSING. 3. CAPTAIN SIDE FOOT REST P</x:v>
      </x:c>
      <x:c r="AK304" s="1" t="str">
        <x:v>HMV09/000062/0719/107</x:v>
      </x:c>
      <x:c r="AL304" s="1" t="str">
        <x:v>DURING INSPECTION OF FLIGHT CONTROL COMPARTMENT FOUND FOLLOWING:1. RH CRASPAD DAMAGED.2. WINDOW #2 RH SCUFF PLATE MISSING. 3. CAPTAIN SIDE FOOT REST P</x:v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HMV09/000062/0719/107</x:v>
      </x:c>
      <x:c r="D305" s="1" t="str">
        <x:v>PBGE2.00L2" BEIGE PSA LOOP</x:v>
      </x:c>
      <x:c r="E305" s="1" t="str">
        <x:v>PBGE2.00L2" BEIGE PSA LOOP</x:v>
      </x:c>
      <x:c r="F305" s="1" t="str">
        <x:v/>
      </x:c>
      <x:c r="G305" s="1" t="str">
        <x:v>LNG-015311-0619</x:v>
      </x:c>
      <x:c r="H305" s="9" t="n">
        <x:v>3.00000000</x:v>
      </x:c>
      <x:c r="I305" s="9" t="n">
        <x:v>3.00000000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VELCRO</x:v>
      </x:c>
      <x:c r="N305" s="1" t="str">
        <x:v>Owned</x:v>
      </x:c>
      <x:c r="O305" s="1" t="str">
        <x:v>MR09/010189/0719</x:v>
      </x:c>
      <x:c r="P305" s="1" t="str">
        <x:v>Expendable</x:v>
      </x:c>
      <x:c r="Q305" s="1" t="str">
        <x:v>Owned</x:v>
      </x:c>
      <x:c r="R305" s="1" t="str">
        <x:v>MI09/014199/0719</x:v>
      </x:c>
      <x:c r="S305" s="9" t="n">
        <x:v>13525.41000000</x:v>
      </x:c>
      <x:c r="T305" s="9" t="n">
        <x:v>5.00000000</x:v>
      </x:c>
      <x:c r="U305" s="1" t="str">
        <x:v/>
      </x:c>
      <x:c r="V305" s="3" t="n">
        <x:v>12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VELCRO</x:v>
      </x:c>
      <x:c r="AG305" s="1" t="str">
        <x:v>H/S</x:v>
      </x:c>
      <x:c r="AH305" s="1" t="str">
        <x:v>H/S</x:v>
      </x:c>
      <x:c r="AI305" s="3" t="n">
        <x:v>4</x:v>
      </x:c>
      <x:c r="AJ305" s="1" t="str">
        <x:v>DURING INSPECTION OF FLIGHT CONTROL COMPARTMENT FOUND FOLLOWING:1. RH CRASPAD DAMAGED.2. WINDOW #2 RH SCUFF PLATE MISSING. 3. CAPTAIN SIDE FOOT REST P</x:v>
      </x:c>
      <x:c r="AK305" s="1" t="str">
        <x:v>HMV09/000062/0719/107</x:v>
      </x:c>
      <x:c r="AL305" s="1" t="str">
        <x:v>DURING INSPECTION OF FLIGHT CONTROL COMPARTMENT FOUND FOLLOWING:1. RH CRASPAD DAMAGED.2. WINDOW #2 RH SCUFF PLATE MISSING. 3. CAPTAIN SIDE FOOT REST P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HMV09/000062/0719/107</x:v>
      </x:c>
      <x:c r="D306" s="1" t="str">
        <x:v>232A1431-13</x:v>
      </x:c>
      <x:c r="E306" s="1" t="str">
        <x:v>232A1431-13</x:v>
      </x:c>
      <x:c r="F306" s="1" t="str">
        <x:v/>
      </x:c>
      <x:c r="G306" s="1" t="str">
        <x:v>LNG-001419-0619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SEAL ASSY</x:v>
      </x:c>
      <x:c r="N306" s="1" t="str">
        <x:v>Owned</x:v>
      </x:c>
      <x:c r="O306" s="1" t="str">
        <x:v>MR09/010189/0719</x:v>
      </x:c>
      <x:c r="P306" s="1" t="str">
        <x:v>Expendable</x:v>
      </x:c>
      <x:c r="Q306" s="1" t="str">
        <x:v>Owned</x:v>
      </x:c>
      <x:c r="R306" s="1" t="str">
        <x:v>MI09/014199/0719</x:v>
      </x:c>
      <x:c r="S306" s="9" t="n">
        <x:v>30637.74000000</x:v>
      </x:c>
      <x:c r="T306" s="9" t="n">
        <x:v>1.00000000</x:v>
      </x:c>
      <x:c r="U306" s="1" t="str">
        <x:v/>
      </x:c>
      <x:c r="V306" s="3" t="n">
        <x:v>13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SEAL ASSY</x:v>
      </x:c>
      <x:c r="AG306" s="1" t="str">
        <x:v>H/S</x:v>
      </x:c>
      <x:c r="AH306" s="1" t="str">
        <x:v>H/S</x:v>
      </x:c>
      <x:c r="AI306" s="3" t="n">
        <x:v>5</x:v>
      </x:c>
      <x:c r="AJ306" s="1" t="str">
        <x:v>DURING INSPECTION OF FLIGHT CONTROL COMPARTMENT FOUND FOLLOWING:1. RH CRASPAD DAMAGED.2. WINDOW #2 RH SCUFF PLATE MISSING. 3. CAPTAIN SIDE FOOT REST P</x:v>
      </x:c>
      <x:c r="AK306" s="1" t="str">
        <x:v>HMV09/000062/0719/107</x:v>
      </x:c>
      <x:c r="AL306" s="1" t="str">
        <x:v>DURING INSPECTION OF FLIGHT CONTROL COMPARTMENT FOUND FOLLOWING:1. RH CRASPAD DAMAGED.2. WINDOW #2 RH SCUFF PLATE MISSING. 3. CAPTAIN SIDE FOOT REST P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HMV09/000062/0719/113</x:v>
      </x:c>
      <x:c r="D307" s="1" t="str">
        <x:v>3740-11</x:v>
      </x:c>
      <x:c r="E307" s="1" t="str">
        <x:v>3740-11</x:v>
      </x:c>
      <x:c r="F307" s="1" t="str">
        <x:v/>
      </x:c>
      <x:c r="G307" s="1" t="str">
        <x:v>LNG-002017-0619</x:v>
      </x:c>
      <x:c r="H307" s="9" t="n">
        <x:v>3.00000000</x:v>
      </x:c>
      <x:c r="I307" s="9" t="n">
        <x:v>3.00000000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AIR OUTLET ASSEMBLY</x:v>
      </x:c>
      <x:c r="N307" s="1" t="str">
        <x:v>Owned</x:v>
      </x:c>
      <x:c r="O307" s="1" t="str">
        <x:v>MR09/010193/0719</x:v>
      </x:c>
      <x:c r="P307" s="1" t="str">
        <x:v>Expendable</x:v>
      </x:c>
      <x:c r="Q307" s="1" t="str">
        <x:v>Owned</x:v>
      </x:c>
      <x:c r="R307" s="1" t="str">
        <x:v>MI09/013388/0719</x:v>
      </x:c>
      <x:c r="S307" s="9" t="n">
        <x:v>13975.88000000</x:v>
      </x:c>
      <x:c r="T307" s="9" t="n">
        <x:v>3.00000000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AIR OUTLET ASSEMBLY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DURING INSPECTION OF OHSB FOUND FOLLOWING:1. AIR OUTLET DAMAGED AT SEAT LOCATION 14A, 16A AND 2A.2. ROW MARKER EXTRUSION DAMAGED AT SEAT LOCATION 25DE</x:v>
      </x:c>
      <x:c r="AK307" s="1" t="str">
        <x:v>HMV09/000062/0719/113</x:v>
      </x:c>
      <x:c r="AL307" s="1" t="str">
        <x:v>DURING INSPECTION OF OHSB FOUND FOLLOWING:1. AIR OUTLET DAMAGED AT SEAT LOCATION 14A, 16A AND 2A.2. ROW MARKER EXTRUSION DAMAGED AT SEAT LOCATION 25DE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HMV09/000062/0719/113</x:v>
      </x:c>
      <x:c r="D308" s="1" t="str">
        <x:v>412A1420-1A</x:v>
      </x:c>
      <x:c r="E308" s="1" t="str">
        <x:v>412A1420-1A</x:v>
      </x:c>
      <x:c r="F308" s="1" t="str">
        <x:v/>
      </x:c>
      <x:c r="G308" s="1" t="str">
        <x:v>LNG-002288-0619</x:v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MARKER</x:v>
      </x:c>
      <x:c r="N308" s="1" t="str">
        <x:v>Owned</x:v>
      </x:c>
      <x:c r="O308" s="1" t="str">
        <x:v>MR09/010193/0719</x:v>
      </x:c>
      <x:c r="P308" s="1" t="str">
        <x:v>Expendable</x:v>
      </x:c>
      <x:c r="Q308" s="1" t="str">
        <x:v>Owned</x:v>
      </x:c>
      <x:c r="R308" s="1" t="str">
        <x:v>MI09/013389/0719</x:v>
      </x:c>
      <x:c r="S308" s="9" t="n">
        <x:v>13584.28000000</x:v>
      </x:c>
      <x:c r="T308" s="9" t="n">
        <x:v>1.00000000</x:v>
      </x:c>
      <x:c r="U308" s="1" t="str">
        <x:v>Pending Request Gen.</x:v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1A</x:v>
      </x:c>
      <x:c r="AF308" s="1" t="str">
        <x:v>MARKER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DURING INSPECTION OF OHSB FOUND FOLLOWING:1. AIR OUTLET DAMAGED AT SEAT LOCATION 14A, 16A AND 2A.2. ROW MARKER EXTRUSION DAMAGED AT SEAT LOCATION 25DE</x:v>
      </x:c>
      <x:c r="AK308" s="1" t="str">
        <x:v>HMV09/000062/0719/113</x:v>
      </x:c>
      <x:c r="AL308" s="1" t="str">
        <x:v>DURING INSPECTION OF OHSB FOUND FOLLOWING:1. AIR OUTLET DAMAGED AT SEAT LOCATION 14A, 16A AND 2A.2. ROW MARKER EXTRUSION DAMAGED AT SEAT LOCATION 25DE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HMV09/000062/0719/113</x:v>
      </x:c>
      <x:c r="D309" s="1" t="str">
        <x:v>412A1451-2BCWK</x:v>
      </x:c>
      <x:c r="E309" s="1" t="str">
        <x:v>412A1451-2BCWK</x:v>
      </x:c>
      <x:c r="F309" s="1" t="str">
        <x:v/>
      </x:c>
      <x:c r="G309" s="1" t="str">
        <x:v>LNG-017232-0719</x:v>
      </x:c>
      <x:c r="H309" s="9" t="n">
        <x:v>3.00000000</x:v>
      </x:c>
      <x:c r="I309" s="9" t="n">
        <x:v>3.00000000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STRIP</x:v>
      </x:c>
      <x:c r="N309" s="1" t="str">
        <x:v>Owned</x:v>
      </x:c>
      <x:c r="O309" s="1" t="str">
        <x:v>MR09/010193/0719</x:v>
      </x:c>
      <x:c r="P309" s="1" t="str">
        <x:v>Expendable</x:v>
      </x:c>
      <x:c r="Q309" s="1" t="str">
        <x:v>SpiceJet</x:v>
      </x:c>
      <x:c r="R309" s="1" t="str">
        <x:v>MI09/014455/0719</x:v>
      </x:c>
      <x:c r="S309" s="9" t="n">
        <x:v>0.00000000</x:v>
      </x:c>
      <x:c r="T309" s="9" t="n">
        <x:v>3.00000000</x:v>
      </x:c>
      <x:c r="U309" s="1" t="str">
        <x:v>Pending Request Gen.</x:v>
      </x:c>
      <x:c r="V309" s="3" t="n">
        <x:v>3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STRIP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DURING INSPECTION OF OHSB FOUND FOLLOWING:1. AIR OUTLET DAMAGED AT SEAT LOCATION 14A, 16A AND 2A.2. ROW MARKER EXTRUSION DAMAGED AT SEAT LOCATION 25DE</x:v>
      </x:c>
      <x:c r="AK309" s="1" t="str">
        <x:v>HMV09/000062/0719/113</x:v>
      </x:c>
      <x:c r="AL309" s="1" t="str">
        <x:v>DURING INSPECTION OF OHSB FOUND FOLLOWING:1. AIR OUTLET DAMAGED AT SEAT LOCATION 14A, 16A AND 2A.2. ROW MARKER EXTRUSION DAMAGED AT SEAT LOCATION 25DE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HMV09/000062/0719/113</x:v>
      </x:c>
      <x:c r="D310" s="1" t="str">
        <x:v>412A1810-3B</x:v>
      </x:c>
      <x:c r="E310" s="1" t="str">
        <x:v>412A1810-3B</x:v>
      </x:c>
      <x:c r="F310" s="1" t="str">
        <x:v/>
      </x:c>
      <x:c r="G310" s="1" t="str">
        <x:v>LNG-002315-0619</x:v>
      </x:c>
      <x:c r="H310" s="9" t="n">
        <x:v>17.00000000</x:v>
      </x:c>
      <x:c r="I310" s="9" t="n">
        <x:v>17.00000000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BUMPER</x:v>
      </x:c>
      <x:c r="N310" s="1" t="str">
        <x:v>Owned</x:v>
      </x:c>
      <x:c r="O310" s="1" t="str">
        <x:v>MR09/010193/0719</x:v>
      </x:c>
      <x:c r="P310" s="1" t="str">
        <x:v>Expendable</x:v>
      </x:c>
      <x:c r="Q310" s="1" t="str">
        <x:v>Owned</x:v>
      </x:c>
      <x:c r="R310" s="1" t="str">
        <x:v>MI09/013390/0719</x:v>
      </x:c>
      <x:c r="S310" s="9" t="n">
        <x:v>7370.40000000</x:v>
      </x:c>
      <x:c r="T310" s="9" t="n">
        <x:v>20.00000000</x:v>
      </x:c>
      <x:c r="U310" s="1" t="str">
        <x:v>Pending Request Gen.</x:v>
      </x:c>
      <x:c r="V310" s="3" t="n">
        <x:v>4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BUMPER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DURING INSPECTION OF OHSB FOUND FOLLOWING:1. AIR OUTLET DAMAGED AT SEAT LOCATION 14A, 16A AND 2A.2. ROW MARKER EXTRUSION DAMAGED AT SEAT LOCATION 25DE</x:v>
      </x:c>
      <x:c r="AK310" s="1" t="str">
        <x:v>HMV09/000062/0719/113</x:v>
      </x:c>
      <x:c r="AL310" s="1" t="str">
        <x:v>DURING INSPECTION OF OHSB FOUND FOLLOWING:1. AIR OUTLET DAMAGED AT SEAT LOCATION 14A, 16A AND 2A.2. ROW MARKER EXTRUSION DAMAGED AT SEAT LOCATION 25DE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HMV09/000062/0719/113</x:v>
      </x:c>
      <x:c r="D311" s="1" t="str">
        <x:v>412A1810-3B</x:v>
      </x:c>
      <x:c r="E311" s="1" t="str">
        <x:v>412A1810-3B</x:v>
      </x:c>
      <x:c r="F311" s="1" t="str">
        <x:v/>
      </x:c>
      <x:c r="G311" s="1" t="str">
        <x:v>LNG-002316-0619</x:v>
      </x:c>
      <x:c r="H311" s="9" t="n">
        <x:v>3.00000000</x:v>
      </x:c>
      <x:c r="I311" s="9" t="n">
        <x:v>3.00000000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BUMPER</x:v>
      </x:c>
      <x:c r="N311" s="1" t="str">
        <x:v>Owned</x:v>
      </x:c>
      <x:c r="O311" s="1" t="str">
        <x:v>MR09/010193/0719</x:v>
      </x:c>
      <x:c r="P311" s="1" t="str">
        <x:v>Expendable</x:v>
      </x:c>
      <x:c r="Q311" s="1" t="str">
        <x:v>SpiceJet</x:v>
      </x:c>
      <x:c r="R311" s="1" t="str">
        <x:v>MI09/013390/0719</x:v>
      </x:c>
      <x:c r="S311" s="9" t="n">
        <x:v>0.00000000</x:v>
      </x:c>
      <x:c r="T311" s="9" t="n">
        <x:v>20.00000000</x:v>
      </x:c>
      <x:c r="U311" s="1" t="str">
        <x:v>Pending Request Gen.</x:v>
      </x:c>
      <x:c r="V311" s="3" t="n">
        <x:v>4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BUMPER</x:v>
      </x:c>
      <x:c r="AG311" s="1" t="str">
        <x:v>H/S</x:v>
      </x:c>
      <x:c r="AH311" s="1" t="str">
        <x:v>H/S</x:v>
      </x:c>
      <x:c r="AI311" s="3" t="n">
        <x:v>2</x:v>
      </x:c>
      <x:c r="AJ311" s="1" t="str">
        <x:v>DURING INSPECTION OF OHSB FOUND FOLLOWING:1. AIR OUTLET DAMAGED AT SEAT LOCATION 14A, 16A AND 2A.2. ROW MARKER EXTRUSION DAMAGED AT SEAT LOCATION 25DE</x:v>
      </x:c>
      <x:c r="AK311" s="1" t="str">
        <x:v>HMV09/000062/0719/113</x:v>
      </x:c>
      <x:c r="AL311" s="1" t="str">
        <x:v>DURING INSPECTION OF OHSB FOUND FOLLOWING:1. AIR OUTLET DAMAGED AT SEAT LOCATION 14A, 16A AND 2A.2. ROW MARKER EXTRUSION DAMAGED AT SEAT LOCATION 25DE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HMV09/000062/0719/113</x:v>
      </x:c>
      <x:c r="D312" s="1" t="str">
        <x:v>SA-SPJ-14ABC</x:v>
      </x:c>
      <x:c r="E312" s="1" t="str">
        <x:v>SA-SPJ-14ABC</x:v>
      </x:c>
      <x:c r="F312" s="1" t="str">
        <x:v/>
      </x:c>
      <x:c r="G312" s="1" t="str">
        <x:v>LNG-015854-0619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ROW INDICATOR 14ABC</x:v>
      </x:c>
      <x:c r="N312" s="1" t="str">
        <x:v>Owned</x:v>
      </x:c>
      <x:c r="O312" s="1" t="str">
        <x:v>MR09/010193/0719</x:v>
      </x:c>
      <x:c r="P312" s="1" t="str">
        <x:v>Consumable</x:v>
      </x:c>
      <x:c r="Q312" s="1" t="str">
        <x:v>SpiceJet</x:v>
      </x:c>
      <x:c r="R312" s="1" t="str">
        <x:v>MI09/013391/0719</x:v>
      </x:c>
      <x:c r="S312" s="9" t="n">
        <x:v>0.00000000</x:v>
      </x:c>
      <x:c r="T312" s="9" t="n">
        <x:v>1.00000000</x:v>
      </x:c>
      <x:c r="U312" s="1" t="str">
        <x:v>Pending Request Gen.</x:v>
      </x:c>
      <x:c r="V312" s="3" t="n">
        <x:v>10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1A</x:v>
      </x:c>
      <x:c r="AF312" s="1" t="str">
        <x:v>ROW INDICATOR 14ABC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DURING INSPECTION OF OHSB FOUND FOLLOWING:1. AIR OUTLET DAMAGED AT SEAT LOCATION 14A, 16A AND 2A.2. ROW MARKER EXTRUSION DAMAGED AT SEAT LOCATION 25DE</x:v>
      </x:c>
      <x:c r="AK312" s="1" t="str">
        <x:v>HMV09/000062/0719/113</x:v>
      </x:c>
      <x:c r="AL312" s="1" t="str">
        <x:v>DURING INSPECTION OF OHSB FOUND FOLLOWING:1. AIR OUTLET DAMAGED AT SEAT LOCATION 14A, 16A AND 2A.2. ROW MARKER EXTRUSION DAMAGED AT SEAT LOCATION 25DE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HMV09/000062/0719/113</x:v>
      </x:c>
      <x:c r="D313" s="1" t="str">
        <x:v>SA-SPJ-19ABC</x:v>
      </x:c>
      <x:c r="E313" s="1" t="str">
        <x:v>SA-SPJ-19ABC</x:v>
      </x:c>
      <x:c r="F313" s="1" t="str">
        <x:v/>
      </x:c>
      <x:c r="G313" s="1" t="str">
        <x:v>LNG-015858-0619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ROW INDICATOR 19ABC</x:v>
      </x:c>
      <x:c r="N313" s="1" t="str">
        <x:v>Owned</x:v>
      </x:c>
      <x:c r="O313" s="1" t="str">
        <x:v>MR09/010193/0719</x:v>
      </x:c>
      <x:c r="P313" s="1" t="str">
        <x:v>Expendable</x:v>
      </x:c>
      <x:c r="Q313" s="1" t="str">
        <x:v>SpiceJet</x:v>
      </x:c>
      <x:c r="R313" s="1" t="str">
        <x:v>MI09/013392/0719</x:v>
      </x:c>
      <x:c r="S313" s="9" t="n">
        <x:v>0.00000000</x:v>
      </x:c>
      <x:c r="T313" s="9" t="n">
        <x:v>1.00000000</x:v>
      </x:c>
      <x:c r="U313" s="1" t="str">
        <x:v>Pending Request Gen.</x:v>
      </x:c>
      <x:c r="V313" s="3" t="n">
        <x:v>11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1A</x:v>
      </x:c>
      <x:c r="AF313" s="1" t="str">
        <x:v>ROW INDICATOR 19ABC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DURING INSPECTION OF OHSB FOUND FOLLOWING:1. AIR OUTLET DAMAGED AT SEAT LOCATION 14A, 16A AND 2A.2. ROW MARKER EXTRUSION DAMAGED AT SEAT LOCATION 25DE</x:v>
      </x:c>
      <x:c r="AK313" s="1" t="str">
        <x:v>HMV09/000062/0719/113</x:v>
      </x:c>
      <x:c r="AL313" s="1" t="str">
        <x:v>DURING INSPECTION OF OHSB FOUND FOLLOWING:1. AIR OUTLET DAMAGED AT SEAT LOCATION 14A, 16A AND 2A.2. ROW MARKER EXTRUSION DAMAGED AT SEAT LOCATION 25DE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HMV09/000062/0719/113</x:v>
      </x:c>
      <x:c r="D314" s="1" t="str">
        <x:v>SA-SPJ-21ABC</x:v>
      </x:c>
      <x:c r="E314" s="1" t="str">
        <x:v>SA-SPJ-21ABC</x:v>
      </x:c>
      <x:c r="F314" s="1" t="str">
        <x:v/>
      </x:c>
      <x:c r="G314" s="1" t="str">
        <x:v>LNG-015860-0619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DECAL</x:v>
      </x:c>
      <x:c r="N314" s="1" t="str">
        <x:v>Owned</x:v>
      </x:c>
      <x:c r="O314" s="1" t="str">
        <x:v>MR09/010193/0719</x:v>
      </x:c>
      <x:c r="P314" s="1" t="str">
        <x:v>Consumable</x:v>
      </x:c>
      <x:c r="Q314" s="1" t="str">
        <x:v>SpiceJet</x:v>
      </x:c>
      <x:c r="R314" s="1" t="str">
        <x:v>MI09/013393/0719</x:v>
      </x:c>
      <x:c r="S314" s="9" t="n">
        <x:v>0.00000000</x:v>
      </x:c>
      <x:c r="T314" s="9" t="n">
        <x:v>1.00000000</x:v>
      </x:c>
      <x:c r="U314" s="1" t="str">
        <x:v>Pending Request Gen.</x:v>
      </x:c>
      <x:c r="V314" s="3" t="n">
        <x:v>12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DECAL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DURING INSPECTION OF OHSB FOUND FOLLOWING:1. AIR OUTLET DAMAGED AT SEAT LOCATION 14A, 16A AND 2A.2. ROW MARKER EXTRUSION DAMAGED AT SEAT LOCATION 25DE</x:v>
      </x:c>
      <x:c r="AK314" s="1" t="str">
        <x:v>HMV09/000062/0719/113</x:v>
      </x:c>
      <x:c r="AL314" s="1" t="str">
        <x:v>DURING INSPECTION OF OHSB FOUND FOLLOWING:1. AIR OUTLET DAMAGED AT SEAT LOCATION 14A, 16A AND 2A.2. ROW MARKER EXTRUSION DAMAGED AT SEAT LOCATION 25DE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HMV09/000062/0719/113</x:v>
      </x:c>
      <x:c r="D315" s="1" t="str">
        <x:v>SA-SPJ-23ABC</x:v>
      </x:c>
      <x:c r="E315" s="1" t="str">
        <x:v>SA-SPJ-23ABC</x:v>
      </x:c>
      <x:c r="F315" s="1" t="str">
        <x:v/>
      </x:c>
      <x:c r="G315" s="1" t="str">
        <x:v>LNG-015862-0619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DECAL</x:v>
      </x:c>
      <x:c r="N315" s="1" t="str">
        <x:v>Owned</x:v>
      </x:c>
      <x:c r="O315" s="1" t="str">
        <x:v>MR09/010193/0719</x:v>
      </x:c>
      <x:c r="P315" s="1" t="str">
        <x:v>Consumable</x:v>
      </x:c>
      <x:c r="Q315" s="1" t="str">
        <x:v>SpiceJet</x:v>
      </x:c>
      <x:c r="R315" s="1" t="str">
        <x:v>MI09/013394/0719</x:v>
      </x:c>
      <x:c r="S315" s="9" t="n">
        <x:v>0.00000000</x:v>
      </x:c>
      <x:c r="T315" s="9" t="n">
        <x:v>1.00000000</x:v>
      </x:c>
      <x:c r="U315" s="1" t="str">
        <x:v>Pending Request Gen.</x:v>
      </x:c>
      <x:c r="V315" s="3" t="n">
        <x:v>13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DECAL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DURING INSPECTION OF OHSB FOUND FOLLOWING:1. AIR OUTLET DAMAGED AT SEAT LOCATION 14A, 16A AND 2A.2. ROW MARKER EXTRUSION DAMAGED AT SEAT LOCATION 25DE</x:v>
      </x:c>
      <x:c r="AK315" s="1" t="str">
        <x:v>HMV09/000062/0719/113</x:v>
      </x:c>
      <x:c r="AL315" s="1" t="str">
        <x:v>DURING INSPECTION OF OHSB FOUND FOLLOWING:1. AIR OUTLET DAMAGED AT SEAT LOCATION 14A, 16A AND 2A.2. ROW MARKER EXTRUSION DAMAGED AT SEAT LOCATION 25DE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HMV09/000062/0719/113</x:v>
      </x:c>
      <x:c r="D316" s="1" t="str">
        <x:v>SA-SPJ-27ABC</x:v>
      </x:c>
      <x:c r="E316" s="1" t="str">
        <x:v>SA-SPJ-27ABC</x:v>
      </x:c>
      <x:c r="F316" s="1" t="str">
        <x:v/>
      </x:c>
      <x:c r="G316" s="1" t="str">
        <x:v>LNG-015864-0619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ROW INDICATOR 27ABC</x:v>
      </x:c>
      <x:c r="N316" s="1" t="str">
        <x:v>Owned</x:v>
      </x:c>
      <x:c r="O316" s="1" t="str">
        <x:v>MR09/010193/0719</x:v>
      </x:c>
      <x:c r="P316" s="1" t="str">
        <x:v>Consumable</x:v>
      </x:c>
      <x:c r="Q316" s="1" t="str">
        <x:v>SpiceJet</x:v>
      </x:c>
      <x:c r="R316" s="1" t="str">
        <x:v>MI09/013395/0719</x:v>
      </x:c>
      <x:c r="S316" s="9" t="n">
        <x:v>0.00000000</x:v>
      </x:c>
      <x:c r="T316" s="9" t="n">
        <x:v>1.00000000</x:v>
      </x:c>
      <x:c r="U316" s="1" t="str">
        <x:v>Pending Request Gen.</x:v>
      </x:c>
      <x:c r="V316" s="3" t="n">
        <x:v>14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ROW INDICATOR 27ABC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DURING INSPECTION OF OHSB FOUND FOLLOWING:1. AIR OUTLET DAMAGED AT SEAT LOCATION 14A, 16A AND 2A.2. ROW MARKER EXTRUSION DAMAGED AT SEAT LOCATION 25DE</x:v>
      </x:c>
      <x:c r="AK316" s="1" t="str">
        <x:v>HMV09/000062/0719/113</x:v>
      </x:c>
      <x:c r="AL316" s="1" t="str">
        <x:v>DURING INSPECTION OF OHSB FOUND FOLLOWING:1. AIR OUTLET DAMAGED AT SEAT LOCATION 14A, 16A AND 2A.2. ROW MARKER EXTRUSION DAMAGED AT SEAT LOCATION 25DE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HMV09/000062/0719/120</x:v>
      </x:c>
      <x:c r="D317" s="1" t="str">
        <x:v>411N1281-5C</x:v>
      </x:c>
      <x:c r="E317" s="1" t="str">
        <x:v>411N1281-5C</x:v>
      </x:c>
      <x:c r="F317" s="1" t="str">
        <x:v/>
      </x:c>
      <x:c r="G317" s="1" t="str">
        <x:v>LNG-002262-0619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SHADE</x:v>
      </x:c>
      <x:c r="N317" s="1" t="str">
        <x:v>Owned</x:v>
      </x:c>
      <x:c r="O317" s="1" t="str">
        <x:v>MR09/010195/0719</x:v>
      </x:c>
      <x:c r="P317" s="1" t="str">
        <x:v>Expendable</x:v>
      </x:c>
      <x:c r="Q317" s="1" t="str">
        <x:v>SpiceJet</x:v>
      </x:c>
      <x:c r="R317" s="1" t="str">
        <x:v>MI09/013397/0719</x:v>
      </x:c>
      <x:c r="S317" s="9" t="n">
        <x:v>0.00000000</x:v>
      </x:c>
      <x:c r="T317" s="9" t="n">
        <x:v>4.00000000</x:v>
      </x:c>
      <x:c r="U317" s="1" t="str">
        <x:v>Pending Request Gen.</x:v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SHADE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DURING INSPECTION OF PASSENGER COMPARTMENT SIDEWALLS FOUND DAMAGED WINDOW SHADE AT 23A.</x:v>
      </x:c>
      <x:c r="AK317" s="1" t="str">
        <x:v>HMV09/000062/0719/120</x:v>
      </x:c>
      <x:c r="AL317" s="1" t="str">
        <x:v>DURING INSPECTION OF PASSENGER COMPARTMENT SIDEWALLS FOUND DAMAGED WINDOW SHADE AT 23A.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HMV09/000062/0719/119</x:v>
      </x:c>
      <x:c r="D318" s="1" t="str">
        <x:v>BACN10YR6CM</x:v>
      </x:c>
      <x:c r="E318" s="1" t="str">
        <x:v>BACN10YR6CM</x:v>
      </x:c>
      <x:c r="F318" s="1" t="str">
        <x:v/>
      </x:c>
      <x:c r="G318" s="1" t="str">
        <x:v>LNG-006631-0619</x:v>
      </x:c>
      <x:c r="H318" s="9" t="n">
        <x:v>5.00000000</x:v>
      </x:c>
      <x:c r="I318" s="9" t="n">
        <x:v>5.00000000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NUT</x:v>
      </x:c>
      <x:c r="N318" s="1" t="str">
        <x:v>Owned</x:v>
      </x:c>
      <x:c r="O318" s="1" t="str">
        <x:v>MR09/010196/0719</x:v>
      </x:c>
      <x:c r="P318" s="1" t="str">
        <x:v>Expendable</x:v>
      </x:c>
      <x:c r="Q318" s="1" t="str">
        <x:v>Owned</x:v>
      </x:c>
      <x:c r="R318" s="1" t="str">
        <x:v>MI09/013398/0719</x:v>
      </x:c>
      <x:c r="S318" s="9" t="n">
        <x:v>850.49000000</x:v>
      </x:c>
      <x:c r="T318" s="9" t="n">
        <x:v>5.00000000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NUT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DURING INSP OBSERVED LH ENG BLOCKER DOOR SPHERICAL BEARING DRAG LINK NUT SELF LOCKING FEATURE NOT EFFECTIVE.NUT TO BE REPLACED</x:v>
      </x:c>
      <x:c r="AK318" s="1" t="str">
        <x:v>HMV09/000062/0719/119</x:v>
      </x:c>
      <x:c r="AL318" s="1" t="str">
        <x:v>DURING INSP OBSERVED LH ENG BLOCKER DOOR SPHERICAL BEARING DRAG LINK NUT SELF LOCKING FEATURE NOT EFFECTIVE.NUT TO BE REPLACED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HMV09/000062/0719/122</x:v>
      </x:c>
      <x:c r="D319" s="1" t="str">
        <x:v>AA55487-4</x:v>
      </x:c>
      <x:c r="E319" s="1" t="str">
        <x:v>AA55487-4</x:v>
      </x:c>
      <x:c r="F319" s="1" t="str">
        <x:v/>
      </x:c>
      <x:c r="G319" s="1" t="str">
        <x:v>LNG-003998-0619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PIN</x:v>
      </x:c>
      <x:c r="N319" s="1" t="str">
        <x:v>Owned</x:v>
      </x:c>
      <x:c r="O319" s="1" t="str">
        <x:v>MR09/010197/0719</x:v>
      </x:c>
      <x:c r="P319" s="1" t="str">
        <x:v>Expendable</x:v>
      </x:c>
      <x:c r="Q319" s="1" t="str">
        <x:v>Owned</x:v>
      </x:c>
      <x:c r="R319" s="1" t="str">
        <x:v>MI09/013399/0719</x:v>
      </x:c>
      <x:c r="S319" s="9" t="n">
        <x:v>55.96000000</x:v>
      </x:c>
      <x:c r="T319" s="9" t="n">
        <x:v>1.00000000</x:v>
      </x:c>
      <x:c r="U319" s="1" t="str">
        <x:v>Pending Request Gen.</x:v>
      </x:c>
      <x:c r="V319" s="3" t="n">
        <x:v>3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PIN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DURING INSPECTION OF FWD ATTENDANT SEAT, FOUND SPRING DAMPER NOT DAMPING.</x:v>
      </x:c>
      <x:c r="AK319" s="1" t="str">
        <x:v>HMV09/000062/0719/122</x:v>
      </x:c>
      <x:c r="AL319" s="1" t="str">
        <x:v>DURING INSPECTION OF FWD ATTENDANT SEAT, FOUND SPRING DAMPER NOT DAMPING.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HMV09/000062/0719/122</x:v>
      </x:c>
      <x:c r="D320" s="1" t="str">
        <x:v>NAS1149E0463P</x:v>
      </x:c>
      <x:c r="E320" s="1" t="str">
        <x:v>NAS1149E0463P</x:v>
      </x:c>
      <x:c r="F320" s="1" t="str">
        <x:v/>
      </x:c>
      <x:c r="G320" s="1" t="str">
        <x:v>LNG-017250-0719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WASHER</x:v>
      </x:c>
      <x:c r="N320" s="1" t="str">
        <x:v>Owned</x:v>
      </x:c>
      <x:c r="O320" s="1" t="str">
        <x:v>MR09/010197/0719</x:v>
      </x:c>
      <x:c r="P320" s="1" t="str">
        <x:v>Expendable</x:v>
      </x:c>
      <x:c r="Q320" s="1" t="str">
        <x:v>SpiceJet</x:v>
      </x:c>
      <x:c r="R320" s="1" t="str">
        <x:v>MI09/014484/0719</x:v>
      </x:c>
      <x:c r="S320" s="9" t="n">
        <x:v>0.00000000</x:v>
      </x:c>
      <x:c r="T320" s="9" t="n">
        <x:v>1.00000000</x:v>
      </x:c>
      <x:c r="U320" s="1" t="str">
        <x:v>Pending Request Gen.</x:v>
      </x:c>
      <x:c r="V320" s="3" t="n">
        <x:v>4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WASHER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DURING INSPECTION OF FWD ATTENDANT SEAT, FOUND SPRING DAMPER NOT DAMPING.</x:v>
      </x:c>
      <x:c r="AK320" s="1" t="str">
        <x:v>HMV09/000062/0719/122</x:v>
      </x:c>
      <x:c r="AL320" s="1" t="str">
        <x:v>DURING INSPECTION OF FWD ATTENDANT SEAT, FOUND SPRING DAMPER NOT DAMPING.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HMV09/000062/0719/122</x:v>
      </x:c>
      <x:c r="D321" s="1" t="str">
        <x:v>NAS1149E0416P</x:v>
      </x:c>
      <x:c r="E321" s="1" t="str">
        <x:v>NAS1149E0416P</x:v>
      </x:c>
      <x:c r="F321" s="1" t="str">
        <x:v/>
      </x:c>
      <x:c r="G321" s="1" t="str">
        <x:v>LNG-013470-0619</x:v>
      </x:c>
      <x:c r="H321" s="9" t="n">
        <x:v>2.00000000</x:v>
      </x:c>
      <x:c r="I321" s="9" t="n">
        <x:v>2.00000000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WASHER</x:v>
      </x:c>
      <x:c r="N321" s="1" t="str">
        <x:v>Owned</x:v>
      </x:c>
      <x:c r="O321" s="1" t="str">
        <x:v>MR09/010197/0719</x:v>
      </x:c>
      <x:c r="P321" s="1" t="str">
        <x:v>Expendable</x:v>
      </x:c>
      <x:c r="Q321" s="1" t="str">
        <x:v>Owned</x:v>
      </x:c>
      <x:c r="R321" s="1" t="str">
        <x:v>MI09/013400/0719</x:v>
      </x:c>
      <x:c r="S321" s="9" t="n">
        <x:v>192.23000000</x:v>
      </x:c>
      <x:c r="T321" s="9" t="n">
        <x:v>2.00000000</x:v>
      </x:c>
      <x:c r="U321" s="1" t="str">
        <x:v>Pending Request Gen.</x:v>
      </x:c>
      <x:c r="V321" s="3" t="n">
        <x:v>5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WASHER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DURING INSPECTION OF FWD ATTENDANT SEAT, FOUND SPRING DAMPER NOT DAMPING.</x:v>
      </x:c>
      <x:c r="AK321" s="1" t="str">
        <x:v>HMV09/000062/0719/122</x:v>
      </x:c>
      <x:c r="AL321" s="1" t="str">
        <x:v>DURING INSPECTION OF FWD ATTENDANT SEAT, FOUND SPRING DAMPER NOT DAMPING.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HMV09/000062/0719/122</x:v>
      </x:c>
      <x:c r="D322" s="1" t="str">
        <x:v>SP20523</x:v>
      </x:c>
      <x:c r="E322" s="1" t="str">
        <x:v>SP20523</x:v>
      </x:c>
      <x:c r="F322" s="1" t="str">
        <x:v/>
      </x:c>
      <x:c r="G322" s="1" t="str">
        <x:v>LNG-016068-0619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DAMPENER SPRING</x:v>
      </x:c>
      <x:c r="N322" s="1" t="str">
        <x:v>Owned</x:v>
      </x:c>
      <x:c r="O322" s="1" t="str">
        <x:v>MR09/010198/0719</x:v>
      </x:c>
      <x:c r="P322" s="1" t="str">
        <x:v>Expendable</x:v>
      </x:c>
      <x:c r="Q322" s="1" t="str">
        <x:v>SpiceJet</x:v>
      </x:c>
      <x:c r="R322" s="1" t="str">
        <x:v>MI09/013401/0719</x:v>
      </x:c>
      <x:c r="S322" s="9" t="n">
        <x:v>0.00000000</x:v>
      </x:c>
      <x:c r="T322" s="9" t="n">
        <x:v>1.00000000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DAMPENER SPRING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DURING INSPECTION OF FWD ATTENDANT SEAT, FOUND SPRING DAMPER NOT DAMPING.</x:v>
      </x:c>
      <x:c r="AK322" s="1" t="str">
        <x:v>HMV09/000062/0719/122</x:v>
      </x:c>
      <x:c r="AL322" s="1" t="str">
        <x:v>DURING INSPECTION OF FWD ATTENDANT SEAT, FOUND SPRING DAMPER NOT DAMPING.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HMV09/000062/0719/18</x:v>
      </x:c>
      <x:c r="D323" s="1" t="str">
        <x:v>BACJ40K5A5A6</x:v>
      </x:c>
      <x:c r="E323" s="1" t="str">
        <x:v>BACJ40K5A5A6</x:v>
      </x:c>
      <x:c r="F323" s="1" t="str">
        <x:v/>
      </x:c>
      <x:c r="G323" s="1" t="str">
        <x:v>LNG-006479-0619</x:v>
      </x:c>
      <x:c r="H323" s="9" t="n">
        <x:v>1.00000000</x:v>
      </x:c>
      <x:c r="I323" s="9" t="n">
        <x:v>0.00000000</x:v>
      </x:c>
      <x:c r="J323" s="1" t="str">
        <x:v>EA</x:v>
      </x:c>
      <x:c r="K323" s="9" t="n">
        <x:v>0.00000000</x:v>
      </x:c>
      <x:c r="L323" s="9" t="n">
        <x:v>1.00000000</x:v>
      </x:c>
      <x:c r="M323" s="1" t="str">
        <x:v>JUMPER</x:v>
      </x:c>
      <x:c r="N323" s="1" t="str">
        <x:v>Owned</x:v>
      </x:c>
      <x:c r="O323" s="1" t="str">
        <x:v>MR09/010202/0719</x:v>
      </x:c>
      <x:c r="P323" s="1" t="str">
        <x:v>Expendable</x:v>
      </x:c>
      <x:c r="Q323" s="1" t="str">
        <x:v>Owned</x:v>
      </x:c>
      <x:c r="R323" s="1" t="str">
        <x:v>MI09/013420/0719</x:v>
      </x:c>
      <x:c r="S323" s="9" t="n">
        <x:v>194.63000000</x:v>
      </x:c>
      <x:c r="T323" s="9" t="n">
        <x:v>1.00000000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>0.00000000</x:v>
      </x:c>
      <x:c r="AE323" s="1" t="str">
        <x:v>LINE 1A</x:v>
      </x:c>
      <x:c r="AF323" s="1" t="str">
        <x:v>JUMPER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JUMPERS DAMAGED AT FOLLOWING LOACTION DURING INSPECTION:
1. ECS BAY
2.RH LMG DOOR
3.WATER SVC PANEL
4. REFUELLING PANEL</x:v>
      </x:c>
      <x:c r="AK323" s="1" t="str">
        <x:v>HMV09/000062/0719/18</x:v>
      </x:c>
      <x:c r="AL323" s="1" t="str">
        <x:v>JUMPERS DAMAGED AT FOLLOWING LOACTION DURING INSPECTION:
1. ECS BAY
2.RH LMG DOOR
3.WATER SVC PANEL
4. REFUELLING PANEL</x:v>
      </x:c>
      <x:c r="AM323" s="1" t="str">
        <x:v>No</x:v>
      </x:c>
      <x:c r="AN323" s="1" t="str">
        <x:v>Always</x:v>
      </x:c>
      <x:c r="AO323" s="9" t="n">
        <x:v>0.00000000</x:v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38-10-00-100-801</x:v>
      </x:c>
      <x:c r="D324" s="1" t="str">
        <x:v>IND-999-2025</x:v>
      </x:c>
      <x:c r="E324" s="1" t="str">
        <x:v>IND-999-2025</x:v>
      </x:c>
      <x:c r="F324" s="1" t="str">
        <x:v/>
      </x:c>
      <x:c r="G324" s="1" t="str">
        <x:v>LNG-010842-0619</x:v>
      </x:c>
      <x:c r="H324" s="9" t="n">
        <x:v>1.00000000</x:v>
      </x:c>
      <x:c r="I324" s="9" t="n">
        <x:v>1.00000000</x:v>
      </x:c>
      <x:c r="J324" s="1" t="str">
        <x:v>LTR</x:v>
      </x:c>
      <x:c r="K324" s="9" t="n">
        <x:v>0.00000000</x:v>
      </x:c>
      <x:c r="L324" s="9" t="n">
        <x:v>0.00000000</x:v>
      </x:c>
      <x:c r="M324" s="1" t="str">
        <x:v>VIM LIQUID</x:v>
      </x:c>
      <x:c r="N324" s="1" t="str">
        <x:v>Owned</x:v>
      </x:c>
      <x:c r="O324" s="1" t="str">
        <x:v>MR09/010204/0719</x:v>
      </x:c>
      <x:c r="P324" s="1" t="str">
        <x:v>Miscellaneous</x:v>
      </x:c>
      <x:c r="Q324" s="1" t="str">
        <x:v>Owned</x:v>
      </x:c>
      <x:c r="R324" s="1" t="str">
        <x:v>MI09/013423/0719</x:v>
      </x:c>
      <x:c r="S324" s="9" t="n">
        <x:v>74.75000000</x:v>
      </x:c>
      <x:c r="T324" s="9" t="n">
        <x:v>1.00000000</x:v>
      </x:c>
      <x:c r="U324" s="1" t="str">
        <x:v>Pending Request Gen.</x:v>
      </x:c>
      <x:c r="V324" s="3" t="n">
        <x:v>2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VIM LIQUID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Manually Clean the Potable Water Tank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38-10-00-100-801</x:v>
      </x:c>
      <x:c r="D325" s="1" t="str">
        <x:v>2-256S317-60</x:v>
      </x:c>
      <x:c r="E325" s="1" t="str">
        <x:v>2-256S317-60</x:v>
      </x:c>
      <x:c r="F325" s="1" t="str">
        <x:v/>
      </x:c>
      <x:c r="G325" s="1" t="str">
        <x:v>LNG-001164-0619</x:v>
      </x:c>
      <x:c r="H325" s="9" t="n">
        <x:v>2.00000000</x:v>
      </x:c>
      <x:c r="I325" s="9" t="n">
        <x:v>2.00000000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PACKING</x:v>
      </x:c>
      <x:c r="N325" s="1" t="str">
        <x:v>Owned</x:v>
      </x:c>
      <x:c r="O325" s="1" t="str">
        <x:v>MR09/010914/0719</x:v>
      </x:c>
      <x:c r="P325" s="1" t="str">
        <x:v>Expendable</x:v>
      </x:c>
      <x:c r="Q325" s="1" t="str">
        <x:v>Owned</x:v>
      </x:c>
      <x:c r="R325" s="1" t="str">
        <x:v>MI09/014967/0719</x:v>
      </x:c>
      <x:c r="S325" s="9" t="n">
        <x:v>2623.71000000</x:v>
      </x:c>
      <x:c r="T325" s="9" t="n">
        <x:v>2.00000000</x:v>
      </x:c>
      <x:c r="U325" s="1" t="str">
        <x:v>Pending Request Gen.</x:v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PACKING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Manually Clean the Potable Water Tank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AWR09/003240/0719</x:v>
      </x:c>
      <x:c r="D326" s="1" t="str">
        <x:v>P421</x:v>
      </x:c>
      <x:c r="E326" s="1" t="str">
        <x:v>P421</x:v>
      </x:c>
      <x:c r="F326" s="1" t="str">
        <x:v/>
      </x:c>
      <x:c r="G326" s="1" t="str">
        <x:v>LNG-015280-0619</x:v>
      </x:c>
      <x:c r="H326" s="9" t="n">
        <x:v>1.00000000</x:v>
      </x:c>
      <x:c r="I326" s="9" t="n">
        <x:v>0.00000000</x:v>
      </x:c>
      <x:c r="J326" s="1" t="str">
        <x:v>EA</x:v>
      </x:c>
      <x:c r="K326" s="9" t="n">
        <x:v>0.00000000</x:v>
      </x:c>
      <x:c r="L326" s="9" t="n">
        <x:v>1.00000000</x:v>
      </x:c>
      <x:c r="M326" s="1" t="str">
        <x:v>NITTO TAPE</x:v>
      </x:c>
      <x:c r="N326" s="1" t="str">
        <x:v>Owned</x:v>
      </x:c>
      <x:c r="O326" s="1" t="str">
        <x:v>MR09/010217/0719</x:v>
      </x:c>
      <x:c r="P326" s="1" t="str">
        <x:v>Consumable</x:v>
      </x:c>
      <x:c r="Q326" s="1" t="str">
        <x:v>Owned</x:v>
      </x:c>
      <x:c r="R326" s="1" t="str">
        <x:v>MI09/013437/0719</x:v>
      </x:c>
      <x:c r="S326" s="9" t="n">
        <x:v>3261.27000000</x:v>
      </x:c>
      <x:c r="T326" s="9" t="n">
        <x:v>1.00000000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>0.00000000</x:v>
      </x:c>
      <x:c r="AE326" s="1" t="str">
        <x:v>LINE 1A</x:v>
      </x:c>
      <x:c r="AF326" s="1" t="str">
        <x:v>NITTO TAPE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CARRY OUT OVER AND ABOVE JOS ON VT-SGV AS PER CUSTOMER REQUEST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>0.00000000</x:v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HMV09/000062/0719/111</x:v>
      </x:c>
      <x:c r="D327" s="1" t="str">
        <x:v>65C33161-2</x:v>
      </x:c>
      <x:c r="E327" s="1" t="str">
        <x:v>65C33161-2</x:v>
      </x:c>
      <x:c r="F327" s="1" t="str">
        <x:v/>
      </x:c>
      <x:c r="G327" s="1" t="str">
        <x:v>LNG-002904-0619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GASKET</x:v>
      </x:c>
      <x:c r="N327" s="1" t="str">
        <x:v>Owned</x:v>
      </x:c>
      <x:c r="O327" s="1" t="str">
        <x:v>MR09/010222/0719</x:v>
      </x:c>
      <x:c r="P327" s="1" t="str">
        <x:v>Expendable</x:v>
      </x:c>
      <x:c r="Q327" s="1" t="str">
        <x:v>Owned</x:v>
      </x:c>
      <x:c r="R327" s="1" t="str">
        <x:v>MI09/013439/0719</x:v>
      </x:c>
      <x:c r="S327" s="9" t="n">
        <x:v>4886.34000000</x:v>
      </x:c>
      <x:c r="T327" s="9" t="n">
        <x:v>1.00000000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GASKET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REMOVAL OF SURGE TANK ACCESS DOOR FOUND DOOR GASKET SEAL DAMAGED. NEED TO REPLACE.</x:v>
      </x:c>
      <x:c r="AK327" s="1" t="str">
        <x:v>HMV09/000062/0719/111</x:v>
      </x:c>
      <x:c r="AL327" s="1" t="str">
        <x:v>DURING REMOVAL OF SURGE TANK ACCESS DOOR FOUND DOOR GASKET SEAL DAMAGED. NEED TO REPLACE.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AWR09/003240/0719</x:v>
      </x:c>
      <x:c r="D328" s="1" t="str">
        <x:v>BACR15GA6-11B</x:v>
      </x:c>
      <x:c r="E328" s="1" t="str">
        <x:v>BACR15GA6-11B</x:v>
      </x:c>
      <x:c r="F328" s="1" t="str">
        <x:v/>
      </x:c>
      <x:c r="G328" s="1" t="str">
        <x:v>LNG-006921-0619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RIVET</x:v>
      </x:c>
      <x:c r="N328" s="1" t="str">
        <x:v>Owned</x:v>
      </x:c>
      <x:c r="O328" s="1" t="str">
        <x:v>MR09/010225/0719</x:v>
      </x:c>
      <x:c r="P328" s="1" t="str">
        <x:v>Expendable</x:v>
      </x:c>
      <x:c r="Q328" s="1" t="str">
        <x:v>Owned</x:v>
      </x:c>
      <x:c r="R328" s="1" t="str">
        <x:v>MI09/013445/0719</x:v>
      </x:c>
      <x:c r="S328" s="9" t="n">
        <x:v>663.87000000</x:v>
      </x:c>
      <x:c r="T328" s="9" t="n">
        <x:v>1.00000000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RIVET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CARRY OUT OVER AND ABOVE JOS ON VT-SGV AS PER CUSTOMER REQUEST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HMV09/000062/0719/102</x:v>
      </x:c>
      <x:c r="D329" s="1" t="str">
        <x:v>BACN11G3A4CD</x:v>
      </x:c>
      <x:c r="E329" s="1" t="str">
        <x:v>BACN11G3A4CD</x:v>
      </x:c>
      <x:c r="F329" s="1" t="str">
        <x:v/>
      </x:c>
      <x:c r="G329" s="1" t="str">
        <x:v>LNG-006662-0619</x:v>
      </x:c>
      <x:c r="H329" s="9" t="n">
        <x:v>1.00000000</x:v>
      </x:c>
      <x:c r="I329" s="9" t="n">
        <x:v>0.00000000</x:v>
      </x:c>
      <x:c r="J329" s="1" t="str">
        <x:v>EA</x:v>
      </x:c>
      <x:c r="K329" s="9" t="n">
        <x:v>0.00000000</x:v>
      </x:c>
      <x:c r="L329" s="9" t="n">
        <x:v>1.00000000</x:v>
      </x:c>
      <x:c r="M329" s="1" t="str">
        <x:v>NUT PLATE</x:v>
      </x:c>
      <x:c r="N329" s="1" t="str">
        <x:v>Owned</x:v>
      </x:c>
      <x:c r="O329" s="1" t="str">
        <x:v>MR09/010227/0719</x:v>
      </x:c>
      <x:c r="P329" s="1" t="str">
        <x:v>Expendable</x:v>
      </x:c>
      <x:c r="Q329" s="1" t="str">
        <x:v>Owned</x:v>
      </x:c>
      <x:c r="R329" s="1" t="str">
        <x:v>MI09/013447/0719</x:v>
      </x:c>
      <x:c r="S329" s="9" t="n">
        <x:v>490.26000000</x:v>
      </x:c>
      <x:c r="T329" s="9" t="n">
        <x:v>2.00000000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>0.00000000</x:v>
      </x:c>
      <x:c r="AE329" s="1" t="str">
        <x:v>LINE 1A</x:v>
      </x:c>
      <x:c r="AF329" s="1" t="str">
        <x:v>NUT PLATE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DURING EMPENNAGE INSPECTION FOUND. 20 HARDWARE DAMAGED/MISSING ON HORIZONTAL STABILIZER REMOVABLE LEADING EDGE AND 10 HARDWARE MISSING/DAMAGED ON VERT</x:v>
      </x:c>
      <x:c r="AK329" s="1" t="str">
        <x:v>HMV09/000062/0719/102</x:v>
      </x:c>
      <x:c r="AL329" s="1" t="str">
        <x:v>DURING EMPENNAGE INSPECTION FOUND. 20 HARDWARE DAMAGED/MISSING ON HORIZONTAL STABILIZER REMOVABLE LEADING EDGE AND 10 HARDWARE MISSING/DAMAGED ON VERT</x:v>
      </x:c>
      <x:c r="AM329" s="1" t="str">
        <x:v>No</x:v>
      </x:c>
      <x:c r="AN329" s="1" t="str">
        <x:v>Always</x:v>
      </x:c>
      <x:c r="AO329" s="9" t="n">
        <x:v>0.00000000</x:v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HMV09/000062/0719/102</x:v>
      </x:c>
      <x:c r="D330" s="1" t="str">
        <x:v>BACN11G3A4CD</x:v>
      </x:c>
      <x:c r="E330" s="1" t="str">
        <x:v>BACN11G3A4CD</x:v>
      </x:c>
      <x:c r="F330" s="1" t="str">
        <x:v/>
      </x:c>
      <x:c r="G330" s="1" t="str">
        <x:v>LNG-006663-0619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NUT PLATE</x:v>
      </x:c>
      <x:c r="N330" s="1" t="str">
        <x:v>Owned</x:v>
      </x:c>
      <x:c r="O330" s="1" t="str">
        <x:v>MR09/010227/0719</x:v>
      </x:c>
      <x:c r="P330" s="1" t="str">
        <x:v>Expendable</x:v>
      </x:c>
      <x:c r="Q330" s="1" t="str">
        <x:v>Owned</x:v>
      </x:c>
      <x:c r="R330" s="1" t="str">
        <x:v>MI09/013447/0719</x:v>
      </x:c>
      <x:c r="S330" s="9" t="n">
        <x:v>490.26000000</x:v>
      </x:c>
      <x:c r="T330" s="9" t="n">
        <x:v>2.00000000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>0.00000000</x:v>
      </x:c>
      <x:c r="AE330" s="1" t="str">
        <x:v>LINE 1A</x:v>
      </x:c>
      <x:c r="AF330" s="1" t="str">
        <x:v>NUT PLATE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EMPENNAGE INSPECTION FOUND. 20 HARDWARE DAMAGED/MISSING ON HORIZONTAL STABILIZER REMOVABLE LEADING EDGE AND 10 HARDWARE MISSING/DAMAGED ON VERT</x:v>
      </x:c>
      <x:c r="AK330" s="1" t="str">
        <x:v>HMV09/000062/0719/102</x:v>
      </x:c>
      <x:c r="AL330" s="1" t="str">
        <x:v>DURING EMPENNAGE INSPECTION FOUND. 20 HARDWARE DAMAGED/MISSING ON HORIZONTAL STABILIZER REMOVABLE LEADING EDGE AND 10 HARDWARE MISSING/DAMAGED ON VERT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HMV09/000062/0719/102</x:v>
      </x:c>
      <x:c r="D331" s="1" t="str">
        <x:v>BACR15GF3D10</x:v>
      </x:c>
      <x:c r="E331" s="1" t="str">
        <x:v>BACR15GF3D10</x:v>
      </x:c>
      <x:c r="F331" s="1" t="str">
        <x:v/>
      </x:c>
      <x:c r="G331" s="1" t="str">
        <x:v>LNG-006923-0619</x:v>
      </x:c>
      <x:c r="H331" s="9" t="n">
        <x:v>5.00000000</x:v>
      </x:c>
      <x:c r="I331" s="9" t="n">
        <x:v>5.00000000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RIVET</x:v>
      </x:c>
      <x:c r="N331" s="1" t="str">
        <x:v>Owned</x:v>
      </x:c>
      <x:c r="O331" s="1" t="str">
        <x:v>MR09/010227/0719</x:v>
      </x:c>
      <x:c r="P331" s="1" t="str">
        <x:v>Expendable</x:v>
      </x:c>
      <x:c r="Q331" s="1" t="str">
        <x:v>Owned</x:v>
      </x:c>
      <x:c r="R331" s="1" t="str">
        <x:v>MI09/013448/0719</x:v>
      </x:c>
      <x:c r="S331" s="9" t="n">
        <x:v>25.49000000</x:v>
      </x:c>
      <x:c r="T331" s="9" t="n">
        <x:v>5.00000000</x:v>
      </x:c>
      <x:c r="U331" s="1" t="str">
        <x:v/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RIVET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DURING EMPENNAGE INSPECTION FOUND. 20 HARDWARE DAMAGED/MISSING ON HORIZONTAL STABILIZER REMOVABLE LEADING EDGE AND 10 HARDWARE MISSING/DAMAGED ON VERT</x:v>
      </x:c>
      <x:c r="AK331" s="1" t="str">
        <x:v>HMV09/000062/0719/102</x:v>
      </x:c>
      <x:c r="AL331" s="1" t="str">
        <x:v>DURING EMPENNAGE INSPECTION FOUND. 20 HARDWARE DAMAGED/MISSING ON HORIZONTAL STABILIZER REMOVABLE LEADING EDGE AND 10 HARDWARE MISSING/DAMAGED ON VERT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HMV09/000062/0719/110</x:v>
      </x:c>
      <x:c r="D332" s="1" t="str">
        <x:v>IND-999-00196</x:v>
      </x:c>
      <x:c r="E332" s="1" t="str">
        <x:v>IND-999-00196</x:v>
      </x:c>
      <x:c r="F332" s="1" t="str">
        <x:v/>
      </x:c>
      <x:c r="G332" s="1" t="str">
        <x:v>LNG-016985-0719</x:v>
      </x:c>
      <x:c r="H332" s="9" t="n">
        <x:v>0.50000000</x:v>
      </x:c>
      <x:c r="I332" s="9" t="n">
        <x:v>0.50000000</x:v>
      </x:c>
      <x:c r="J332" s="1" t="str">
        <x:v>KG</x:v>
      </x:c>
      <x:c r="K332" s="9" t="n">
        <x:v>0.00000000</x:v>
      </x:c>
      <x:c r="L332" s="9" t="n">
        <x:v>0.00000000</x:v>
      </x:c>
      <x:c r="M332" s="1" t="str">
        <x:v>SODIUM HYDROXIDE NaOH</x:v>
      </x:c>
      <x:c r="N332" s="1" t="str">
        <x:v>Owned</x:v>
      </x:c>
      <x:c r="O332" s="1" t="str">
        <x:v>MR09/010229/0719</x:v>
      </x:c>
      <x:c r="P332" s="1" t="str">
        <x:v>Miscellaneous</x:v>
      </x:c>
      <x:c r="Q332" s="1" t="str">
        <x:v>Owned</x:v>
      </x:c>
      <x:c r="R332" s="1" t="str">
        <x:v>MI09/013470/0719</x:v>
      </x:c>
      <x:c r="S332" s="9" t="n">
        <x:v>450.00000000</x:v>
      </x:c>
      <x:c r="T332" s="9" t="n">
        <x:v>1.00000000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SODIUM HYDROXIDE NaOH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EXTERNAL ZONAL INSPECTION OF LH AFT FUSELAGE FOUND DENT AND SCRATCHES ON FOLLOWING LOCATION.
1) BETWEEN STA 1016 TO 1042, STR 12L AND 13L, L -</x:v>
      </x:c>
      <x:c r="AK332" s="1" t="str">
        <x:v>HMV09/000062/0719/110</x:v>
      </x:c>
      <x:c r="AL332" s="1" t="str">
        <x:v>DURING EXTERNAL ZONAL INSPECTION OF LH AFT FUSELAGE FOUND DENT AND SCRATCHES ON FOLLOWING LOCATION.
1) BETWEEN STA 1016 TO 1042, STR 12L AND 13L, L -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HMV09/000062/0719/110</x:v>
      </x:c>
      <x:c r="D333" s="1" t="str">
        <x:v>IND-999-00195</x:v>
      </x:c>
      <x:c r="E333" s="1" t="str">
        <x:v>IND-999-00195</x:v>
      </x:c>
      <x:c r="F333" s="1" t="str">
        <x:v/>
      </x:c>
      <x:c r="G333" s="1" t="str">
        <x:v>LNG-016984-0719</x:v>
      </x:c>
      <x:c r="H333" s="9" t="n">
        <x:v>0.50000000</x:v>
      </x:c>
      <x:c r="I333" s="9" t="n">
        <x:v>0.50000000</x:v>
      </x:c>
      <x:c r="J333" s="1" t="str">
        <x:v>GM</x:v>
      </x:c>
      <x:c r="K333" s="9" t="n">
        <x:v>0.00000000</x:v>
      </x:c>
      <x:c r="L333" s="9" t="n">
        <x:v>0.00000000</x:v>
      </x:c>
      <x:c r="M333" s="1" t="str">
        <x:v>POTASSIUM NITRATE KNO3</x:v>
      </x:c>
      <x:c r="N333" s="1" t="str">
        <x:v>Owned</x:v>
      </x:c>
      <x:c r="O333" s="1" t="str">
        <x:v>MR09/010229/0719</x:v>
      </x:c>
      <x:c r="P333" s="1" t="str">
        <x:v>Miscellaneous</x:v>
      </x:c>
      <x:c r="Q333" s="1" t="str">
        <x:v>Owned</x:v>
      </x:c>
      <x:c r="R333" s="1" t="str">
        <x:v>MI09/013471/0719</x:v>
      </x:c>
      <x:c r="S333" s="9" t="n">
        <x:v>550.00000000</x:v>
      </x:c>
      <x:c r="T333" s="9" t="n">
        <x:v>1.00000000</x:v>
      </x:c>
      <x:c r="U333" s="1" t="str">
        <x:v>Pending Request Gen.</x:v>
      </x:c>
      <x:c r="V333" s="3" t="n">
        <x:v>2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POTASSIUM NITRATE KNO3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EXTERNAL ZONAL INSPECTION OF LH AFT FUSELAGE FOUND DENT AND SCRATCHES ON FOLLOWING LOCATION.
1) BETWEEN STA 1016 TO 1042, STR 12L AND 13L, L -</x:v>
      </x:c>
      <x:c r="AK333" s="1" t="str">
        <x:v>HMV09/000062/0719/110</x:v>
      </x:c>
      <x:c r="AL333" s="1" t="str">
        <x:v>DURING EXTERNAL ZONAL INSPECTION OF LH AFT FUSELAGE FOUND DENT AND SCRATCHES ON FOLLOWING LOCATION.
1) BETWEEN STA 1016 TO 1042, STR 12L AND 13L, L -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28-060-03-01</x:v>
      </x:c>
      <x:c r="D334" s="1" t="str">
        <x:v>MS29513-111</x:v>
      </x:c>
      <x:c r="E334" s="1" t="str">
        <x:v>MS29513-111</x:v>
      </x:c>
      <x:c r="F334" s="1" t="str">
        <x:v/>
      </x:c>
      <x:c r="G334" s="1" t="str">
        <x:v>LNG-012771-0619</x:v>
      </x:c>
      <x:c r="H334" s="9" t="n">
        <x:v>1.00000000</x:v>
      </x:c>
      <x:c r="I334" s="9" t="n">
        <x:v>1.00000000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RING</x:v>
      </x:c>
      <x:c r="N334" s="1" t="str">
        <x:v>Owned</x:v>
      </x:c>
      <x:c r="O334" s="1" t="str">
        <x:v>MR09/010230/0719</x:v>
      </x:c>
      <x:c r="P334" s="1" t="str">
        <x:v>Expendable</x:v>
      </x:c>
      <x:c r="Q334" s="1" t="str">
        <x:v>Owned</x:v>
      </x:c>
      <x:c r="R334" s="1" t="str">
        <x:v>MI09/013451/0719</x:v>
      </x:c>
      <x:c r="S334" s="9" t="n">
        <x:v>9.57000000</x:v>
      </x:c>
      <x:c r="T334" s="9" t="n">
        <x:v>1.00000000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RING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Restore (Clean) the Center Fuel Tank Left and Right Water Scavenger Jet Pump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AWR09/003240/0719</x:v>
      </x:c>
      <x:c r="D335" s="1" t="str">
        <x:v>BACB30LH3-10</x:v>
      </x:c>
      <x:c r="E335" s="1" t="str">
        <x:v>BACB30LH3-10</x:v>
      </x:c>
      <x:c r="F335" s="1" t="str">
        <x:v/>
      </x:c>
      <x:c r="G335" s="1" t="str">
        <x:v>LNG-005642-0619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BOLT</x:v>
      </x:c>
      <x:c r="N335" s="1" t="str">
        <x:v>Owned</x:v>
      </x:c>
      <x:c r="O335" s="1" t="str">
        <x:v>MR09/010232/0719</x:v>
      </x:c>
      <x:c r="P335" s="1" t="str">
        <x:v>Expendable</x:v>
      </x:c>
      <x:c r="Q335" s="1" t="str">
        <x:v>Owned</x:v>
      </x:c>
      <x:c r="R335" s="1" t="str">
        <x:v>MI09/013453/0719</x:v>
      </x:c>
      <x:c r="S335" s="9" t="n">
        <x:v>66.01000000</x:v>
      </x:c>
      <x:c r="T335" s="9" t="n">
        <x:v>1.00000000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BOLT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OVER AND ABOVE JOS ON VT-SGV AS PER CUSTOMER REQUEST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27-041-00-01</x:v>
      </x:c>
      <x:c r="D336" s="1" t="str">
        <x:v>PS870B2</x:v>
      </x:c>
      <x:c r="E336" s="1" t="str">
        <x:v>PS870B2</x:v>
      </x:c>
      <x:c r="F336" s="1" t="str">
        <x:v/>
      </x:c>
      <x:c r="G336" s="1" t="str">
        <x:v>LNG-015408-0619</x:v>
      </x:c>
      <x:c r="H336" s="9" t="n">
        <x:v>3.00000000</x:v>
      </x:c>
      <x:c r="I336" s="9" t="n">
        <x:v>3.00000000</x:v>
      </x:c>
      <x:c r="J336" s="1" t="str">
        <x:v>KIT</x:v>
      </x:c>
      <x:c r="K336" s="9" t="n">
        <x:v>0.00000000</x:v>
      </x:c>
      <x:c r="L336" s="9" t="n">
        <x:v>0.00000000</x:v>
      </x:c>
      <x:c r="M336" s="1" t="str">
        <x:v>Sealant</x:v>
      </x:c>
      <x:c r="N336" s="1" t="str">
        <x:v>Owned</x:v>
      </x:c>
      <x:c r="O336" s="1" t="str">
        <x:v>MR09/010238/0719</x:v>
      </x:c>
      <x:c r="P336" s="1" t="str">
        <x:v>Consumable</x:v>
      </x:c>
      <x:c r="Q336" s="1" t="str">
        <x:v>Owned</x:v>
      </x:c>
      <x:c r="R336" s="1" t="str">
        <x:v>MI09/013458/0719</x:v>
      </x:c>
      <x:c r="S336" s="9" t="n">
        <x:v>6027.32000000</x:v>
      </x:c>
      <x:c r="T336" s="9" t="n">
        <x:v>3.00000000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1A</x:v>
      </x:c>
      <x:c r="AF336" s="1" t="str">
        <x:v>Sealant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Operational Check of the Main Rudder PCU Force Fight Monitor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52-804-02-01</x:v>
      </x:c>
      <x:c r="D337" s="1" t="str">
        <x:v>AV30</x:v>
      </x:c>
      <x:c r="E337" s="1" t="str">
        <x:v>AV30</x:v>
      </x:c>
      <x:c r="F337" s="1" t="str">
        <x:v/>
      </x:c>
      <x:c r="G337" s="1" t="str">
        <x:v>LNG-005182-0619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CORROSION  INHIBITING COMPOUND</x:v>
      </x:c>
      <x:c r="N337" s="1" t="str">
        <x:v>Owned</x:v>
      </x:c>
      <x:c r="O337" s="1" t="str">
        <x:v>MR09/010242/0719</x:v>
      </x:c>
      <x:c r="P337" s="1" t="str">
        <x:v>Consumable</x:v>
      </x:c>
      <x:c r="Q337" s="1" t="str">
        <x:v>SpiceJet</x:v>
      </x:c>
      <x:c r="R337" s="1" t="str">
        <x:v>MI09/013464/0719</x:v>
      </x:c>
      <x:c r="S337" s="9" t="n">
        <x:v>0.00000000</x:v>
      </x:c>
      <x:c r="T337" s="9" t="n">
        <x:v>2.00000000</x:v>
      </x:c>
      <x:c r="U337" s="1" t="str">
        <x:v>Pending Request Gen.</x:v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CORROSION  INHIBITING COMPOUND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Forward Cargo Door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29-040-00-02</x:v>
      </x:c>
      <x:c r="D338" s="1" t="str">
        <x:v>HYJET- IVA PLUS</x:v>
      </x:c>
      <x:c r="E338" s="1" t="str">
        <x:v>HYJET- IVA PLUS</x:v>
      </x:c>
      <x:c r="F338" s="1" t="str">
        <x:v/>
      </x:c>
      <x:c r="G338" s="1" t="str">
        <x:v>LNG-010435-0619</x:v>
      </x:c>
      <x:c r="H338" s="9" t="n">
        <x:v>2.00000000</x:v>
      </x:c>
      <x:c r="I338" s="9" t="n">
        <x:v>2.00000000</x:v>
      </x:c>
      <x:c r="J338" s="1" t="str">
        <x:v>QT</x:v>
      </x:c>
      <x:c r="K338" s="9" t="n">
        <x:v>0.00000000</x:v>
      </x:c>
      <x:c r="L338" s="9" t="n">
        <x:v>0.00000000</x:v>
      </x:c>
      <x:c r="M338" s="1" t="str">
        <x:v>FLUID-HYDRAULIC</x:v>
      </x:c>
      <x:c r="N338" s="1" t="str">
        <x:v>Owned</x:v>
      </x:c>
      <x:c r="O338" s="1" t="str">
        <x:v>MR09/010244/0719</x:v>
      </x:c>
      <x:c r="P338" s="1" t="str">
        <x:v>Consumable</x:v>
      </x:c>
      <x:c r="Q338" s="1" t="str">
        <x:v>Owned</x:v>
      </x:c>
      <x:c r="R338" s="1" t="str">
        <x:v>MI09/013466/0719</x:v>
      </x:c>
      <x:c r="S338" s="9" t="n">
        <x:v>3186.26000000</x:v>
      </x:c>
      <x:c r="T338" s="9" t="n">
        <x:v>10.00000000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FLUID-HYDRAULIC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Hydraulic System "B" Pressure Filter Elements (EDP Pumps)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HMV09/000062/0719/142</x:v>
      </x:c>
      <x:c r="D339" s="1" t="str">
        <x:v>BACJ40A20-3</x:v>
      </x:c>
      <x:c r="E339" s="1" t="str">
        <x:v>BACJ40A20-3</x:v>
      </x:c>
      <x:c r="F339" s="1" t="str">
        <x:v/>
      </x:c>
      <x:c r="G339" s="1" t="str">
        <x:v>LNG-006429-0619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JUMPER</x:v>
      </x:c>
      <x:c r="N339" s="1" t="str">
        <x:v>Owned</x:v>
      </x:c>
      <x:c r="O339" s="1" t="str">
        <x:v>MR09/010246/0719</x:v>
      </x:c>
      <x:c r="P339" s="1" t="str">
        <x:v>Expendable</x:v>
      </x:c>
      <x:c r="Q339" s="1" t="str">
        <x:v>Owned</x:v>
      </x:c>
      <x:c r="R339" s="1" t="str">
        <x:v>MI09/013469/0719</x:v>
      </x:c>
      <x:c r="S339" s="9" t="n">
        <x:v>44.05000000</x:v>
      </x:c>
      <x:c r="T339" s="9" t="n">
        <x:v>1.00000000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JUMPER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INSPECTION, FOUND LH LANDING GEAR DOOR JUMPER IS BROKEN.</x:v>
      </x:c>
      <x:c r="AK339" s="1" t="str">
        <x:v>HMV09/000062/0719/142</x:v>
      </x:c>
      <x:c r="AL339" s="1" t="str">
        <x:v>DURING INSPECTION, FOUND LH LANDING GEAR DOOR JUMPER IS BROKEN.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AWR09/003240/0719</x:v>
      </x:c>
      <x:c r="D340" s="1" t="str">
        <x:v>3M70</x:v>
      </x:c>
      <x:c r="E340" s="1" t="str">
        <x:v>3M70</x:v>
      </x:c>
      <x:c r="F340" s="1" t="str">
        <x:v/>
      </x:c>
      <x:c r="G340" s="1" t="str">
        <x:v>LNG-002091-0619</x:v>
      </x:c>
      <x:c r="H340" s="9" t="n">
        <x:v>1.00000000</x:v>
      </x:c>
      <x:c r="I340" s="9" t="n">
        <x:v>0.00000000</x:v>
      </x:c>
      <x:c r="J340" s="1" t="str">
        <x:v>ROLL</x:v>
      </x:c>
      <x:c r="K340" s="9" t="n">
        <x:v>0.00000000</x:v>
      </x:c>
      <x:c r="L340" s="9" t="n">
        <x:v>1.00000000</x:v>
      </x:c>
      <x:c r="M340" s="1" t="str">
        <x:v>3M Scotch 70 Tape 1" Width</x:v>
      </x:c>
      <x:c r="N340" s="1" t="str">
        <x:v>Owned</x:v>
      </x:c>
      <x:c r="O340" s="1" t="str">
        <x:v>MR09/010248/0719</x:v>
      </x:c>
      <x:c r="P340" s="1" t="str">
        <x:v>Consumable</x:v>
      </x:c>
      <x:c r="Q340" s="1" t="str">
        <x:v>Owned</x:v>
      </x:c>
      <x:c r="R340" s="1" t="str">
        <x:v>MI09/013473/0719</x:v>
      </x:c>
      <x:c r="S340" s="9" t="n">
        <x:v>2830.74000000</x:v>
      </x:c>
      <x:c r="T340" s="9" t="n">
        <x:v>1.00000000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>0.00000000</x:v>
      </x:c>
      <x:c r="AE340" s="1" t="str">
        <x:v>LINE 1A</x:v>
      </x:c>
      <x:c r="AF340" s="1" t="str">
        <x:v>3M Scotch 70 Tape 1" Width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OVER AND ABOVE JOS ON VT-SGV AS PER CUSTOMER REQUEST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>0.00000000</x:v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HMV09/000062/0719/109</x:v>
      </x:c>
      <x:c r="D341" s="1" t="str">
        <x:v>P205A</x:v>
      </x:c>
      <x:c r="E341" s="1" t="str">
        <x:v>P205A</x:v>
      </x:c>
      <x:c r="F341" s="1" t="str">
        <x:v/>
      </x:c>
      <x:c r="G341" s="1" t="str">
        <x:v>LNG-015271-0619</x:v>
      </x:c>
      <x:c r="H341" s="9" t="n">
        <x:v>6.00000000</x:v>
      </x:c>
      <x:c r="I341" s="9" t="n">
        <x:v>6.00000000</x:v>
      </x:c>
      <x:c r="J341" s="1" t="str">
        <x:v>ROLL</x:v>
      </x:c>
      <x:c r="K341" s="9" t="n">
        <x:v>0.00000000</x:v>
      </x:c>
      <x:c r="L341" s="9" t="n">
        <x:v>0.00000000</x:v>
      </x:c>
      <x:c r="M341" s="1" t="str">
        <x:v>Fiber Glass Tape 4INCH</x:v>
      </x:c>
      <x:c r="N341" s="1" t="str">
        <x:v>Owned</x:v>
      </x:c>
      <x:c r="O341" s="1" t="str">
        <x:v>MR09/010249/0719</x:v>
      </x:c>
      <x:c r="P341" s="1" t="str">
        <x:v>Consumable</x:v>
      </x:c>
      <x:c r="Q341" s="1" t="str">
        <x:v>Owned</x:v>
      </x:c>
      <x:c r="R341" s="1" t="str">
        <x:v>MI09/013474/0719</x:v>
      </x:c>
      <x:c r="S341" s="9" t="n">
        <x:v>17940.00000000</x:v>
      </x:c>
      <x:c r="T341" s="9" t="n">
        <x:v>10.00000000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1A</x:v>
      </x:c>
      <x:c r="AF341" s="1" t="str">
        <x:v>Fiber Glass Tape 4INCH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INSPECTION OF AFT CARGO COMPARTMENT OBSERVED DAMAGE ON FLOOR PANEL #2,3 AND 4.</x:v>
      </x:c>
      <x:c r="AK341" s="1" t="str">
        <x:v>HMV09/000062/0719/109</x:v>
      </x:c>
      <x:c r="AL341" s="1" t="str">
        <x:v>DURING INSPECTION OF AFT CARGO COMPARTMENT OBSERVED DAMAGE ON FLOOR PANEL #2,3 AND 4.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HMV09/000062/0719/109</x:v>
      </x:c>
      <x:c r="D342" s="1" t="str">
        <x:v>P205A</x:v>
      </x:c>
      <x:c r="E342" s="1" t="str">
        <x:v>P205A</x:v>
      </x:c>
      <x:c r="F342" s="1" t="str">
        <x:v/>
      </x:c>
      <x:c r="G342" s="1" t="str">
        <x:v>LNG-015272-0619</x:v>
      </x:c>
      <x:c r="H342" s="9" t="n">
        <x:v>4.00000000</x:v>
      </x:c>
      <x:c r="I342" s="9" t="n">
        <x:v>4.00000000</x:v>
      </x:c>
      <x:c r="J342" s="1" t="str">
        <x:v>ROLL</x:v>
      </x:c>
      <x:c r="K342" s="9" t="n">
        <x:v>0.00000000</x:v>
      </x:c>
      <x:c r="L342" s="9" t="n">
        <x:v>0.00000000</x:v>
      </x:c>
      <x:c r="M342" s="1" t="str">
        <x:v>Fiber Glass Tape 4INCH</x:v>
      </x:c>
      <x:c r="N342" s="1" t="str">
        <x:v>Owned</x:v>
      </x:c>
      <x:c r="O342" s="1" t="str">
        <x:v>MR09/010249/0719</x:v>
      </x:c>
      <x:c r="P342" s="1" t="str">
        <x:v>Consumable</x:v>
      </x:c>
      <x:c r="Q342" s="1" t="str">
        <x:v>Owned</x:v>
      </x:c>
      <x:c r="R342" s="1" t="str">
        <x:v>MI09/014087/0719</x:v>
      </x:c>
      <x:c r="S342" s="9" t="n">
        <x:v>11960.00000000</x:v>
      </x:c>
      <x:c r="T342" s="9" t="n">
        <x:v>10.00000000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Fiber Glass Tape 4INCH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INSPECTION OF AFT CARGO COMPARTMENT OBSERVED DAMAGE ON FLOOR PANEL #2,3 AND 4.</x:v>
      </x:c>
      <x:c r="AK342" s="1" t="str">
        <x:v>HMV09/000062/0719/109</x:v>
      </x:c>
      <x:c r="AL342" s="1" t="str">
        <x:v>DURING INSPECTION OF AFT CARGO COMPARTMENT OBSERVED DAMAGE ON FLOOR PANEL #2,3 AND 4.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29-220-00-01</x:v>
      </x:c>
      <x:c r="D343" s="1" t="str">
        <x:v>7577741</x:v>
      </x:c>
      <x:c r="E343" s="1" t="str">
        <x:v>7577741</x:v>
      </x:c>
      <x:c r="F343" s="1" t="str">
        <x:v/>
      </x:c>
      <x:c r="G343" s="1" t="str">
        <x:v>LNG-003298-0619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FILTER</x:v>
      </x:c>
      <x:c r="N343" s="1" t="str">
        <x:v>Owned</x:v>
      </x:c>
      <x:c r="O343" s="1" t="str">
        <x:v>MR09/010256/0719</x:v>
      </x:c>
      <x:c r="P343" s="1" t="str">
        <x:v>Expendable</x:v>
      </x:c>
      <x:c r="Q343" s="1" t="str">
        <x:v>SpiceJet</x:v>
      </x:c>
      <x:c r="R343" s="1" t="str">
        <x:v>MI09/013618/0719</x:v>
      </x:c>
      <x:c r="S343" s="9" t="n">
        <x:v>0.00000000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FILTER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Standby Hydraulic System Case Drain Filter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HMV09/000062/0719/18</x:v>
      </x:c>
      <x:c r="D344" s="1" t="str">
        <x:v>PS870B2</x:v>
      </x:c>
      <x:c r="E344" s="1" t="str">
        <x:v>PS870B2</x:v>
      </x:c>
      <x:c r="F344" s="1" t="str">
        <x:v/>
      </x:c>
      <x:c r="G344" s="1" t="str">
        <x:v>LNG-015408-0619</x:v>
      </x:c>
      <x:c r="H344" s="9" t="n">
        <x:v>1.00000000</x:v>
      </x:c>
      <x:c r="I344" s="9" t="n">
        <x:v>1.00000000</x:v>
      </x:c>
      <x:c r="J344" s="1" t="str">
        <x:v>KIT</x:v>
      </x:c>
      <x:c r="K344" s="9" t="n">
        <x:v>0.00000000</x:v>
      </x:c>
      <x:c r="L344" s="9" t="n">
        <x:v>0.00000000</x:v>
      </x:c>
      <x:c r="M344" s="1" t="str">
        <x:v>Sealant</x:v>
      </x:c>
      <x:c r="N344" s="1" t="str">
        <x:v>Owned</x:v>
      </x:c>
      <x:c r="O344" s="1" t="str">
        <x:v>MR09/010257/0719</x:v>
      </x:c>
      <x:c r="P344" s="1" t="str">
        <x:v>Consumable</x:v>
      </x:c>
      <x:c r="Q344" s="1" t="str">
        <x:v>Owned</x:v>
      </x:c>
      <x:c r="R344" s="1" t="str">
        <x:v>MI09/013619/0719</x:v>
      </x:c>
      <x:c r="S344" s="9" t="n">
        <x:v>2009.11000000</x:v>
      </x:c>
      <x:c r="T344" s="9" t="n">
        <x:v>1.00000000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Sealant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JUMPERS DAMAGED AT FOLLOWING LOACTION DURING INSPECTION:
1. ECS BAY
2.RH LMG DOOR
3.WATER SVC PANEL
4. REFUELLING PANEL</x:v>
      </x:c>
      <x:c r="AK344" s="1" t="str">
        <x:v>HMV09/000062/0719/18</x:v>
      </x:c>
      <x:c r="AL344" s="1" t="str">
        <x:v>JUMPERS DAMAGED AT FOLLOWING LOACTION DURING INSPECTION:
1. ECS BAY
2.RH LMG DOOR
3.WATER SVC PANEL
4. REFUELLING PANEL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20-360-00-01</x:v>
      </x:c>
      <x:c r="D345" s="1" t="str">
        <x:v>IPA</x:v>
      </x:c>
      <x:c r="E345" s="1" t="str">
        <x:v>IPA</x:v>
      </x:c>
      <x:c r="F345" s="1" t="str">
        <x:v/>
      </x:c>
      <x:c r="G345" s="1" t="str">
        <x:v>LNG-011138-0619</x:v>
      </x:c>
      <x:c r="H345" s="9" t="n">
        <x:v>2.00000000</x:v>
      </x:c>
      <x:c r="I345" s="9" t="n">
        <x:v>2.00000000</x:v>
      </x:c>
      <x:c r="J345" s="1" t="str">
        <x:v>LTR</x:v>
      </x:c>
      <x:c r="K345" s="9" t="n">
        <x:v>0.00000000</x:v>
      </x:c>
      <x:c r="L345" s="9" t="n">
        <x:v>0.00000000</x:v>
      </x:c>
      <x:c r="M345" s="1" t="str">
        <x:v>ISOPROPYL ALCOHOL</x:v>
      </x:c>
      <x:c r="N345" s="1" t="str">
        <x:v>Owned</x:v>
      </x:c>
      <x:c r="O345" s="1" t="str">
        <x:v>MR09/010258/0719</x:v>
      </x:c>
      <x:c r="P345" s="1" t="str">
        <x:v>Miscellaneous</x:v>
      </x:c>
      <x:c r="Q345" s="1" t="str">
        <x:v>Owned</x:v>
      </x:c>
      <x:c r="R345" s="1" t="str">
        <x:v>MI09/013620/0719</x:v>
      </x:c>
      <x:c r="S345" s="9" t="n">
        <x:v>264.50000000</x:v>
      </x:c>
      <x:c r="T345" s="9" t="n">
        <x:v>2.00000000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1A</x:v>
      </x:c>
      <x:c r="AF345" s="1" t="str">
        <x:v>ISOPROPYL ALCOHOL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Main Landing Gear Wheel Well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HMV09/000062/0719/3</x:v>
      </x:c>
      <x:c r="D346" s="1" t="str">
        <x:v>149A7661-54</x:v>
      </x:c>
      <x:c r="E346" s="1" t="str">
        <x:v>149A7661-54</x:v>
      </x:c>
      <x:c r="F346" s="1" t="str">
        <x:v/>
      </x:c>
      <x:c r="G346" s="1" t="str">
        <x:v>LNG-000896-0619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SEAL</x:v>
      </x:c>
      <x:c r="N346" s="1" t="str">
        <x:v>Owned</x:v>
      </x:c>
      <x:c r="O346" s="1" t="str">
        <x:v>MR09/010304/0719</x:v>
      </x:c>
      <x:c r="P346" s="1" t="str">
        <x:v>Expendable</x:v>
      </x:c>
      <x:c r="Q346" s="1" t="str">
        <x:v>Owned</x:v>
      </x:c>
      <x:c r="R346" s="1" t="str">
        <x:v>MI09/013879/0719</x:v>
      </x:c>
      <x:c r="S346" s="9" t="n">
        <x:v>9750.72000000</x:v>
      </x:c>
      <x:c r="T346" s="9" t="n">
        <x:v>1.00000000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1A</x:v>
      </x:c>
      <x:c r="AF346" s="1" t="str">
        <x:v>SEAL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ADD BOOK NO.0095 NO.2 RH WHEEL WELL #3 BLADE SEAL FOUND DAMAGED.</x:v>
      </x:c>
      <x:c r="AK346" s="1" t="str">
        <x:v>HMV09/000062/0719/3</x:v>
      </x:c>
      <x:c r="AL346" s="1" t="str">
        <x:v>ADD BOOK NO.0095 NO.2 RH WHEEL WELL #3 BLADE SEAL FOUND DAMAGED.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HMV09/000062/0719/3</x:v>
      </x:c>
      <x:c r="D347" s="1" t="str">
        <x:v>149A7661-55</x:v>
      </x:c>
      <x:c r="E347" s="1" t="str">
        <x:v>149A7661-55</x:v>
      </x:c>
      <x:c r="F347" s="1" t="str">
        <x:v/>
      </x:c>
      <x:c r="G347" s="1" t="str">
        <x:v>LNG-000899-0619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SEAL</x:v>
      </x:c>
      <x:c r="N347" s="1" t="str">
        <x:v>Owned</x:v>
      </x:c>
      <x:c r="O347" s="1" t="str">
        <x:v>MR09/010304/0719</x:v>
      </x:c>
      <x:c r="P347" s="1" t="str">
        <x:v>Expendable</x:v>
      </x:c>
      <x:c r="Q347" s="1" t="str">
        <x:v>Owned</x:v>
      </x:c>
      <x:c r="R347" s="1" t="str">
        <x:v>MI09/013882/0719</x:v>
      </x:c>
      <x:c r="S347" s="9" t="n">
        <x:v>9000.66000000</x:v>
      </x:c>
      <x:c r="T347" s="9" t="n">
        <x:v>1.00000000</x:v>
      </x:c>
      <x:c r="U347" s="1" t="str">
        <x:v>Pending Request Gen.</x:v>
      </x:c>
      <x:c r="V347" s="3" t="n">
        <x:v>4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SEAL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ADD BOOK NO.0095 NO.2 RH WHEEL WELL #3 BLADE SEAL FOUND DAMAGED.</x:v>
      </x:c>
      <x:c r="AK347" s="1" t="str">
        <x:v>HMV09/000062/0719/3</x:v>
      </x:c>
      <x:c r="AL347" s="1" t="str">
        <x:v>ADD BOOK NO.0095 NO.2 RH WHEEL WELL #3 BLADE SEAL FOUND DAMAGED.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55-836-02-01</x:v>
      </x:c>
      <x:c r="D348" s="1" t="str">
        <x:v>PS870B2</x:v>
      </x:c>
      <x:c r="E348" s="1" t="str">
        <x:v>PS870B2</x:v>
      </x:c>
      <x:c r="F348" s="1" t="str">
        <x:v/>
      </x:c>
      <x:c r="G348" s="1" t="str">
        <x:v>LNG-015408-0619</x:v>
      </x:c>
      <x:c r="H348" s="9" t="n">
        <x:v>4.00000000</x:v>
      </x:c>
      <x:c r="I348" s="9" t="n">
        <x:v>4.00000000</x:v>
      </x:c>
      <x:c r="J348" s="1" t="str">
        <x:v>KIT</x:v>
      </x:c>
      <x:c r="K348" s="9" t="n">
        <x:v>0.00000000</x:v>
      </x:c>
      <x:c r="L348" s="9" t="n">
        <x:v>0.00000000</x:v>
      </x:c>
      <x:c r="M348" s="1" t="str">
        <x:v>Sealant</x:v>
      </x:c>
      <x:c r="N348" s="1" t="str">
        <x:v>Owned</x:v>
      </x:c>
      <x:c r="O348" s="1" t="str">
        <x:v>MR09/010261/0719</x:v>
      </x:c>
      <x:c r="P348" s="1" t="str">
        <x:v>Consumable</x:v>
      </x:c>
      <x:c r="Q348" s="1" t="str">
        <x:v>Owned</x:v>
      </x:c>
      <x:c r="R348" s="1" t="str">
        <x:v>MI09/013626/0719</x:v>
      </x:c>
      <x:c r="S348" s="9" t="n">
        <x:v>8036.43000000</x:v>
      </x:c>
      <x:c r="T348" s="9" t="n">
        <x:v>4.00000000</x:v>
      </x:c>
      <x:c r="U348" s="1" t="str">
        <x:v>Pending Request Gen.</x:v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Sealant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Horizontal Stabilizer - Leading Edge - Right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HMV09/000062/0719/105</x:v>
      </x:c>
      <x:c r="D349" s="1" t="str">
        <x:v>BR6747-1</x:v>
      </x:c>
      <x:c r="E349" s="1" t="str">
        <x:v>BR6747-1</x:v>
      </x:c>
      <x:c r="F349" s="1" t="str">
        <x:v/>
      </x:c>
      <x:c r="G349" s="1" t="str">
        <x:v>LNG-007364-0619</x:v>
      </x:c>
      <x:c r="H349" s="9" t="n">
        <x:v>40.00000000</x:v>
      </x:c>
      <x:c r="I349" s="9" t="n">
        <x:v>40.00000000</x:v>
      </x:c>
      <x:c r="J349" s="1" t="str">
        <x:v>LTR</x:v>
      </x:c>
      <x:c r="K349" s="9" t="n">
        <x:v>0.00000000</x:v>
      </x:c>
      <x:c r="L349" s="9" t="n">
        <x:v>0.00000000</x:v>
      </x:c>
      <x:c r="M349" s="1" t="str">
        <x:v>WATERBASED CHROMATE PRIMER</x:v>
      </x:c>
      <x:c r="N349" s="1" t="str">
        <x:v>Owned</x:v>
      </x:c>
      <x:c r="O349" s="1" t="str">
        <x:v>MR09/010270/0719</x:v>
      </x:c>
      <x:c r="P349" s="1" t="str">
        <x:v>Consumable</x:v>
      </x:c>
      <x:c r="Q349" s="1" t="str">
        <x:v>Owned</x:v>
      </x:c>
      <x:c r="R349" s="1" t="str">
        <x:v>MI09/013679/0719</x:v>
      </x:c>
      <x:c r="S349" s="9" t="n">
        <x:v>692.33000000</x:v>
      </x:c>
      <x:c r="T349" s="9" t="n">
        <x:v>40.00000000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WATERBASED CHROMATE PRIMER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INSPECTION OF RH WING SPOILERS FOUND DENT ON TOP SURFACE OF #12 GROUND SPOILER. DENT MEASURING L- 2.8 W-1.8  Y- 0.050". W/Y- 36.</x:v>
      </x:c>
      <x:c r="AK349" s="1" t="str">
        <x:v>HMV09/000062/0719/105</x:v>
      </x:c>
      <x:c r="AL349" s="1" t="str">
        <x:v>DURING INSPECTION OF RH WING SPOILERS FOUND DENT ON TOP SURFACE OF #12 GROUND SPOILER. DENT MEASURING L- 2.8 W-1.8  Y- 0.050". W/Y- 36.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HMV09/000062/0719/105</x:v>
      </x:c>
      <x:c r="D350" s="1" t="str">
        <x:v>AC130-2</x:v>
      </x:c>
      <x:c r="E350" s="1" t="str">
        <x:v>AC130-2</x:v>
      </x:c>
      <x:c r="F350" s="1" t="str">
        <x:v/>
      </x:c>
      <x:c r="G350" s="1" t="str">
        <x:v>LNG-016971-0719</x:v>
      </x:c>
      <x:c r="H350" s="9" t="n">
        <x:v>1.00000000</x:v>
      </x:c>
      <x:c r="I350" s="9" t="n">
        <x:v>1.00000000</x:v>
      </x:c>
      <x:c r="J350" s="1" t="str">
        <x:v>KIT</x:v>
      </x:c>
      <x:c r="K350" s="9" t="n">
        <x:v>0.00000000</x:v>
      </x:c>
      <x:c r="L350" s="9" t="n">
        <x:v>0.00000000</x:v>
      </x:c>
      <x:c r="M350" s="1" t="str">
        <x:v>BOEGEL KIT 100 ML KIT</x:v>
      </x:c>
      <x:c r="N350" s="1" t="str">
        <x:v>Owned</x:v>
      </x:c>
      <x:c r="O350" s="1" t="str">
        <x:v>MR09/010272/0719</x:v>
      </x:c>
      <x:c r="P350" s="1" t="str">
        <x:v>Consumable</x:v>
      </x:c>
      <x:c r="Q350" s="1" t="str">
        <x:v>SpiceJet</x:v>
      </x:c>
      <x:c r="R350" s="1" t="str">
        <x:v>MI09/013873/0719</x:v>
      </x:c>
      <x:c r="S350" s="9" t="n">
        <x:v>0.00000000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BOEGEL KIT 100 ML KIT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INSPECTION OF RH WING SPOILERS FOUND DENT ON TOP SURFACE OF #12 GROUND SPOILER. DENT MEASURING L- 2.8 W-1.8  Y- 0.050". W/Y- 36.</x:v>
      </x:c>
      <x:c r="AK350" s="1" t="str">
        <x:v>HMV09/000062/0719/105</x:v>
      </x:c>
      <x:c r="AL350" s="1" t="str">
        <x:v>DURING INSPECTION OF RH WING SPOILERS FOUND DENT ON TOP SURFACE OF #12 GROUND SPOILER. DENT MEASURING L- 2.8 W-1.8  Y- 0.050". W/Y- 36.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HMV09/000062/0719/37</x:v>
      </x:c>
      <x:c r="D351" s="1" t="str">
        <x:v>NAS6203-10</x:v>
      </x:c>
      <x:c r="E351" s="1" t="str">
        <x:v>NAS6203-10</x:v>
      </x:c>
      <x:c r="F351" s="1" t="str">
        <x:v/>
      </x:c>
      <x:c r="G351" s="1" t="str">
        <x:v>LNG-014401-0619</x:v>
      </x:c>
      <x:c r="H351" s="9" t="n">
        <x:v>7.00000000</x:v>
      </x:c>
      <x:c r="I351" s="9" t="n">
        <x:v>7.00000000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BOLT</x:v>
      </x:c>
      <x:c r="N351" s="1" t="str">
        <x:v>Owned</x:v>
      </x:c>
      <x:c r="O351" s="1" t="str">
        <x:v>MR09/010275/0719</x:v>
      </x:c>
      <x:c r="P351" s="1" t="str">
        <x:v>Expendable</x:v>
      </x:c>
      <x:c r="Q351" s="1" t="str">
        <x:v>Owned</x:v>
      </x:c>
      <x:c r="R351" s="1" t="str">
        <x:v>MI09/013683/0719</x:v>
      </x:c>
      <x:c r="S351" s="9" t="n">
        <x:v>93.19000000</x:v>
      </x:c>
      <x:c r="T351" s="9" t="n">
        <x:v>7.00000000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1A</x:v>
      </x:c>
      <x:c r="AF351" s="1" t="str">
        <x:v>BOLT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INSPECTION OF FWD ENTRY AREA, FOUND FWD ENTRY DOOR NTF PLATE INSERTS DAMAGED.</x:v>
      </x:c>
      <x:c r="AK351" s="1" t="str">
        <x:v>HMV09/000062/0719/37</x:v>
      </x:c>
      <x:c r="AL351" s="1" t="str">
        <x:v>DURING INSPECTION OF FWD ENTRY AREA, FOUND FWD ENTRY DOOR NTF PLATE INSERTS DAMAGED.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HMV09/000062/0719/102</x:v>
      </x:c>
      <x:c r="D352" s="1" t="str">
        <x:v>BACB30XD3K7</x:v>
      </x:c>
      <x:c r="E352" s="1" t="str">
        <x:v>BACB30XD3K7</x:v>
      </x:c>
      <x:c r="F352" s="1" t="str">
        <x:v/>
      </x:c>
      <x:c r="G352" s="1" t="str">
        <x:v>LNG-006177-0619</x:v>
      </x:c>
      <x:c r="H352" s="9" t="n">
        <x:v>10.00000000</x:v>
      </x:c>
      <x:c r="I352" s="9" t="n">
        <x:v>10.00000000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BOLT</x:v>
      </x:c>
      <x:c r="N352" s="1" t="str">
        <x:v>Owned</x:v>
      </x:c>
      <x:c r="O352" s="1" t="str">
        <x:v>MR09/010276/0719</x:v>
      </x:c>
      <x:c r="P352" s="1" t="str">
        <x:v>Expendable</x:v>
      </x:c>
      <x:c r="Q352" s="1" t="str">
        <x:v>Owned</x:v>
      </x:c>
      <x:c r="R352" s="1" t="str">
        <x:v>MI09/013684/0719</x:v>
      </x:c>
      <x:c r="S352" s="9" t="n">
        <x:v>1139.88000000</x:v>
      </x:c>
      <x:c r="T352" s="9" t="n">
        <x:v>10.00000000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BOLT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EMPENNAGE INSPECTION FOUND. 20 HARDWARE DAMAGED/MISSING ON HORIZONTAL STABILIZER REMOVABLE LEADING EDGE AND 10 HARDWARE MISSING/DAMAGED ON VERT</x:v>
      </x:c>
      <x:c r="AK352" s="1" t="str">
        <x:v>HMV09/000062/0719/102</x:v>
      </x:c>
      <x:c r="AL352" s="1" t="str">
        <x:v>DURING EMPENNAGE INSPECTION FOUND. 20 HARDWARE DAMAGED/MISSING ON HORIZONTAL STABILIZER REMOVABLE LEADING EDGE AND 10 HARDWARE MISSING/DAMAGED ON VERT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HMV09/000062/0719/150</x:v>
      </x:c>
      <x:c r="D353" s="1" t="str">
        <x:v>BACJ40AB27-9</x:v>
      </x:c>
      <x:c r="E353" s="1" t="str">
        <x:v>BACJ40AB27-9</x:v>
      </x:c>
      <x:c r="F353" s="1" t="str">
        <x:v/>
      </x:c>
      <x:c r="G353" s="1" t="str">
        <x:v>LNG-006462-0619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JUMPER</x:v>
      </x:c>
      <x:c r="N353" s="1" t="str">
        <x:v>Owned</x:v>
      </x:c>
      <x:c r="O353" s="1" t="str">
        <x:v>MR09/010278/0719</x:v>
      </x:c>
      <x:c r="P353" s="1" t="str">
        <x:v>Expendable</x:v>
      </x:c>
      <x:c r="Q353" s="1" t="str">
        <x:v>Owned</x:v>
      </x:c>
      <x:c r="R353" s="1" t="str">
        <x:v>MI09/013685/0719</x:v>
      </x:c>
      <x:c r="S353" s="9" t="n">
        <x:v>424.05000000</x:v>
      </x:c>
      <x:c r="T353" s="9" t="n">
        <x:v>1.00000000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1A</x:v>
      </x:c>
      <x:c r="AF353" s="1" t="str">
        <x:v>JUMPER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DURING INSPECTION, FOUND RH KRUGER FLAP JUMPER DAMAGAED.</x:v>
      </x:c>
      <x:c r="AK353" s="1" t="str">
        <x:v>HMV09/000062/0719/150</x:v>
      </x:c>
      <x:c r="AL353" s="1" t="str">
        <x:v>DURING INSPECTION, FOUND RH KRUGER FLAP JUMPER DAMAGAED.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HMV09/000062/0719/150</x:v>
      </x:c>
      <x:c r="D354" s="1" t="str">
        <x:v>BACP18BC02A06P</x:v>
      </x:c>
      <x:c r="E354" s="1" t="str">
        <x:v>BACP18BC02A06P</x:v>
      </x:c>
      <x:c r="F354" s="1" t="str">
        <x:v/>
      </x:c>
      <x:c r="G354" s="1" t="str">
        <x:v>LNG-006722-0619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PIN</x:v>
      </x:c>
      <x:c r="N354" s="1" t="str">
        <x:v>Owned</x:v>
      </x:c>
      <x:c r="O354" s="1" t="str">
        <x:v>MR09/010279/0719</x:v>
      </x:c>
      <x:c r="P354" s="1" t="str">
        <x:v>Expendable</x:v>
      </x:c>
      <x:c r="Q354" s="1" t="str">
        <x:v>Owned</x:v>
      </x:c>
      <x:c r="R354" s="1" t="str">
        <x:v>MI09/013686/0719</x:v>
      </x:c>
      <x:c r="S354" s="9" t="n">
        <x:v>4.98000000</x:v>
      </x:c>
      <x:c r="T354" s="9" t="n">
        <x:v>1.00000000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1A</x:v>
      </x:c>
      <x:c r="AF354" s="1" t="str">
        <x:v>PIN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INSPECTION, FOUND RH KRUGER FLAP JUMPER DAMAGAED.</x:v>
      </x:c>
      <x:c r="AK354" s="1" t="str">
        <x:v>HMV09/000062/0719/150</x:v>
      </x:c>
      <x:c r="AL354" s="1" t="str">
        <x:v>DURING INSPECTION, FOUND RH KRUGER FLAP JUMPER DAMAGAED.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HMV09/000062/0719/59</x:v>
      </x:c>
      <x:c r="D355" s="1" t="str">
        <x:v>0FV0000A10G01</x:v>
      </x:c>
      <x:c r="E355" s="1" t="str">
        <x:v>0FV0000A10G01</x:v>
      </x:c>
      <x:c r="F355" s="1" t="str">
        <x:v/>
      </x:c>
      <x:c r="G355" s="1" t="str">
        <x:v>LNG-000335-0619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LATCH</x:v>
      </x:c>
      <x:c r="N355" s="1" t="str">
        <x:v>Owned</x:v>
      </x:c>
      <x:c r="O355" s="1" t="str">
        <x:v>MR09/010281/0719</x:v>
      </x:c>
      <x:c r="P355" s="1" t="str">
        <x:v>Expendable</x:v>
      </x:c>
      <x:c r="Q355" s="1" t="str">
        <x:v>Owned</x:v>
      </x:c>
      <x:c r="R355" s="1" t="str">
        <x:v>MI09/013687/0719</x:v>
      </x:c>
      <x:c r="S355" s="9" t="n">
        <x:v>65253.14000000</x:v>
      </x:c>
      <x:c r="T355" s="9" t="n">
        <x:v>1.00000000</x:v>
      </x:c>
      <x:c r="U355" s="1" t="str">
        <x:v>Pending Request Gen.</x:v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LATCH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DURING INSPECTION OF LAV D, FOUND INNER ASH TRAY MISSING.</x:v>
      </x:c>
      <x:c r="AK355" s="1" t="str">
        <x:v>HMV09/000062/0719/59</x:v>
      </x:c>
      <x:c r="AL355" s="1" t="str">
        <x:v>DURING INSPECTION OF LAV D, FOUND INNER ASH TRAY MISSING.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HMV09/000062/0719/105</x:v>
      </x:c>
      <x:c r="D356" s="1" t="str">
        <x:v>BMS5-101TY2GR10</x:v>
      </x:c>
      <x:c r="E356" s="1" t="str">
        <x:v>BMS5-101TY2GR10</x:v>
      </x:c>
      <x:c r="F356" s="1" t="str">
        <x:v/>
      </x:c>
      <x:c r="G356" s="1" t="str">
        <x:v>LNG-007330-0619</x:v>
      </x:c>
      <x:c r="H356" s="9" t="n">
        <x:v>2.00000000</x:v>
      </x:c>
      <x:c r="I356" s="9" t="n">
        <x:v>2.00000000</x:v>
      </x:c>
      <x:c r="J356" s="1" t="str">
        <x:v>SQ. FOOT</x:v>
      </x:c>
      <x:c r="K356" s="9" t="n">
        <x:v>0.00000000</x:v>
      </x:c>
      <x:c r="L356" s="9" t="n">
        <x:v>0.00000000</x:v>
      </x:c>
      <x:c r="M356" s="1" t="str">
        <x:v>ADHESIVE FILM 250 DEGREE AF163-2K .06</x:v>
      </x:c>
      <x:c r="N356" s="1" t="str">
        <x:v>Owned</x:v>
      </x:c>
      <x:c r="O356" s="1" t="str">
        <x:v>MR09/010303/0719</x:v>
      </x:c>
      <x:c r="P356" s="1" t="str">
        <x:v>Consumable</x:v>
      </x:c>
      <x:c r="Q356" s="1" t="str">
        <x:v>Owned</x:v>
      </x:c>
      <x:c r="R356" s="1" t="str">
        <x:v>MI09/013878/0719</x:v>
      </x:c>
      <x:c r="S356" s="9" t="n">
        <x:v>1628.59000000</x:v>
      </x:c>
      <x:c r="T356" s="9" t="n">
        <x:v>2.00000000</x:v>
      </x:c>
      <x:c r="U356" s="1" t="str">
        <x:v>Pending Request Gen.</x:v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ADHESIVE FILM 250 DEGREE AF163-2K .06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INSPECTION OF RH WING SPOILERS FOUND DENT ON TOP SURFACE OF #12 GROUND SPOILER. DENT MEASURING L- 2.8 W-1.8  Y- 0.050". W/Y- 36.</x:v>
      </x:c>
      <x:c r="AK356" s="1" t="str">
        <x:v>HMV09/000062/0719/105</x:v>
      </x:c>
      <x:c r="AL356" s="1" t="str">
        <x:v>DURING INSPECTION OF RH WING SPOILERS FOUND DENT ON TOP SURFACE OF #12 GROUND SPOILER. DENT MEASURING L- 2.8 W-1.8  Y- 0.050". W/Y- 36.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HMV09/000062/0719/105</x:v>
      </x:c>
      <x:c r="D357" s="1" t="str">
        <x:v>HCS2125-02</x:v>
      </x:c>
      <x:c r="E357" s="1" t="str">
        <x:v>HCS2125-02</x:v>
      </x:c>
      <x:c r="F357" s="1" t="str">
        <x:v/>
      </x:c>
      <x:c r="G357" s="1" t="str">
        <x:v>LNG-010115-0619</x:v>
      </x:c>
      <x:c r="H357" s="9" t="n">
        <x:v>1.00000000</x:v>
      </x:c>
      <x:c r="I357" s="9" t="n">
        <x:v>1.00000000</x:v>
      </x:c>
      <x:c r="J357" s="1" t="str">
        <x:v>ROLL</x:v>
      </x:c>
      <x:c r="K357" s="9" t="n">
        <x:v>0.00000000</x:v>
      </x:c>
      <x:c r="L357" s="9" t="n">
        <x:v>0.00000000</x:v>
      </x:c>
      <x:c r="M357" s="1" t="str">
        <x:v>Sealant Tape</x:v>
      </x:c>
      <x:c r="N357" s="1" t="str">
        <x:v>Owned</x:v>
      </x:c>
      <x:c r="O357" s="1" t="str">
        <x:v>MR09/010284/0719</x:v>
      </x:c>
      <x:c r="P357" s="1" t="str">
        <x:v>Consumable</x:v>
      </x:c>
      <x:c r="Q357" s="1" t="str">
        <x:v>Owned</x:v>
      </x:c>
      <x:c r="R357" s="1" t="str">
        <x:v>MI09/013690/0719</x:v>
      </x:c>
      <x:c r="S357" s="9" t="n">
        <x:v>836.29000000</x:v>
      </x:c>
      <x:c r="T357" s="9" t="n">
        <x:v>1.00000000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Sealant Tape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INSPECTION OF RH WING SPOILERS FOUND DENT ON TOP SURFACE OF #12 GROUND SPOILER. DENT MEASURING L- 2.8 W-1.8  Y- 0.050". W/Y- 36.</x:v>
      </x:c>
      <x:c r="AK357" s="1" t="str">
        <x:v>HMV09/000062/0719/105</x:v>
      </x:c>
      <x:c r="AL357" s="1" t="str">
        <x:v>DURING INSPECTION OF RH WING SPOILERS FOUND DENT ON TOP SURFACE OF #12 GROUND SPOILER. DENT MEASURING L- 2.8 W-1.8  Y- 0.050". W/Y- 36.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HMV09/000062/0719/130</x:v>
      </x:c>
      <x:c r="D358" s="1" t="str">
        <x:v>BMS5-101TY2GR10</x:v>
      </x:c>
      <x:c r="E358" s="1" t="str">
        <x:v>BMS5-101TY2GR10</x:v>
      </x:c>
      <x:c r="F358" s="1" t="str">
        <x:v/>
      </x:c>
      <x:c r="G358" s="1" t="str">
        <x:v>LNG-007330-0619</x:v>
      </x:c>
      <x:c r="H358" s="9" t="n">
        <x:v>4.00000000</x:v>
      </x:c>
      <x:c r="I358" s="9" t="n">
        <x:v>4.00000000</x:v>
      </x:c>
      <x:c r="J358" s="1" t="str">
        <x:v>SQ. FOOT</x:v>
      </x:c>
      <x:c r="K358" s="9" t="n">
        <x:v>0.00000000</x:v>
      </x:c>
      <x:c r="L358" s="9" t="n">
        <x:v>0.00000000</x:v>
      </x:c>
      <x:c r="M358" s="1" t="str">
        <x:v>ADHESIVE FILM 250 DEGREE AF163-2K .06</x:v>
      </x:c>
      <x:c r="N358" s="1" t="str">
        <x:v>Owned</x:v>
      </x:c>
      <x:c r="O358" s="1" t="str">
        <x:v>MR09/010289/0719</x:v>
      </x:c>
      <x:c r="P358" s="1" t="str">
        <x:v>Consumable</x:v>
      </x:c>
      <x:c r="Q358" s="1" t="str">
        <x:v>Owned</x:v>
      </x:c>
      <x:c r="R358" s="1" t="str">
        <x:v>MI09/013848/0719</x:v>
      </x:c>
      <x:c r="S358" s="9" t="n">
        <x:v>3257.19000000</x:v>
      </x:c>
      <x:c r="T358" s="9" t="n">
        <x:v>6.00000000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ADHESIVE FILM 250 DEGREE AF163-2K .06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INSPECTION OBSERVED DELAMINATION ON OTBD AFT FLAP INBD CORNER TRAILING EDGE AREA.
FLAP P/N 113A3700-23
S/N 002743</x:v>
      </x:c>
      <x:c r="AK358" s="1" t="str">
        <x:v>HMV09/000062/0719/130</x:v>
      </x:c>
      <x:c r="AL358" s="1" t="str">
        <x:v>DURING INSPECTION OBSERVED DELAMINATION ON OTBD AFT FLAP INBD CORNER TRAILING EDGE AREA.
FLAP P/N 113A3700-23
S/N 002743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HMV09/000062/0719/130</x:v>
      </x:c>
      <x:c r="D359" s="1" t="str">
        <x:v>BMS5-101TY2GR10</x:v>
      </x:c>
      <x:c r="E359" s="1" t="str">
        <x:v>BMS5-101TY2GR10</x:v>
      </x:c>
      <x:c r="F359" s="1" t="str">
        <x:v/>
      </x:c>
      <x:c r="G359" s="1" t="str">
        <x:v>LNG-007330-0619</x:v>
      </x:c>
      <x:c r="H359" s="9" t="n">
        <x:v>2.00000000</x:v>
      </x:c>
      <x:c r="I359" s="9" t="n">
        <x:v>2.00000000</x:v>
      </x:c>
      <x:c r="J359" s="1" t="str">
        <x:v>SQ. FOOT</x:v>
      </x:c>
      <x:c r="K359" s="9" t="n">
        <x:v>0.00000000</x:v>
      </x:c>
      <x:c r="L359" s="9" t="n">
        <x:v>0.00000000</x:v>
      </x:c>
      <x:c r="M359" s="1" t="str">
        <x:v>ADHESIVE FILM 250 DEGREE AF163-2K .06</x:v>
      </x:c>
      <x:c r="N359" s="1" t="str">
        <x:v>Owned</x:v>
      </x:c>
      <x:c r="O359" s="1" t="str">
        <x:v>MR09/010289/0719</x:v>
      </x:c>
      <x:c r="P359" s="1" t="str">
        <x:v>Consumable</x:v>
      </x:c>
      <x:c r="Q359" s="1" t="str">
        <x:v>Owned</x:v>
      </x:c>
      <x:c r="R359" s="1" t="str">
        <x:v>MI09/013849/0719</x:v>
      </x:c>
      <x:c r="S359" s="9" t="n">
        <x:v>1628.59000000</x:v>
      </x:c>
      <x:c r="T359" s="9" t="n">
        <x:v>6.00000000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ADHESIVE FILM 250 DEGREE AF163-2K .06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DURING INSPECTION OBSERVED DELAMINATION ON OTBD AFT FLAP INBD CORNER TRAILING EDGE AREA.
FLAP P/N 113A3700-23
S/N 002743</x:v>
      </x:c>
      <x:c r="AK359" s="1" t="str">
        <x:v>HMV09/000062/0719/130</x:v>
      </x:c>
      <x:c r="AL359" s="1" t="str">
        <x:v>DURING INSPECTION OBSERVED DELAMINATION ON OTBD AFT FLAP INBD CORNER TRAILING EDGE AREA.
FLAP P/N 113A3700-23
S/N 002743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HMV09/000062/0719/36</x:v>
      </x:c>
      <x:c r="D360" s="1" t="str">
        <x:v>115A2183-4</x:v>
      </x:c>
      <x:c r="E360" s="1" t="str">
        <x:v>115A2183-4</x:v>
      </x:c>
      <x:c r="F360" s="1" t="str">
        <x:v/>
      </x:c>
      <x:c r="G360" s="1" t="str">
        <x:v>LNG-000611-0619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SERATED PLATE</x:v>
      </x:c>
      <x:c r="N360" s="1" t="str">
        <x:v>Owned</x:v>
      </x:c>
      <x:c r="O360" s="1" t="str">
        <x:v>MR09/010290/0719</x:v>
      </x:c>
      <x:c r="P360" s="1" t="str">
        <x:v>Expendable</x:v>
      </x:c>
      <x:c r="Q360" s="1" t="str">
        <x:v>Owned</x:v>
      </x:c>
      <x:c r="R360" s="1" t="str">
        <x:v>MI09/013850/0719</x:v>
      </x:c>
      <x:c r="S360" s="9" t="n">
        <x:v>69291.64000000</x:v>
      </x:c>
      <x:c r="T360" s="9" t="n">
        <x:v>1.00000000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SERATED PLATE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INSPECTION OF RH WING REAR SPAR TO LANDING GERA SUPPORT BEAM AREA FOUND FIXED TARILING EDGE PANEL MOUNTING HOLES ELONGATED ON DEFLECTION RIB AN</x:v>
      </x:c>
      <x:c r="AK360" s="1" t="str">
        <x:v>HMV09/000062/0719/36</x:v>
      </x:c>
      <x:c r="AL360" s="1" t="str">
        <x:v>DURING INSPECTION OF RH WING REAR SPAR TO LANDING GERA SUPPORT BEAM AREA FOUND FIXED TARILING EDGE PANEL MOUNTING HOLES ELONGATED ON DEFLECTION RIB AN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HMV09/000062/0719/36</x:v>
      </x:c>
      <x:c r="D361" s="1" t="str">
        <x:v>115A2183Y1</x:v>
      </x:c>
      <x:c r="E361" s="1" t="str">
        <x:v>115A2183Y1</x:v>
      </x:c>
      <x:c r="F361" s="1" t="str">
        <x:v/>
      </x:c>
      <x:c r="G361" s="1" t="str">
        <x:v>LNG-000612-0619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PLATE</x:v>
      </x:c>
      <x:c r="N361" s="1" t="str">
        <x:v>Owned</x:v>
      </x:c>
      <x:c r="O361" s="1" t="str">
        <x:v>MR09/010290/0719</x:v>
      </x:c>
      <x:c r="P361" s="1" t="str">
        <x:v>Expendable</x:v>
      </x:c>
      <x:c r="Q361" s="1" t="str">
        <x:v>Owned</x:v>
      </x:c>
      <x:c r="R361" s="1" t="str">
        <x:v>MI09/013851/0719</x:v>
      </x:c>
      <x:c r="S361" s="9" t="n">
        <x:v>51616.05000000</x:v>
      </x:c>
      <x:c r="T361" s="9" t="n">
        <x:v>1.00000000</x:v>
      </x:c>
      <x:c r="U361" s="1" t="str">
        <x:v>Pending Request Gen.</x:v>
      </x:c>
      <x:c r="V361" s="3" t="n">
        <x:v>2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PLATE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INSPECTION OF RH WING REAR SPAR TO LANDING GERA SUPPORT BEAM AREA FOUND FIXED TARILING EDGE PANEL MOUNTING HOLES ELONGATED ON DEFLECTION RIB AN</x:v>
      </x:c>
      <x:c r="AK361" s="1" t="str">
        <x:v>HMV09/000062/0719/36</x:v>
      </x:c>
      <x:c r="AL361" s="1" t="str">
        <x:v>DURING INSPECTION OF RH WING REAR SPAR TO LANDING GERA SUPPORT BEAM AREA FOUND FIXED TARILING EDGE PANEL MOUNTING HOLES ELONGATED ON DEFLECTION RIB AN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HMV09/000062/0719/36</x:v>
      </x:c>
      <x:c r="D362" s="1" t="str">
        <x:v>BACB30MY5K7</x:v>
      </x:c>
      <x:c r="E362" s="1" t="str">
        <x:v>BACB30MY5K7</x:v>
      </x:c>
      <x:c r="F362" s="1" t="str">
        <x:v/>
      </x:c>
      <x:c r="G362" s="1" t="str">
        <x:v>LNG-005722-0619</x:v>
      </x:c>
      <x:c r="H362" s="9" t="n">
        <x:v>2.00000000</x:v>
      </x:c>
      <x:c r="I362" s="9" t="n">
        <x:v>2.00000000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BOLT</x:v>
      </x:c>
      <x:c r="N362" s="1" t="str">
        <x:v>Owned</x:v>
      </x:c>
      <x:c r="O362" s="1" t="str">
        <x:v>MR09/010290/0719</x:v>
      </x:c>
      <x:c r="P362" s="1" t="str">
        <x:v>Expendable</x:v>
      </x:c>
      <x:c r="Q362" s="1" t="str">
        <x:v>Owned</x:v>
      </x:c>
      <x:c r="R362" s="1" t="str">
        <x:v>MI09/013852/0719</x:v>
      </x:c>
      <x:c r="S362" s="9" t="n">
        <x:v>164.18000000</x:v>
      </x:c>
      <x:c r="T362" s="9" t="n">
        <x:v>2.00000000</x:v>
      </x:c>
      <x:c r="U362" s="1" t="str">
        <x:v>Pending Request Gen.</x:v>
      </x:c>
      <x:c r="V362" s="3" t="n">
        <x:v>3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BOLT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INSPECTION OF RH WING REAR SPAR TO LANDING GERA SUPPORT BEAM AREA FOUND FIXED TARILING EDGE PANEL MOUNTING HOLES ELONGATED ON DEFLECTION RIB AN</x:v>
      </x:c>
      <x:c r="AK362" s="1" t="str">
        <x:v>HMV09/000062/0719/36</x:v>
      </x:c>
      <x:c r="AL362" s="1" t="str">
        <x:v>DURING INSPECTION OF RH WING REAR SPAR TO LANDING GERA SUPPORT BEAM AREA FOUND FIXED TARILING EDGE PANEL MOUNTING HOLES ELONGATED ON DEFLECTION RIB AN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HMV09/000062/0719/36</x:v>
      </x:c>
      <x:c r="D363" s="1" t="str">
        <x:v>BACB30NW6K5</x:v>
      </x:c>
      <x:c r="E363" s="1" t="str">
        <x:v>BACB30NW6K5</x:v>
      </x:c>
      <x:c r="F363" s="1" t="str">
        <x:v/>
      </x:c>
      <x:c r="G363" s="1" t="str">
        <x:v>LNG-005899-0619</x:v>
      </x:c>
      <x:c r="H363" s="9" t="n">
        <x:v>2.00000000</x:v>
      </x:c>
      <x:c r="I363" s="9" t="n">
        <x:v>2.00000000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BOLT</x:v>
      </x:c>
      <x:c r="N363" s="1" t="str">
        <x:v>Owned</x:v>
      </x:c>
      <x:c r="O363" s="1" t="str">
        <x:v>MR09/010290/0719</x:v>
      </x:c>
      <x:c r="P363" s="1" t="str">
        <x:v>Expendable</x:v>
      </x:c>
      <x:c r="Q363" s="1" t="str">
        <x:v>Owned</x:v>
      </x:c>
      <x:c r="R363" s="1" t="str">
        <x:v>MI09/013853/0719</x:v>
      </x:c>
      <x:c r="S363" s="9" t="n">
        <x:v>233.58000000</x:v>
      </x:c>
      <x:c r="T363" s="9" t="n">
        <x:v>2.00000000</x:v>
      </x:c>
      <x:c r="U363" s="1" t="str">
        <x:v>Pending Request Gen.</x:v>
      </x:c>
      <x:c r="V363" s="3" t="n">
        <x:v>5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BOLT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INSPECTION OF RH WING REAR SPAR TO LANDING GERA SUPPORT BEAM AREA FOUND FIXED TARILING EDGE PANEL MOUNTING HOLES ELONGATED ON DEFLECTION RIB AN</x:v>
      </x:c>
      <x:c r="AK363" s="1" t="str">
        <x:v>HMV09/000062/0719/36</x:v>
      </x:c>
      <x:c r="AL363" s="1" t="str">
        <x:v>DURING INSPECTION OF RH WING REAR SPAR TO LANDING GERA SUPPORT BEAM AREA FOUND FIXED TARILING EDGE PANEL MOUNTING HOLES ELONGATED ON DEFLECTION RIB AN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HMV09/000062/0719/36</x:v>
      </x:c>
      <x:c r="D364" s="1" t="str">
        <x:v>BACB30US4K12DM</x:v>
      </x:c>
      <x:c r="E364" s="1" t="str">
        <x:v>BACB30US4K12DM</x:v>
      </x:c>
      <x:c r="F364" s="1" t="str">
        <x:v/>
      </x:c>
      <x:c r="G364" s="1" t="str">
        <x:v>LNG-006082-0619</x:v>
      </x:c>
      <x:c r="H364" s="9" t="n">
        <x:v>2.00000000</x:v>
      </x:c>
      <x:c r="I364" s="9" t="n">
        <x:v>2.00000000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BOLT</x:v>
      </x:c>
      <x:c r="N364" s="1" t="str">
        <x:v>Owned</x:v>
      </x:c>
      <x:c r="O364" s="1" t="str">
        <x:v>MR09/010290/0719</x:v>
      </x:c>
      <x:c r="P364" s="1" t="str">
        <x:v>Expendable</x:v>
      </x:c>
      <x:c r="Q364" s="1" t="str">
        <x:v>SpiceJet</x:v>
      </x:c>
      <x:c r="R364" s="1" t="str">
        <x:v>MI09/013854/0719</x:v>
      </x:c>
      <x:c r="S364" s="9" t="n">
        <x:v>0.00000000</x:v>
      </x:c>
      <x:c r="T364" s="9" t="n">
        <x:v>2.00000000</x:v>
      </x:c>
      <x:c r="U364" s="1" t="str">
        <x:v>Pending Request Gen.</x:v>
      </x:c>
      <x:c r="V364" s="3" t="n">
        <x:v>6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1A</x:v>
      </x:c>
      <x:c r="AF364" s="1" t="str">
        <x:v>BOLT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INSPECTION OF RH WING REAR SPAR TO LANDING GERA SUPPORT BEAM AREA FOUND FIXED TARILING EDGE PANEL MOUNTING HOLES ELONGATED ON DEFLECTION RIB AN</x:v>
      </x:c>
      <x:c r="AK364" s="1" t="str">
        <x:v>HMV09/000062/0719/36</x:v>
      </x:c>
      <x:c r="AL364" s="1" t="str">
        <x:v>DURING INSPECTION OF RH WING REAR SPAR TO LANDING GERA SUPPORT BEAM AREA FOUND FIXED TARILING EDGE PANEL MOUNTING HOLES ELONGATED ON DEFLECTION RIB AN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HMV09/000062/0719/36</x:v>
      </x:c>
      <x:c r="D365" s="1" t="str">
        <x:v>BACB30VT6K4</x:v>
      </x:c>
      <x:c r="E365" s="1" t="str">
        <x:v>BACB30VT6K4</x:v>
      </x:c>
      <x:c r="F365" s="1" t="str">
        <x:v/>
      </x:c>
      <x:c r="G365" s="1" t="str">
        <x:v>LNG-006149-0619</x:v>
      </x:c>
      <x:c r="H365" s="9" t="n">
        <x:v>4.00000000</x:v>
      </x:c>
      <x:c r="I365" s="9" t="n">
        <x:v>4.00000000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BOLT</x:v>
      </x:c>
      <x:c r="N365" s="1" t="str">
        <x:v>Owned</x:v>
      </x:c>
      <x:c r="O365" s="1" t="str">
        <x:v>MR09/010294/0719</x:v>
      </x:c>
      <x:c r="P365" s="1" t="str">
        <x:v>Expendable</x:v>
      </x:c>
      <x:c r="Q365" s="1" t="str">
        <x:v>Owned</x:v>
      </x:c>
      <x:c r="R365" s="1" t="str">
        <x:v>MI09/013857/0719</x:v>
      </x:c>
      <x:c r="S365" s="9" t="n">
        <x:v>178.38000000</x:v>
      </x:c>
      <x:c r="T365" s="9" t="n">
        <x:v>4.00000000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1A</x:v>
      </x:c>
      <x:c r="AF365" s="1" t="str">
        <x:v>BOLT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INSPECTION OF RH WING REAR SPAR TO LANDING GERA SUPPORT BEAM AREA FOUND FIXED TARILING EDGE PANEL MOUNTING HOLES ELONGATED ON DEFLECTION RIB AN</x:v>
      </x:c>
      <x:c r="AK365" s="1" t="str">
        <x:v>HMV09/000062/0719/36</x:v>
      </x:c>
      <x:c r="AL365" s="1" t="str">
        <x:v>DURING INSPECTION OF RH WING REAR SPAR TO LANDING GERA SUPPORT BEAM AREA FOUND FIXED TARILING EDGE PANEL MOUNTING HOLES ELONGATED ON DEFLECTION RIB AN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HMV09/000062/0719/36</x:v>
      </x:c>
      <x:c r="D366" s="1" t="str">
        <x:v>BACC30BL6</x:v>
      </x:c>
      <x:c r="E366" s="1" t="str">
        <x:v>BACC30BL6</x:v>
      </x:c>
      <x:c r="F366" s="1" t="str">
        <x:v/>
      </x:c>
      <x:c r="G366" s="1" t="str">
        <x:v>LNG-006355-0619</x:v>
      </x:c>
      <x:c r="H366" s="9" t="n">
        <x:v>4.00000000</x:v>
      </x:c>
      <x:c r="I366" s="9" t="n">
        <x:v>4.00000000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COLLAR</x:v>
      </x:c>
      <x:c r="N366" s="1" t="str">
        <x:v>Owned</x:v>
      </x:c>
      <x:c r="O366" s="1" t="str">
        <x:v>MR09/010294/0719</x:v>
      </x:c>
      <x:c r="P366" s="1" t="str">
        <x:v>Expendable</x:v>
      </x:c>
      <x:c r="Q366" s="1" t="str">
        <x:v>Owned</x:v>
      </x:c>
      <x:c r="R366" s="1" t="str">
        <x:v>MI09/013858/0719</x:v>
      </x:c>
      <x:c r="S366" s="9" t="n">
        <x:v>85.88000000</x:v>
      </x:c>
      <x:c r="T366" s="9" t="n">
        <x:v>4.00000000</x:v>
      </x:c>
      <x:c r="U366" s="1" t="str">
        <x:v>Pending Request Gen.</x:v>
      </x:c>
      <x:c r="V366" s="3" t="n">
        <x:v>2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1A</x:v>
      </x:c>
      <x:c r="AF366" s="1" t="str">
        <x:v>COLLAR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INSPECTION OF RH WING REAR SPAR TO LANDING GERA SUPPORT BEAM AREA FOUND FIXED TARILING EDGE PANEL MOUNTING HOLES ELONGATED ON DEFLECTION RIB AN</x:v>
      </x:c>
      <x:c r="AK366" s="1" t="str">
        <x:v>HMV09/000062/0719/36</x:v>
      </x:c>
      <x:c r="AL366" s="1" t="str">
        <x:v>DURING INSPECTION OF RH WING REAR SPAR TO LANDING GERA SUPPORT BEAM AREA FOUND FIXED TARILING EDGE PANEL MOUNTING HOLES ELONGATED ON DEFLECTION RIB AN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HMV09/000062/0719/36</x:v>
      </x:c>
      <x:c r="D367" s="1" t="str">
        <x:v>BACC30M5</x:v>
      </x:c>
      <x:c r="E367" s="1" t="str">
        <x:v>BACC30M5</x:v>
      </x:c>
      <x:c r="F367" s="1" t="str">
        <x:v/>
      </x:c>
      <x:c r="G367" s="1" t="str">
        <x:v>LNG-006365-0619</x:v>
      </x:c>
      <x:c r="H367" s="9" t="n">
        <x:v>4.00000000</x:v>
      </x:c>
      <x:c r="I367" s="9" t="n">
        <x:v>4.00000000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COLLAR</x:v>
      </x:c>
      <x:c r="N367" s="1" t="str">
        <x:v>Owned</x:v>
      </x:c>
      <x:c r="O367" s="1" t="str">
        <x:v>MR09/010294/0719</x:v>
      </x:c>
      <x:c r="P367" s="1" t="str">
        <x:v>Expendable</x:v>
      </x:c>
      <x:c r="Q367" s="1" t="str">
        <x:v>Owned</x:v>
      </x:c>
      <x:c r="R367" s="1" t="str">
        <x:v>MI09/013859/0719</x:v>
      </x:c>
      <x:c r="S367" s="9" t="n">
        <x:v>92.83000000</x:v>
      </x:c>
      <x:c r="T367" s="9" t="n">
        <x:v>4.00000000</x:v>
      </x:c>
      <x:c r="U367" s="1" t="str">
        <x:v>Pending Request Gen.</x:v>
      </x:c>
      <x:c r="V367" s="3" t="n">
        <x:v>3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1A</x:v>
      </x:c>
      <x:c r="AF367" s="1" t="str">
        <x:v>COLLAR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INSPECTION OF RH WING REAR SPAR TO LANDING GERA SUPPORT BEAM AREA FOUND FIXED TARILING EDGE PANEL MOUNTING HOLES ELONGATED ON DEFLECTION RIB AN</x:v>
      </x:c>
      <x:c r="AK367" s="1" t="str">
        <x:v>HMV09/000062/0719/36</x:v>
      </x:c>
      <x:c r="AL367" s="1" t="str">
        <x:v>DURING INSPECTION OF RH WING REAR SPAR TO LANDING GERA SUPPORT BEAM AREA FOUND FIXED TARILING EDGE PANEL MOUNTING HOLES ELONGATED ON DEFLECTION RIB AN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HMV09/000062/0719/36</x:v>
      </x:c>
      <x:c r="D368" s="1" t="str">
        <x:v>BACC30M6</x:v>
      </x:c>
      <x:c r="E368" s="1" t="str">
        <x:v>BACC30M6</x:v>
      </x:c>
      <x:c r="F368" s="1" t="str">
        <x:v/>
      </x:c>
      <x:c r="G368" s="1" t="str">
        <x:v>LNG-006367-0619</x:v>
      </x:c>
      <x:c r="H368" s="9" t="n">
        <x:v>4.00000000</x:v>
      </x:c>
      <x:c r="I368" s="9" t="n">
        <x:v>4.00000000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COLLAR</x:v>
      </x:c>
      <x:c r="N368" s="1" t="str">
        <x:v>Owned</x:v>
      </x:c>
      <x:c r="O368" s="1" t="str">
        <x:v>MR09/010294/0719</x:v>
      </x:c>
      <x:c r="P368" s="1" t="str">
        <x:v>Expendable</x:v>
      </x:c>
      <x:c r="Q368" s="1" t="str">
        <x:v>Owned</x:v>
      </x:c>
      <x:c r="R368" s="1" t="str">
        <x:v>MI09/013860/0719</x:v>
      </x:c>
      <x:c r="S368" s="9" t="n">
        <x:v>111.08000000</x:v>
      </x:c>
      <x:c r="T368" s="9" t="n">
        <x:v>4.00000000</x:v>
      </x:c>
      <x:c r="U368" s="1" t="str">
        <x:v>Pending Request Gen.</x:v>
      </x:c>
      <x:c r="V368" s="3" t="n">
        <x:v>4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COLLAR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INSPECTION OF RH WING REAR SPAR TO LANDING GERA SUPPORT BEAM AREA FOUND FIXED TARILING EDGE PANEL MOUNTING HOLES ELONGATED ON DEFLECTION RIB AN</x:v>
      </x:c>
      <x:c r="AK368" s="1" t="str">
        <x:v>HMV09/000062/0719/36</x:v>
      </x:c>
      <x:c r="AL368" s="1" t="str">
        <x:v>DURING INSPECTION OF RH WING REAR SPAR TO LANDING GERA SUPPORT BEAM AREA FOUND FIXED TARILING EDGE PANEL MOUNTING HOLES ELONGATED ON DEFLECTION RIB AN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HMV09/000062/0719/36</x:v>
      </x:c>
      <x:c r="D369" s="1" t="str">
        <x:v>BACN10JD104CD</x:v>
      </x:c>
      <x:c r="E369" s="1" t="str">
        <x:v>BACN10JD104CD</x:v>
      </x:c>
      <x:c r="F369" s="1" t="str">
        <x:v/>
      </x:c>
      <x:c r="G369" s="1" t="str">
        <x:v>LNG-006531-0619</x:v>
      </x:c>
      <x:c r="H369" s="9" t="n">
        <x:v>2.00000000</x:v>
      </x:c>
      <x:c r="I369" s="9" t="n">
        <x:v>2.00000000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NUT</x:v>
      </x:c>
      <x:c r="N369" s="1" t="str">
        <x:v>Owned</x:v>
      </x:c>
      <x:c r="O369" s="1" t="str">
        <x:v>MR09/010294/0719</x:v>
      </x:c>
      <x:c r="P369" s="1" t="str">
        <x:v>Expendable</x:v>
      </x:c>
      <x:c r="Q369" s="1" t="str">
        <x:v>Owned</x:v>
      </x:c>
      <x:c r="R369" s="1" t="str">
        <x:v>MI09/013861/0719</x:v>
      </x:c>
      <x:c r="S369" s="9" t="n">
        <x:v>752.69000000</x:v>
      </x:c>
      <x:c r="T369" s="9" t="n">
        <x:v>2.00000000</x:v>
      </x:c>
      <x:c r="U369" s="1" t="str">
        <x:v>Pending Request Gen.</x:v>
      </x:c>
      <x:c r="V369" s="3" t="n">
        <x:v>5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1A</x:v>
      </x:c>
      <x:c r="AF369" s="1" t="str">
        <x:v>NUT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INSPECTION OF RH WING REAR SPAR TO LANDING GERA SUPPORT BEAM AREA FOUND FIXED TARILING EDGE PANEL MOUNTING HOLES ELONGATED ON DEFLECTION RIB AN</x:v>
      </x:c>
      <x:c r="AK369" s="1" t="str">
        <x:v>HMV09/000062/0719/36</x:v>
      </x:c>
      <x:c r="AL369" s="1" t="str">
        <x:v>DURING INSPECTION OF RH WING REAR SPAR TO LANDING GERA SUPPORT BEAM AREA FOUND FIXED TARILING EDGE PANEL MOUNTING HOLES ELONGATED ON DEFLECTION RIB AN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HMV09/000062/0719/36</x:v>
      </x:c>
      <x:c r="D370" s="1" t="str">
        <x:v>BACP18BC02A06P</x:v>
      </x:c>
      <x:c r="E370" s="1" t="str">
        <x:v>BACP18BC02A06P</x:v>
      </x:c>
      <x:c r="F370" s="1" t="str">
        <x:v/>
      </x:c>
      <x:c r="G370" s="1" t="str">
        <x:v>LNG-006722-0619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PIN</x:v>
      </x:c>
      <x:c r="N370" s="1" t="str">
        <x:v>Owned</x:v>
      </x:c>
      <x:c r="O370" s="1" t="str">
        <x:v>MR09/010294/0719</x:v>
      </x:c>
      <x:c r="P370" s="1" t="str">
        <x:v>Expendable</x:v>
      </x:c>
      <x:c r="Q370" s="1" t="str">
        <x:v>Owned</x:v>
      </x:c>
      <x:c r="R370" s="1" t="str">
        <x:v>MI09/013862/0719</x:v>
      </x:c>
      <x:c r="S370" s="9" t="n">
        <x:v>9.96000000</x:v>
      </x:c>
      <x:c r="T370" s="9" t="n">
        <x:v>2.00000000</x:v>
      </x:c>
      <x:c r="U370" s="1" t="str">
        <x:v>Pending Request Gen.</x:v>
      </x:c>
      <x:c r="V370" s="3" t="n">
        <x:v>6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1A</x:v>
      </x:c>
      <x:c r="AF370" s="1" t="str">
        <x:v>PIN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INSPECTION OF RH WING REAR SPAR TO LANDING GERA SUPPORT BEAM AREA FOUND FIXED TARILING EDGE PANEL MOUNTING HOLES ELONGATED ON DEFLECTION RIB AN</x:v>
      </x:c>
      <x:c r="AK370" s="1" t="str">
        <x:v>HMV09/000062/0719/36</x:v>
      </x:c>
      <x:c r="AL370" s="1" t="str">
        <x:v>DURING INSPECTION OF RH WING REAR SPAR TO LANDING GERA SUPPORT BEAM AREA FOUND FIXED TARILING EDGE PANEL MOUNTING HOLES ELONGATED ON DEFLECTION RIB AN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HMV09/000062/0719/36</x:v>
      </x:c>
      <x:c r="D371" s="1" t="str">
        <x:v>BACW10BP4AP</x:v>
      </x:c>
      <x:c r="E371" s="1" t="str">
        <x:v>BACW10BP4AP</x:v>
      </x:c>
      <x:c r="F371" s="1" t="str">
        <x:v/>
      </x:c>
      <x:c r="G371" s="1" t="str">
        <x:v>LNG-007206-0619</x:v>
      </x:c>
      <x:c r="H371" s="9" t="n">
        <x:v>4.00000000</x:v>
      </x:c>
      <x:c r="I371" s="9" t="n">
        <x:v>4.00000000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WASHER</x:v>
      </x:c>
      <x:c r="N371" s="1" t="str">
        <x:v>Owned</x:v>
      </x:c>
      <x:c r="O371" s="1" t="str">
        <x:v>MR09/010294/0719</x:v>
      </x:c>
      <x:c r="P371" s="1" t="str">
        <x:v>Expendable</x:v>
      </x:c>
      <x:c r="Q371" s="1" t="str">
        <x:v>Owned</x:v>
      </x:c>
      <x:c r="R371" s="1" t="str">
        <x:v>MI09/013863/0719</x:v>
      </x:c>
      <x:c r="S371" s="9" t="n">
        <x:v>95.34000000</x:v>
      </x:c>
      <x:c r="T371" s="9" t="n">
        <x:v>4.00000000</x:v>
      </x:c>
      <x:c r="U371" s="1" t="str">
        <x:v>Pending Request Gen.</x:v>
      </x:c>
      <x:c r="V371" s="3" t="n">
        <x:v>7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1A</x:v>
      </x:c>
      <x:c r="AF371" s="1" t="str">
        <x:v>WASHER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INSPECTION OF RH WING REAR SPAR TO LANDING GERA SUPPORT BEAM AREA FOUND FIXED TARILING EDGE PANEL MOUNTING HOLES ELONGATED ON DEFLECTION RIB AN</x:v>
      </x:c>
      <x:c r="AK371" s="1" t="str">
        <x:v>HMV09/000062/0719/36</x:v>
      </x:c>
      <x:c r="AL371" s="1" t="str">
        <x:v>DURING INSPECTION OF RH WING REAR SPAR TO LANDING GERA SUPPORT BEAM AREA FOUND FIXED TARILING EDGE PANEL MOUNTING HOLES ELONGATED ON DEFLECTION RIB AN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HMV09/000062/0719/36</x:v>
      </x:c>
      <x:c r="D372" s="1" t="str">
        <x:v>BACW10BP4CD</x:v>
      </x:c>
      <x:c r="E372" s="1" t="str">
        <x:v>BACW10BP4CD</x:v>
      </x:c>
      <x:c r="F372" s="1" t="str">
        <x:v/>
      </x:c>
      <x:c r="G372" s="1" t="str">
        <x:v>LNG-007210-0619</x:v>
      </x:c>
      <x:c r="H372" s="9" t="n">
        <x:v>2.00000000</x:v>
      </x:c>
      <x:c r="I372" s="9" t="n">
        <x:v>2.00000000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WASHER</x:v>
      </x:c>
      <x:c r="N372" s="1" t="str">
        <x:v>Owned</x:v>
      </x:c>
      <x:c r="O372" s="1" t="str">
        <x:v>MR09/010294/0719</x:v>
      </x:c>
      <x:c r="P372" s="1" t="str">
        <x:v>Expendable</x:v>
      </x:c>
      <x:c r="Q372" s="1" t="str">
        <x:v>Owned</x:v>
      </x:c>
      <x:c r="R372" s="1" t="str">
        <x:v>MI09/013864/0719</x:v>
      </x:c>
      <x:c r="S372" s="9" t="n">
        <x:v>32.34000000</x:v>
      </x:c>
      <x:c r="T372" s="9" t="n">
        <x:v>2.00000000</x:v>
      </x:c>
      <x:c r="U372" s="1" t="str">
        <x:v>Pending Request Gen.</x:v>
      </x:c>
      <x:c r="V372" s="3" t="n">
        <x:v>8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WASHER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INSPECTION OF RH WING REAR SPAR TO LANDING GERA SUPPORT BEAM AREA FOUND FIXED TARILING EDGE PANEL MOUNTING HOLES ELONGATED ON DEFLECTION RIB AN</x:v>
      </x:c>
      <x:c r="AK372" s="1" t="str">
        <x:v>HMV09/000062/0719/36</x:v>
      </x:c>
      <x:c r="AL372" s="1" t="str">
        <x:v>DURING INSPECTION OF RH WING REAR SPAR TO LANDING GERA SUPPORT BEAM AREA FOUND FIXED TARILING EDGE PANEL MOUNTING HOLES ELONGATED ON DEFLECTION RIB AN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HMV09/000062/0719/36</x:v>
      </x:c>
      <x:c r="D373" s="1" t="str">
        <x:v>PS870B2</x:v>
      </x:c>
      <x:c r="E373" s="1" t="str">
        <x:v>PS870B2</x:v>
      </x:c>
      <x:c r="F373" s="1" t="str">
        <x:v/>
      </x:c>
      <x:c r="G373" s="1" t="str">
        <x:v>LNG-015408-0619</x:v>
      </x:c>
      <x:c r="H373" s="9" t="n">
        <x:v>1.00000000</x:v>
      </x:c>
      <x:c r="I373" s="9" t="n">
        <x:v>1.00000000</x:v>
      </x:c>
      <x:c r="J373" s="1" t="str">
        <x:v>KIT</x:v>
      </x:c>
      <x:c r="K373" s="9" t="n">
        <x:v>0.00000000</x:v>
      </x:c>
      <x:c r="L373" s="9" t="n">
        <x:v>0.00000000</x:v>
      </x:c>
      <x:c r="M373" s="1" t="str">
        <x:v>Sealant</x:v>
      </x:c>
      <x:c r="N373" s="1" t="str">
        <x:v>Owned</x:v>
      </x:c>
      <x:c r="O373" s="1" t="str">
        <x:v>MR09/010294/0719</x:v>
      </x:c>
      <x:c r="P373" s="1" t="str">
        <x:v>Consumable</x:v>
      </x:c>
      <x:c r="Q373" s="1" t="str">
        <x:v>Owned</x:v>
      </x:c>
      <x:c r="R373" s="1" t="str">
        <x:v>MI09/013865/0719</x:v>
      </x:c>
      <x:c r="S373" s="9" t="n">
        <x:v>2009.11000000</x:v>
      </x:c>
      <x:c r="T373" s="9" t="n">
        <x:v>1.00000000</x:v>
      </x:c>
      <x:c r="U373" s="1" t="str">
        <x:v>Pending Request Gen.</x:v>
      </x:c>
      <x:c r="V373" s="3" t="n">
        <x:v>9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Sealant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INSPECTION OF RH WING REAR SPAR TO LANDING GERA SUPPORT BEAM AREA FOUND FIXED TARILING EDGE PANEL MOUNTING HOLES ELONGATED ON DEFLECTION RIB AN</x:v>
      </x:c>
      <x:c r="AK373" s="1" t="str">
        <x:v>HMV09/000062/0719/36</x:v>
      </x:c>
      <x:c r="AL373" s="1" t="str">
        <x:v>DURING INSPECTION OF RH WING REAR SPAR TO LANDING GERA SUPPORT BEAM AREA FOUND FIXED TARILING EDGE PANEL MOUNTING HOLES ELONGATED ON DEFLECTION RIB AN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HMV09/000062/0719/48</x:v>
      </x:c>
      <x:c r="D374" s="1" t="str">
        <x:v>DAPCO2200</x:v>
      </x:c>
      <x:c r="E374" s="1" t="str">
        <x:v>DAPCO2200</x:v>
      </x:c>
      <x:c r="F374" s="1" t="str">
        <x:v/>
      </x:c>
      <x:c r="G374" s="1" t="str">
        <x:v>LNG-008934-0619</x:v>
      </x:c>
      <x:c r="H374" s="9" t="n">
        <x:v>2.00000000</x:v>
      </x:c>
      <x:c r="I374" s="9" t="n">
        <x:v>2.00000000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SEALANT - FIREWALL</x:v>
      </x:c>
      <x:c r="N374" s="1" t="str">
        <x:v>Owned</x:v>
      </x:c>
      <x:c r="O374" s="1" t="str">
        <x:v>MR09/010318/0719</x:v>
      </x:c>
      <x:c r="P374" s="1" t="str">
        <x:v>Consumable</x:v>
      </x:c>
      <x:c r="Q374" s="1" t="str">
        <x:v>Owned</x:v>
      </x:c>
      <x:c r="R374" s="1" t="str">
        <x:v>MI09/013942/0719</x:v>
      </x:c>
      <x:c r="S374" s="9" t="n">
        <x:v>24474.13000000</x:v>
      </x:c>
      <x:c r="T374" s="9" t="n">
        <x:v>2.00000000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1A</x:v>
      </x:c>
      <x:c r="AF374" s="1" t="str">
        <x:v>SEALANT - FIREWALL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INSPECTION OF RH ENGINE T/R FIRE SEAL FOUND OUT BOARD T/R BOTTOM FIRE BLANKET DAMAGED.</x:v>
      </x:c>
      <x:c r="AK374" s="1" t="str">
        <x:v>HMV09/000062/0719/48</x:v>
      </x:c>
      <x:c r="AL374" s="1" t="str">
        <x:v>DURING INSPECTION OF RH ENGINE T/R FIRE SEAL FOUND OUT BOARD T/R BOTTOM FIRE BLANKET DAMAGED.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HMV09/000062/0719/81</x:v>
      </x:c>
      <x:c r="D375" s="1" t="str">
        <x:v>115A2183-3</x:v>
      </x:c>
      <x:c r="E375" s="1" t="str">
        <x:v>115A2183-3</x:v>
      </x:c>
      <x:c r="F375" s="1" t="str">
        <x:v/>
      </x:c>
      <x:c r="G375" s="1" t="str">
        <x:v>LNG-017456-0719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SERATED PLATE</x:v>
      </x:c>
      <x:c r="N375" s="1" t="str">
        <x:v>Owned</x:v>
      </x:c>
      <x:c r="O375" s="1" t="str">
        <x:v>MR09/010335/0719</x:v>
      </x:c>
      <x:c r="P375" s="1" t="str">
        <x:v>Expendable</x:v>
      </x:c>
      <x:c r="Q375" s="1" t="str">
        <x:v>SpiceJet</x:v>
      </x:c>
      <x:c r="R375" s="1" t="str">
        <x:v>MI09/015143/0719</x:v>
      </x:c>
      <x:c r="S375" s="9" t="n">
        <x:v>0.00000000</x:v>
      </x:c>
      <x:c r="T375" s="9" t="n">
        <x:v>1.00000000</x:v>
      </x:c>
      <x:c r="U375" s="1" t="str">
        <x:v>Pending Request Gen.</x:v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SERATED PLATE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DURING INSPECTION OF LH WING TRAILING EDGE AREA,FOUND FIXED TARILING EDGE PANEL MOUNTING HOLES ELONGATED ON DEFLECTION RIB.</x:v>
      </x:c>
      <x:c r="AK375" s="1" t="str">
        <x:v>HMV09/000062/0719/81</x:v>
      </x:c>
      <x:c r="AL375" s="1" t="str">
        <x:v>DURING INSPECTION OF LH WING TRAILING EDGE AREA,FOUND FIXED TARILING EDGE PANEL MOUNTING HOLES ELONGATED ON DEFLECTION RIB.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HMV09/000062/0719/81</x:v>
      </x:c>
      <x:c r="D376" s="1" t="str">
        <x:v>7075-T6 0.100</x:v>
      </x:c>
      <x:c r="E376" s="1" t="str">
        <x:v>7075-T6 0.100</x:v>
      </x:c>
      <x:c r="F376" s="1" t="str">
        <x:v/>
      </x:c>
      <x:c r="G376" s="1" t="str">
        <x:v>LNG-003111-0619</x:v>
      </x:c>
      <x:c r="H376" s="9" t="n">
        <x:v>0.50000000</x:v>
      </x:c>
      <x:c r="I376" s="9" t="n">
        <x:v>0.50000000</x:v>
      </x:c>
      <x:c r="J376" s="1" t="str">
        <x:v>SQ. FOOT</x:v>
      </x:c>
      <x:c r="K376" s="9" t="n">
        <x:v>0.00000000</x:v>
      </x:c>
      <x:c r="L376" s="9" t="n">
        <x:v>0.00000000</x:v>
      </x:c>
      <x:c r="M376" s="1" t="str">
        <x:v>QQA 250/13 SHEET 0.100X48X144 IN</x:v>
      </x:c>
      <x:c r="N376" s="1" t="str">
        <x:v>Owned</x:v>
      </x:c>
      <x:c r="O376" s="1" t="str">
        <x:v>MR09/010335/0719</x:v>
      </x:c>
      <x:c r="P376" s="1" t="str">
        <x:v>Raw Material</x:v>
      </x:c>
      <x:c r="Q376" s="1" t="str">
        <x:v>Owned</x:v>
      </x:c>
      <x:c r="R376" s="1" t="str">
        <x:v>MI09/013955/0719</x:v>
      </x:c>
      <x:c r="S376" s="9" t="n">
        <x:v>359.92000000</x:v>
      </x:c>
      <x:c r="T376" s="9" t="n">
        <x:v>0.50000000</x:v>
      </x:c>
      <x:c r="U376" s="1" t="str">
        <x:v>Pending Request Gen.</x:v>
      </x:c>
      <x:c r="V376" s="3" t="n">
        <x:v>3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QQA 250/13 SHEET 0.100X48X144 IN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INSPECTION OF LH WING TRAILING EDGE AREA,FOUND FIXED TARILING EDGE PANEL MOUNTING HOLES ELONGATED ON DEFLECTION RIB.</x:v>
      </x:c>
      <x:c r="AK376" s="1" t="str">
        <x:v>HMV09/000062/0719/81</x:v>
      </x:c>
      <x:c r="AL376" s="1" t="str">
        <x:v>DURING INSPECTION OF LH WING TRAILING EDGE AREA,FOUND FIXED TARILING EDGE PANEL MOUNTING HOLES ELONGATED ON DEFLECTION RIB.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HMV09/000062/0719/81</x:v>
      </x:c>
      <x:c r="D377" s="1" t="str">
        <x:v>BACB30MY5K7</x:v>
      </x:c>
      <x:c r="E377" s="1" t="str">
        <x:v>BACB30MY5K7</x:v>
      </x:c>
      <x:c r="F377" s="1" t="str">
        <x:v/>
      </x:c>
      <x:c r="G377" s="1" t="str">
        <x:v>LNG-005722-0619</x:v>
      </x:c>
      <x:c r="H377" s="9" t="n">
        <x:v>2.00000000</x:v>
      </x:c>
      <x:c r="I377" s="9" t="n">
        <x:v>2.00000000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BOLT</x:v>
      </x:c>
      <x:c r="N377" s="1" t="str">
        <x:v>Owned</x:v>
      </x:c>
      <x:c r="O377" s="1" t="str">
        <x:v>MR09/010335/0719</x:v>
      </x:c>
      <x:c r="P377" s="1" t="str">
        <x:v>Expendable</x:v>
      </x:c>
      <x:c r="Q377" s="1" t="str">
        <x:v>Owned</x:v>
      </x:c>
      <x:c r="R377" s="1" t="str">
        <x:v>MI09/013956/0719</x:v>
      </x:c>
      <x:c r="S377" s="9" t="n">
        <x:v>164.18000000</x:v>
      </x:c>
      <x:c r="T377" s="9" t="n">
        <x:v>2.00000000</x:v>
      </x:c>
      <x:c r="U377" s="1" t="str">
        <x:v>Pending Request Gen.</x:v>
      </x:c>
      <x:c r="V377" s="3" t="n">
        <x:v>4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BOLT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INSPECTION OF LH WING TRAILING EDGE AREA,FOUND FIXED TARILING EDGE PANEL MOUNTING HOLES ELONGATED ON DEFLECTION RIB.</x:v>
      </x:c>
      <x:c r="AK377" s="1" t="str">
        <x:v>HMV09/000062/0719/81</x:v>
      </x:c>
      <x:c r="AL377" s="1" t="str">
        <x:v>DURING INSPECTION OF LH WING TRAILING EDGE AREA,FOUND FIXED TARILING EDGE PANEL MOUNTING HOLES ELONGATED ON DEFLECTION RIB.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HMV09/000062/0719/81</x:v>
      </x:c>
      <x:c r="D378" s="1" t="str">
        <x:v>BACB30NW6K5</x:v>
      </x:c>
      <x:c r="E378" s="1" t="str">
        <x:v>BACB30NW6K5</x:v>
      </x:c>
      <x:c r="F378" s="1" t="str">
        <x:v/>
      </x:c>
      <x:c r="G378" s="1" t="str">
        <x:v>LNG-005899-0619</x:v>
      </x:c>
      <x:c r="H378" s="9" t="n">
        <x:v>2.00000000</x:v>
      </x:c>
      <x:c r="I378" s="9" t="n">
        <x:v>2.00000000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BOLT</x:v>
      </x:c>
      <x:c r="N378" s="1" t="str">
        <x:v>Owned</x:v>
      </x:c>
      <x:c r="O378" s="1" t="str">
        <x:v>MR09/010335/0719</x:v>
      </x:c>
      <x:c r="P378" s="1" t="str">
        <x:v>Expendable</x:v>
      </x:c>
      <x:c r="Q378" s="1" t="str">
        <x:v>Owned</x:v>
      </x:c>
      <x:c r="R378" s="1" t="str">
        <x:v>MI09/013957/0719</x:v>
      </x:c>
      <x:c r="S378" s="9" t="n">
        <x:v>233.58000000</x:v>
      </x:c>
      <x:c r="T378" s="9" t="n">
        <x:v>2.00000000</x:v>
      </x:c>
      <x:c r="U378" s="1" t="str">
        <x:v>Pending Request Gen.</x:v>
      </x:c>
      <x:c r="V378" s="3" t="n">
        <x:v>6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BOLT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INSPECTION OF LH WING TRAILING EDGE AREA,FOUND FIXED TARILING EDGE PANEL MOUNTING HOLES ELONGATED ON DEFLECTION RIB.</x:v>
      </x:c>
      <x:c r="AK378" s="1" t="str">
        <x:v>HMV09/000062/0719/81</x:v>
      </x:c>
      <x:c r="AL378" s="1" t="str">
        <x:v>DURING INSPECTION OF LH WING TRAILING EDGE AREA,FOUND FIXED TARILING EDGE PANEL MOUNTING HOLES ELONGATED ON DEFLECTION RIB.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HMV09/000062/0719/81</x:v>
      </x:c>
      <x:c r="D379" s="1" t="str">
        <x:v>BACB30US4K12DM</x:v>
      </x:c>
      <x:c r="E379" s="1" t="str">
        <x:v>BACB30US4K12DM</x:v>
      </x:c>
      <x:c r="F379" s="1" t="str">
        <x:v/>
      </x:c>
      <x:c r="G379" s="1" t="str">
        <x:v>LNG-006082-0619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BOLT</x:v>
      </x:c>
      <x:c r="N379" s="1" t="str">
        <x:v>Owned</x:v>
      </x:c>
      <x:c r="O379" s="1" t="str">
        <x:v>MR09/010335/0719</x:v>
      </x:c>
      <x:c r="P379" s="1" t="str">
        <x:v>Expendable</x:v>
      </x:c>
      <x:c r="Q379" s="1" t="str">
        <x:v>SpiceJet</x:v>
      </x:c>
      <x:c r="R379" s="1" t="str">
        <x:v>MI09/013958/0719</x:v>
      </x:c>
      <x:c r="S379" s="9" t="n">
        <x:v>0.00000000</x:v>
      </x:c>
      <x:c r="T379" s="9" t="n">
        <x:v>2.00000000</x:v>
      </x:c>
      <x:c r="U379" s="1" t="str">
        <x:v>Pending Request Gen.</x:v>
      </x:c>
      <x:c r="V379" s="3" t="n">
        <x:v>7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BOLT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INSPECTION OF LH WING TRAILING EDGE AREA,FOUND FIXED TARILING EDGE PANEL MOUNTING HOLES ELONGATED ON DEFLECTION RIB.</x:v>
      </x:c>
      <x:c r="AK379" s="1" t="str">
        <x:v>HMV09/000062/0719/81</x:v>
      </x:c>
      <x:c r="AL379" s="1" t="str">
        <x:v>DURING INSPECTION OF LH WING TRAILING EDGE AREA,FOUND FIXED TARILING EDGE PANEL MOUNTING HOLES ELONGATED ON DEFLECTION RIB.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HMV09/000062/0719/81</x:v>
      </x:c>
      <x:c r="D380" s="1" t="str">
        <x:v>BACB30US4K12DM</x:v>
      </x:c>
      <x:c r="E380" s="1" t="str">
        <x:v>BACB30US4K12DM</x:v>
      </x:c>
      <x:c r="F380" s="1" t="str">
        <x:v/>
      </x:c>
      <x:c r="G380" s="1" t="str">
        <x:v>LNG-017300-0719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BOLT</x:v>
      </x:c>
      <x:c r="N380" s="1" t="str">
        <x:v>Owned</x:v>
      </x:c>
      <x:c r="O380" s="1" t="str">
        <x:v>MR09/010335/0719</x:v>
      </x:c>
      <x:c r="P380" s="1" t="str">
        <x:v>Expendable</x:v>
      </x:c>
      <x:c r="Q380" s="1" t="str">
        <x:v>SpiceJet</x:v>
      </x:c>
      <x:c r="R380" s="1" t="str">
        <x:v>MI09/014646/0719</x:v>
      </x:c>
      <x:c r="S380" s="9" t="n">
        <x:v>0.00000000</x:v>
      </x:c>
      <x:c r="T380" s="9" t="n">
        <x:v>2.00000000</x:v>
      </x:c>
      <x:c r="U380" s="1" t="str">
        <x:v>Pending Request Gen.</x:v>
      </x:c>
      <x:c r="V380" s="3" t="n">
        <x:v>7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BOLT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INSPECTION OF LH WING TRAILING EDGE AREA,FOUND FIXED TARILING EDGE PANEL MOUNTING HOLES ELONGATED ON DEFLECTION RIB.</x:v>
      </x:c>
      <x:c r="AK380" s="1" t="str">
        <x:v>HMV09/000062/0719/81</x:v>
      </x:c>
      <x:c r="AL380" s="1" t="str">
        <x:v>DURING INSPECTION OF LH WING TRAILING EDGE AREA,FOUND FIXED TARILING EDGE PANEL MOUNTING HOLES ELONGATED ON DEFLECTION RIB.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HMV09/000062/0719/81</x:v>
      </x:c>
      <x:c r="D381" s="1" t="str">
        <x:v>BACB30VT6K4</x:v>
      </x:c>
      <x:c r="E381" s="1" t="str">
        <x:v>BACB30VT6K4</x:v>
      </x:c>
      <x:c r="F381" s="1" t="str">
        <x:v/>
      </x:c>
      <x:c r="G381" s="1" t="str">
        <x:v>LNG-006149-0619</x:v>
      </x:c>
      <x:c r="H381" s="9" t="n">
        <x:v>4.00000000</x:v>
      </x:c>
      <x:c r="I381" s="9" t="n">
        <x:v>4.00000000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BOLT</x:v>
      </x:c>
      <x:c r="N381" s="1" t="str">
        <x:v>Owned</x:v>
      </x:c>
      <x:c r="O381" s="1" t="str">
        <x:v>MR09/010335/0719</x:v>
      </x:c>
      <x:c r="P381" s="1" t="str">
        <x:v>Expendable</x:v>
      </x:c>
      <x:c r="Q381" s="1" t="str">
        <x:v>Owned</x:v>
      </x:c>
      <x:c r="R381" s="1" t="str">
        <x:v>MI09/013959/0719</x:v>
      </x:c>
      <x:c r="S381" s="9" t="n">
        <x:v>178.38000000</x:v>
      </x:c>
      <x:c r="T381" s="9" t="n">
        <x:v>4.00000000</x:v>
      </x:c>
      <x:c r="U381" s="1" t="str">
        <x:v>Pending Request Gen.</x:v>
      </x:c>
      <x:c r="V381" s="3" t="n">
        <x:v>8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BOLT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DURING INSPECTION OF LH WING TRAILING EDGE AREA,FOUND FIXED TARILING EDGE PANEL MOUNTING HOLES ELONGATED ON DEFLECTION RIB.</x:v>
      </x:c>
      <x:c r="AK381" s="1" t="str">
        <x:v>HMV09/000062/0719/81</x:v>
      </x:c>
      <x:c r="AL381" s="1" t="str">
        <x:v>DURING INSPECTION OF LH WING TRAILING EDGE AREA,FOUND FIXED TARILING EDGE PANEL MOUNTING HOLES ELONGATED ON DEFLECTION RIB.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HMV09/000062/0719/81</x:v>
      </x:c>
      <x:c r="D382" s="1" t="str">
        <x:v>BACC30BL6</x:v>
      </x:c>
      <x:c r="E382" s="1" t="str">
        <x:v>BACC30BL6</x:v>
      </x:c>
      <x:c r="F382" s="1" t="str">
        <x:v/>
      </x:c>
      <x:c r="G382" s="1" t="str">
        <x:v>LNG-006355-0619</x:v>
      </x:c>
      <x:c r="H382" s="9" t="n">
        <x:v>4.00000000</x:v>
      </x:c>
      <x:c r="I382" s="9" t="n">
        <x:v>4.00000000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COLLAR</x:v>
      </x:c>
      <x:c r="N382" s="1" t="str">
        <x:v>Owned</x:v>
      </x:c>
      <x:c r="O382" s="1" t="str">
        <x:v>MR09/010335/0719</x:v>
      </x:c>
      <x:c r="P382" s="1" t="str">
        <x:v>Expendable</x:v>
      </x:c>
      <x:c r="Q382" s="1" t="str">
        <x:v>Owned</x:v>
      </x:c>
      <x:c r="R382" s="1" t="str">
        <x:v>MI09/013960/0719</x:v>
      </x:c>
      <x:c r="S382" s="9" t="n">
        <x:v>85.88000000</x:v>
      </x:c>
      <x:c r="T382" s="9" t="n">
        <x:v>4.00000000</x:v>
      </x:c>
      <x:c r="U382" s="1" t="str">
        <x:v>Pending Request Gen.</x:v>
      </x:c>
      <x:c r="V382" s="3" t="n">
        <x:v>9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COLLAR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INSPECTION OF LH WING TRAILING EDGE AREA,FOUND FIXED TARILING EDGE PANEL MOUNTING HOLES ELONGATED ON DEFLECTION RIB.</x:v>
      </x:c>
      <x:c r="AK382" s="1" t="str">
        <x:v>HMV09/000062/0719/81</x:v>
      </x:c>
      <x:c r="AL382" s="1" t="str">
        <x:v>DURING INSPECTION OF LH WING TRAILING EDGE AREA,FOUND FIXED TARILING EDGE PANEL MOUNTING HOLES ELONGATED ON DEFLECTION RIB.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HMV09/000062/0719/81</x:v>
      </x:c>
      <x:c r="D383" s="1" t="str">
        <x:v>BACC30M5</x:v>
      </x:c>
      <x:c r="E383" s="1" t="str">
        <x:v>BACC30M5</x:v>
      </x:c>
      <x:c r="F383" s="1" t="str">
        <x:v/>
      </x:c>
      <x:c r="G383" s="1" t="str">
        <x:v>LNG-006365-0619</x:v>
      </x:c>
      <x:c r="H383" s="9" t="n">
        <x:v>4.00000000</x:v>
      </x:c>
      <x:c r="I383" s="9" t="n">
        <x:v>4.00000000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COLLAR</x:v>
      </x:c>
      <x:c r="N383" s="1" t="str">
        <x:v>Owned</x:v>
      </x:c>
      <x:c r="O383" s="1" t="str">
        <x:v>MR09/010335/0719</x:v>
      </x:c>
      <x:c r="P383" s="1" t="str">
        <x:v>Expendable</x:v>
      </x:c>
      <x:c r="Q383" s="1" t="str">
        <x:v>Owned</x:v>
      </x:c>
      <x:c r="R383" s="1" t="str">
        <x:v>MI09/013961/0719</x:v>
      </x:c>
      <x:c r="S383" s="9" t="n">
        <x:v>92.83000000</x:v>
      </x:c>
      <x:c r="T383" s="9" t="n">
        <x:v>4.00000000</x:v>
      </x:c>
      <x:c r="U383" s="1" t="str">
        <x:v>Pending Request Gen.</x:v>
      </x:c>
      <x:c r="V383" s="3" t="n">
        <x:v>10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1A</x:v>
      </x:c>
      <x:c r="AF383" s="1" t="str">
        <x:v>COLLAR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INSPECTION OF LH WING TRAILING EDGE AREA,FOUND FIXED TARILING EDGE PANEL MOUNTING HOLES ELONGATED ON DEFLECTION RIB.</x:v>
      </x:c>
      <x:c r="AK383" s="1" t="str">
        <x:v>HMV09/000062/0719/81</x:v>
      </x:c>
      <x:c r="AL383" s="1" t="str">
        <x:v>DURING INSPECTION OF LH WING TRAILING EDGE AREA,FOUND FIXED TARILING EDGE PANEL MOUNTING HOLES ELONGATED ON DEFLECTION RIB.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HMV09/000062/0719/81</x:v>
      </x:c>
      <x:c r="D384" s="1" t="str">
        <x:v>BACC30M6</x:v>
      </x:c>
      <x:c r="E384" s="1" t="str">
        <x:v>BACC30M6</x:v>
      </x:c>
      <x:c r="F384" s="1" t="str">
        <x:v/>
      </x:c>
      <x:c r="G384" s="1" t="str">
        <x:v>LNG-006367-0619</x:v>
      </x:c>
      <x:c r="H384" s="9" t="n">
        <x:v>4.00000000</x:v>
      </x:c>
      <x:c r="I384" s="9" t="n">
        <x:v>4.00000000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COLLAR</x:v>
      </x:c>
      <x:c r="N384" s="1" t="str">
        <x:v>Owned</x:v>
      </x:c>
      <x:c r="O384" s="1" t="str">
        <x:v>MR09/010335/0719</x:v>
      </x:c>
      <x:c r="P384" s="1" t="str">
        <x:v>Expendable</x:v>
      </x:c>
      <x:c r="Q384" s="1" t="str">
        <x:v>Owned</x:v>
      </x:c>
      <x:c r="R384" s="1" t="str">
        <x:v>MI09/013962/0719</x:v>
      </x:c>
      <x:c r="S384" s="9" t="n">
        <x:v>111.08000000</x:v>
      </x:c>
      <x:c r="T384" s="9" t="n">
        <x:v>4.00000000</x:v>
      </x:c>
      <x:c r="U384" s="1" t="str">
        <x:v>Pending Request Gen.</x:v>
      </x:c>
      <x:c r="V384" s="3" t="n">
        <x:v>11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COLLAR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DURING INSPECTION OF LH WING TRAILING EDGE AREA,FOUND FIXED TARILING EDGE PANEL MOUNTING HOLES ELONGATED ON DEFLECTION RIB.</x:v>
      </x:c>
      <x:c r="AK384" s="1" t="str">
        <x:v>HMV09/000062/0719/81</x:v>
      </x:c>
      <x:c r="AL384" s="1" t="str">
        <x:v>DURING INSPECTION OF LH WING TRAILING EDGE AREA,FOUND FIXED TARILING EDGE PANEL MOUNTING HOLES ELONGATED ON DEFLECTION RIB.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HMV09/000062/0719/81</x:v>
      </x:c>
      <x:c r="D385" s="1" t="str">
        <x:v>BACN10JD104CD</x:v>
      </x:c>
      <x:c r="E385" s="1" t="str">
        <x:v>BACN10JD104CD</x:v>
      </x:c>
      <x:c r="F385" s="1" t="str">
        <x:v/>
      </x:c>
      <x:c r="G385" s="1" t="str">
        <x:v>LNG-006532-0619</x:v>
      </x:c>
      <x:c r="H385" s="9" t="n">
        <x:v>2.00000000</x:v>
      </x:c>
      <x:c r="I385" s="9" t="n">
        <x:v>2.00000000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NUT</x:v>
      </x:c>
      <x:c r="N385" s="1" t="str">
        <x:v>Owned</x:v>
      </x:c>
      <x:c r="O385" s="1" t="str">
        <x:v>MR09/010335/0719</x:v>
      </x:c>
      <x:c r="P385" s="1" t="str">
        <x:v>Expendable</x:v>
      </x:c>
      <x:c r="Q385" s="1" t="str">
        <x:v>Owned</x:v>
      </x:c>
      <x:c r="R385" s="1" t="str">
        <x:v>MI09/013963/0719</x:v>
      </x:c>
      <x:c r="S385" s="9" t="n">
        <x:v>401.32000000</x:v>
      </x:c>
      <x:c r="T385" s="9" t="n">
        <x:v>2.00000000</x:v>
      </x:c>
      <x:c r="U385" s="1" t="str">
        <x:v>Pending Request Gen.</x:v>
      </x:c>
      <x:c r="V385" s="3" t="n">
        <x:v>12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1A</x:v>
      </x:c>
      <x:c r="AF385" s="1" t="str">
        <x:v>NUT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DURING INSPECTION OF LH WING TRAILING EDGE AREA,FOUND FIXED TARILING EDGE PANEL MOUNTING HOLES ELONGATED ON DEFLECTION RIB.</x:v>
      </x:c>
      <x:c r="AK385" s="1" t="str">
        <x:v>HMV09/000062/0719/81</x:v>
      </x:c>
      <x:c r="AL385" s="1" t="str">
        <x:v>DURING INSPECTION OF LH WING TRAILING EDGE AREA,FOUND FIXED TARILING EDGE PANEL MOUNTING HOLES ELONGATED ON DEFLECTION RIB.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HMV09/000062/0719/81</x:v>
      </x:c>
      <x:c r="D386" s="1" t="str">
        <x:v>BACP18BC02A06P</x:v>
      </x:c>
      <x:c r="E386" s="1" t="str">
        <x:v>BACP18BC02A06P</x:v>
      </x:c>
      <x:c r="F386" s="1" t="str">
        <x:v/>
      </x:c>
      <x:c r="G386" s="1" t="str">
        <x:v>LNG-006722-0619</x:v>
      </x:c>
      <x:c r="H386" s="9" t="n">
        <x:v>2.00000000</x:v>
      </x:c>
      <x:c r="I386" s="9" t="n">
        <x:v>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PIN</x:v>
      </x:c>
      <x:c r="N386" s="1" t="str">
        <x:v>Owned</x:v>
      </x:c>
      <x:c r="O386" s="1" t="str">
        <x:v>MR09/010335/0719</x:v>
      </x:c>
      <x:c r="P386" s="1" t="str">
        <x:v>Expendable</x:v>
      </x:c>
      <x:c r="Q386" s="1" t="str">
        <x:v>Owned</x:v>
      </x:c>
      <x:c r="R386" s="1" t="str">
        <x:v>MI09/013964/0719</x:v>
      </x:c>
      <x:c r="S386" s="9" t="n">
        <x:v>9.96000000</x:v>
      </x:c>
      <x:c r="T386" s="9" t="n">
        <x:v>2.00000000</x:v>
      </x:c>
      <x:c r="U386" s="1" t="str">
        <x:v>Pending Request Gen.</x:v>
      </x:c>
      <x:c r="V386" s="3" t="n">
        <x:v>13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1A</x:v>
      </x:c>
      <x:c r="AF386" s="1" t="str">
        <x:v>PIN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DURING INSPECTION OF LH WING TRAILING EDGE AREA,FOUND FIXED TARILING EDGE PANEL MOUNTING HOLES ELONGATED ON DEFLECTION RIB.</x:v>
      </x:c>
      <x:c r="AK386" s="1" t="str">
        <x:v>HMV09/000062/0719/81</x:v>
      </x:c>
      <x:c r="AL386" s="1" t="str">
        <x:v>DURING INSPECTION OF LH WING TRAILING EDGE AREA,FOUND FIXED TARILING EDGE PANEL MOUNTING HOLES ELONGATED ON DEFLECTION RIB.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HMV09/000062/0719/81</x:v>
      </x:c>
      <x:c r="D387" s="1" t="str">
        <x:v>BACW10BP4AP</x:v>
      </x:c>
      <x:c r="E387" s="1" t="str">
        <x:v>BACW10BP4AP</x:v>
      </x:c>
      <x:c r="F387" s="1" t="str">
        <x:v/>
      </x:c>
      <x:c r="G387" s="1" t="str">
        <x:v>LNG-007206-0619</x:v>
      </x:c>
      <x:c r="H387" s="9" t="n">
        <x:v>4.00000000</x:v>
      </x:c>
      <x:c r="I387" s="9" t="n">
        <x:v>4.00000000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WASHER</x:v>
      </x:c>
      <x:c r="N387" s="1" t="str">
        <x:v>Owned</x:v>
      </x:c>
      <x:c r="O387" s="1" t="str">
        <x:v>MR09/010335/0719</x:v>
      </x:c>
      <x:c r="P387" s="1" t="str">
        <x:v>Expendable</x:v>
      </x:c>
      <x:c r="Q387" s="1" t="str">
        <x:v>Owned</x:v>
      </x:c>
      <x:c r="R387" s="1" t="str">
        <x:v>MI09/013965/0719</x:v>
      </x:c>
      <x:c r="S387" s="9" t="n">
        <x:v>95.34000000</x:v>
      </x:c>
      <x:c r="T387" s="9" t="n">
        <x:v>4.00000000</x:v>
      </x:c>
      <x:c r="U387" s="1" t="str">
        <x:v>Pending Request Gen.</x:v>
      </x:c>
      <x:c r="V387" s="3" t="n">
        <x:v>14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1A</x:v>
      </x:c>
      <x:c r="AF387" s="1" t="str">
        <x:v>WASHER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INSPECTION OF LH WING TRAILING EDGE AREA,FOUND FIXED TARILING EDGE PANEL MOUNTING HOLES ELONGATED ON DEFLECTION RIB.</x:v>
      </x:c>
      <x:c r="AK387" s="1" t="str">
        <x:v>HMV09/000062/0719/81</x:v>
      </x:c>
      <x:c r="AL387" s="1" t="str">
        <x:v>DURING INSPECTION OF LH WING TRAILING EDGE AREA,FOUND FIXED TARILING EDGE PANEL MOUNTING HOLES ELONGATED ON DEFLECTION RIB.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HMV09/000062/0719/81</x:v>
      </x:c>
      <x:c r="D388" s="1" t="str">
        <x:v>BACW10BP4CD</x:v>
      </x:c>
      <x:c r="E388" s="1" t="str">
        <x:v>BACW10BP4CD</x:v>
      </x:c>
      <x:c r="F388" s="1" t="str">
        <x:v/>
      </x:c>
      <x:c r="G388" s="1" t="str">
        <x:v>LNG-007210-0619</x:v>
      </x:c>
      <x:c r="H388" s="9" t="n">
        <x:v>2.00000000</x:v>
      </x:c>
      <x:c r="I388" s="9" t="n">
        <x:v>2.00000000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WASHER</x:v>
      </x:c>
      <x:c r="N388" s="1" t="str">
        <x:v>Owned</x:v>
      </x:c>
      <x:c r="O388" s="1" t="str">
        <x:v>MR09/010335/0719</x:v>
      </x:c>
      <x:c r="P388" s="1" t="str">
        <x:v>Expendable</x:v>
      </x:c>
      <x:c r="Q388" s="1" t="str">
        <x:v>Owned</x:v>
      </x:c>
      <x:c r="R388" s="1" t="str">
        <x:v>MI09/013966/0719</x:v>
      </x:c>
      <x:c r="S388" s="9" t="n">
        <x:v>32.34000000</x:v>
      </x:c>
      <x:c r="T388" s="9" t="n">
        <x:v>2.00000000</x:v>
      </x:c>
      <x:c r="U388" s="1" t="str">
        <x:v>Pending Request Gen.</x:v>
      </x:c>
      <x:c r="V388" s="3" t="n">
        <x:v>15</x:v>
      </x:c>
      <x:c r="W388" s="9" t="n">
        <x:v>0.00000000</x:v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1A</x:v>
      </x:c>
      <x:c r="AF388" s="1" t="str">
        <x:v>WASHER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DURING INSPECTION OF LH WING TRAILING EDGE AREA,FOUND FIXED TARILING EDGE PANEL MOUNTING HOLES ELONGATED ON DEFLECTION RIB.</x:v>
      </x:c>
      <x:c r="AK388" s="1" t="str">
        <x:v>HMV09/000062/0719/81</x:v>
      </x:c>
      <x:c r="AL388" s="1" t="str">
        <x:v>DURING INSPECTION OF LH WING TRAILING EDGE AREA,FOUND FIXED TARILING EDGE PANEL MOUNTING HOLES ELONGATED ON DEFLECTION RIB.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HMV09/000062/0719/100</x:v>
      </x:c>
      <x:c r="D389" s="1" t="str">
        <x:v>HL11VAZ6-3</x:v>
      </x:c>
      <x:c r="E389" s="1" t="str">
        <x:v>HL11VAZ6-3</x:v>
      </x:c>
      <x:c r="F389" s="1" t="str">
        <x:v/>
      </x:c>
      <x:c r="G389" s="1" t="str">
        <x:v>LNG-010222-0619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HI LOK</x:v>
      </x:c>
      <x:c r="N389" s="1" t="str">
        <x:v>Owned</x:v>
      </x:c>
      <x:c r="O389" s="1" t="str">
        <x:v>MR09/010344/0719</x:v>
      </x:c>
      <x:c r="P389" s="1" t="str">
        <x:v>Expendable</x:v>
      </x:c>
      <x:c r="Q389" s="1" t="str">
        <x:v>Owned</x:v>
      </x:c>
      <x:c r="R389" s="1" t="str">
        <x:v>MI09/013972/0719</x:v>
      </x:c>
      <x:c r="S389" s="9" t="n">
        <x:v>504.01000000</x:v>
      </x:c>
      <x:c r="T389" s="9" t="n">
        <x:v>1.00000000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1A</x:v>
      </x:c>
      <x:c r="AF389" s="1" t="str">
        <x:v>HI LOK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DURING INSPECTION OBSERVED LH ENGINE INLET LIP SKIN OUTER SIDE QTY-1 RIVET LOOSE.
LOACTION-7 O' CLOCK
P/N 314-2100-3
S/N 5238001</x:v>
      </x:c>
      <x:c r="AK389" s="1" t="str">
        <x:v>HMV09/000062/0719/100</x:v>
      </x:c>
      <x:c r="AL389" s="1" t="str">
        <x:v>DURING INSPECTION OBSERVED LH ENGINE INLET LIP SKIN OUTER SIDE QTY-1 RIVET LOOSE.
LOACTION-7 O' CLOCK
P/N 314-2100-3
S/N 5238001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HMV09/000062/0719/24</x:v>
      </x:c>
      <x:c r="D390" s="1" t="str">
        <x:v>10-60754-275</x:v>
      </x:c>
      <x:c r="E390" s="1" t="str">
        <x:v>10-60754-275</x:v>
      </x:c>
      <x:c r="F390" s="1" t="str">
        <x:v/>
      </x:c>
      <x:c r="G390" s="1" t="str">
        <x:v>LNG-000384-0619</x:v>
      </x:c>
      <x:c r="H390" s="9" t="n">
        <x:v>3.00000000</x:v>
      </x:c>
      <x:c r="I390" s="9" t="n">
        <x:v>0.00000000</x:v>
      </x:c>
      <x:c r="J390" s="1" t="str">
        <x:v>FT</x:v>
      </x:c>
      <x:c r="K390" s="9" t="n">
        <x:v>0.00000000</x:v>
      </x:c>
      <x:c r="L390" s="9" t="n">
        <x:v>3.00000000</x:v>
      </x:c>
      <x:c r="M390" s="1" t="str">
        <x:v>SEAL</x:v>
      </x:c>
      <x:c r="N390" s="1" t="str">
        <x:v>Owned</x:v>
      </x:c>
      <x:c r="O390" s="1" t="str">
        <x:v>MR09/010382/0719</x:v>
      </x:c>
      <x:c r="P390" s="1" t="str">
        <x:v>Expendable</x:v>
      </x:c>
      <x:c r="Q390" s="1" t="str">
        <x:v>SpiceJet</x:v>
      </x:c>
      <x:c r="R390" s="1" t="str">
        <x:v>MI09/014062/0719</x:v>
      </x:c>
      <x:c r="S390" s="9" t="n">
        <x:v>0.00000000</x:v>
      </x:c>
      <x:c r="T390" s="9" t="n">
        <x:v>3.00000000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>0.00000000</x:v>
      </x:c>
      <x:c r="AE390" s="1" t="str">
        <x:v>LINE 1A</x:v>
      </x:c>
      <x:c r="AF390" s="1" t="str">
        <x:v>SEAL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INSPECTION OF #3 AND #4 KRUGER FLAP FOUND SPANWISE AERODYNAMIC SEALS DAMAGED ON #3 KRUGER FLAP. NEED TO BE REPLACED.</x:v>
      </x:c>
      <x:c r="AK390" s="1" t="str">
        <x:v>HMV09/000062/0719/24</x:v>
      </x:c>
      <x:c r="AL390" s="1" t="str">
        <x:v>DURING INSPECTION OF #3 AND #4 KRUGER FLAP FOUND SPANWISE AERODYNAMIC SEALS DAMAGED ON #3 KRUGER FLAP. NEED TO BE REPLACED.</x:v>
      </x:c>
      <x:c r="AM390" s="1" t="str">
        <x:v>No</x:v>
      </x:c>
      <x:c r="AN390" s="1" t="str">
        <x:v>Always</x:v>
      </x:c>
      <x:c r="AO390" s="9" t="n">
        <x:v>0.00000000</x:v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HMV09/000062/0719/112</x:v>
      </x:c>
      <x:c r="D391" s="1" t="str">
        <x:v>BMS8-223T TY70 CL2 GRB</x:v>
      </x:c>
      <x:c r="E391" s="1" t="str">
        <x:v>BMS8-223T TY70 CL2 GRB</x:v>
      </x:c>
      <x:c r="F391" s="1" t="str">
        <x:v/>
      </x:c>
      <x:c r="G391" s="1" t="str">
        <x:v>LNG-017034-0719</x:v>
      </x:c>
      <x:c r="H391" s="9" t="n">
        <x:v>4.00000000</x:v>
      </x:c>
      <x:c r="I391" s="9" t="n">
        <x:v>4.00000000</x:v>
      </x:c>
      <x:c r="J391" s="1" t="str">
        <x:v>SHEET</x:v>
      </x:c>
      <x:c r="K391" s="9" t="n">
        <x:v>0.00000000</x:v>
      </x:c>
      <x:c r="L391" s="9" t="n">
        <x:v>0.00000000</x:v>
      </x:c>
      <x:c r="M391" s="1" t="str">
        <x:v>Sheet - Fire Resistant
Glass Fiber Reinforced
Phenolic Laminate Cargo
Liner</x:v>
      </x:c>
      <x:c r="N391" s="1" t="str">
        <x:v>Owned</x:v>
      </x:c>
      <x:c r="O391" s="1" t="str">
        <x:v>MR09/010398/0719</x:v>
      </x:c>
      <x:c r="P391" s="1" t="str">
        <x:v>Consumable</x:v>
      </x:c>
      <x:c r="Q391" s="1" t="str">
        <x:v>SpiceJet</x:v>
      </x:c>
      <x:c r="R391" s="1" t="str">
        <x:v>MI09/014074/0719</x:v>
      </x:c>
      <x:c r="S391" s="9" t="n">
        <x:v>0.00000000</x:v>
      </x:c>
      <x:c r="T391" s="9" t="n">
        <x:v>4.00000000</x:v>
      </x:c>
      <x:c r="U391" s="1" t="str">
        <x:v>Pending Request Gen.</x:v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1A</x:v>
      </x:c>
      <x:c r="AF391" s="1" t="str">
        <x:v>Sheet - Fire Resistant
Glass Fiber Reinforced
Phenolic Laminate Cargo
Liner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INSPECTION OF AFT CARGO COMPARTMENT OBSERVED DAMAGE ON SIDEWALL LINERS QTY-4 DAMAGED.</x:v>
      </x:c>
      <x:c r="AK391" s="1" t="str">
        <x:v>HMV09/000062/0719/112</x:v>
      </x:c>
      <x:c r="AL391" s="1" t="str">
        <x:v>DURING INSPECTION OF AFT CARGO COMPARTMENT OBSERVED DAMAGE ON SIDEWALL LINERS QTY-4 DAMAGED.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HMV09/000062/0719/102</x:v>
      </x:c>
      <x:c r="D392" s="1" t="str">
        <x:v>BACB30XD3K7</x:v>
      </x:c>
      <x:c r="E392" s="1" t="str">
        <x:v>BACB30XD3K7</x:v>
      </x:c>
      <x:c r="F392" s="1" t="str">
        <x:v/>
      </x:c>
      <x:c r="G392" s="1" t="str">
        <x:v>LNG-006177-0619</x:v>
      </x:c>
      <x:c r="H392" s="9" t="n">
        <x:v>10.00000000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9.00000000</x:v>
      </x:c>
      <x:c r="M392" s="1" t="str">
        <x:v>BOLT</x:v>
      </x:c>
      <x:c r="N392" s="1" t="str">
        <x:v>Owned</x:v>
      </x:c>
      <x:c r="O392" s="1" t="str">
        <x:v>MR09/010384/0719</x:v>
      </x:c>
      <x:c r="P392" s="1" t="str">
        <x:v>Expendable</x:v>
      </x:c>
      <x:c r="Q392" s="1" t="str">
        <x:v>Owned</x:v>
      </x:c>
      <x:c r="R392" s="1" t="str">
        <x:v>MI09/014063/0719</x:v>
      </x:c>
      <x:c r="S392" s="9" t="n">
        <x:v>1139.88000000</x:v>
      </x:c>
      <x:c r="T392" s="9" t="n">
        <x:v>10.00000000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>0.00000000</x:v>
      </x:c>
      <x:c r="AE392" s="1" t="str">
        <x:v>LINE 1A</x:v>
      </x:c>
      <x:c r="AF392" s="1" t="str">
        <x:v>BOLT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EMPENNAGE INSPECTION FOUND. 20 HARDWARE DAMAGED/MISSING ON HORIZONTAL STABILIZER REMOVABLE LEADING EDGE AND 10 HARDWARE MISSING/DAMAGED ON VERT</x:v>
      </x:c>
      <x:c r="AK392" s="1" t="str">
        <x:v>HMV09/000062/0719/102</x:v>
      </x:c>
      <x:c r="AL392" s="1" t="str">
        <x:v>DURING EMPENNAGE INSPECTION FOUND. 20 HARDWARE DAMAGED/MISSING ON HORIZONTAL STABILIZER REMOVABLE LEADING EDGE AND 10 HARDWARE MISSING/DAMAGED ON VERT</x:v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HMV09/000062/0719/112</x:v>
      </x:c>
      <x:c r="D393" s="1" t="str">
        <x:v>BMS5-157 TY1 CL1 GR A</x:v>
      </x:c>
      <x:c r="E393" s="1" t="str">
        <x:v>BMS5-157 TY1 CL1 GR A</x:v>
      </x:c>
      <x:c r="F393" s="1" t="str">
        <x:v/>
      </x:c>
      <x:c r="G393" s="1" t="str">
        <x:v>LNG-007332-0619</x:v>
      </x:c>
      <x:c r="H393" s="9" t="n">
        <x:v>1.00000000</x:v>
      </x:c>
      <x:c r="I393" s="9" t="n">
        <x:v>1.00000000</x:v>
      </x:c>
      <x:c r="J393" s="1" t="str">
        <x:v>ROLL</x:v>
      </x:c>
      <x:c r="K393" s="9" t="n">
        <x:v>0.00000000</x:v>
      </x:c>
      <x:c r="L393" s="9" t="n">
        <x:v>0.00000000</x:v>
      </x:c>
      <x:c r="M393" s="1" t="str">
        <x:v>TAPE ADVANCE INSULATION BLANKET</x:v>
      </x:c>
      <x:c r="N393" s="1" t="str">
        <x:v>Owned</x:v>
      </x:c>
      <x:c r="O393" s="1" t="str">
        <x:v>MR09/010391/0719</x:v>
      </x:c>
      <x:c r="P393" s="1" t="str">
        <x:v>Consumable</x:v>
      </x:c>
      <x:c r="Q393" s="1" t="str">
        <x:v>Owned</x:v>
      </x:c>
      <x:c r="R393" s="1" t="str">
        <x:v>MI09/014065/0719</x:v>
      </x:c>
      <x:c r="S393" s="9" t="n">
        <x:v>6669.48000000</x:v>
      </x:c>
      <x:c r="T393" s="9" t="n">
        <x:v>1.00000000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1A</x:v>
      </x:c>
      <x:c r="AF393" s="1" t="str">
        <x:v>TAPE ADVANCE INSULATION BLANKET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INSPECTION OF AFT CARGO COMPARTMENT OBSERVED DAMAGE ON SIDEWALL LINERS QTY-4 DAMAGED.</x:v>
      </x:c>
      <x:c r="AK393" s="1" t="str">
        <x:v>HMV09/000062/0719/112</x:v>
      </x:c>
      <x:c r="AL393" s="1" t="str">
        <x:v>DURING INSPECTION OF AFT CARGO COMPARTMENT OBSERVED DAMAGE ON SIDEWALL LINERS QTY-4 DAMAGED.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HMV09/000062/0719/156</x:v>
      </x:c>
      <x:c r="D394" s="1" t="str">
        <x:v>BACP18BC03A10P</x:v>
      </x:c>
      <x:c r="E394" s="1" t="str">
        <x:v>BACP18BC03A10P</x:v>
      </x:c>
      <x:c r="F394" s="1" t="str">
        <x:v/>
      </x:c>
      <x:c r="G394" s="1" t="str">
        <x:v>LNG-006732-0619</x:v>
      </x:c>
      <x:c r="H394" s="9" t="n">
        <x:v>5.00000000</x:v>
      </x:c>
      <x:c r="I394" s="9" t="n">
        <x:v>5.00000000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PIN</x:v>
      </x:c>
      <x:c r="N394" s="1" t="str">
        <x:v>Owned</x:v>
      </x:c>
      <x:c r="O394" s="1" t="str">
        <x:v>MR09/010393/0719</x:v>
      </x:c>
      <x:c r="P394" s="1" t="str">
        <x:v>Expendable</x:v>
      </x:c>
      <x:c r="Q394" s="1" t="str">
        <x:v>Owned</x:v>
      </x:c>
      <x:c r="R394" s="1" t="str">
        <x:v>MI09/014068/0719</x:v>
      </x:c>
      <x:c r="S394" s="9" t="n">
        <x:v>68.40000000</x:v>
      </x:c>
      <x:c r="T394" s="9" t="n">
        <x:v>5.00000000</x:v>
      </x:c>
      <x:c r="U394" s="1" t="str">
        <x:v>Pending Request Gen.</x:v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1A</x:v>
      </x:c>
      <x:c r="AF394" s="1" t="str">
        <x:v>PIN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INSTALLATION OF #6,#7 AND #8 TRAILING EDGE FLAP FAIRINGS AS PER AMM 27-51-18/401 AND 27-51-28/401 REV 68 DTD 15 FEB 2019.</x:v>
      </x:c>
      <x:c r="AK394" s="1" t="str">
        <x:v>HMV09/000062/0719/156</x:v>
      </x:c>
      <x:c r="AL394" s="1" t="str">
        <x:v>CARRY OUT INSTALLATION OF #6,#7 AND #8 TRAILING EDGE FLAP FAIRINGS AS PER AMM 27-51-18/401 AND 27-51-28/401 REV 68 DTD 15 FEB 2019.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HMV09/000062/0719/156</x:v>
      </x:c>
      <x:c r="D395" s="1" t="str">
        <x:v>BACP18BC04A12P</x:v>
      </x:c>
      <x:c r="E395" s="1" t="str">
        <x:v>BACP18BC04A12P</x:v>
      </x:c>
      <x:c r="F395" s="1" t="str">
        <x:v/>
      </x:c>
      <x:c r="G395" s="1" t="str">
        <x:v>LNG-006740-0619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PIN</x:v>
      </x:c>
      <x:c r="N395" s="1" t="str">
        <x:v>Owned</x:v>
      </x:c>
      <x:c r="O395" s="1" t="str">
        <x:v>MR09/010395/0719</x:v>
      </x:c>
      <x:c r="P395" s="1" t="str">
        <x:v>Expendable</x:v>
      </x:c>
      <x:c r="Q395" s="1" t="str">
        <x:v>Owned</x:v>
      </x:c>
      <x:c r="R395" s="1" t="str">
        <x:v>MI09/014069/0719</x:v>
      </x:c>
      <x:c r="S395" s="9" t="n">
        <x:v>7.62000000</x:v>
      </x:c>
      <x:c r="T395" s="9" t="n">
        <x:v>1.00000000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1A</x:v>
      </x:c>
      <x:c r="AF395" s="1" t="str">
        <x:v>PIN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INSTALLATION OF #6,#7 AND #8 TRAILING EDGE FLAP FAIRINGS AS PER AMM 27-51-18/401 AND 27-51-28/401 REV 68 DTD 15 FEB 2019.</x:v>
      </x:c>
      <x:c r="AK395" s="1" t="str">
        <x:v>HMV09/000062/0719/156</x:v>
      </x:c>
      <x:c r="AL395" s="1" t="str">
        <x:v>CARRY OUT INSTALLATION OF #6,#7 AND #8 TRAILING EDGE FLAP FAIRINGS AS PER AMM 27-51-18/401 AND 27-51-28/401 REV 68 DTD 15 FEB 2019.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HMV09/000062/0719/109</x:v>
      </x:c>
      <x:c r="D396" s="1" t="str">
        <x:v>HT3000FR-250</x:v>
      </x:c>
      <x:c r="E396" s="1" t="str">
        <x:v>HT3000FR-250</x:v>
      </x:c>
      <x:c r="F396" s="1" t="str">
        <x:v/>
      </x:c>
      <x:c r="G396" s="1" t="str">
        <x:v>LNG-010401-0619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HI-TAK TAPE</x:v>
      </x:c>
      <x:c r="N396" s="1" t="str">
        <x:v>Owned</x:v>
      </x:c>
      <x:c r="O396" s="1" t="str">
        <x:v>MR09/010397/0719</x:v>
      </x:c>
      <x:c r="P396" s="1" t="str">
        <x:v>Consumable</x:v>
      </x:c>
      <x:c r="Q396" s="1" t="str">
        <x:v>Owned</x:v>
      </x:c>
      <x:c r="R396" s="1" t="str">
        <x:v>MI09/014072/0719</x:v>
      </x:c>
      <x:c r="S396" s="9" t="n">
        <x:v>29047.01000000</x:v>
      </x:c>
      <x:c r="T396" s="9" t="n">
        <x:v>1.00000000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1A</x:v>
      </x:c>
      <x:c r="AF396" s="1" t="str">
        <x:v>HI-TAK TAPE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INSPECTION OF AFT CARGO COMPARTMENT OBSERVED DAMAGE ON FLOOR PANEL #2,3 AND 4.</x:v>
      </x:c>
      <x:c r="AK396" s="1" t="str">
        <x:v>HMV09/000062/0719/109</x:v>
      </x:c>
      <x:c r="AL396" s="1" t="str">
        <x:v>DURING INSPECTION OF AFT CARGO COMPARTMENT OBSERVED DAMAGE ON FLOOR PANEL #2,3 AND 4.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HMV09/000062/0719/154</x:v>
      </x:c>
      <x:c r="D397" s="1" t="str">
        <x:v>FP001-1</x:v>
      </x:c>
      <x:c r="E397" s="1" t="str">
        <x:v>FP001-1</x:v>
      </x:c>
      <x:c r="F397" s="1" t="str">
        <x:v/>
      </x:c>
      <x:c r="G397" s="1" t="str">
        <x:v>LNG-017223-0719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RADOME BOOT</x:v>
      </x:c>
      <x:c r="N397" s="1" t="str">
        <x:v>Owned</x:v>
      </x:c>
      <x:c r="O397" s="1" t="str">
        <x:v>MR09/010399/0719</x:v>
      </x:c>
      <x:c r="P397" s="1" t="str">
        <x:v>Expendable</x:v>
      </x:c>
      <x:c r="Q397" s="1" t="str">
        <x:v>SpiceJet</x:v>
      </x:c>
      <x:c r="R397" s="1" t="str">
        <x:v>MI09/014429/0719</x:v>
      </x:c>
      <x:c r="S397" s="9" t="n">
        <x:v>0.00000000</x:v>
      </x:c>
      <x:c r="T397" s="9" t="n">
        <x:v>1.00000000</x:v>
      </x:c>
      <x:c r="U397" s="1" t="str">
        <x:v>Pending Request Gen.</x:v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1A</x:v>
      </x:c>
      <x:c r="AF397" s="1" t="str">
        <x:v>RADOME BOOT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RE-PAINTING OF NOSE RADOME AS PER AMM 53-52-00.</x:v>
      </x:c>
      <x:c r="AK397" s="1" t="str">
        <x:v>HMV09/000062/0719/154</x:v>
      </x:c>
      <x:c r="AL397" s="1" t="str">
        <x:v>CARRY OUT RE-PAINTING OF NOSE RADOME AS PER AMM 53-52-00.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HMV09/000062/0719/3</x:v>
      </x:c>
      <x:c r="D398" s="1" t="str">
        <x:v>149A7661-53</x:v>
      </x:c>
      <x:c r="E398" s="1" t="str">
        <x:v>149A7661-53</x:v>
      </x:c>
      <x:c r="F398" s="1" t="str">
        <x:v/>
      </x:c>
      <x:c r="G398" s="1" t="str">
        <x:v>LNG-000894-0619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SEAL</x:v>
      </x:c>
      <x:c r="N398" s="1" t="str">
        <x:v>Owned</x:v>
      </x:c>
      <x:c r="O398" s="1" t="str">
        <x:v>MR09/010407/0719</x:v>
      </x:c>
      <x:c r="P398" s="1" t="str">
        <x:v>Expendable</x:v>
      </x:c>
      <x:c r="Q398" s="1" t="str">
        <x:v>Owned</x:v>
      </x:c>
      <x:c r="R398" s="1" t="str">
        <x:v>MI09/014084/0719</x:v>
      </x:c>
      <x:c r="S398" s="9" t="n">
        <x:v>8625.64000000</x:v>
      </x:c>
      <x:c r="T398" s="9" t="n">
        <x:v>1.00000000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1A</x:v>
      </x:c>
      <x:c r="AF398" s="1" t="str">
        <x:v>SEAL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ADD BOOK NO.0095 NO.2 RH WHEEL WELL #3 BLADE SEAL FOUND DAMAGED.</x:v>
      </x:c>
      <x:c r="AK398" s="1" t="str">
        <x:v>HMV09/000062/0719/3</x:v>
      </x:c>
      <x:c r="AL398" s="1" t="str">
        <x:v>ADD BOOK NO.0095 NO.2 RH WHEEL WELL #3 BLADE SEAL FOUND DAMAGED.</x:v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AWR09/003240/0719</x:v>
      </x:c>
      <x:c r="D399" s="1" t="str">
        <x:v>BAC1530-16</x:v>
      </x:c>
      <x:c r="E399" s="1" t="str">
        <x:v>BAC1530-16</x:v>
      </x:c>
      <x:c r="F399" s="1" t="str">
        <x:v/>
      </x:c>
      <x:c r="G399" s="1" t="str">
        <x:v>LNG-005378-0619</x:v>
      </x:c>
      <x:c r="H399" s="9" t="n">
        <x:v>3.00000000</x:v>
      </x:c>
      <x:c r="I399" s="9" t="n">
        <x:v>3.00000000</x:v>
      </x:c>
      <x:c r="J399" s="1" t="str">
        <x:v>FT</x:v>
      </x:c>
      <x:c r="K399" s="9" t="n">
        <x:v>0.00000000</x:v>
      </x:c>
      <x:c r="L399" s="9" t="n">
        <x:v>0.00000000</x:v>
      </x:c>
      <x:c r="M399" s="1" t="str">
        <x:v>SEAL</x:v>
      </x:c>
      <x:c r="N399" s="1" t="str">
        <x:v>Owned</x:v>
      </x:c>
      <x:c r="O399" s="1" t="str">
        <x:v>MR09/010423/0719</x:v>
      </x:c>
      <x:c r="P399" s="1" t="str">
        <x:v>Expendable</x:v>
      </x:c>
      <x:c r="Q399" s="1" t="str">
        <x:v>Owned</x:v>
      </x:c>
      <x:c r="R399" s="1" t="str">
        <x:v>MI09/014103/0719</x:v>
      </x:c>
      <x:c r="S399" s="9" t="n">
        <x:v>2813.96000000</x:v>
      </x:c>
      <x:c r="T399" s="9" t="n">
        <x:v>3.00000000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1A</x:v>
      </x:c>
      <x:c r="AF399" s="1" t="str">
        <x:v>SEAL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OVER AND ABOVE JOS ON VT-SGV AS PER CUSTOMER REQUEST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AWR09/003240/0719</x:v>
      </x:c>
      <x:c r="D400" s="1" t="str">
        <x:v>3M425-2</x:v>
      </x:c>
      <x:c r="E400" s="1" t="str">
        <x:v>3M425-2</x:v>
      </x:c>
      <x:c r="F400" s="1" t="str">
        <x:v/>
      </x:c>
      <x:c r="G400" s="1" t="str">
        <x:v>LNG-002088-0619</x:v>
      </x:c>
      <x:c r="H400" s="9" t="n">
        <x:v>1.00000000</x:v>
      </x:c>
      <x:c r="I400" s="9" t="n">
        <x:v>1.00000000</x:v>
      </x:c>
      <x:c r="J400" s="1" t="str">
        <x:v>ROLL</x:v>
      </x:c>
      <x:c r="K400" s="9" t="n">
        <x:v>0.00000000</x:v>
      </x:c>
      <x:c r="L400" s="9" t="n">
        <x:v>0.00000000</x:v>
      </x:c>
      <x:c r="M400" s="1" t="str">
        <x:v>TAPE-2"</x:v>
      </x:c>
      <x:c r="N400" s="1" t="str">
        <x:v>Owned</x:v>
      </x:c>
      <x:c r="O400" s="1" t="str">
        <x:v>MR09/010425/0719</x:v>
      </x:c>
      <x:c r="P400" s="1" t="str">
        <x:v>Consumable</x:v>
      </x:c>
      <x:c r="Q400" s="1" t="str">
        <x:v>Owned</x:v>
      </x:c>
      <x:c r="R400" s="1" t="str">
        <x:v>MI09/014105/0719</x:v>
      </x:c>
      <x:c r="S400" s="9" t="n">
        <x:v>3892.78000000</x:v>
      </x:c>
      <x:c r="T400" s="9" t="n">
        <x:v>1.00000000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1A</x:v>
      </x:c>
      <x:c r="AF400" s="1" t="str">
        <x:v>TAPE-2"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CARRY OUT OVER AND ABOVE JOS ON VT-SGV AS PER CUSTOMER REQUEST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55-836-02-01</x:v>
      </x:c>
      <x:c r="D401" s="1" t="str">
        <x:v>PS870B2</x:v>
      </x:c>
      <x:c r="E401" s="1" t="str">
        <x:v>PS870B2</x:v>
      </x:c>
      <x:c r="F401" s="1" t="str">
        <x:v/>
      </x:c>
      <x:c r="G401" s="1" t="str">
        <x:v>LNG-015408-0619</x:v>
      </x:c>
      <x:c r="H401" s="9" t="n">
        <x:v>1.00000000</x:v>
      </x:c>
      <x:c r="I401" s="9" t="n">
        <x:v>1.00000000</x:v>
      </x:c>
      <x:c r="J401" s="1" t="str">
        <x:v>KIT</x:v>
      </x:c>
      <x:c r="K401" s="9" t="n">
        <x:v>0.00000000</x:v>
      </x:c>
      <x:c r="L401" s="9" t="n">
        <x:v>0.00000000</x:v>
      </x:c>
      <x:c r="M401" s="1" t="str">
        <x:v>Sealant</x:v>
      </x:c>
      <x:c r="N401" s="1" t="str">
        <x:v>Owned</x:v>
      </x:c>
      <x:c r="O401" s="1" t="str">
        <x:v>MR09/010462/0719</x:v>
      </x:c>
      <x:c r="P401" s="1" t="str">
        <x:v>Consumable</x:v>
      </x:c>
      <x:c r="Q401" s="1" t="str">
        <x:v>Owned</x:v>
      </x:c>
      <x:c r="R401" s="1" t="str">
        <x:v>MI09/014145/0719</x:v>
      </x:c>
      <x:c r="S401" s="9" t="n">
        <x:v>2009.11000000</x:v>
      </x:c>
      <x:c r="T401" s="9" t="n">
        <x:v>1.00000000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1A</x:v>
      </x:c>
      <x:c r="AF401" s="1" t="str">
        <x:v>Sealant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Horizontal Stabilizer - Leading Edge - Right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HMV09/000062/0719/130</x:v>
      </x:c>
      <x:c r="D402" s="1" t="str">
        <x:v>BR6747-1</x:v>
      </x:c>
      <x:c r="E402" s="1" t="str">
        <x:v>BR6747-1</x:v>
      </x:c>
      <x:c r="F402" s="1" t="str">
        <x:v/>
      </x:c>
      <x:c r="G402" s="1" t="str">
        <x:v>LNG-007364-0619</x:v>
      </x:c>
      <x:c r="H402" s="9" t="n">
        <x:v>25.00000000</x:v>
      </x:c>
      <x:c r="I402" s="9" t="n">
        <x:v>25.00000000</x:v>
      </x:c>
      <x:c r="J402" s="1" t="str">
        <x:v>LTR</x:v>
      </x:c>
      <x:c r="K402" s="9" t="n">
        <x:v>0.00000000</x:v>
      </x:c>
      <x:c r="L402" s="9" t="n">
        <x:v>0.00000000</x:v>
      </x:c>
      <x:c r="M402" s="1" t="str">
        <x:v>WATERBASED CHROMATE PRIMER</x:v>
      </x:c>
      <x:c r="N402" s="1" t="str">
        <x:v>Owned</x:v>
      </x:c>
      <x:c r="O402" s="1" t="str">
        <x:v>MR09/010463/0719</x:v>
      </x:c>
      <x:c r="P402" s="1" t="str">
        <x:v>Consumable</x:v>
      </x:c>
      <x:c r="Q402" s="1" t="str">
        <x:v>Owned</x:v>
      </x:c>
      <x:c r="R402" s="1" t="str">
        <x:v>MI09/014147/0719</x:v>
      </x:c>
      <x:c r="S402" s="9" t="n">
        <x:v>432.70000000</x:v>
      </x:c>
      <x:c r="T402" s="9" t="n">
        <x:v>25.00000000</x:v>
      </x:c>
      <x:c r="U402" s="1" t="str">
        <x:v>Pending Request Gen.</x:v>
      </x:c>
      <x:c r="V402" s="3" t="n">
        <x:v>2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1A</x:v>
      </x:c>
      <x:c r="AF402" s="1" t="str">
        <x:v>WATERBASED CHROMATE PRIMER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INSPECTION OBSERVED DELAMINATION ON OTBD AFT FLAP INBD CORNER TRAILING EDGE AREA.
FLAP P/N 113A3700-23
S/N 002743</x:v>
      </x:c>
      <x:c r="AK402" s="1" t="str">
        <x:v>HMV09/000062/0719/130</x:v>
      </x:c>
      <x:c r="AL402" s="1" t="str">
        <x:v>DURING INSPECTION OBSERVED DELAMINATION ON OTBD AFT FLAP INBD CORNER TRAILING EDGE AREA.
FLAP P/N 113A3700-23
S/N 002743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HMV09/000062/0719/130</x:v>
      </x:c>
      <x:c r="D403" s="1" t="str">
        <x:v>AC130-2</x:v>
      </x:c>
      <x:c r="E403" s="1" t="str">
        <x:v>AC130-2</x:v>
      </x:c>
      <x:c r="F403" s="1" t="str">
        <x:v/>
      </x:c>
      <x:c r="G403" s="1" t="str">
        <x:v>LNG-016971-0719</x:v>
      </x:c>
      <x:c r="H403" s="9" t="n">
        <x:v>1.00000000</x:v>
      </x:c>
      <x:c r="I403" s="9" t="n">
        <x:v>1.00000000</x:v>
      </x:c>
      <x:c r="J403" s="1" t="str">
        <x:v>KIT</x:v>
      </x:c>
      <x:c r="K403" s="9" t="n">
        <x:v>0.00000000</x:v>
      </x:c>
      <x:c r="L403" s="9" t="n">
        <x:v>0.00000000</x:v>
      </x:c>
      <x:c r="M403" s="1" t="str">
        <x:v>BOEGEL KIT 100 ML KIT</x:v>
      </x:c>
      <x:c r="N403" s="1" t="str">
        <x:v>Owned</x:v>
      </x:c>
      <x:c r="O403" s="1" t="str">
        <x:v>MR09/010463/0719</x:v>
      </x:c>
      <x:c r="P403" s="1" t="str">
        <x:v>Consumable</x:v>
      </x:c>
      <x:c r="Q403" s="1" t="str">
        <x:v>SpiceJet</x:v>
      </x:c>
      <x:c r="R403" s="1" t="str">
        <x:v>MI09/014148/0719</x:v>
      </x:c>
      <x:c r="S403" s="9" t="n">
        <x:v>0.00000000</x:v>
      </x:c>
      <x:c r="T403" s="9" t="n">
        <x:v>1.00000000</x:v>
      </x:c>
      <x:c r="U403" s="1" t="str">
        <x:v>Pending Request Gen.</x:v>
      </x:c>
      <x:c r="V403" s="3" t="n">
        <x:v>3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1A</x:v>
      </x:c>
      <x:c r="AF403" s="1" t="str">
        <x:v>BOEGEL KIT 100 ML KIT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DURING INSPECTION OBSERVED DELAMINATION ON OTBD AFT FLAP INBD CORNER TRAILING EDGE AREA.
FLAP P/N 113A3700-23
S/N 002743</x:v>
      </x:c>
      <x:c r="AK403" s="1" t="str">
        <x:v>HMV09/000062/0719/130</x:v>
      </x:c>
      <x:c r="AL403" s="1" t="str">
        <x:v>DURING INSPECTION OBSERVED DELAMINATION ON OTBD AFT FLAP INBD CORNER TRAILING EDGE AREA.
FLAP P/N 113A3700-23
S/N 002743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HMV09/000062/0719/130</x:v>
      </x:c>
      <x:c r="D404" s="1" t="str">
        <x:v>HCS2112-B</x:v>
      </x:c>
      <x:c r="E404" s="1" t="str">
        <x:v>HCS2112-B</x:v>
      </x:c>
      <x:c r="F404" s="1" t="str">
        <x:v/>
      </x:c>
      <x:c r="G404" s="1" t="str">
        <x:v>LNG-010112-0619</x:v>
      </x:c>
      <x:c r="H404" s="9" t="n">
        <x:v>1.00000000</x:v>
      </x:c>
      <x:c r="I404" s="9" t="n">
        <x:v>1.00000000</x:v>
      </x:c>
      <x:c r="J404" s="1" t="str">
        <x:v>YD</x:v>
      </x:c>
      <x:c r="K404" s="9" t="n">
        <x:v>0.00000000</x:v>
      </x:c>
      <x:c r="L404" s="9" t="n">
        <x:v>0.00000000</x:v>
      </x:c>
      <x:c r="M404" s="1" t="str">
        <x:v>PEEL PLY NYLON</x:v>
      </x:c>
      <x:c r="N404" s="1" t="str">
        <x:v>Owned</x:v>
      </x:c>
      <x:c r="O404" s="1" t="str">
        <x:v>MR09/010463/0719</x:v>
      </x:c>
      <x:c r="P404" s="1" t="str">
        <x:v>Consumable</x:v>
      </x:c>
      <x:c r="Q404" s="1" t="str">
        <x:v>Owned</x:v>
      </x:c>
      <x:c r="R404" s="1" t="str">
        <x:v>MI09/014149/0719</x:v>
      </x:c>
      <x:c r="S404" s="9" t="n">
        <x:v>497.36000000</x:v>
      </x:c>
      <x:c r="T404" s="9" t="n">
        <x:v>1.00000000</x:v>
      </x:c>
      <x:c r="U404" s="1" t="str">
        <x:v>Pending Request Gen.</x:v>
      </x:c>
      <x:c r="V404" s="3" t="n">
        <x:v>5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1A</x:v>
      </x:c>
      <x:c r="AF404" s="1" t="str">
        <x:v>PEEL PLY NYLON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DURING INSPECTION OBSERVED DELAMINATION ON OTBD AFT FLAP INBD CORNER TRAILING EDGE AREA.
FLAP P/N 113A3700-23
S/N 002743</x:v>
      </x:c>
      <x:c r="AK404" s="1" t="str">
        <x:v>HMV09/000062/0719/130</x:v>
      </x:c>
      <x:c r="AL404" s="1" t="str">
        <x:v>DURING INSPECTION OBSERVED DELAMINATION ON OTBD AFT FLAP INBD CORNER TRAILING EDGE AREA.
FLAP P/N 113A3700-23
S/N 002743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HMV09/000062/0719/130</x:v>
      </x:c>
      <x:c r="D405" s="1" t="str">
        <x:v>HCS2114</x:v>
      </x:c>
      <x:c r="E405" s="1" t="str">
        <x:v>HCS2114</x:v>
      </x:c>
      <x:c r="F405" s="1" t="str">
        <x:v/>
      </x:c>
      <x:c r="G405" s="1" t="str">
        <x:v>LNG-010113-0619</x:v>
      </x:c>
      <x:c r="H405" s="9" t="n">
        <x:v>1.00000000</x:v>
      </x:c>
      <x:c r="I405" s="9" t="n">
        <x:v>1.00000000</x:v>
      </x:c>
      <x:c r="J405" s="1" t="str">
        <x:v>ROLL</x:v>
      </x:c>
      <x:c r="K405" s="9" t="n">
        <x:v>0.00000000</x:v>
      </x:c>
      <x:c r="L405" s="9" t="n">
        <x:v>0.00000000</x:v>
      </x:c>
      <x:c r="M405" s="1" t="str">
        <x:v>Flash Tape</x:v>
      </x:c>
      <x:c r="N405" s="1" t="str">
        <x:v>Owned</x:v>
      </x:c>
      <x:c r="O405" s="1" t="str">
        <x:v>MR09/010463/0719</x:v>
      </x:c>
      <x:c r="P405" s="1" t="str">
        <x:v>Consumable</x:v>
      </x:c>
      <x:c r="Q405" s="1" t="str">
        <x:v>Owned</x:v>
      </x:c>
      <x:c r="R405" s="1" t="str">
        <x:v>MI09/014150/0719</x:v>
      </x:c>
      <x:c r="S405" s="9" t="n">
        <x:v>1726.83000000</x:v>
      </x:c>
      <x:c r="T405" s="9" t="n">
        <x:v>1.00000000</x:v>
      </x:c>
      <x:c r="U405" s="1" t="str">
        <x:v>Pending Request Gen.</x:v>
      </x:c>
      <x:c r="V405" s="3" t="n">
        <x:v>6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1A</x:v>
      </x:c>
      <x:c r="AF405" s="1" t="str">
        <x:v>Flash Tape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DURING INSPECTION OBSERVED DELAMINATION ON OTBD AFT FLAP INBD CORNER TRAILING EDGE AREA.
FLAP P/N 113A3700-23
S/N 002743</x:v>
      </x:c>
      <x:c r="AK405" s="1" t="str">
        <x:v>HMV09/000062/0719/130</x:v>
      </x:c>
      <x:c r="AL405" s="1" t="str">
        <x:v>DURING INSPECTION OBSERVED DELAMINATION ON OTBD AFT FLAP INBD CORNER TRAILING EDGE AREA.
FLAP P/N 113A3700-23
S/N 002743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HMV09/000062/0719/130</x:v>
      </x:c>
      <x:c r="D406" s="1" t="str">
        <x:v>HCS2125-02</x:v>
      </x:c>
      <x:c r="E406" s="1" t="str">
        <x:v>HCS2125-02</x:v>
      </x:c>
      <x:c r="F406" s="1" t="str">
        <x:v/>
      </x:c>
      <x:c r="G406" s="1" t="str">
        <x:v>LNG-010115-0619</x:v>
      </x:c>
      <x:c r="H406" s="9" t="n">
        <x:v>2.00000000</x:v>
      </x:c>
      <x:c r="I406" s="9" t="n">
        <x:v>2.00000000</x:v>
      </x:c>
      <x:c r="J406" s="1" t="str">
        <x:v>ROLL</x:v>
      </x:c>
      <x:c r="K406" s="9" t="n">
        <x:v>0.00000000</x:v>
      </x:c>
      <x:c r="L406" s="9" t="n">
        <x:v>0.00000000</x:v>
      </x:c>
      <x:c r="M406" s="1" t="str">
        <x:v>Sealant Tape</x:v>
      </x:c>
      <x:c r="N406" s="1" t="str">
        <x:v>Owned</x:v>
      </x:c>
      <x:c r="O406" s="1" t="str">
        <x:v>MR09/010463/0719</x:v>
      </x:c>
      <x:c r="P406" s="1" t="str">
        <x:v>Consumable</x:v>
      </x:c>
      <x:c r="Q406" s="1" t="str">
        <x:v>Owned</x:v>
      </x:c>
      <x:c r="R406" s="1" t="str">
        <x:v>MI09/014151/0719</x:v>
      </x:c>
      <x:c r="S406" s="9" t="n">
        <x:v>1672.59000000</x:v>
      </x:c>
      <x:c r="T406" s="9" t="n">
        <x:v>2.00000000</x:v>
      </x:c>
      <x:c r="U406" s="1" t="str">
        <x:v>Pending Request Gen.</x:v>
      </x:c>
      <x:c r="V406" s="3" t="n">
        <x:v>7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1A</x:v>
      </x:c>
      <x:c r="AF406" s="1" t="str">
        <x:v>Sealant Tape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INSPECTION OBSERVED DELAMINATION ON OTBD AFT FLAP INBD CORNER TRAILING EDGE AREA.
FLAP P/N 113A3700-23
S/N 002743</x:v>
      </x:c>
      <x:c r="AK406" s="1" t="str">
        <x:v>HMV09/000062/0719/130</x:v>
      </x:c>
      <x:c r="AL406" s="1" t="str">
        <x:v>DURING INSPECTION OBSERVED DELAMINATION ON OTBD AFT FLAP INBD CORNER TRAILING EDGE AREA.
FLAP P/N 113A3700-23
S/N 002743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HMV09/000062/0719/36</x:v>
      </x:c>
      <x:c r="D407" s="1" t="str">
        <x:v>115A2156U8</x:v>
      </x:c>
      <x:c r="E407" s="1" t="str">
        <x:v>115A2156U8</x:v>
      </x:c>
      <x:c r="F407" s="1" t="str">
        <x:v/>
      </x:c>
      <x:c r="G407" s="1" t="str">
        <x:v>LNG-017082-0719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ANGLE</x:v>
      </x:c>
      <x:c r="N407" s="1" t="str">
        <x:v>Owned</x:v>
      </x:c>
      <x:c r="O407" s="1" t="str">
        <x:v>MR09/010468/0719</x:v>
      </x:c>
      <x:c r="P407" s="1" t="str">
        <x:v>Expendable</x:v>
      </x:c>
      <x:c r="Q407" s="1" t="str">
        <x:v>SpiceJet</x:v>
      </x:c>
      <x:c r="R407" s="1" t="str">
        <x:v>MI09/014165/0719</x:v>
      </x:c>
      <x:c r="S407" s="9" t="n">
        <x:v>0.00000000</x:v>
      </x:c>
      <x:c r="T407" s="9" t="n">
        <x:v>1.00000000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1A</x:v>
      </x:c>
      <x:c r="AF407" s="1" t="str">
        <x:v>ANGLE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INSPECTION OF RH WING REAR SPAR TO LANDING GERA SUPPORT BEAM AREA FOUND FIXED TARILING EDGE PANEL MOUNTING HOLES ELONGATED ON DEFLECTION RIB AN</x:v>
      </x:c>
      <x:c r="AK407" s="1" t="str">
        <x:v>HMV09/000062/0719/36</x:v>
      </x:c>
      <x:c r="AL407" s="1" t="str">
        <x:v>DURING INSPECTION OF RH WING REAR SPAR TO LANDING GERA SUPPORT BEAM AREA FOUND FIXED TARILING EDGE PANEL MOUNTING HOLES ELONGATED ON DEFLECTION RIB AN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HMV09/000062/0719/130</x:v>
      </x:c>
      <x:c r="D408" s="1" t="str">
        <x:v>HCS2102-10</x:v>
      </x:c>
      <x:c r="E408" s="1" t="str">
        <x:v>HCS2102-10</x:v>
      </x:c>
      <x:c r="F408" s="1" t="str">
        <x:v/>
      </x:c>
      <x:c r="G408" s="1" t="str">
        <x:v>LNG-010107-0619</x:v>
      </x:c>
      <x:c r="H408" s="9" t="n">
        <x:v>1.00000000</x:v>
      </x:c>
      <x:c r="I408" s="9" t="n">
        <x:v>1.00000000</x:v>
      </x:c>
      <x:c r="J408" s="1" t="str">
        <x:v>YD</x:v>
      </x:c>
      <x:c r="K408" s="9" t="n">
        <x:v>0.00000000</x:v>
      </x:c>
      <x:c r="L408" s="9" t="n">
        <x:v>0.00000000</x:v>
      </x:c>
      <x:c r="M408" s="1" t="str">
        <x:v>Breather/Bleeder (10oz)</x:v>
      </x:c>
      <x:c r="N408" s="1" t="str">
        <x:v>Owned</x:v>
      </x:c>
      <x:c r="O408" s="1" t="str">
        <x:v>MR09/010471/0719</x:v>
      </x:c>
      <x:c r="P408" s="1" t="str">
        <x:v>Consumable</x:v>
      </x:c>
      <x:c r="Q408" s="1" t="str">
        <x:v>Owned</x:v>
      </x:c>
      <x:c r="R408" s="1" t="str">
        <x:v>MI09/014156/0719</x:v>
      </x:c>
      <x:c r="S408" s="9" t="n">
        <x:v>545.76000000</x:v>
      </x:c>
      <x:c r="T408" s="9" t="n">
        <x:v>1.00000000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1A</x:v>
      </x:c>
      <x:c r="AF408" s="1" t="str">
        <x:v>Breather/Bleeder (10oz)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INSPECTION OBSERVED DELAMINATION ON OTBD AFT FLAP INBD CORNER TRAILING EDGE AREA.
FLAP P/N 113A3700-23
S/N 002743</x:v>
      </x:c>
      <x:c r="AK408" s="1" t="str">
        <x:v>HMV09/000062/0719/130</x:v>
      </x:c>
      <x:c r="AL408" s="1" t="str">
        <x:v>DURING INSPECTION OBSERVED DELAMINATION ON OTBD AFT FLAP INBD CORNER TRAILING EDGE AREA.
FLAP P/N 113A3700-23
S/N 002743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HMV09/000062/0719/130</x:v>
      </x:c>
      <x:c r="D409" s="1" t="str">
        <x:v>HCS2108-NP</x:v>
      </x:c>
      <x:c r="E409" s="1" t="str">
        <x:v>HCS2108-NP</x:v>
      </x:c>
      <x:c r="F409" s="1" t="str">
        <x:v/>
      </x:c>
      <x:c r="G409" s="1" t="str">
        <x:v>LNG-010108-0619</x:v>
      </x:c>
      <x:c r="H409" s="9" t="n">
        <x:v>1.00000000</x:v>
      </x:c>
      <x:c r="I409" s="9" t="n">
        <x:v>1.00000000</x:v>
      </x:c>
      <x:c r="J409" s="1" t="str">
        <x:v>YD</x:v>
      </x:c>
      <x:c r="K409" s="9" t="n">
        <x:v>0.00000000</x:v>
      </x:c>
      <x:c r="L409" s="9" t="n">
        <x:v>0.00000000</x:v>
      </x:c>
      <x:c r="M409" s="1" t="str">
        <x:v>Release Film, Non-Perforated</x:v>
      </x:c>
      <x:c r="N409" s="1" t="str">
        <x:v>Owned</x:v>
      </x:c>
      <x:c r="O409" s="1" t="str">
        <x:v>MR09/010471/0719</x:v>
      </x:c>
      <x:c r="P409" s="1" t="str">
        <x:v>Miscellaneous</x:v>
      </x:c>
      <x:c r="Q409" s="1" t="str">
        <x:v>Owned</x:v>
      </x:c>
      <x:c r="R409" s="1" t="str">
        <x:v>MI09/014157/0719</x:v>
      </x:c>
      <x:c r="S409" s="9" t="n">
        <x:v>570.09000000</x:v>
      </x:c>
      <x:c r="T409" s="9" t="n">
        <x:v>1.00000000</x:v>
      </x:c>
      <x:c r="U409" s="1" t="str">
        <x:v>Pending Request Gen.</x:v>
      </x:c>
      <x:c r="V409" s="3" t="n">
        <x:v>2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1A</x:v>
      </x:c>
      <x:c r="AF409" s="1" t="str">
        <x:v>Release Film, Non-Perforated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INSPECTION OBSERVED DELAMINATION ON OTBD AFT FLAP INBD CORNER TRAILING EDGE AREA.
FLAP P/N 113A3700-23
S/N 002743</x:v>
      </x:c>
      <x:c r="AK409" s="1" t="str">
        <x:v>HMV09/000062/0719/130</x:v>
      </x:c>
      <x:c r="AL409" s="1" t="str">
        <x:v>DURING INSPECTION OBSERVED DELAMINATION ON OTBD AFT FLAP INBD CORNER TRAILING EDGE AREA.
FLAP P/N 113A3700-23
S/N 002743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HMV09/000062/0719/130</x:v>
      </x:c>
      <x:c r="D410" s="1" t="str">
        <x:v>HCS2108-P</x:v>
      </x:c>
      <x:c r="E410" s="1" t="str">
        <x:v>HCS2108-P</x:v>
      </x:c>
      <x:c r="F410" s="1" t="str">
        <x:v/>
      </x:c>
      <x:c r="G410" s="1" t="str">
        <x:v>LNG-010109-0619</x:v>
      </x:c>
      <x:c r="H410" s="9" t="n">
        <x:v>1.00000000</x:v>
      </x:c>
      <x:c r="I410" s="9" t="n">
        <x:v>1.00000000</x:v>
      </x:c>
      <x:c r="J410" s="1" t="str">
        <x:v>MTR</x:v>
      </x:c>
      <x:c r="K410" s="9" t="n">
        <x:v>0.00000000</x:v>
      </x:c>
      <x:c r="L410" s="9" t="n">
        <x:v>0.00000000</x:v>
      </x:c>
      <x:c r="M410" s="1" t="str">
        <x:v>Release Film, Perforated</x:v>
      </x:c>
      <x:c r="N410" s="1" t="str">
        <x:v>Owned</x:v>
      </x:c>
      <x:c r="O410" s="1" t="str">
        <x:v>MR09/010471/0719</x:v>
      </x:c>
      <x:c r="P410" s="1" t="str">
        <x:v>Miscellaneous</x:v>
      </x:c>
      <x:c r="Q410" s="1" t="str">
        <x:v>Owned</x:v>
      </x:c>
      <x:c r="R410" s="1" t="str">
        <x:v>MI09/014158/0719</x:v>
      </x:c>
      <x:c r="S410" s="9" t="n">
        <x:v>781.82000000</x:v>
      </x:c>
      <x:c r="T410" s="9" t="n">
        <x:v>1.00000000</x:v>
      </x:c>
      <x:c r="U410" s="1" t="str">
        <x:v>Pending Request Gen.</x:v>
      </x:c>
      <x:c r="V410" s="3" t="n">
        <x:v>3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1A</x:v>
      </x:c>
      <x:c r="AF410" s="1" t="str">
        <x:v>Release Film, Perforated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INSPECTION OBSERVED DELAMINATION ON OTBD AFT FLAP INBD CORNER TRAILING EDGE AREA.
FLAP P/N 113A3700-23
S/N 002743</x:v>
      </x:c>
      <x:c r="AK410" s="1" t="str">
        <x:v>HMV09/000062/0719/130</x:v>
      </x:c>
      <x:c r="AL410" s="1" t="str">
        <x:v>DURING INSPECTION OBSERVED DELAMINATION ON OTBD AFT FLAP INBD CORNER TRAILING EDGE AREA.
FLAP P/N 113A3700-23
S/N 002743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HMV09/000062/0719/130</x:v>
      </x:c>
      <x:c r="D411" s="1" t="str">
        <x:v>7075T6-0.020-BARE</x:v>
      </x:c>
      <x:c r="E411" s="1" t="str">
        <x:v>7075T6-0.020-BARE</x:v>
      </x:c>
      <x:c r="F411" s="1" t="str">
        <x:v/>
      </x:c>
      <x:c r="G411" s="1" t="str">
        <x:v>LNG-003139-0619</x:v>
      </x:c>
      <x:c r="H411" s="9" t="n">
        <x:v>3.00000000</x:v>
      </x:c>
      <x:c r="I411" s="9" t="n">
        <x:v>3.00000000</x:v>
      </x:c>
      <x:c r="J411" s="1" t="str">
        <x:v>SQ. FOOT</x:v>
      </x:c>
      <x:c r="K411" s="9" t="n">
        <x:v>0.00000000</x:v>
      </x:c>
      <x:c r="L411" s="9" t="n">
        <x:v>0.00000000</x:v>
      </x:c>
      <x:c r="M411" s="1" t="str">
        <x:v>7075T6-0.020-BARE Al Sheet</x:v>
      </x:c>
      <x:c r="N411" s="1" t="str">
        <x:v>Owned</x:v>
      </x:c>
      <x:c r="O411" s="1" t="str">
        <x:v>MR09/010471/0719</x:v>
      </x:c>
      <x:c r="P411" s="1" t="str">
        <x:v>Raw Material</x:v>
      </x:c>
      <x:c r="Q411" s="1" t="str">
        <x:v>Owned</x:v>
      </x:c>
      <x:c r="R411" s="1" t="str">
        <x:v>MI09/014159/0719</x:v>
      </x:c>
      <x:c r="S411" s="9" t="n">
        <x:v>618.83000000</x:v>
      </x:c>
      <x:c r="T411" s="9" t="n">
        <x:v>3.00000000</x:v>
      </x:c>
      <x:c r="U411" s="1" t="str">
        <x:v>Pending Request Gen.</x:v>
      </x:c>
      <x:c r="V411" s="3" t="n">
        <x:v>4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1A</x:v>
      </x:c>
      <x:c r="AF411" s="1" t="str">
        <x:v>7075T6-0.020-BARE Al Sheet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DURING INSPECTION OBSERVED DELAMINATION ON OTBD AFT FLAP INBD CORNER TRAILING EDGE AREA.
FLAP P/N 113A3700-23
S/N 002743</x:v>
      </x:c>
      <x:c r="AK411" s="1" t="str">
        <x:v>HMV09/000062/0719/130</x:v>
      </x:c>
      <x:c r="AL411" s="1" t="str">
        <x:v>DURING INSPECTION OBSERVED DELAMINATION ON OTBD AFT FLAP INBD CORNER TRAILING EDGE AREA.
FLAP P/N 113A3700-23
S/N 002743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HMV09/000062/0719/130</x:v>
      </x:c>
      <x:c r="D412" s="1" t="str">
        <x:v>HCS2101-04-60V</x:v>
      </x:c>
      <x:c r="E412" s="1" t="str">
        <x:v>HCS2101-04-60V</x:v>
      </x:c>
      <x:c r="F412" s="1" t="str">
        <x:v/>
      </x:c>
      <x:c r="G412" s="1" t="str">
        <x:v>LNG-010105-0619</x:v>
      </x:c>
      <x:c r="H412" s="9" t="n">
        <x:v>3.00000000</x:v>
      </x:c>
      <x:c r="I412" s="9" t="n">
        <x:v>3.00000000</x:v>
      </x:c>
      <x:c r="J412" s="1" t="str">
        <x:v>YD</x:v>
      </x:c>
      <x:c r="K412" s="9" t="n">
        <x:v>0.00000000</x:v>
      </x:c>
      <x:c r="L412" s="9" t="n">
        <x:v>0.00000000</x:v>
      </x:c>
      <x:c r="M412" s="1" t="str">
        <x:v>BAGGING FILM, NYLON</x:v>
      </x:c>
      <x:c r="N412" s="1" t="str">
        <x:v>Owned</x:v>
      </x:c>
      <x:c r="O412" s="1" t="str">
        <x:v>MR09/010472/0719</x:v>
      </x:c>
      <x:c r="P412" s="1" t="str">
        <x:v>Miscellaneous</x:v>
      </x:c>
      <x:c r="Q412" s="1" t="str">
        <x:v>Owned</x:v>
      </x:c>
      <x:c r="R412" s="1" t="str">
        <x:v>MI09/014160/0719</x:v>
      </x:c>
      <x:c r="S412" s="9" t="n">
        <x:v>906.57000000</x:v>
      </x:c>
      <x:c r="T412" s="9" t="n">
        <x:v>3.00000000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1A</x:v>
      </x:c>
      <x:c r="AF412" s="1" t="str">
        <x:v>BAGGING FILM, NYLON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DURING INSPECTION OBSERVED DELAMINATION ON OTBD AFT FLAP INBD CORNER TRAILING EDGE AREA.
FLAP P/N 113A3700-23
S/N 002743</x:v>
      </x:c>
      <x:c r="AK412" s="1" t="str">
        <x:v>HMV09/000062/0719/130</x:v>
      </x:c>
      <x:c r="AL412" s="1" t="str">
        <x:v>DURING INSPECTION OBSERVED DELAMINATION ON OTBD AFT FLAP INBD CORNER TRAILING EDGE AREA.
FLAP P/N 113A3700-23
S/N 002743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HMV09/000062/0719/54</x:v>
      </x:c>
      <x:c r="D413" s="1" t="str">
        <x:v>P640-2</x:v>
      </x:c>
      <x:c r="E413" s="1" t="str">
        <x:v>P640-2</x:v>
      </x:c>
      <x:c r="F413" s="1" t="str">
        <x:v/>
      </x:c>
      <x:c r="G413" s="1" t="str">
        <x:v>LNG-015282-0619</x:v>
      </x:c>
      <x:c r="H413" s="9" t="n">
        <x:v>5.00000000</x:v>
      </x:c>
      <x:c r="I413" s="9" t="n">
        <x:v>5.00000000</x:v>
      </x:c>
      <x:c r="J413" s="1" t="str">
        <x:v>ROLL</x:v>
      </x:c>
      <x:c r="K413" s="9" t="n">
        <x:v>0.00000000</x:v>
      </x:c>
      <x:c r="L413" s="9" t="n">
        <x:v>0.00000000</x:v>
      </x:c>
      <x:c r="M413" s="1" t="str">
        <x:v>DOUBLE SIDED TAPE 2 INCH</x:v>
      </x:c>
      <x:c r="N413" s="1" t="str">
        <x:v>Owned</x:v>
      </x:c>
      <x:c r="O413" s="1" t="str">
        <x:v>MR09/010516/0719</x:v>
      </x:c>
      <x:c r="P413" s="1" t="str">
        <x:v>Consumable</x:v>
      </x:c>
      <x:c r="Q413" s="1" t="str">
        <x:v>Owned</x:v>
      </x:c>
      <x:c r="R413" s="1" t="str">
        <x:v>MI09/014227/0719</x:v>
      </x:c>
      <x:c r="S413" s="9" t="n">
        <x:v>5175.00000000</x:v>
      </x:c>
      <x:c r="T413" s="9" t="n">
        <x:v>5.00000000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1A</x:v>
      </x:c>
      <x:c r="AF413" s="1" t="str">
        <x:v>DOUBLE SIDED TAPE 2 INCH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CDD BOOK #0095 ENTRY # 2 CARPET IN 1ST ROW STARBOARD SIDE IS TORN  W/O#30312864</x:v>
      </x:c>
      <x:c r="AK413" s="1" t="str">
        <x:v>HMV09/000062/0719/54</x:v>
      </x:c>
      <x:c r="AL413" s="1" t="str">
        <x:v>CDD BOOK #0095 ENTRY # 2 CARPET IN 1ST ROW STARBOARD SIDE IS TORN  W/O#30312864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AWR09/003240/0719</x:v>
      </x:c>
      <x:c r="D414" s="1" t="str">
        <x:v>BACJ40K5A5A6</x:v>
      </x:c>
      <x:c r="E414" s="1" t="str">
        <x:v>BACJ40K5A5A6</x:v>
      </x:c>
      <x:c r="F414" s="1" t="str">
        <x:v/>
      </x:c>
      <x:c r="G414" s="1" t="str">
        <x:v>LNG-017126-0719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JUMPER</x:v>
      </x:c>
      <x:c r="N414" s="1" t="str">
        <x:v>Owned</x:v>
      </x:c>
      <x:c r="O414" s="1" t="str">
        <x:v>MR09/010518/0719</x:v>
      </x:c>
      <x:c r="P414" s="1" t="str">
        <x:v>Expendable</x:v>
      </x:c>
      <x:c r="Q414" s="1" t="str">
        <x:v>Owned</x:v>
      </x:c>
      <x:c r="R414" s="1" t="str">
        <x:v>MI09/014230/0719</x:v>
      </x:c>
      <x:c r="S414" s="9" t="n">
        <x:v>194.63000000</x:v>
      </x:c>
      <x:c r="T414" s="9" t="n">
        <x:v>1.00000000</x:v>
      </x:c>
      <x:c r="U414" s="1" t="str">
        <x:v/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1A</x:v>
      </x:c>
      <x:c r="AF414" s="1" t="str">
        <x:v>JUMPER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OVER AND ABOVE JOS ON VT-SGV AS PER CUSTOMER REQUEST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HMV09/000062/0719/158</x:v>
      </x:c>
      <x:c r="D415" s="1" t="str">
        <x:v>BACB30XD3K7</x:v>
      </x:c>
      <x:c r="E415" s="1" t="str">
        <x:v>BACB30XD3K7</x:v>
      </x:c>
      <x:c r="F415" s="1" t="str">
        <x:v/>
      </x:c>
      <x:c r="G415" s="1" t="str">
        <x:v>LNG-006177-0619</x:v>
      </x:c>
      <x:c r="H415" s="9" t="n">
        <x:v>13.00000000</x:v>
      </x:c>
      <x:c r="I415" s="9" t="n">
        <x:v>6.00000000</x:v>
      </x:c>
      <x:c r="J415" s="1" t="str">
        <x:v>EA</x:v>
      </x:c>
      <x:c r="K415" s="9" t="n">
        <x:v>0.00000000</x:v>
      </x:c>
      <x:c r="L415" s="9" t="n">
        <x:v>7.00000000</x:v>
      </x:c>
      <x:c r="M415" s="1" t="str">
        <x:v>BOLT</x:v>
      </x:c>
      <x:c r="N415" s="1" t="str">
        <x:v>Owned</x:v>
      </x:c>
      <x:c r="O415" s="1" t="str">
        <x:v>MR09/010527/0719</x:v>
      </x:c>
      <x:c r="P415" s="1" t="str">
        <x:v>Expendable</x:v>
      </x:c>
      <x:c r="Q415" s="1" t="str">
        <x:v>Owned</x:v>
      </x:c>
      <x:c r="R415" s="1" t="str">
        <x:v>MI09/014236/0719</x:v>
      </x:c>
      <x:c r="S415" s="9" t="n">
        <x:v>1481.84000000</x:v>
      </x:c>
      <x:c r="T415" s="9" t="n">
        <x:v>35.00000000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>0.00000000</x:v>
      </x:c>
      <x:c r="AE415" s="1" t="str">
        <x:v>LINE 1A</x:v>
      </x:c>
      <x:c r="AF415" s="1" t="str">
        <x:v>BOLT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INSP OBSERVED LH WING LEADING EDGE HARDWARES DAMAGED,SAME TO BE REPLACED.</x:v>
      </x:c>
      <x:c r="AK415" s="1" t="str">
        <x:v>HMV09/000062/0719/158</x:v>
      </x:c>
      <x:c r="AL415" s="1" t="str">
        <x:v>DURING INSP OBSERVED LH WING LEADING EDGE HARDWARES DAMAGED,SAME TO BE REPLACED.</x:v>
      </x:c>
      <x:c r="AM415" s="1" t="str">
        <x:v>No</x:v>
      </x:c>
      <x:c r="AN415" s="1" t="str">
        <x:v>Always</x:v>
      </x:c>
      <x:c r="AO415" s="9" t="n">
        <x:v>0.00000000</x:v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HMV09/000062/0719/158</x:v>
      </x:c>
      <x:c r="D416" s="1" t="str">
        <x:v>BACB30XD3K7</x:v>
      </x:c>
      <x:c r="E416" s="1" t="str">
        <x:v>BACB30XD3K7</x:v>
      </x:c>
      <x:c r="F416" s="1" t="str">
        <x:v/>
      </x:c>
      <x:c r="G416" s="1" t="str">
        <x:v>LNG-006178-0619</x:v>
      </x:c>
      <x:c r="H416" s="9" t="n">
        <x:v>22.00000000</x:v>
      </x:c>
      <x:c r="I416" s="9" t="n">
        <x:v>22.00000000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BOLT</x:v>
      </x:c>
      <x:c r="N416" s="1" t="str">
        <x:v>Owned</x:v>
      </x:c>
      <x:c r="O416" s="1" t="str">
        <x:v>MR09/010527/0719</x:v>
      </x:c>
      <x:c r="P416" s="1" t="str">
        <x:v>Expendable</x:v>
      </x:c>
      <x:c r="Q416" s="1" t="str">
        <x:v>Owned</x:v>
      </x:c>
      <x:c r="R416" s="1" t="str">
        <x:v>MI09/014236/0719</x:v>
      </x:c>
      <x:c r="S416" s="9" t="n">
        <x:v>2008.21000000</x:v>
      </x:c>
      <x:c r="T416" s="9" t="n">
        <x:v>35.00000000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>0.00000000</x:v>
      </x:c>
      <x:c r="AE416" s="1" t="str">
        <x:v>LINE 1A</x:v>
      </x:c>
      <x:c r="AF416" s="1" t="str">
        <x:v>BOLT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DURING INSP OBSERVED LH WING LEADING EDGE HARDWARES DAMAGED,SAME TO BE REPLACED.</x:v>
      </x:c>
      <x:c r="AK416" s="1" t="str">
        <x:v>HMV09/000062/0719/158</x:v>
      </x:c>
      <x:c r="AL416" s="1" t="str">
        <x:v>DURING INSP OBSERVED LH WING LEADING EDGE HARDWARES DAMAGED,SAME TO BE REPLACED.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HMV09/000062/0719/158</x:v>
      </x:c>
      <x:c r="D417" s="1" t="str">
        <x:v>BACB30ZE4-5</x:v>
      </x:c>
      <x:c r="E417" s="1" t="str">
        <x:v>BACB30ZE4-5</x:v>
      </x:c>
      <x:c r="F417" s="1" t="str">
        <x:v/>
      </x:c>
      <x:c r="G417" s="1" t="str">
        <x:v>LNG-006236-0619</x:v>
      </x:c>
      <x:c r="H417" s="9" t="n">
        <x:v>10.00000000</x:v>
      </x:c>
      <x:c r="I417" s="9" t="n">
        <x:v>10.00000000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BOLT</x:v>
      </x:c>
      <x:c r="N417" s="1" t="str">
        <x:v>Owned</x:v>
      </x:c>
      <x:c r="O417" s="1" t="str">
        <x:v>MR09/010527/0719</x:v>
      </x:c>
      <x:c r="P417" s="1" t="str">
        <x:v>Expendable</x:v>
      </x:c>
      <x:c r="Q417" s="1" t="str">
        <x:v>Owned</x:v>
      </x:c>
      <x:c r="R417" s="1" t="str">
        <x:v>MI09/014237/0719</x:v>
      </x:c>
      <x:c r="S417" s="9" t="n">
        <x:v>1172.66000000</x:v>
      </x:c>
      <x:c r="T417" s="9" t="n">
        <x:v>10.00000000</x:v>
      </x:c>
      <x:c r="U417" s="1" t="str">
        <x:v/>
      </x:c>
      <x:c r="V417" s="3" t="n">
        <x:v>2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1A</x:v>
      </x:c>
      <x:c r="AF417" s="1" t="str">
        <x:v>BOLT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DURING INSP OBSERVED LH WING LEADING EDGE HARDWARES DAMAGED,SAME TO BE REPLACED.</x:v>
      </x:c>
      <x:c r="AK417" s="1" t="str">
        <x:v>HMV09/000062/0719/158</x:v>
      </x:c>
      <x:c r="AL417" s="1" t="str">
        <x:v>DURING INSP OBSERVED LH WING LEADING EDGE HARDWARES DAMAGED,SAME TO BE REPLACED.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HMV09/000062/0719/105</x:v>
      </x:c>
      <x:c r="D418" s="1" t="str">
        <x:v>2024T3-0.016-BARE</x:v>
      </x:c>
      <x:c r="E418" s="1" t="str">
        <x:v>2024T3-0.016-BARE</x:v>
      </x:c>
      <x:c r="F418" s="1" t="str">
        <x:v/>
      </x:c>
      <x:c r="G418" s="1" t="str">
        <x:v>LNG-001284-0619</x:v>
      </x:c>
      <x:c r="H418" s="9" t="n">
        <x:v>1.00000000</x:v>
      </x:c>
      <x:c r="I418" s="9" t="n">
        <x:v>1.00000000</x:v>
      </x:c>
      <x:c r="J418" s="1" t="str">
        <x:v>SQ. FOOT</x:v>
      </x:c>
      <x:c r="K418" s="9" t="n">
        <x:v>0.00000000</x:v>
      </x:c>
      <x:c r="L418" s="9" t="n">
        <x:v>0.00000000</x:v>
      </x:c>
      <x:c r="M418" s="1" t="str">
        <x:v>ALUMINIUM BARE SHEET</x:v>
      </x:c>
      <x:c r="N418" s="1" t="str">
        <x:v>Owned</x:v>
      </x:c>
      <x:c r="O418" s="1" t="str">
        <x:v>MR09/010529/0719</x:v>
      </x:c>
      <x:c r="P418" s="1" t="str">
        <x:v>Raw Material</x:v>
      </x:c>
      <x:c r="Q418" s="1" t="str">
        <x:v>Owned</x:v>
      </x:c>
      <x:c r="R418" s="1" t="str">
        <x:v>MI09/014241/0719</x:v>
      </x:c>
      <x:c r="S418" s="9" t="n">
        <x:v>119.83000000</x:v>
      </x:c>
      <x:c r="T418" s="9" t="n">
        <x:v>1.00000000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1A</x:v>
      </x:c>
      <x:c r="AF418" s="1" t="str">
        <x:v>ALUMINIUM BARE SHEET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DURING INSPECTION OF RH WING SPOILERS FOUND DENT ON TOP SURFACE OF #12 GROUND SPOILER. DENT MEASURING L- 2.8 W-1.8  Y- 0.050". W/Y- 36.</x:v>
      </x:c>
      <x:c r="AK418" s="1" t="str">
        <x:v>HMV09/000062/0719/105</x:v>
      </x:c>
      <x:c r="AL418" s="1" t="str">
        <x:v>DURING INSPECTION OF RH WING SPOILERS FOUND DENT ON TOP SURFACE OF #12 GROUND SPOILER. DENT MEASURING L- 2.8 W-1.8  Y- 0.050". W/Y- 36.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HMV09/000062/0719/158</x:v>
      </x:c>
      <x:c r="D419" s="1" t="str">
        <x:v>BACN11G3B3CD</x:v>
      </x:c>
      <x:c r="E419" s="1" t="str">
        <x:v>BACN11G3B3CD</x:v>
      </x:c>
      <x:c r="F419" s="1" t="str">
        <x:v/>
      </x:c>
      <x:c r="G419" s="1" t="str">
        <x:v>LNG-006666-0619</x:v>
      </x:c>
      <x:c r="H419" s="9" t="n">
        <x:v>2.00000000</x:v>
      </x:c>
      <x:c r="I419" s="9" t="n">
        <x:v>0.00000000</x:v>
      </x:c>
      <x:c r="J419" s="1" t="str">
        <x:v>EA</x:v>
      </x:c>
      <x:c r="K419" s="9" t="n">
        <x:v>0.00000000</x:v>
      </x:c>
      <x:c r="L419" s="9" t="n">
        <x:v>2.00000000</x:v>
      </x:c>
      <x:c r="M419" s="1" t="str">
        <x:v>NUT PLATE</x:v>
      </x:c>
      <x:c r="N419" s="1" t="str">
        <x:v>Owned</x:v>
      </x:c>
      <x:c r="O419" s="1" t="str">
        <x:v>MR09/010534/0719</x:v>
      </x:c>
      <x:c r="P419" s="1" t="str">
        <x:v>Expendable</x:v>
      </x:c>
      <x:c r="Q419" s="1" t="str">
        <x:v>Owned</x:v>
      </x:c>
      <x:c r="R419" s="1" t="str">
        <x:v>MI09/014245/0719</x:v>
      </x:c>
      <x:c r="S419" s="9" t="n">
        <x:v>215.43000000</x:v>
      </x:c>
      <x:c r="T419" s="9" t="n">
        <x:v>2.00000000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>0.00000000</x:v>
      </x:c>
      <x:c r="AE419" s="1" t="str">
        <x:v>LINE 1A</x:v>
      </x:c>
      <x:c r="AF419" s="1" t="str">
        <x:v>NUT PLATE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DURING INSP OBSERVED LH WING LEADING EDGE HARDWARES DAMAGED,SAME TO BE REPLACED.</x:v>
      </x:c>
      <x:c r="AK419" s="1" t="str">
        <x:v>HMV09/000062/0719/158</x:v>
      </x:c>
      <x:c r="AL419" s="1" t="str">
        <x:v>DURING INSP OBSERVED LH WING LEADING EDGE HARDWARES DAMAGED,SAME TO BE REPLACED.</x:v>
      </x:c>
      <x:c r="AM419" s="1" t="str">
        <x:v>No</x:v>
      </x:c>
      <x:c r="AN419" s="1" t="str">
        <x:v>Always</x:v>
      </x:c>
      <x:c r="AO419" s="9" t="n">
        <x:v>0.00000000</x:v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HMV09/000062/0719/158</x:v>
      </x:c>
      <x:c r="D420" s="1" t="str">
        <x:v>BACR15DR3A3</x:v>
      </x:c>
      <x:c r="E420" s="1" t="str">
        <x:v>BACR15DR3A3</x:v>
      </x:c>
      <x:c r="F420" s="1" t="str">
        <x:v/>
      </x:c>
      <x:c r="G420" s="1" t="str">
        <x:v>LNG-006871-0619</x:v>
      </x:c>
      <x:c r="H420" s="9" t="n">
        <x:v>4.00000000</x:v>
      </x:c>
      <x:c r="I420" s="9" t="n">
        <x:v>4.00000000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RIVET</x:v>
      </x:c>
      <x:c r="N420" s="1" t="str">
        <x:v>Owned</x:v>
      </x:c>
      <x:c r="O420" s="1" t="str">
        <x:v>MR09/010534/0719</x:v>
      </x:c>
      <x:c r="P420" s="1" t="str">
        <x:v>Expendable</x:v>
      </x:c>
      <x:c r="Q420" s="1" t="str">
        <x:v>Owned</x:v>
      </x:c>
      <x:c r="R420" s="1" t="str">
        <x:v>MI09/014246/0719</x:v>
      </x:c>
      <x:c r="S420" s="9" t="n">
        <x:v>18.65000000</x:v>
      </x:c>
      <x:c r="T420" s="9" t="n">
        <x:v>4.00000000</x:v>
      </x:c>
      <x:c r="U420" s="1" t="str">
        <x:v/>
      </x:c>
      <x:c r="V420" s="3" t="n">
        <x:v>2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1A</x:v>
      </x:c>
      <x:c r="AF420" s="1" t="str">
        <x:v>RIVET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DURING INSP OBSERVED LH WING LEADING EDGE HARDWARES DAMAGED,SAME TO BE REPLACED.</x:v>
      </x:c>
      <x:c r="AK420" s="1" t="str">
        <x:v>HMV09/000062/0719/158</x:v>
      </x:c>
      <x:c r="AL420" s="1" t="str">
        <x:v>DURING INSP OBSERVED LH WING LEADING EDGE HARDWARES DAMAGED,SAME TO BE REPLACED.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HMV09/000062/0719/97</x:v>
      </x:c>
      <x:c r="D421" s="1" t="str">
        <x:v>NAS8703U4</x:v>
      </x:c>
      <x:c r="E421" s="1" t="str">
        <x:v>NAS8703U4</x:v>
      </x:c>
      <x:c r="F421" s="1" t="str">
        <x:v/>
      </x:c>
      <x:c r="G421" s="1" t="str">
        <x:v>LNG-014708-0619</x:v>
      </x:c>
      <x:c r="H421" s="9" t="n">
        <x:v>5.00000000</x:v>
      </x:c>
      <x:c r="I421" s="9" t="n">
        <x:v>5.00000000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BOLT</x:v>
      </x:c>
      <x:c r="N421" s="1" t="str">
        <x:v>Owned</x:v>
      </x:c>
      <x:c r="O421" s="1" t="str">
        <x:v>MR09/010539/0719</x:v>
      </x:c>
      <x:c r="P421" s="1" t="str">
        <x:v>Expendable</x:v>
      </x:c>
      <x:c r="Q421" s="1" t="str">
        <x:v>Owned</x:v>
      </x:c>
      <x:c r="R421" s="1" t="str">
        <x:v>MI09/014254/0719</x:v>
      </x:c>
      <x:c r="S421" s="9" t="n">
        <x:v>836.30000000</x:v>
      </x:c>
      <x:c r="T421" s="9" t="n">
        <x:v>6.00000000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1A</x:v>
      </x:c>
      <x:c r="AF421" s="1" t="str">
        <x:v>BOLT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DURING INSPECTION OBSERVED LH ENGINE INLET LIP SKIN OUTER SIDE QTY-1 RIVET LOOSE.
LOACTION-7 O' CLOCK
P/N 314-2100-3
S/N 5238001</x:v>
      </x:c>
      <x:c r="AK421" s="1" t="str">
        <x:v>HMV09/000062/0719/97</x:v>
      </x:c>
      <x:c r="AL421" s="1" t="str">
        <x:v>DURING INSPECTION OBSERVED LH ENGINE INLET LIP SKIN OUTER SIDE QTY-1 RIVET LOOSE.
LOACTION-7 O' CLOCK
P/N 314-2100-3
S/N 5238001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HMV09/000062/0719/97</x:v>
      </x:c>
      <x:c r="D422" s="1" t="str">
        <x:v>NAS8703U4</x:v>
      </x:c>
      <x:c r="E422" s="1" t="str">
        <x:v>NAS8703U4</x:v>
      </x:c>
      <x:c r="F422" s="1" t="str">
        <x:v/>
      </x:c>
      <x:c r="G422" s="1" t="str">
        <x:v>LNG-014709-0619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BOLT</x:v>
      </x:c>
      <x:c r="N422" s="1" t="str">
        <x:v>Owned</x:v>
      </x:c>
      <x:c r="O422" s="1" t="str">
        <x:v>MR09/010539/0719</x:v>
      </x:c>
      <x:c r="P422" s="1" t="str">
        <x:v>Expendable</x:v>
      </x:c>
      <x:c r="Q422" s="1" t="str">
        <x:v>Owned</x:v>
      </x:c>
      <x:c r="R422" s="1" t="str">
        <x:v>MI09/014254/0719</x:v>
      </x:c>
      <x:c r="S422" s="9" t="n">
        <x:v>40.84000000</x:v>
      </x:c>
      <x:c r="T422" s="9" t="n">
        <x:v>6.00000000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1A</x:v>
      </x:c>
      <x:c r="AF422" s="1" t="str">
        <x:v>BOLT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DURING INSPECTION OBSERVED LH ENGINE INLET LIP SKIN OUTER SIDE QTY-1 RIVET LOOSE.
LOACTION-7 O' CLOCK
P/N 314-2100-3
S/N 5238001</x:v>
      </x:c>
      <x:c r="AK422" s="1" t="str">
        <x:v>HMV09/000062/0719/97</x:v>
      </x:c>
      <x:c r="AL422" s="1" t="str">
        <x:v>DURING INSPECTION OBSERVED LH ENGINE INLET LIP SKIN OUTER SIDE QTY-1 RIVET LOOSE.
LOACTION-7 O' CLOCK
P/N 314-2100-3
S/N 5238001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HMV09/000062/0719/110</x:v>
      </x:c>
      <x:c r="D423" s="1" t="str">
        <x:v>2024-T3 0.063</x:v>
      </x:c>
      <x:c r="E423" s="1" t="str">
        <x:v>2024-T3 0.063</x:v>
      </x:c>
      <x:c r="F423" s="1" t="str">
        <x:v/>
      </x:c>
      <x:c r="G423" s="1" t="str">
        <x:v>LNG-001238-0619</x:v>
      </x:c>
      <x:c r="H423" s="9" t="n">
        <x:v>2.00000000</x:v>
      </x:c>
      <x:c r="I423" s="9" t="n">
        <x:v>2.00000000</x:v>
      </x:c>
      <x:c r="J423" s="1" t="str">
        <x:v>SQ. FOOT</x:v>
      </x:c>
      <x:c r="K423" s="9" t="n">
        <x:v>0.00000000</x:v>
      </x:c>
      <x:c r="L423" s="9" t="n">
        <x:v>0.00000000</x:v>
      </x:c>
      <x:c r="M423" s="1" t="str">
        <x:v>QQA250/5 SHEET 0.063X48X144 IN</x:v>
      </x:c>
      <x:c r="N423" s="1" t="str">
        <x:v>Owned</x:v>
      </x:c>
      <x:c r="O423" s="1" t="str">
        <x:v>MR09/010545/0719</x:v>
      </x:c>
      <x:c r="P423" s="1" t="str">
        <x:v>Raw Material</x:v>
      </x:c>
      <x:c r="Q423" s="1" t="str">
        <x:v>Owned</x:v>
      </x:c>
      <x:c r="R423" s="1" t="str">
        <x:v>MI09/014261/0719</x:v>
      </x:c>
      <x:c r="S423" s="9" t="n">
        <x:v>774.34000000</x:v>
      </x:c>
      <x:c r="T423" s="9" t="n">
        <x:v>2.00000000</x:v>
      </x:c>
      <x:c r="U423" s="1" t="str">
        <x:v>Pending Request Gen.</x:v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1A</x:v>
      </x:c>
      <x:c r="AF423" s="1" t="str">
        <x:v>QQA250/5 SHEET 0.063X48X144 IN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DURING EXTERNAL ZONAL INSPECTION OF LH AFT FUSELAGE FOUND DENT AND SCRATCHES ON FOLLOWING LOCATION.
1) BETWEEN STA 1016 TO 1042, STR 12L AND 13L, L -</x:v>
      </x:c>
      <x:c r="AK423" s="1" t="str">
        <x:v>HMV09/000062/0719/110</x:v>
      </x:c>
      <x:c r="AL423" s="1" t="str">
        <x:v>DURING EXTERNAL ZONAL INSPECTION OF LH AFT FUSELAGE FOUND DENT AND SCRATCHES ON FOLLOWING LOCATION.
1) BETWEEN STA 1016 TO 1042, STR 12L AND 13L, L -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HMV09/000062/0719/110</x:v>
      </x:c>
      <x:c r="D424" s="1" t="str">
        <x:v>2024-T3 0.080"</x:v>
      </x:c>
      <x:c r="E424" s="1" t="str">
        <x:v>2024-T3 0.080"</x:v>
      </x:c>
      <x:c r="F424" s="1" t="str">
        <x:v/>
      </x:c>
      <x:c r="G424" s="1" t="str">
        <x:v>LNG-001250-0619</x:v>
      </x:c>
      <x:c r="H424" s="9" t="n">
        <x:v>6.00000000</x:v>
      </x:c>
      <x:c r="I424" s="9" t="n">
        <x:v>6.00000000</x:v>
      </x:c>
      <x:c r="J424" s="1" t="str">
        <x:v>SQ. FOOT</x:v>
      </x:c>
      <x:c r="K424" s="9" t="n">
        <x:v>0.00000000</x:v>
      </x:c>
      <x:c r="L424" s="9" t="n">
        <x:v>0.00000000</x:v>
      </x:c>
      <x:c r="M424" s="1" t="str">
        <x:v>SHEET AL ALCLD 0.080X48X144IN SPEC</x:v>
      </x:c>
      <x:c r="N424" s="1" t="str">
        <x:v>Owned</x:v>
      </x:c>
      <x:c r="O424" s="1" t="str">
        <x:v>MR09/010545/0719</x:v>
      </x:c>
      <x:c r="P424" s="1" t="str">
        <x:v>Consumable</x:v>
      </x:c>
      <x:c r="Q424" s="1" t="str">
        <x:v>Owned</x:v>
      </x:c>
      <x:c r="R424" s="1" t="str">
        <x:v>MI09/014262/0719</x:v>
      </x:c>
      <x:c r="S424" s="9" t="n">
        <x:v>2725.19000000</x:v>
      </x:c>
      <x:c r="T424" s="9" t="n">
        <x:v>6.00000000</x:v>
      </x:c>
      <x:c r="U424" s="1" t="str">
        <x:v>Pending Request Gen.</x:v>
      </x:c>
      <x:c r="V424" s="3" t="n">
        <x:v>2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1A</x:v>
      </x:c>
      <x:c r="AF424" s="1" t="str">
        <x:v>SHEET AL ALCLD 0.080X48X144IN SPEC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DURING EXTERNAL ZONAL INSPECTION OF LH AFT FUSELAGE FOUND DENT AND SCRATCHES ON FOLLOWING LOCATION.
1) BETWEEN STA 1016 TO 1042, STR 12L AND 13L, L -</x:v>
      </x:c>
      <x:c r="AK424" s="1" t="str">
        <x:v>HMV09/000062/0719/110</x:v>
      </x:c>
      <x:c r="AL424" s="1" t="str">
        <x:v>DURING EXTERNAL ZONAL INSPECTION OF LH AFT FUSELAGE FOUND DENT AND SCRATCHES ON FOLLOWING LOCATION.
1) BETWEEN STA 1016 TO 1042, STR 12L AND 13L, L -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HMV09/000062/0719/48</x:v>
      </x:c>
      <x:c r="D425" s="1" t="str">
        <x:v>99A-9266-M</x:v>
      </x:c>
      <x:c r="E425" s="1" t="str">
        <x:v>99A-9266-M</x:v>
      </x:c>
      <x:c r="F425" s="1" t="str">
        <x:v>80890103</x:v>
      </x:c>
      <x:c r="G425" s="1" t="str">
        <x:v/>
      </x:c>
      <x:c r="H425" s="9" t="n">
        <x:v>1.00000000</x:v>
      </x:c>
      <x:c r="I425" s="9" t="n">
        <x:v>1.00000000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BLANKET</x:v>
      </x:c>
      <x:c r="N425" s="1" t="str">
        <x:v>SpiceJet</x:v>
      </x:c>
      <x:c r="O425" s="1" t="str">
        <x:v>MR09/010547/0719</x:v>
      </x:c>
      <x:c r="P425" s="1" t="str">
        <x:v>Component</x:v>
      </x:c>
      <x:c r="Q425" s="1" t="str">
        <x:v>SpiceJet</x:v>
      </x:c>
      <x:c r="R425" s="1" t="str">
        <x:v>MI09/014266/0719</x:v>
      </x:c>
      <x:c r="S425" s="9" t="n">
        <x:v>0.00000000</x:v>
      </x:c>
      <x:c r="T425" s="9" t="n">
        <x:v>1.00000000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Core 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1A</x:v>
      </x:c>
      <x:c r="AF425" s="1" t="str">
        <x:v>BLANKET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DURING INSPECTION OF RH ENGINE T/R FIRE SEAL FOUND OUT BOARD T/R BOTTOM FIRE BLANKET DAMAGED.</x:v>
      </x:c>
      <x:c r="AK425" s="1" t="str">
        <x:v>HMV09/000062/0719/48</x:v>
      </x:c>
      <x:c r="AL425" s="1" t="str">
        <x:v>DURING INSPECTION OF RH ENGINE T/R FIRE SEAL FOUND OUT BOARD T/R BOTTOM FIRE BLANKET DAMAGED.</x:v>
      </x:c>
      <x:c r="AM425" s="1" t="str">
        <x:v>No</x:v>
      </x:c>
      <x:c r="AN425" s="1" t="str">
        <x:v>Always</x:v>
      </x:c>
      <x:c r="AO425" s="9" t="n">
        <x:v/>
      </x:c>
      <x:c r="AP425" s="9" t="n">
        <x:v>1.00000000</x:v>
      </x:c>
      <x:c r="AQ425" s="1" t="str">
        <x:v>Yes</x:v>
      </x:c>
      <x:c r="AR425" s="1" t="str">
        <x:v>Auto update on CR transaction.</x:v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HMV09/000062/0719/102</x:v>
      </x:c>
      <x:c r="D426" s="1" t="str">
        <x:v>BACB30XD3K7</x:v>
      </x:c>
      <x:c r="E426" s="1" t="str">
        <x:v>BACB30XD3K7</x:v>
      </x:c>
      <x:c r="F426" s="1" t="str">
        <x:v/>
      </x:c>
      <x:c r="G426" s="1" t="str">
        <x:v>LNG-006178-0619</x:v>
      </x:c>
      <x:c r="H426" s="9" t="n">
        <x:v>3.00000000</x:v>
      </x:c>
      <x:c r="I426" s="9" t="n">
        <x:v>3.00000000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BOLT</x:v>
      </x:c>
      <x:c r="N426" s="1" t="str">
        <x:v>Owned</x:v>
      </x:c>
      <x:c r="O426" s="1" t="str">
        <x:v>MR09/010550/0719</x:v>
      </x:c>
      <x:c r="P426" s="1" t="str">
        <x:v>Expendable</x:v>
      </x:c>
      <x:c r="Q426" s="1" t="str">
        <x:v>Owned</x:v>
      </x:c>
      <x:c r="R426" s="1" t="str">
        <x:v>MI09/014271/0719</x:v>
      </x:c>
      <x:c r="S426" s="9" t="n">
        <x:v>273.85000000</x:v>
      </x:c>
      <x:c r="T426" s="9" t="n">
        <x:v>3.00000000</x:v>
      </x:c>
      <x:c r="U426" s="1" t="str">
        <x:v/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1A</x:v>
      </x:c>
      <x:c r="AF426" s="1" t="str">
        <x:v>BOLT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DURING EMPENNAGE INSPECTION FOUND. 20 HARDWARE DAMAGED/MISSING ON HORIZONTAL STABILIZER REMOVABLE LEADING EDGE AND 10 HARDWARE MISSING/DAMAGED ON VERT</x:v>
      </x:c>
      <x:c r="AK426" s="1" t="str">
        <x:v>HMV09/000062/0719/102</x:v>
      </x:c>
      <x:c r="AL426" s="1" t="str">
        <x:v>DURING EMPENNAGE INSPECTION FOUND. 20 HARDWARE DAMAGED/MISSING ON HORIZONTAL STABILIZER REMOVABLE LEADING EDGE AND 10 HARDWARE MISSING/DAMAGED ON VERT</x:v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32-390-00-01</x:v>
      </x:c>
      <x:c r="D427" s="1" t="str">
        <x:v>NAS1523AA4R</x:v>
      </x:c>
      <x:c r="E427" s="1" t="str">
        <x:v>NAS1523AA4R</x:v>
      </x:c>
      <x:c r="F427" s="1" t="str">
        <x:v/>
      </x:c>
      <x:c r="G427" s="1" t="str">
        <x:v>LNG-013800-0619</x:v>
      </x:c>
      <x:c r="H427" s="9" t="n">
        <x:v>154.00000000</x:v>
      </x:c>
      <x:c r="I427" s="9" t="n">
        <x:v>154.00000000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PACKING</x:v>
      </x:c>
      <x:c r="N427" s="1" t="str">
        <x:v>Owned</x:v>
      </x:c>
      <x:c r="O427" s="1" t="str">
        <x:v>MR09/010566/0719</x:v>
      </x:c>
      <x:c r="P427" s="1" t="str">
        <x:v>Expendable</x:v>
      </x:c>
      <x:c r="Q427" s="1" t="str">
        <x:v>Owned</x:v>
      </x:c>
      <x:c r="R427" s="1" t="str">
        <x:v>MI09/014291/0719</x:v>
      </x:c>
      <x:c r="S427" s="9" t="n">
        <x:v>7944.00000000</x:v>
      </x:c>
      <x:c r="T427" s="9" t="n">
        <x:v>156.00000000</x:v>
      </x:c>
      <x:c r="U427" s="1" t="str">
        <x:v>Pending Request Gen.</x:v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1A</x:v>
      </x:c>
      <x:c r="AF427" s="1" t="str">
        <x:v>PACKING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Nose Wheel Steering Control Path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32-390-00-01</x:v>
      </x:c>
      <x:c r="D428" s="1" t="str">
        <x:v>NAS1523AA4R</x:v>
      </x:c>
      <x:c r="E428" s="1" t="str">
        <x:v>NAS1523AA4R</x:v>
      </x:c>
      <x:c r="F428" s="1" t="str">
        <x:v/>
      </x:c>
      <x:c r="G428" s="1" t="str">
        <x:v>LNG-013799-0619</x:v>
      </x:c>
      <x:c r="H428" s="9" t="n">
        <x:v>2.00000000</x:v>
      </x:c>
      <x:c r="I428" s="9" t="n">
        <x:v>2.00000000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PACKING</x:v>
      </x:c>
      <x:c r="N428" s="1" t="str">
        <x:v>Owned</x:v>
      </x:c>
      <x:c r="O428" s="1" t="str">
        <x:v>MR09/010566/0719</x:v>
      </x:c>
      <x:c r="P428" s="1" t="str">
        <x:v>Expendable</x:v>
      </x:c>
      <x:c r="Q428" s="1" t="str">
        <x:v>Owned</x:v>
      </x:c>
      <x:c r="R428" s="1" t="str">
        <x:v>MI09/014291/0719</x:v>
      </x:c>
      <x:c r="S428" s="9" t="n">
        <x:v>102.29000000</x:v>
      </x:c>
      <x:c r="T428" s="9" t="n">
        <x:v>156.00000000</x:v>
      </x:c>
      <x:c r="U428" s="1" t="str">
        <x:v>Pending Request Gen.</x:v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1A</x:v>
      </x:c>
      <x:c r="AF428" s="1" t="str">
        <x:v>PACKING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Nose Wheel Steering Control Path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HMV09/000062/0719/36</x:v>
      </x:c>
      <x:c r="D429" s="1" t="str">
        <x:v>BACR15BA6AD8C</x:v>
      </x:c>
      <x:c r="E429" s="1" t="str">
        <x:v>BACR15BA6AD8C</x:v>
      </x:c>
      <x:c r="F429" s="1" t="str">
        <x:v/>
      </x:c>
      <x:c r="G429" s="1" t="str">
        <x:v>LNG-006815-0619</x:v>
      </x:c>
      <x:c r="H429" s="9" t="n">
        <x:v>15.00000000</x:v>
      </x:c>
      <x:c r="I429" s="9" t="n">
        <x:v>15.00000000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RIVET</x:v>
      </x:c>
      <x:c r="N429" s="1" t="str">
        <x:v>Owned</x:v>
      </x:c>
      <x:c r="O429" s="1" t="str">
        <x:v>MR09/010574/0719</x:v>
      </x:c>
      <x:c r="P429" s="1" t="str">
        <x:v>Expendable</x:v>
      </x:c>
      <x:c r="Q429" s="1" t="str">
        <x:v>Owned</x:v>
      </x:c>
      <x:c r="R429" s="1" t="str">
        <x:v>MI09/014329/0719</x:v>
      </x:c>
      <x:c r="S429" s="9" t="n">
        <x:v>28.50000000</x:v>
      </x:c>
      <x:c r="T429" s="9" t="n">
        <x:v>15.00000000</x:v>
      </x:c>
      <x:c r="U429" s="1" t="str">
        <x:v>Pending Request Gen.</x:v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1A</x:v>
      </x:c>
      <x:c r="AF429" s="1" t="str">
        <x:v>RIVET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INSPECTION OF RH WING REAR SPAR TO LANDING GERA SUPPORT BEAM AREA FOUND FIXED TARILING EDGE PANEL MOUNTING HOLES ELONGATED ON DEFLECTION RIB AN</x:v>
      </x:c>
      <x:c r="AK429" s="1" t="str">
        <x:v>HMV09/000062/0719/36</x:v>
      </x:c>
      <x:c r="AL429" s="1" t="str">
        <x:v>DURING INSPECTION OF RH WING REAR SPAR TO LANDING GERA SUPPORT BEAM AREA FOUND FIXED TARILING EDGE PANEL MOUNTING HOLES ELONGATED ON DEFLECTION RIB AN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HMV09/000062/0719/36</x:v>
      </x:c>
      <x:c r="D430" s="1" t="str">
        <x:v>BACR15FT5D6C</x:v>
      </x:c>
      <x:c r="E430" s="1" t="str">
        <x:v>BACR15FT5D6C</x:v>
      </x:c>
      <x:c r="F430" s="1" t="str">
        <x:v/>
      </x:c>
      <x:c r="G430" s="1" t="str">
        <x:v>LNG-006901-0619</x:v>
      </x:c>
      <x:c r="H430" s="9" t="n">
        <x:v>15.00000000</x:v>
      </x:c>
      <x:c r="I430" s="9" t="n">
        <x:v>15.00000000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RIVET</x:v>
      </x:c>
      <x:c r="N430" s="1" t="str">
        <x:v>Owned</x:v>
      </x:c>
      <x:c r="O430" s="1" t="str">
        <x:v>MR09/010574/0719</x:v>
      </x:c>
      <x:c r="P430" s="1" t="str">
        <x:v>Expendable</x:v>
      </x:c>
      <x:c r="Q430" s="1" t="str">
        <x:v>Owned</x:v>
      </x:c>
      <x:c r="R430" s="1" t="str">
        <x:v>MI09/014329/0719</x:v>
      </x:c>
      <x:c r="S430" s="9" t="n">
        <x:v>43.63000000</x:v>
      </x:c>
      <x:c r="T430" s="9" t="n">
        <x:v>15.00000000</x:v>
      </x:c>
      <x:c r="U430" s="1" t="str">
        <x:v>Pending Request Gen.</x:v>
      </x:c>
      <x:c r="V430" s="3" t="n">
        <x:v>2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1A</x:v>
      </x:c>
      <x:c r="AF430" s="1" t="str">
        <x:v>RIVET</x:v>
      </x:c>
      <x:c r="AG430" s="1" t="str">
        <x:v>H/S</x:v>
      </x:c>
      <x:c r="AH430" s="1" t="str">
        <x:v>H/S</x:v>
      </x:c>
      <x:c r="AI430" s="3" t="n">
        <x:v>2</x:v>
      </x:c>
      <x:c r="AJ430" s="1" t="str">
        <x:v>DURING INSPECTION OF RH WING REAR SPAR TO LANDING GERA SUPPORT BEAM AREA FOUND FIXED TARILING EDGE PANEL MOUNTING HOLES ELONGATED ON DEFLECTION RIB AN</x:v>
      </x:c>
      <x:c r="AK430" s="1" t="str">
        <x:v>HMV09/000062/0719/36</x:v>
      </x:c>
      <x:c r="AL430" s="1" t="str">
        <x:v>DURING INSPECTION OF RH WING REAR SPAR TO LANDING GERA SUPPORT BEAM AREA FOUND FIXED TARILING EDGE PANEL MOUNTING HOLES ELONGATED ON DEFLECTION RIB AN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HMV09/000062/0719/36</x:v>
      </x:c>
      <x:c r="D431" s="1" t="str">
        <x:v>BACR15FT6D6C</x:v>
      </x:c>
      <x:c r="E431" s="1" t="str">
        <x:v>BACR15FT6D6C</x:v>
      </x:c>
      <x:c r="F431" s="1" t="str">
        <x:v/>
      </x:c>
      <x:c r="G431" s="1" t="str">
        <x:v>LNG-006907-0619</x:v>
      </x:c>
      <x:c r="H431" s="9" t="n">
        <x:v>5.00000000</x:v>
      </x:c>
      <x:c r="I431" s="9" t="n">
        <x:v>5.00000000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RIVET</x:v>
      </x:c>
      <x:c r="N431" s="1" t="str">
        <x:v>Owned</x:v>
      </x:c>
      <x:c r="O431" s="1" t="str">
        <x:v>MR09/010574/0719</x:v>
      </x:c>
      <x:c r="P431" s="1" t="str">
        <x:v>Expendable</x:v>
      </x:c>
      <x:c r="Q431" s="1" t="str">
        <x:v>Owned</x:v>
      </x:c>
      <x:c r="R431" s="1" t="str">
        <x:v>MI09/014329/0719</x:v>
      </x:c>
      <x:c r="S431" s="9" t="n">
        <x:v>7.97000000</x:v>
      </x:c>
      <x:c r="T431" s="9" t="n">
        <x:v>5.00000000</x:v>
      </x:c>
      <x:c r="U431" s="1" t="str">
        <x:v>Pending Request Gen.</x:v>
      </x:c>
      <x:c r="V431" s="3" t="n">
        <x:v>3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1A</x:v>
      </x:c>
      <x:c r="AF431" s="1" t="str">
        <x:v>RIVET</x:v>
      </x:c>
      <x:c r="AG431" s="1" t="str">
        <x:v>H/S</x:v>
      </x:c>
      <x:c r="AH431" s="1" t="str">
        <x:v>H/S</x:v>
      </x:c>
      <x:c r="AI431" s="3" t="n">
        <x:v>3</x:v>
      </x:c>
      <x:c r="AJ431" s="1" t="str">
        <x:v>DURING INSPECTION OF RH WING REAR SPAR TO LANDING GERA SUPPORT BEAM AREA FOUND FIXED TARILING EDGE PANEL MOUNTING HOLES ELONGATED ON DEFLECTION RIB AN</x:v>
      </x:c>
      <x:c r="AK431" s="1" t="str">
        <x:v>HMV09/000062/0719/36</x:v>
      </x:c>
      <x:c r="AL431" s="1" t="str">
        <x:v>DURING INSPECTION OF RH WING REAR SPAR TO LANDING GERA SUPPORT BEAM AREA FOUND FIXED TARILING EDGE PANEL MOUNTING HOLES ELONGATED ON DEFLECTION RIB AN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HMV09/000062/0719/110</x:v>
      </x:c>
      <x:c r="D432" s="1" t="str">
        <x:v>2024-T3 0.063</x:v>
      </x:c>
      <x:c r="E432" s="1" t="str">
        <x:v>2024-T3 0.063</x:v>
      </x:c>
      <x:c r="F432" s="1" t="str">
        <x:v/>
      </x:c>
      <x:c r="G432" s="1" t="str">
        <x:v>LNG-001238-0619</x:v>
      </x:c>
      <x:c r="H432" s="9" t="n">
        <x:v>6.00000000</x:v>
      </x:c>
      <x:c r="I432" s="9" t="n">
        <x:v>6.00000000</x:v>
      </x:c>
      <x:c r="J432" s="1" t="str">
        <x:v>SQ. FOOT</x:v>
      </x:c>
      <x:c r="K432" s="9" t="n">
        <x:v>0.00000000</x:v>
      </x:c>
      <x:c r="L432" s="9" t="n">
        <x:v>0.00000000</x:v>
      </x:c>
      <x:c r="M432" s="1" t="str">
        <x:v>QQA250/5 SHEET 0.063X48X144 IN</x:v>
      </x:c>
      <x:c r="N432" s="1" t="str">
        <x:v>Owned</x:v>
      </x:c>
      <x:c r="O432" s="1" t="str">
        <x:v>MR09/010581/0719</x:v>
      </x:c>
      <x:c r="P432" s="1" t="str">
        <x:v>Raw Material</x:v>
      </x:c>
      <x:c r="Q432" s="1" t="str">
        <x:v>Owned</x:v>
      </x:c>
      <x:c r="R432" s="1" t="str">
        <x:v>MI09/014341/0719</x:v>
      </x:c>
      <x:c r="S432" s="9" t="n">
        <x:v>2323.02000000</x:v>
      </x:c>
      <x:c r="T432" s="9" t="n">
        <x:v>6.00000000</x:v>
      </x:c>
      <x:c r="U432" s="1" t="str">
        <x:v>Pending Request Gen.</x:v>
      </x:c>
      <x:c r="V432" s="3" t="n">
        <x:v>2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1A</x:v>
      </x:c>
      <x:c r="AF432" s="1" t="str">
        <x:v>QQA250/5 SHEET 0.063X48X144 IN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EXTERNAL ZONAL INSPECTION OF LH AFT FUSELAGE FOUND DENT AND SCRATCHES ON FOLLOWING LOCATION.
1) BETWEEN STA 1016 TO 1042, STR 12L AND 13L, L -</x:v>
      </x:c>
      <x:c r="AK432" s="1" t="str">
        <x:v>HMV09/000062/0719/110</x:v>
      </x:c>
      <x:c r="AL432" s="1" t="str">
        <x:v>DURING EXTERNAL ZONAL INSPECTION OF LH AFT FUSELAGE FOUND DENT AND SCRATCHES ON FOLLOWING LOCATION.
1) BETWEEN STA 1016 TO 1042, STR 12L AND 13L, L -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HMV09/000062/0719/110</x:v>
      </x:c>
      <x:c r="D433" s="1" t="str">
        <x:v>BACR15GF6D7</x:v>
      </x:c>
      <x:c r="E433" s="1" t="str">
        <x:v>BACR15GF6D7</x:v>
      </x:c>
      <x:c r="F433" s="1" t="str">
        <x:v/>
      </x:c>
      <x:c r="G433" s="1" t="str">
        <x:v>LNG-006953-0619</x:v>
      </x:c>
      <x:c r="H433" s="9" t="n">
        <x:v>50.00000000</x:v>
      </x:c>
      <x:c r="I433" s="9" t="n">
        <x:v>50.00000000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RIVET</x:v>
      </x:c>
      <x:c r="N433" s="1" t="str">
        <x:v>Owned</x:v>
      </x:c>
      <x:c r="O433" s="1" t="str">
        <x:v>MR09/010581/0719</x:v>
      </x:c>
      <x:c r="P433" s="1" t="str">
        <x:v>Expendable</x:v>
      </x:c>
      <x:c r="Q433" s="1" t="str">
        <x:v>Owned</x:v>
      </x:c>
      <x:c r="R433" s="1" t="str">
        <x:v>MI09/014341/0719</x:v>
      </x:c>
      <x:c r="S433" s="9" t="n">
        <x:v>322.85000000</x:v>
      </x:c>
      <x:c r="T433" s="9" t="n">
        <x:v>50.00000000</x:v>
      </x:c>
      <x:c r="U433" s="1" t="str">
        <x:v>Pending Request Gen.</x:v>
      </x:c>
      <x:c r="V433" s="3" t="n">
        <x:v>3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1A</x:v>
      </x:c>
      <x:c r="AF433" s="1" t="str">
        <x:v>RIVET</x:v>
      </x:c>
      <x:c r="AG433" s="1" t="str">
        <x:v>H/S</x:v>
      </x:c>
      <x:c r="AH433" s="1" t="str">
        <x:v>H/S</x:v>
      </x:c>
      <x:c r="AI433" s="3" t="n">
        <x:v>2</x:v>
      </x:c>
      <x:c r="AJ433" s="1" t="str">
        <x:v>DURING EXTERNAL ZONAL INSPECTION OF LH AFT FUSELAGE FOUND DENT AND SCRATCHES ON FOLLOWING LOCATION.
1) BETWEEN STA 1016 TO 1042, STR 12L AND 13L, L -</x:v>
      </x:c>
      <x:c r="AK433" s="1" t="str">
        <x:v>HMV09/000062/0719/110</x:v>
      </x:c>
      <x:c r="AL433" s="1" t="str">
        <x:v>DURING EXTERNAL ZONAL INSPECTION OF LH AFT FUSELAGE FOUND DENT AND SCRATCHES ON FOLLOWING LOCATION.
1) BETWEEN STA 1016 TO 1042, STR 12L AND 13L, L -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HMV09/000062/0719/110</x:v>
      </x:c>
      <x:c r="D434" s="1" t="str">
        <x:v>BACR15GF6D8</x:v>
      </x:c>
      <x:c r="E434" s="1" t="str">
        <x:v>BACR15GF6D8</x:v>
      </x:c>
      <x:c r="F434" s="1" t="str">
        <x:v/>
      </x:c>
      <x:c r="G434" s="1" t="str">
        <x:v>LNG-006955-0619</x:v>
      </x:c>
      <x:c r="H434" s="9" t="n">
        <x:v>50.00000000</x:v>
      </x:c>
      <x:c r="I434" s="9" t="n">
        <x:v>50.00000000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RIVET</x:v>
      </x:c>
      <x:c r="N434" s="1" t="str">
        <x:v>Owned</x:v>
      </x:c>
      <x:c r="O434" s="1" t="str">
        <x:v>MR09/010581/0719</x:v>
      </x:c>
      <x:c r="P434" s="1" t="str">
        <x:v>Expendable</x:v>
      </x:c>
      <x:c r="Q434" s="1" t="str">
        <x:v>Owned</x:v>
      </x:c>
      <x:c r="R434" s="1" t="str">
        <x:v>MI09/014341/0719</x:v>
      </x:c>
      <x:c r="S434" s="9" t="n">
        <x:v>795.92000000</x:v>
      </x:c>
      <x:c r="T434" s="9" t="n">
        <x:v>50.00000000</x:v>
      </x:c>
      <x:c r="U434" s="1" t="str">
        <x:v>Pending Request Gen.</x:v>
      </x:c>
      <x:c r="V434" s="3" t="n">
        <x:v>4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1A</x:v>
      </x:c>
      <x:c r="AF434" s="1" t="str">
        <x:v>RIVET</x:v>
      </x:c>
      <x:c r="AG434" s="1" t="str">
        <x:v>H/S</x:v>
      </x:c>
      <x:c r="AH434" s="1" t="str">
        <x:v>H/S</x:v>
      </x:c>
      <x:c r="AI434" s="3" t="n">
        <x:v>3</x:v>
      </x:c>
      <x:c r="AJ434" s="1" t="str">
        <x:v>DURING EXTERNAL ZONAL INSPECTION OF LH AFT FUSELAGE FOUND DENT AND SCRATCHES ON FOLLOWING LOCATION.
1) BETWEEN STA 1016 TO 1042, STR 12L AND 13L, L -</x:v>
      </x:c>
      <x:c r="AK434" s="1" t="str">
        <x:v>HMV09/000062/0719/110</x:v>
      </x:c>
      <x:c r="AL434" s="1" t="str">
        <x:v>DURING EXTERNAL ZONAL INSPECTION OF LH AFT FUSELAGE FOUND DENT AND SCRATCHES ON FOLLOWING LOCATION.
1) BETWEEN STA 1016 TO 1042, STR 12L AND 13L, L -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HMV09/000062/0719/110</x:v>
      </x:c>
      <x:c r="D435" s="1" t="str">
        <x:v>BACB30NW6K3X</x:v>
      </x:c>
      <x:c r="E435" s="1" t="str">
        <x:v>BACB30NW6K3X</x:v>
      </x:c>
      <x:c r="F435" s="1" t="str">
        <x:v/>
      </x:c>
      <x:c r="G435" s="1" t="str">
        <x:v>LNG-005891-0619</x:v>
      </x:c>
      <x:c r="H435" s="9" t="n">
        <x:v>20.00000000</x:v>
      </x:c>
      <x:c r="I435" s="9" t="n">
        <x:v>20.00000000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BOLT</x:v>
      </x:c>
      <x:c r="N435" s="1" t="str">
        <x:v>Owned</x:v>
      </x:c>
      <x:c r="O435" s="1" t="str">
        <x:v>MR09/010581/0719</x:v>
      </x:c>
      <x:c r="P435" s="1" t="str">
        <x:v>Expendable</x:v>
      </x:c>
      <x:c r="Q435" s="1" t="str">
        <x:v>Owned</x:v>
      </x:c>
      <x:c r="R435" s="1" t="str">
        <x:v>MI09/014341/0719</x:v>
      </x:c>
      <x:c r="S435" s="9" t="n">
        <x:v>5443.01000000</x:v>
      </x:c>
      <x:c r="T435" s="9" t="n">
        <x:v>20.00000000</x:v>
      </x:c>
      <x:c r="U435" s="1" t="str">
        <x:v>Pending Request Gen.</x:v>
      </x:c>
      <x:c r="V435" s="3" t="n">
        <x:v>5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1A</x:v>
      </x:c>
      <x:c r="AF435" s="1" t="str">
        <x:v>BOLT</x:v>
      </x:c>
      <x:c r="AG435" s="1" t="str">
        <x:v>H/S</x:v>
      </x:c>
      <x:c r="AH435" s="1" t="str">
        <x:v>H/S</x:v>
      </x:c>
      <x:c r="AI435" s="3" t="n">
        <x:v>4</x:v>
      </x:c>
      <x:c r="AJ435" s="1" t="str">
        <x:v>DURING EXTERNAL ZONAL INSPECTION OF LH AFT FUSELAGE FOUND DENT AND SCRATCHES ON FOLLOWING LOCATION.
1) BETWEEN STA 1016 TO 1042, STR 12L AND 13L, L -</x:v>
      </x:c>
      <x:c r="AK435" s="1" t="str">
        <x:v>HMV09/000062/0719/110</x:v>
      </x:c>
      <x:c r="AL435" s="1" t="str">
        <x:v>DURING EXTERNAL ZONAL INSPECTION OF LH AFT FUSELAGE FOUND DENT AND SCRATCHES ON FOLLOWING LOCATION.
1) BETWEEN STA 1016 TO 1042, STR 12L AND 13L, L -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HMV09/000062/0719/110</x:v>
      </x:c>
      <x:c r="D436" s="1" t="str">
        <x:v>BACB30NW6K4X</x:v>
      </x:c>
      <x:c r="E436" s="1" t="str">
        <x:v>BACB30NW6K4X</x:v>
      </x:c>
      <x:c r="F436" s="1" t="str">
        <x:v/>
      </x:c>
      <x:c r="G436" s="1" t="str">
        <x:v>LNG-005896-0619</x:v>
      </x:c>
      <x:c r="H436" s="9" t="n">
        <x:v>18.00000000</x:v>
      </x:c>
      <x:c r="I436" s="9" t="n">
        <x:v>0.00000000</x:v>
      </x:c>
      <x:c r="J436" s="1" t="str">
        <x:v>EA</x:v>
      </x:c>
      <x:c r="K436" s="9" t="n">
        <x:v>0.00000000</x:v>
      </x:c>
      <x:c r="L436" s="9" t="n">
        <x:v>18.00000000</x:v>
      </x:c>
      <x:c r="M436" s="1" t="str">
        <x:v>BOLT</x:v>
      </x:c>
      <x:c r="N436" s="1" t="str">
        <x:v>Owned</x:v>
      </x:c>
      <x:c r="O436" s="1" t="str">
        <x:v>MR09/010581/0719</x:v>
      </x:c>
      <x:c r="P436" s="1" t="str">
        <x:v>Expendable</x:v>
      </x:c>
      <x:c r="Q436" s="1" t="str">
        <x:v>Owned</x:v>
      </x:c>
      <x:c r="R436" s="1" t="str">
        <x:v>MI09/014341/0719</x:v>
      </x:c>
      <x:c r="S436" s="9" t="n">
        <x:v>2339.28000000</x:v>
      </x:c>
      <x:c r="T436" s="9" t="n">
        <x:v>18.00000000</x:v>
      </x:c>
      <x:c r="U436" s="1" t="str">
        <x:v>Pending Request Gen.</x:v>
      </x:c>
      <x:c r="V436" s="3" t="n">
        <x:v>6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>0.00000000</x:v>
      </x:c>
      <x:c r="AE436" s="1" t="str">
        <x:v>LINE 1A</x:v>
      </x:c>
      <x:c r="AF436" s="1" t="str">
        <x:v>BOLT</x:v>
      </x:c>
      <x:c r="AG436" s="1" t="str">
        <x:v>H/S</x:v>
      </x:c>
      <x:c r="AH436" s="1" t="str">
        <x:v>H/S</x:v>
      </x:c>
      <x:c r="AI436" s="3" t="n">
        <x:v>5</x:v>
      </x:c>
      <x:c r="AJ436" s="1" t="str">
        <x:v>DURING EXTERNAL ZONAL INSPECTION OF LH AFT FUSELAGE FOUND DENT AND SCRATCHES ON FOLLOWING LOCATION.
1) BETWEEN STA 1016 TO 1042, STR 12L AND 13L, L -</x:v>
      </x:c>
      <x:c r="AK436" s="1" t="str">
        <x:v>HMV09/000062/0719/110</x:v>
      </x:c>
      <x:c r="AL436" s="1" t="str">
        <x:v>DURING EXTERNAL ZONAL INSPECTION OF LH AFT FUSELAGE FOUND DENT AND SCRATCHES ON FOLLOWING LOCATION.
1) BETWEEN STA 1016 TO 1042, STR 12L AND 13L, L -</x:v>
      </x:c>
      <x:c r="AM436" s="1" t="str">
        <x:v>No</x:v>
      </x:c>
      <x:c r="AN436" s="1" t="str">
        <x:v>Always</x:v>
      </x:c>
      <x:c r="AO436" s="9" t="n">
        <x:v>0.00000000</x:v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HMV09/000062/0719/110</x:v>
      </x:c>
      <x:c r="D437" s="1" t="str">
        <x:v>BACB30NW6K5X</x:v>
      </x:c>
      <x:c r="E437" s="1" t="str">
        <x:v>BACB30NW6K5X</x:v>
      </x:c>
      <x:c r="F437" s="1" t="str">
        <x:v/>
      </x:c>
      <x:c r="G437" s="1" t="str">
        <x:v>LNG-005903-0619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BOLT</x:v>
      </x:c>
      <x:c r="N437" s="1" t="str">
        <x:v>Owned</x:v>
      </x:c>
      <x:c r="O437" s="1" t="str">
        <x:v>MR09/010581/0719</x:v>
      </x:c>
      <x:c r="P437" s="1" t="str">
        <x:v>Expendable</x:v>
      </x:c>
      <x:c r="Q437" s="1" t="str">
        <x:v>Owned</x:v>
      </x:c>
      <x:c r="R437" s="1" t="str">
        <x:v>MI09/014313/0719</x:v>
      </x:c>
      <x:c r="S437" s="9" t="n">
        <x:v>122.44000000</x:v>
      </x:c>
      <x:c r="T437" s="9" t="n">
        <x:v>28.00000000</x:v>
      </x:c>
      <x:c r="U437" s="1" t="str">
        <x:v>Pending Request Gen.</x:v>
      </x:c>
      <x:c r="V437" s="3" t="n">
        <x:v>7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>0.00000000</x:v>
      </x:c>
      <x:c r="AE437" s="1" t="str">
        <x:v>LINE 1A</x:v>
      </x:c>
      <x:c r="AF437" s="1" t="str">
        <x:v>BOLT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DURING EXTERNAL ZONAL INSPECTION OF LH AFT FUSELAGE FOUND DENT AND SCRATCHES ON FOLLOWING LOCATION.
1) BETWEEN STA 1016 TO 1042, STR 12L AND 13L, L -</x:v>
      </x:c>
      <x:c r="AK437" s="1" t="str">
        <x:v>HMV09/000062/0719/110</x:v>
      </x:c>
      <x:c r="AL437" s="1" t="str">
        <x:v>DURING EXTERNAL ZONAL INSPECTION OF LH AFT FUSELAGE FOUND DENT AND SCRATCHES ON FOLLOWING LOCATION.
1) BETWEEN STA 1016 TO 1042, STR 12L AND 13L, L -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HMV09/000062/0719/110</x:v>
      </x:c>
      <x:c r="D438" s="1" t="str">
        <x:v>BACB30NW6K5X</x:v>
      </x:c>
      <x:c r="E438" s="1" t="str">
        <x:v>BACB30NW6K5X</x:v>
      </x:c>
      <x:c r="F438" s="1" t="str">
        <x:v/>
      </x:c>
      <x:c r="G438" s="1" t="str">
        <x:v>LNG-005901-0619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BOLT</x:v>
      </x:c>
      <x:c r="N438" s="1" t="str">
        <x:v>Owned</x:v>
      </x:c>
      <x:c r="O438" s="1" t="str">
        <x:v>MR09/010581/0719</x:v>
      </x:c>
      <x:c r="P438" s="1" t="str">
        <x:v>Expendable</x:v>
      </x:c>
      <x:c r="Q438" s="1" t="str">
        <x:v>SpiceJet</x:v>
      </x:c>
      <x:c r="R438" s="1" t="str">
        <x:v>MI09/014313/0719</x:v>
      </x:c>
      <x:c r="S438" s="9" t="n">
        <x:v>0.00000000</x:v>
      </x:c>
      <x:c r="T438" s="9" t="n">
        <x:v>28.00000000</x:v>
      </x:c>
      <x:c r="U438" s="1" t="str">
        <x:v>Pending Request Gen.</x:v>
      </x:c>
      <x:c r="V438" s="3" t="n">
        <x:v>7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>0.00000000</x:v>
      </x:c>
      <x:c r="AE438" s="1" t="str">
        <x:v>LINE 1A</x:v>
      </x:c>
      <x:c r="AF438" s="1" t="str">
        <x:v>BOLT</x:v>
      </x:c>
      <x:c r="AG438" s="1" t="str">
        <x:v>H/S</x:v>
      </x:c>
      <x:c r="AH438" s="1" t="str">
        <x:v>H/S</x:v>
      </x:c>
      <x:c r="AI438" s="3" t="n">
        <x:v>2</x:v>
      </x:c>
      <x:c r="AJ438" s="1" t="str">
        <x:v>DURING EXTERNAL ZONAL INSPECTION OF LH AFT FUSELAGE FOUND DENT AND SCRATCHES ON FOLLOWING LOCATION.
1) BETWEEN STA 1016 TO 1042, STR 12L AND 13L, L -</x:v>
      </x:c>
      <x:c r="AK438" s="1" t="str">
        <x:v>HMV09/000062/0719/110</x:v>
      </x:c>
      <x:c r="AL438" s="1" t="str">
        <x:v>DURING EXTERNAL ZONAL INSPECTION OF LH AFT FUSELAGE FOUND DENT AND SCRATCHES ON FOLLOWING LOCATION.
1) BETWEEN STA 1016 TO 1042, STR 12L AND 13L, L -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HMV09/000062/0719/110</x:v>
      </x:c>
      <x:c r="D439" s="1" t="str">
        <x:v>BACB30NW6K5X</x:v>
      </x:c>
      <x:c r="E439" s="1" t="str">
        <x:v>BACB30NW6K5X</x:v>
      </x:c>
      <x:c r="F439" s="1" t="str">
        <x:v/>
      </x:c>
      <x:c r="G439" s="1" t="str">
        <x:v>LNG-005902-0619</x:v>
      </x:c>
      <x:c r="H439" s="9" t="n">
        <x:v>26.00000000</x:v>
      </x:c>
      <x:c r="I439" s="9" t="n">
        <x:v>5.00000000</x:v>
      </x:c>
      <x:c r="J439" s="1" t="str">
        <x:v>EA</x:v>
      </x:c>
      <x:c r="K439" s="9" t="n">
        <x:v>0.00000000</x:v>
      </x:c>
      <x:c r="L439" s="9" t="n">
        <x:v>21.00000000</x:v>
      </x:c>
      <x:c r="M439" s="1" t="str">
        <x:v>BOLT</x:v>
      </x:c>
      <x:c r="N439" s="1" t="str">
        <x:v>Owned</x:v>
      </x:c>
      <x:c r="O439" s="1" t="str">
        <x:v>MR09/010581/0719</x:v>
      </x:c>
      <x:c r="P439" s="1" t="str">
        <x:v>Expendable</x:v>
      </x:c>
      <x:c r="Q439" s="1" t="str">
        <x:v>SpiceJet</x:v>
      </x:c>
      <x:c r="R439" s="1" t="str">
        <x:v>MI09/014313/0719</x:v>
      </x:c>
      <x:c r="S439" s="9" t="n">
        <x:v>0.00000000</x:v>
      </x:c>
      <x:c r="T439" s="9" t="n">
        <x:v>28.00000000</x:v>
      </x:c>
      <x:c r="U439" s="1" t="str">
        <x:v>Pending Request Gen.</x:v>
      </x:c>
      <x:c r="V439" s="3" t="n">
        <x:v>7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>0.00000000</x:v>
      </x:c>
      <x:c r="AE439" s="1" t="str">
        <x:v>LINE 1A</x:v>
      </x:c>
      <x:c r="AF439" s="1" t="str">
        <x:v>BOLT</x:v>
      </x:c>
      <x:c r="AG439" s="1" t="str">
        <x:v>H/S</x:v>
      </x:c>
      <x:c r="AH439" s="1" t="str">
        <x:v>H/S</x:v>
      </x:c>
      <x:c r="AI439" s="3" t="n">
        <x:v>2</x:v>
      </x:c>
      <x:c r="AJ439" s="1" t="str">
        <x:v>DURING EXTERNAL ZONAL INSPECTION OF LH AFT FUSELAGE FOUND DENT AND SCRATCHES ON FOLLOWING LOCATION.
1) BETWEEN STA 1016 TO 1042, STR 12L AND 13L, L -</x:v>
      </x:c>
      <x:c r="AK439" s="1" t="str">
        <x:v>HMV09/000062/0719/110</x:v>
      </x:c>
      <x:c r="AL439" s="1" t="str">
        <x:v>DURING EXTERNAL ZONAL INSPECTION OF LH AFT FUSELAGE FOUND DENT AND SCRATCHES ON FOLLOWING LOCATION.
1) BETWEEN STA 1016 TO 1042, STR 12L AND 13L, L -</x:v>
      </x:c>
      <x:c r="AM439" s="1" t="str">
        <x:v>No</x:v>
      </x:c>
      <x:c r="AN439" s="1" t="str">
        <x:v>Always</x:v>
      </x:c>
      <x:c r="AO439" s="9" t="n">
        <x:v>0.00000000</x:v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HMV09/000062/0719/110</x:v>
      </x:c>
      <x:c r="D440" s="1" t="str">
        <x:v>BACB30NW6K6X</x:v>
      </x:c>
      <x:c r="E440" s="1" t="str">
        <x:v>BACB30NW6K6X</x:v>
      </x:c>
      <x:c r="F440" s="1" t="str">
        <x:v/>
      </x:c>
      <x:c r="G440" s="1" t="str">
        <x:v>LNG-005910-0619</x:v>
      </x:c>
      <x:c r="H440" s="9" t="n">
        <x:v>50.00000000</x:v>
      </x:c>
      <x:c r="I440" s="9" t="n">
        <x:v>3.00000000</x:v>
      </x:c>
      <x:c r="J440" s="1" t="str">
        <x:v>EA</x:v>
      </x:c>
      <x:c r="K440" s="9" t="n">
        <x:v>0.00000000</x:v>
      </x:c>
      <x:c r="L440" s="9" t="n">
        <x:v>47.00000000</x:v>
      </x:c>
      <x:c r="M440" s="1" t="str">
        <x:v>BOLT</x:v>
      </x:c>
      <x:c r="N440" s="1" t="str">
        <x:v>Owned</x:v>
      </x:c>
      <x:c r="O440" s="1" t="str">
        <x:v>MR09/010581/0719</x:v>
      </x:c>
      <x:c r="P440" s="1" t="str">
        <x:v>Expendable</x:v>
      </x:c>
      <x:c r="Q440" s="1" t="str">
        <x:v>Owned</x:v>
      </x:c>
      <x:c r="R440" s="1" t="str">
        <x:v>MI09/014341/0719</x:v>
      </x:c>
      <x:c r="S440" s="9" t="n">
        <x:v>7829.97000000</x:v>
      </x:c>
      <x:c r="T440" s="9" t="n">
        <x:v>50.00000000</x:v>
      </x:c>
      <x:c r="U440" s="1" t="str">
        <x:v>Pending Request Gen.</x:v>
      </x:c>
      <x:c r="V440" s="3" t="n">
        <x:v>8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>0.00000000</x:v>
      </x:c>
      <x:c r="AE440" s="1" t="str">
        <x:v>LINE 1A</x:v>
      </x:c>
      <x:c r="AF440" s="1" t="str">
        <x:v>BOLT</x:v>
      </x:c>
      <x:c r="AG440" s="1" t="str">
        <x:v>H/S</x:v>
      </x:c>
      <x:c r="AH440" s="1" t="str">
        <x:v>H/S</x:v>
      </x:c>
      <x:c r="AI440" s="3" t="n">
        <x:v>6</x:v>
      </x:c>
      <x:c r="AJ440" s="1" t="str">
        <x:v>DURING EXTERNAL ZONAL INSPECTION OF LH AFT FUSELAGE FOUND DENT AND SCRATCHES ON FOLLOWING LOCATION.
1) BETWEEN STA 1016 TO 1042, STR 12L AND 13L, L -</x:v>
      </x:c>
      <x:c r="AK440" s="1" t="str">
        <x:v>HMV09/000062/0719/110</x:v>
      </x:c>
      <x:c r="AL440" s="1" t="str">
        <x:v>DURING EXTERNAL ZONAL INSPECTION OF LH AFT FUSELAGE FOUND DENT AND SCRATCHES ON FOLLOWING LOCATION.
1) BETWEEN STA 1016 TO 1042, STR 12L AND 13L, L -</x:v>
      </x:c>
      <x:c r="AM440" s="1" t="str">
        <x:v>No</x:v>
      </x:c>
      <x:c r="AN440" s="1" t="str">
        <x:v>Always</x:v>
      </x:c>
      <x:c r="AO440" s="9" t="n">
        <x:v>0.00000000</x:v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HMV09/000062/0719/110</x:v>
      </x:c>
      <x:c r="D441" s="1" t="str">
        <x:v>BACB30NW6K7X</x:v>
      </x:c>
      <x:c r="E441" s="1" t="str">
        <x:v>BACB30NW6K7X</x:v>
      </x:c>
      <x:c r="F441" s="1" t="str">
        <x:v/>
      </x:c>
      <x:c r="G441" s="1" t="str">
        <x:v>LNG-005915-0619</x:v>
      </x:c>
      <x:c r="H441" s="9" t="n">
        <x:v>30.00000000</x:v>
      </x:c>
      <x:c r="I441" s="9" t="n">
        <x:v>6.00000000</x:v>
      </x:c>
      <x:c r="J441" s="1" t="str">
        <x:v>EA</x:v>
      </x:c>
      <x:c r="K441" s="9" t="n">
        <x:v>0.00000000</x:v>
      </x:c>
      <x:c r="L441" s="9" t="n">
        <x:v>24.00000000</x:v>
      </x:c>
      <x:c r="M441" s="1" t="str">
        <x:v>BOLT</x:v>
      </x:c>
      <x:c r="N441" s="1" t="str">
        <x:v>Owned</x:v>
      </x:c>
      <x:c r="O441" s="1" t="str">
        <x:v>MR09/010581/0719</x:v>
      </x:c>
      <x:c r="P441" s="1" t="str">
        <x:v>Expendable</x:v>
      </x:c>
      <x:c r="Q441" s="1" t="str">
        <x:v>Owned</x:v>
      </x:c>
      <x:c r="R441" s="1" t="str">
        <x:v>MI09/014341/0719</x:v>
      </x:c>
      <x:c r="S441" s="9" t="n">
        <x:v>7316.78000000</x:v>
      </x:c>
      <x:c r="T441" s="9" t="n">
        <x:v>30.00000000</x:v>
      </x:c>
      <x:c r="U441" s="1" t="str">
        <x:v>Pending Request Gen.</x:v>
      </x:c>
      <x:c r="V441" s="3" t="n">
        <x:v>9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>0.00000000</x:v>
      </x:c>
      <x:c r="AE441" s="1" t="str">
        <x:v>LINE 1A</x:v>
      </x:c>
      <x:c r="AF441" s="1" t="str">
        <x:v>BOLT</x:v>
      </x:c>
      <x:c r="AG441" s="1" t="str">
        <x:v>H/S</x:v>
      </x:c>
      <x:c r="AH441" s="1" t="str">
        <x:v>H/S</x:v>
      </x:c>
      <x:c r="AI441" s="3" t="n">
        <x:v>7</x:v>
      </x:c>
      <x:c r="AJ441" s="1" t="str">
        <x:v>DURING EXTERNAL ZONAL INSPECTION OF LH AFT FUSELAGE FOUND DENT AND SCRATCHES ON FOLLOWING LOCATION.
1) BETWEEN STA 1016 TO 1042, STR 12L AND 13L, L -</x:v>
      </x:c>
      <x:c r="AK441" s="1" t="str">
        <x:v>HMV09/000062/0719/110</x:v>
      </x:c>
      <x:c r="AL441" s="1" t="str">
        <x:v>DURING EXTERNAL ZONAL INSPECTION OF LH AFT FUSELAGE FOUND DENT AND SCRATCHES ON FOLLOWING LOCATION.
1) BETWEEN STA 1016 TO 1042, STR 12L AND 13L, L -</x:v>
      </x:c>
      <x:c r="AM441" s="1" t="str">
        <x:v>No</x:v>
      </x:c>
      <x:c r="AN441" s="1" t="str">
        <x:v>Always</x:v>
      </x:c>
      <x:c r="AO441" s="9" t="n">
        <x:v>0.00000000</x:v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HMV09/000062/0719/110</x:v>
      </x:c>
      <x:c r="D442" s="1" t="str">
        <x:v>BACC30M6</x:v>
      </x:c>
      <x:c r="E442" s="1" t="str">
        <x:v>BACC30M6</x:v>
      </x:c>
      <x:c r="F442" s="1" t="str">
        <x:v/>
      </x:c>
      <x:c r="G442" s="1" t="str">
        <x:v>LNG-006367-0619</x:v>
      </x:c>
      <x:c r="H442" s="9" t="n">
        <x:v>150.00000000</x:v>
      </x:c>
      <x:c r="I442" s="9" t="n">
        <x:v>95.00000000</x:v>
      </x:c>
      <x:c r="J442" s="1" t="str">
        <x:v>EA</x:v>
      </x:c>
      <x:c r="K442" s="9" t="n">
        <x:v>0.00000000</x:v>
      </x:c>
      <x:c r="L442" s="9" t="n">
        <x:v>55.00000000</x:v>
      </x:c>
      <x:c r="M442" s="1" t="str">
        <x:v>COLLAR</x:v>
      </x:c>
      <x:c r="N442" s="1" t="str">
        <x:v>Owned</x:v>
      </x:c>
      <x:c r="O442" s="1" t="str">
        <x:v>MR09/010581/0719</x:v>
      </x:c>
      <x:c r="P442" s="1" t="str">
        <x:v>Expendable</x:v>
      </x:c>
      <x:c r="Q442" s="1" t="str">
        <x:v>Owned</x:v>
      </x:c>
      <x:c r="R442" s="1" t="str">
        <x:v>MI09/014341/0719</x:v>
      </x:c>
      <x:c r="S442" s="9" t="n">
        <x:v>4165.32000000</x:v>
      </x:c>
      <x:c r="T442" s="9" t="n">
        <x:v>150.00000000</x:v>
      </x:c>
      <x:c r="U442" s="1" t="str">
        <x:v>Pending Request Gen.</x:v>
      </x:c>
      <x:c r="V442" s="3" t="n">
        <x:v>10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>0.00000000</x:v>
      </x:c>
      <x:c r="AE442" s="1" t="str">
        <x:v>LINE 1A</x:v>
      </x:c>
      <x:c r="AF442" s="1" t="str">
        <x:v>COLLAR</x:v>
      </x:c>
      <x:c r="AG442" s="1" t="str">
        <x:v>H/S</x:v>
      </x:c>
      <x:c r="AH442" s="1" t="str">
        <x:v>H/S</x:v>
      </x:c>
      <x:c r="AI442" s="3" t="n">
        <x:v>8</x:v>
      </x:c>
      <x:c r="AJ442" s="1" t="str">
        <x:v>DURING EXTERNAL ZONAL INSPECTION OF LH AFT FUSELAGE FOUND DENT AND SCRATCHES ON FOLLOWING LOCATION.
1) BETWEEN STA 1016 TO 1042, STR 12L AND 13L, L -</x:v>
      </x:c>
      <x:c r="AK442" s="1" t="str">
        <x:v>HMV09/000062/0719/110</x:v>
      </x:c>
      <x:c r="AL442" s="1" t="str">
        <x:v>DURING EXTERNAL ZONAL INSPECTION OF LH AFT FUSELAGE FOUND DENT AND SCRATCHES ON FOLLOWING LOCATION.
1) BETWEEN STA 1016 TO 1042, STR 12L AND 13L, L -</x:v>
      </x:c>
      <x:c r="AM442" s="1" t="str">
        <x:v>No</x:v>
      </x:c>
      <x:c r="AN442" s="1" t="str">
        <x:v>Always</x:v>
      </x:c>
      <x:c r="AO442" s="9" t="n">
        <x:v>0.00000000</x:v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HMV09/000062/0719/110</x:v>
      </x:c>
      <x:c r="D443" s="1" t="str">
        <x:v>BACN10YT3CD</x:v>
      </x:c>
      <x:c r="E443" s="1" t="str">
        <x:v>BACN10YT3CD</x:v>
      </x:c>
      <x:c r="F443" s="1" t="str">
        <x:v/>
      </x:c>
      <x:c r="G443" s="1" t="str">
        <x:v>LNG-006636-0619</x:v>
      </x:c>
      <x:c r="H443" s="9" t="n">
        <x:v>50.00000000</x:v>
      </x:c>
      <x:c r="I443" s="9" t="n">
        <x:v>30.00000000</x:v>
      </x:c>
      <x:c r="J443" s="1" t="str">
        <x:v>EA</x:v>
      </x:c>
      <x:c r="K443" s="9" t="n">
        <x:v>0.00000000</x:v>
      </x:c>
      <x:c r="L443" s="9" t="n">
        <x:v>20.00000000</x:v>
      </x:c>
      <x:c r="M443" s="1" t="str">
        <x:v>NUT- SELF LOCKING</x:v>
      </x:c>
      <x:c r="N443" s="1" t="str">
        <x:v>Owned</x:v>
      </x:c>
      <x:c r="O443" s="1" t="str">
        <x:v>MR09/010581/0719</x:v>
      </x:c>
      <x:c r="P443" s="1" t="str">
        <x:v>Expendable</x:v>
      </x:c>
      <x:c r="Q443" s="1" t="str">
        <x:v>Owned</x:v>
      </x:c>
      <x:c r="R443" s="1" t="str">
        <x:v>MI09/014341/0719</x:v>
      </x:c>
      <x:c r="S443" s="9" t="n">
        <x:v>3692.79000000</x:v>
      </x:c>
      <x:c r="T443" s="9" t="n">
        <x:v>50.00000000</x:v>
      </x:c>
      <x:c r="U443" s="1" t="str">
        <x:v>Pending Request Gen.</x:v>
      </x:c>
      <x:c r="V443" s="3" t="n">
        <x:v>11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>0.00000000</x:v>
      </x:c>
      <x:c r="AE443" s="1" t="str">
        <x:v>LINE 1A</x:v>
      </x:c>
      <x:c r="AF443" s="1" t="str">
        <x:v>NUT- SELF LOCKING</x:v>
      </x:c>
      <x:c r="AG443" s="1" t="str">
        <x:v>H/S</x:v>
      </x:c>
      <x:c r="AH443" s="1" t="str">
        <x:v>H/S</x:v>
      </x:c>
      <x:c r="AI443" s="3" t="n">
        <x:v>9</x:v>
      </x:c>
      <x:c r="AJ443" s="1" t="str">
        <x:v>DURING EXTERNAL ZONAL INSPECTION OF LH AFT FUSELAGE FOUND DENT AND SCRATCHES ON FOLLOWING LOCATION.
1) BETWEEN STA 1016 TO 1042, STR 12L AND 13L, L -</x:v>
      </x:c>
      <x:c r="AK443" s="1" t="str">
        <x:v>HMV09/000062/0719/110</x:v>
      </x:c>
      <x:c r="AL443" s="1" t="str">
        <x:v>DURING EXTERNAL ZONAL INSPECTION OF LH AFT FUSELAGE FOUND DENT AND SCRATCHES ON FOLLOWING LOCATION.
1) BETWEEN STA 1016 TO 1042, STR 12L AND 13L, L -</x:v>
      </x:c>
      <x:c r="AM443" s="1" t="str">
        <x:v>No</x:v>
      </x:c>
      <x:c r="AN443" s="1" t="str">
        <x:v>Always</x:v>
      </x:c>
      <x:c r="AO443" s="9" t="n">
        <x:v>0.00000000</x:v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HMV09/000062/0719/110</x:v>
      </x:c>
      <x:c r="D444" s="1" t="str">
        <x:v>BACW10BN3AC</x:v>
      </x:c>
      <x:c r="E444" s="1" t="str">
        <x:v>BACW10BN3AC</x:v>
      </x:c>
      <x:c r="F444" s="1" t="str">
        <x:v/>
      </x:c>
      <x:c r="G444" s="1" t="str">
        <x:v>LNG-007174-0619</x:v>
      </x:c>
      <x:c r="H444" s="9" t="n">
        <x:v>50.00000000</x:v>
      </x:c>
      <x:c r="I444" s="9" t="n">
        <x:v>5.00000000</x:v>
      </x:c>
      <x:c r="J444" s="1" t="str">
        <x:v>EA</x:v>
      </x:c>
      <x:c r="K444" s="9" t="n">
        <x:v>0.00000000</x:v>
      </x:c>
      <x:c r="L444" s="9" t="n">
        <x:v>45.00000000</x:v>
      </x:c>
      <x:c r="M444" s="1" t="str">
        <x:v>WASHER</x:v>
      </x:c>
      <x:c r="N444" s="1" t="str">
        <x:v>Owned</x:v>
      </x:c>
      <x:c r="O444" s="1" t="str">
        <x:v>MR09/010581/0719</x:v>
      </x:c>
      <x:c r="P444" s="1" t="str">
        <x:v>Expendable</x:v>
      </x:c>
      <x:c r="Q444" s="1" t="str">
        <x:v>Owned</x:v>
      </x:c>
      <x:c r="R444" s="1" t="str">
        <x:v>MI09/014341/0719</x:v>
      </x:c>
      <x:c r="S444" s="9" t="n">
        <x:v>378.01000000</x:v>
      </x:c>
      <x:c r="T444" s="9" t="n">
        <x:v>50.00000000</x:v>
      </x:c>
      <x:c r="U444" s="1" t="str">
        <x:v>Pending Request Gen.</x:v>
      </x:c>
      <x:c r="V444" s="3" t="n">
        <x:v>12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>0.00000000</x:v>
      </x:c>
      <x:c r="AE444" s="1" t="str">
        <x:v>LINE 1A</x:v>
      </x:c>
      <x:c r="AF444" s="1" t="str">
        <x:v>WASHER</x:v>
      </x:c>
      <x:c r="AG444" s="1" t="str">
        <x:v>H/S</x:v>
      </x:c>
      <x:c r="AH444" s="1" t="str">
        <x:v>H/S</x:v>
      </x:c>
      <x:c r="AI444" s="3" t="n">
        <x:v>10</x:v>
      </x:c>
      <x:c r="AJ444" s="1" t="str">
        <x:v>DURING EXTERNAL ZONAL INSPECTION OF LH AFT FUSELAGE FOUND DENT AND SCRATCHES ON FOLLOWING LOCATION.
1) BETWEEN STA 1016 TO 1042, STR 12L AND 13L, L -</x:v>
      </x:c>
      <x:c r="AK444" s="1" t="str">
        <x:v>HMV09/000062/0719/110</x:v>
      </x:c>
      <x:c r="AL444" s="1" t="str">
        <x:v>DURING EXTERNAL ZONAL INSPECTION OF LH AFT FUSELAGE FOUND DENT AND SCRATCHES ON FOLLOWING LOCATION.
1) BETWEEN STA 1016 TO 1042, STR 12L AND 13L, L -</x:v>
      </x:c>
      <x:c r="AM444" s="1" t="str">
        <x:v>No</x:v>
      </x:c>
      <x:c r="AN444" s="1" t="str">
        <x:v>Always</x:v>
      </x:c>
      <x:c r="AO444" s="9" t="n">
        <x:v>0.00000000</x:v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HMV09/000062/0719/43</x:v>
      </x:c>
      <x:c r="D445" s="1" t="str">
        <x:v>BACP18BC03A10P</x:v>
      </x:c>
      <x:c r="E445" s="1" t="str">
        <x:v>BACP18BC03A10P</x:v>
      </x:c>
      <x:c r="F445" s="1" t="str">
        <x:v/>
      </x:c>
      <x:c r="G445" s="1" t="str">
        <x:v>LNG-006732-0619</x:v>
      </x:c>
      <x:c r="H445" s="9" t="n">
        <x:v>3.00000000</x:v>
      </x:c>
      <x:c r="I445" s="9" t="n">
        <x:v>3.00000000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PIN</x:v>
      </x:c>
      <x:c r="N445" s="1" t="str">
        <x:v>Owned</x:v>
      </x:c>
      <x:c r="O445" s="1" t="str">
        <x:v>MR09/010585/0719</x:v>
      </x:c>
      <x:c r="P445" s="1" t="str">
        <x:v>Expendable</x:v>
      </x:c>
      <x:c r="Q445" s="1" t="str">
        <x:v>Owned</x:v>
      </x:c>
      <x:c r="R445" s="1" t="str">
        <x:v>MI09/014323/0719</x:v>
      </x:c>
      <x:c r="S445" s="9" t="n">
        <x:v>41.04000000</x:v>
      </x:c>
      <x:c r="T445" s="9" t="n">
        <x:v>3.00000000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1A</x:v>
      </x:c>
      <x:c r="AF445" s="1" t="str">
        <x:v>PIN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CARRY OUT INSTALLATION OF LH WING FLAP SUPPORT FAIRING NO #1,NO#2, NO#3 AS PER AMM 27-51-18 AND 27-51-22 REV 69 DT 15JUN2019 AFTER CLEANING AND INSPEC</x:v>
      </x:c>
      <x:c r="AK445" s="1" t="str">
        <x:v>HMV09/000062/0719/43</x:v>
      </x:c>
      <x:c r="AL445" s="1" t="str">
        <x:v>CARRY OUT INSTALLATION OF LH WING FLAP SUPPORT FAIRING NO #1,NO#2, NO#3 AS PER AMM 27-51-18 AND 27-51-22 REV 69 DT 15JUN2019 AFTER CLEANING AND INSPEC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HMV09/000062/0719/97</x:v>
      </x:c>
      <x:c r="D446" s="1" t="str">
        <x:v>BACN11G3A2CM</x:v>
      </x:c>
      <x:c r="E446" s="1" t="str">
        <x:v>BACN11G3A2CM</x:v>
      </x:c>
      <x:c r="F446" s="1" t="str">
        <x:v/>
      </x:c>
      <x:c r="G446" s="1" t="str">
        <x:v>LNG-006658-0619</x:v>
      </x:c>
      <x:c r="H446" s="9" t="n">
        <x:v>5.00000000</x:v>
      </x:c>
      <x:c r="I446" s="9" t="n">
        <x:v>5.00000000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NUT PLATE</x:v>
      </x:c>
      <x:c r="N446" s="1" t="str">
        <x:v>Owned</x:v>
      </x:c>
      <x:c r="O446" s="1" t="str">
        <x:v>MR09/010589/0719</x:v>
      </x:c>
      <x:c r="P446" s="1" t="str">
        <x:v>Expendable</x:v>
      </x:c>
      <x:c r="Q446" s="1" t="str">
        <x:v>Owned</x:v>
      </x:c>
      <x:c r="R446" s="1" t="str">
        <x:v>MI09/014327/0719</x:v>
      </x:c>
      <x:c r="S446" s="9" t="n">
        <x:v>1227.29000000</x:v>
      </x:c>
      <x:c r="T446" s="9" t="n">
        <x:v>5.00000000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1A</x:v>
      </x:c>
      <x:c r="AF446" s="1" t="str">
        <x:v>NUT PLATE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DURING INSPECTION OBSERVED LH ENGINE INLET LIP SKIN OUTER SIDE QTY-1 RIVET LOOSE.
LOACTION-7 O' CLOCK
P/N 314-2100-3
S/N 5238001</x:v>
      </x:c>
      <x:c r="AK446" s="1" t="str">
        <x:v>HMV09/000062/0719/97</x:v>
      </x:c>
      <x:c r="AL446" s="1" t="str">
        <x:v>DURING INSPECTION OBSERVED LH ENGINE INLET LIP SKIN OUTER SIDE QTY-1 RIVET LOOSE.
LOACTION-7 O' CLOCK
P/N 314-2100-3
S/N 5238001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HMV09/000062/0719/97</x:v>
      </x:c>
      <x:c r="D447" s="1" t="str">
        <x:v>CCR264SS3-2</x:v>
      </x:c>
      <x:c r="E447" s="1" t="str">
        <x:v>CCR264SS3-2</x:v>
      </x:c>
      <x:c r="F447" s="1" t="str">
        <x:v/>
      </x:c>
      <x:c r="G447" s="1" t="str">
        <x:v>LNG-007545-0619</x:v>
      </x:c>
      <x:c r="H447" s="9" t="n">
        <x:v>6.00000000</x:v>
      </x:c>
      <x:c r="I447" s="9" t="n">
        <x:v>6.00000000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RIVET</x:v>
      </x:c>
      <x:c r="N447" s="1" t="str">
        <x:v>Owned</x:v>
      </x:c>
      <x:c r="O447" s="1" t="str">
        <x:v>MR09/010593/0719</x:v>
      </x:c>
      <x:c r="P447" s="1" t="str">
        <x:v>Expendable</x:v>
      </x:c>
      <x:c r="Q447" s="1" t="str">
        <x:v>Owned</x:v>
      </x:c>
      <x:c r="R447" s="1" t="str">
        <x:v>MI09/014333/0719</x:v>
      </x:c>
      <x:c r="S447" s="9" t="n">
        <x:v>41.19000000</x:v>
      </x:c>
      <x:c r="T447" s="9" t="n">
        <x:v>6.00000000</x:v>
      </x:c>
      <x:c r="U447" s="1" t="str">
        <x:v/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1A</x:v>
      </x:c>
      <x:c r="AF447" s="1" t="str">
        <x:v>RIVET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DURING INSPECTION OBSERVED LH ENGINE INLET LIP SKIN OUTER SIDE QTY-1 RIVET LOOSE.
LOACTION-7 O' CLOCK
P/N 314-2100-3
S/N 5238001</x:v>
      </x:c>
      <x:c r="AK447" s="1" t="str">
        <x:v>HMV09/000062/0719/97</x:v>
      </x:c>
      <x:c r="AL447" s="1" t="str">
        <x:v>DURING INSPECTION OBSERVED LH ENGINE INLET LIP SKIN OUTER SIDE QTY-1 RIVET LOOSE.
LOACTION-7 O' CLOCK
P/N 314-2100-3
S/N 5238001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HMV09/000062/0719/48</x:v>
      </x:c>
      <x:c r="D448" s="1" t="str">
        <x:v>DAPCO2200</x:v>
      </x:c>
      <x:c r="E448" s="1" t="str">
        <x:v>DAPCO2200</x:v>
      </x:c>
      <x:c r="F448" s="1" t="str">
        <x:v/>
      </x:c>
      <x:c r="G448" s="1" t="str">
        <x:v>LNG-008934-0619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SEALANT - FIREWALL</x:v>
      </x:c>
      <x:c r="N448" s="1" t="str">
        <x:v>Owned</x:v>
      </x:c>
      <x:c r="O448" s="1" t="str">
        <x:v>MR09/010596/0719</x:v>
      </x:c>
      <x:c r="P448" s="1" t="str">
        <x:v>Consumable</x:v>
      </x:c>
      <x:c r="Q448" s="1" t="str">
        <x:v>Owned</x:v>
      </x:c>
      <x:c r="R448" s="1" t="str">
        <x:v>MI09/014340/0719</x:v>
      </x:c>
      <x:c r="S448" s="9" t="n">
        <x:v>12237.07000000</x:v>
      </x:c>
      <x:c r="T448" s="9" t="n">
        <x:v>1.00000000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1A</x:v>
      </x:c>
      <x:c r="AF448" s="1" t="str">
        <x:v>SEALANT - FIREWALL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DURING INSPECTION OF RH ENGINE T/R FIRE SEAL FOUND OUT BOARD T/R BOTTOM FIRE BLANKET DAMAGED.</x:v>
      </x:c>
      <x:c r="AK448" s="1" t="str">
        <x:v>HMV09/000062/0719/48</x:v>
      </x:c>
      <x:c r="AL448" s="1" t="str">
        <x:v>DURING INSPECTION OF RH ENGINE T/R FIRE SEAL FOUND OUT BOARD T/R BOTTOM FIRE BLANKET DAMAGED.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HMV09/000062/0719/158</x:v>
      </x:c>
      <x:c r="D449" s="1" t="str">
        <x:v>BACB30XD3K5G</x:v>
      </x:c>
      <x:c r="E449" s="1" t="str">
        <x:v>BACB30XD3K5G</x:v>
      </x:c>
      <x:c r="F449" s="1" t="str">
        <x:v/>
      </x:c>
      <x:c r="G449" s="1" t="str">
        <x:v>LNG-006175-0619</x:v>
      </x:c>
      <x:c r="H449" s="9" t="n">
        <x:v>13.00000000</x:v>
      </x:c>
      <x:c r="I449" s="9" t="n">
        <x:v>13.00000000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BOLT</x:v>
      </x:c>
      <x:c r="N449" s="1" t="str">
        <x:v>Owned</x:v>
      </x:c>
      <x:c r="O449" s="1" t="str">
        <x:v>MR09/010599/0719</x:v>
      </x:c>
      <x:c r="P449" s="1" t="str">
        <x:v>Expendable</x:v>
      </x:c>
      <x:c r="Q449" s="1" t="str">
        <x:v>Owned</x:v>
      </x:c>
      <x:c r="R449" s="1" t="str">
        <x:v>MI09/014349/0719</x:v>
      </x:c>
      <x:c r="S449" s="9" t="n">
        <x:v>2729.34000000</x:v>
      </x:c>
      <x:c r="T449" s="9" t="n">
        <x:v>13.00000000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1A</x:v>
      </x:c>
      <x:c r="AF449" s="1" t="str">
        <x:v>BOLT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INSP OBSERVED LH WING LEADING EDGE HARDWARES DAMAGED,SAME TO BE REPLACED.</x:v>
      </x:c>
      <x:c r="AK449" s="1" t="str">
        <x:v>HMV09/000062/0719/158</x:v>
      </x:c>
      <x:c r="AL449" s="1" t="str">
        <x:v>DURING INSP OBSERVED LH WING LEADING EDGE HARDWARES DAMAGED,SAME TO BE REPLACED.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HMV09/000062/0719/159</x:v>
      </x:c>
      <x:c r="D450" s="1" t="str">
        <x:v>BACB30XD3K5</x:v>
      </x:c>
      <x:c r="E450" s="1" t="str">
        <x:v>BACB30XD3K5</x:v>
      </x:c>
      <x:c r="F450" s="1" t="str">
        <x:v/>
      </x:c>
      <x:c r="G450" s="1" t="str">
        <x:v>LNG-006173-0619</x:v>
      </x:c>
      <x:c r="H450" s="9" t="n">
        <x:v>29.00000000</x:v>
      </x:c>
      <x:c r="I450" s="9" t="n">
        <x:v>29.00000000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BOLT</x:v>
      </x:c>
      <x:c r="N450" s="1" t="str">
        <x:v>Owned</x:v>
      </x:c>
      <x:c r="O450" s="1" t="str">
        <x:v>MR09/010617/0719</x:v>
      </x:c>
      <x:c r="P450" s="1" t="str">
        <x:v>Expendable</x:v>
      </x:c>
      <x:c r="Q450" s="1" t="str">
        <x:v>Owned</x:v>
      </x:c>
      <x:c r="R450" s="1" t="str">
        <x:v>MI09/014374/0719</x:v>
      </x:c>
      <x:c r="S450" s="9" t="n">
        <x:v>3465.41000000</x:v>
      </x:c>
      <x:c r="T450" s="9" t="n">
        <x:v>50.00000000</x:v>
      </x:c>
      <x:c r="U450" s="1" t="str">
        <x:v>Pending Request Gen.</x:v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1A</x:v>
      </x:c>
      <x:c r="AF450" s="1" t="str">
        <x:v>BOLT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CARRIED OUT REMOVAL OF #7 SLAT TO FACILITAE WEDGE REAPIR AS PER AMM 27-81-21/401 REV 69 DTD 15 JUN 2019. INSTALL THE SAME AFTER TRAILING EDGE REPAIR.</x:v>
      </x:c>
      <x:c r="AK450" s="1" t="str">
        <x:v>HMV09/000062/0719/159</x:v>
      </x:c>
      <x:c r="AL450" s="1" t="str">
        <x:v>CARRIED OUT REMOVAL OF #7 SLAT TO FACILITAE WEDGE REAPIR AS PER AMM 27-81-21/401 REV 69 DTD 15 JUN 2019. INSTALL THE SAME AFTER TRAILING EDGE REPAIR.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HMV09/000062/0719/159</x:v>
      </x:c>
      <x:c r="D451" s="1" t="str">
        <x:v>BACB30XD3K5</x:v>
      </x:c>
      <x:c r="E451" s="1" t="str">
        <x:v>BACB30XD3K5</x:v>
      </x:c>
      <x:c r="F451" s="1" t="str">
        <x:v/>
      </x:c>
      <x:c r="G451" s="1" t="str">
        <x:v>LNG-017026-0719</x:v>
      </x:c>
      <x:c r="H451" s="9" t="n">
        <x:v>21.00000000</x:v>
      </x:c>
      <x:c r="I451" s="9" t="n">
        <x:v>21.00000000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BOLT</x:v>
      </x:c>
      <x:c r="N451" s="1" t="str">
        <x:v>Owned</x:v>
      </x:c>
      <x:c r="O451" s="1" t="str">
        <x:v>MR09/010617/0719</x:v>
      </x:c>
      <x:c r="P451" s="1" t="str">
        <x:v>Expendable</x:v>
      </x:c>
      <x:c r="Q451" s="1" t="str">
        <x:v>Owned</x:v>
      </x:c>
      <x:c r="R451" s="1" t="str">
        <x:v>MI09/014374/0719</x:v>
      </x:c>
      <x:c r="S451" s="9" t="n">
        <x:v>2795.82000000</x:v>
      </x:c>
      <x:c r="T451" s="9" t="n">
        <x:v>50.00000000</x:v>
      </x:c>
      <x:c r="U451" s="1" t="str">
        <x:v>Pending Request Gen.</x:v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1A</x:v>
      </x:c>
      <x:c r="AF451" s="1" t="str">
        <x:v>BOLT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CARRIED OUT REMOVAL OF #7 SLAT TO FACILITAE WEDGE REAPIR AS PER AMM 27-81-21/401 REV 69 DTD 15 JUN 2019. INSTALL THE SAME AFTER TRAILING EDGE REPAIR.</x:v>
      </x:c>
      <x:c r="AK451" s="1" t="str">
        <x:v>HMV09/000062/0719/159</x:v>
      </x:c>
      <x:c r="AL451" s="1" t="str">
        <x:v>CARRIED OUT REMOVAL OF #7 SLAT TO FACILITAE WEDGE REAPIR AS PER AMM 27-81-21/401 REV 69 DTD 15 JUN 2019. INSTALL THE SAME AFTER TRAILING EDGE REPAIR.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HMV09/000062/0719/159</x:v>
      </x:c>
      <x:c r="D452" s="1" t="str">
        <x:v>BACB30ZE2-3</x:v>
      </x:c>
      <x:c r="E452" s="1" t="str">
        <x:v>BACB30ZE2-3</x:v>
      </x:c>
      <x:c r="F452" s="1" t="str">
        <x:v/>
      </x:c>
      <x:c r="G452" s="1" t="str">
        <x:v>LNG-006221-0619</x:v>
      </x:c>
      <x:c r="H452" s="9" t="n">
        <x:v>2.00000000</x:v>
      </x:c>
      <x:c r="I452" s="9" t="n">
        <x:v>2.00000000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BOLT</x:v>
      </x:c>
      <x:c r="N452" s="1" t="str">
        <x:v>Owned</x:v>
      </x:c>
      <x:c r="O452" s="1" t="str">
        <x:v>MR09/010620/0719</x:v>
      </x:c>
      <x:c r="P452" s="1" t="str">
        <x:v>Expendable</x:v>
      </x:c>
      <x:c r="Q452" s="1" t="str">
        <x:v>Owned</x:v>
      </x:c>
      <x:c r="R452" s="1" t="str">
        <x:v>MI09/014377/0719</x:v>
      </x:c>
      <x:c r="S452" s="9" t="n">
        <x:v>459.83000000</x:v>
      </x:c>
      <x:c r="T452" s="9" t="n">
        <x:v>2.00000000</x:v>
      </x:c>
      <x:c r="U452" s="1" t="str">
        <x:v>Pending Request Gen.</x:v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1A</x:v>
      </x:c>
      <x:c r="AF452" s="1" t="str">
        <x:v>BOLT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CARRIED OUT REMOVAL OF #7 SLAT TO FACILITAE WEDGE REAPIR AS PER AMM 27-81-21/401 REV 69 DTD 15 JUN 2019. INSTALL THE SAME AFTER TRAILING EDGE REPAIR.</x:v>
      </x:c>
      <x:c r="AK452" s="1" t="str">
        <x:v>HMV09/000062/0719/159</x:v>
      </x:c>
      <x:c r="AL452" s="1" t="str">
        <x:v>CARRIED OUT REMOVAL OF #7 SLAT TO FACILITAE WEDGE REAPIR AS PER AMM 27-81-21/401 REV 69 DTD 15 JUN 2019. INSTALL THE SAME AFTER TRAILING EDGE REPAIR.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HMV09/000062/0719/110</x:v>
      </x:c>
      <x:c r="D453" s="1" t="str">
        <x:v>PS870B2</x:v>
      </x:c>
      <x:c r="E453" s="1" t="str">
        <x:v>PS870B2</x:v>
      </x:c>
      <x:c r="F453" s="1" t="str">
        <x:v/>
      </x:c>
      <x:c r="G453" s="1" t="str">
        <x:v>LNG-015408-0619</x:v>
      </x:c>
      <x:c r="H453" s="9" t="n">
        <x:v>2.00000000</x:v>
      </x:c>
      <x:c r="I453" s="9" t="n">
        <x:v>2.00000000</x:v>
      </x:c>
      <x:c r="J453" s="1" t="str">
        <x:v>KIT</x:v>
      </x:c>
      <x:c r="K453" s="9" t="n">
        <x:v>0.00000000</x:v>
      </x:c>
      <x:c r="L453" s="9" t="n">
        <x:v>0.00000000</x:v>
      </x:c>
      <x:c r="M453" s="1" t="str">
        <x:v>Sealant</x:v>
      </x:c>
      <x:c r="N453" s="1" t="str">
        <x:v>Owned</x:v>
      </x:c>
      <x:c r="O453" s="1" t="str">
        <x:v>MR09/010630/0719</x:v>
      </x:c>
      <x:c r="P453" s="1" t="str">
        <x:v>Consumable</x:v>
      </x:c>
      <x:c r="Q453" s="1" t="str">
        <x:v>Owned</x:v>
      </x:c>
      <x:c r="R453" s="1" t="str">
        <x:v>MI09/014388/0719</x:v>
      </x:c>
      <x:c r="S453" s="9" t="n">
        <x:v>4018.22000000</x:v>
      </x:c>
      <x:c r="T453" s="9" t="n">
        <x:v>2.00000000</x:v>
      </x:c>
      <x:c r="U453" s="1" t="str">
        <x:v>Pending Request Gen.</x:v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1A</x:v>
      </x:c>
      <x:c r="AF453" s="1" t="str">
        <x:v>Sealant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EXTERNAL ZONAL INSPECTION OF LH AFT FUSELAGE FOUND DENT AND SCRATCHES ON FOLLOWING LOCATION.
1) BETWEEN STA 1016 TO 1042, STR 12L AND 13L, L -</x:v>
      </x:c>
      <x:c r="AK453" s="1" t="str">
        <x:v>HMV09/000062/0719/110</x:v>
      </x:c>
      <x:c r="AL453" s="1" t="str">
        <x:v>DURING EXTERNAL ZONAL INSPECTION OF LH AFT FUSELAGE FOUND DENT AND SCRATCHES ON FOLLOWING LOCATION.
1) BETWEEN STA 1016 TO 1042, STR 12L AND 13L, L -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HMV09/000062/0719/110</x:v>
      </x:c>
      <x:c r="D454" s="1" t="str">
        <x:v>B0NDERITE-M-CR1200AER0-10</x:v>
      </x:c>
      <x:c r="E454" s="1" t="str">
        <x:v>B0NDERITE-M-CR1200AER0-10</x:v>
      </x:c>
      <x:c r="F454" s="1" t="str">
        <x:v/>
      </x:c>
      <x:c r="G454" s="1" t="str">
        <x:v>LNG-005303-0619</x:v>
      </x:c>
      <x:c r="H454" s="9" t="n">
        <x:v>0.10000000</x:v>
      </x:c>
      <x:c r="I454" s="9" t="n">
        <x:v>0.10000000</x:v>
      </x:c>
      <x:c r="J454" s="1" t="str">
        <x:v>KG</x:v>
      </x:c>
      <x:c r="K454" s="9" t="n">
        <x:v>0.00000000</x:v>
      </x:c>
      <x:c r="L454" s="9" t="n">
        <x:v>0.00000000</x:v>
      </x:c>
      <x:c r="M454" s="1" t="str">
        <x:v>ALODINE CHROMATING POWDER</x:v>
      </x:c>
      <x:c r="N454" s="1" t="str">
        <x:v>Owned</x:v>
      </x:c>
      <x:c r="O454" s="1" t="str">
        <x:v>MR09/010631/0719</x:v>
      </x:c>
      <x:c r="P454" s="1" t="str">
        <x:v>Consumable</x:v>
      </x:c>
      <x:c r="Q454" s="1" t="str">
        <x:v>Owned</x:v>
      </x:c>
      <x:c r="R454" s="1" t="str">
        <x:v>MI09/014390/0719</x:v>
      </x:c>
      <x:c r="S454" s="9" t="n">
        <x:v>684.64000000</x:v>
      </x:c>
      <x:c r="T454" s="9" t="n">
        <x:v>0.10000000</x:v>
      </x:c>
      <x:c r="U454" s="1" t="str">
        <x:v>Pending Request Gen.</x:v>
      </x:c>
      <x:c r="V454" s="3" t="n">
        <x:v>2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1A</x:v>
      </x:c>
      <x:c r="AF454" s="1" t="str">
        <x:v>ALODINE CHROMATING POWDER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EXTERNAL ZONAL INSPECTION OF LH AFT FUSELAGE FOUND DENT AND SCRATCHES ON FOLLOWING LOCATION.
1) BETWEEN STA 1016 TO 1042, STR 12L AND 13L, L -</x:v>
      </x:c>
      <x:c r="AK454" s="1" t="str">
        <x:v>HMV09/000062/0719/110</x:v>
      </x:c>
      <x:c r="AL454" s="1" t="str">
        <x:v>DURING EXTERNAL ZONAL INSPECTION OF LH AFT FUSELAGE FOUND DENT AND SCRATCHES ON FOLLOWING LOCATION.
1) BETWEEN STA 1016 TO 1042, STR 12L AND 13L, L -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HMV09/000062/0719/87</x:v>
      </x:c>
      <x:c r="D455" s="1" t="str">
        <x:v>BAC1530-16</x:v>
      </x:c>
      <x:c r="E455" s="1" t="str">
        <x:v>BAC1530-16</x:v>
      </x:c>
      <x:c r="F455" s="1" t="str">
        <x:v/>
      </x:c>
      <x:c r="G455" s="1" t="str">
        <x:v>LNG-005378-0619</x:v>
      </x:c>
      <x:c r="H455" s="9" t="n">
        <x:v>1.00000000</x:v>
      </x:c>
      <x:c r="I455" s="9" t="n">
        <x:v>1.00000000</x:v>
      </x:c>
      <x:c r="J455" s="1" t="str">
        <x:v>FT</x:v>
      </x:c>
      <x:c r="K455" s="9" t="n">
        <x:v>0.00000000</x:v>
      </x:c>
      <x:c r="L455" s="9" t="n">
        <x:v>0.00000000</x:v>
      </x:c>
      <x:c r="M455" s="1" t="str">
        <x:v>SEAL</x:v>
      </x:c>
      <x:c r="N455" s="1" t="str">
        <x:v>Owned</x:v>
      </x:c>
      <x:c r="O455" s="1" t="str">
        <x:v>MR09/010632/0719</x:v>
      </x:c>
      <x:c r="P455" s="1" t="str">
        <x:v>Expendable</x:v>
      </x:c>
      <x:c r="Q455" s="1" t="str">
        <x:v>Owned</x:v>
      </x:c>
      <x:c r="R455" s="1" t="str">
        <x:v>MI09/014391/0719</x:v>
      </x:c>
      <x:c r="S455" s="9" t="n">
        <x:v>937.99000000</x:v>
      </x:c>
      <x:c r="T455" s="9" t="n">
        <x:v>1.00000000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1A</x:v>
      </x:c>
      <x:c r="AF455" s="1" t="str">
        <x:v>SEAL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CARRY OUT INSTALLATION OF LH WING OTBD AFT FLAP AFTER COMPLETION OF THE REPAIR ON IT.</x:v>
      </x:c>
      <x:c r="AK455" s="1" t="str">
        <x:v>HMV09/000062/0719/87</x:v>
      </x:c>
      <x:c r="AL455" s="1" t="str">
        <x:v>CARRY OUT INSTALLATION OF LH WING OTBD AFT FLAP AFTER COMPLETION OF THE REPAIR ON IT.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HMV09/000062/0719/109</x:v>
      </x:c>
      <x:c r="D456" s="1" t="str">
        <x:v>HT3000FR-250</x:v>
      </x:c>
      <x:c r="E456" s="1" t="str">
        <x:v>HT3000FR-250</x:v>
      </x:c>
      <x:c r="F456" s="1" t="str">
        <x:v/>
      </x:c>
      <x:c r="G456" s="1" t="str">
        <x:v>LNG-010401-0619</x:v>
      </x:c>
      <x:c r="H456" s="9" t="n">
        <x:v>2.00000000</x:v>
      </x:c>
      <x:c r="I456" s="9" t="n">
        <x:v>2.00000000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HI-TAK TAPE</x:v>
      </x:c>
      <x:c r="N456" s="1" t="str">
        <x:v>Owned</x:v>
      </x:c>
      <x:c r="O456" s="1" t="str">
        <x:v>MR09/010646/0719</x:v>
      </x:c>
      <x:c r="P456" s="1" t="str">
        <x:v>Consumable</x:v>
      </x:c>
      <x:c r="Q456" s="1" t="str">
        <x:v>Owned</x:v>
      </x:c>
      <x:c r="R456" s="1" t="str">
        <x:v>MI09/014411/0719</x:v>
      </x:c>
      <x:c r="S456" s="9" t="n">
        <x:v>58094.02000000</x:v>
      </x:c>
      <x:c r="T456" s="9" t="n">
        <x:v>2.00000000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1A</x:v>
      </x:c>
      <x:c r="AF456" s="1" t="str">
        <x:v>HI-TAK TAPE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DURING INSPECTION OF AFT CARGO COMPARTMENT OBSERVED DAMAGE ON FLOOR PANEL #2,3 AND 4.</x:v>
      </x:c>
      <x:c r="AK456" s="1" t="str">
        <x:v>HMV09/000062/0719/109</x:v>
      </x:c>
      <x:c r="AL456" s="1" t="str">
        <x:v>DURING INSPECTION OF AFT CARGO COMPARTMENT OBSERVED DAMAGE ON FLOOR PANEL #2,3 AND 4.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AWR09/003240/0719</x:v>
      </x:c>
      <x:c r="D457" s="1" t="str">
        <x:v>2024T3-0-063</x:v>
      </x:c>
      <x:c r="E457" s="1" t="str">
        <x:v>2024T3-0-063</x:v>
      </x:c>
      <x:c r="F457" s="1" t="str">
        <x:v/>
      </x:c>
      <x:c r="G457" s="1" t="str">
        <x:v>LNG-001273-0619</x:v>
      </x:c>
      <x:c r="H457" s="9" t="n">
        <x:v>0.20000000</x:v>
      </x:c>
      <x:c r="I457" s="9" t="n">
        <x:v>0.20000000</x:v>
      </x:c>
      <x:c r="J457" s="1" t="str">
        <x:v>SQ. FOOT</x:v>
      </x:c>
      <x:c r="K457" s="9" t="n">
        <x:v>0.00000000</x:v>
      </x:c>
      <x:c r="L457" s="9" t="n">
        <x:v>0.00000000</x:v>
      </x:c>
      <x:c r="M457" s="1" t="str">
        <x:v>QQA250/5 SHEET 0.063X48X144 IN</x:v>
      </x:c>
      <x:c r="N457" s="1" t="str">
        <x:v>Owned</x:v>
      </x:c>
      <x:c r="O457" s="1" t="str">
        <x:v>MR09/010647/0719</x:v>
      </x:c>
      <x:c r="P457" s="1" t="str">
        <x:v>Consumable</x:v>
      </x:c>
      <x:c r="Q457" s="1" t="str">
        <x:v>Owned</x:v>
      </x:c>
      <x:c r="R457" s="1" t="str">
        <x:v>MI09/014414/0719</x:v>
      </x:c>
      <x:c r="S457" s="9" t="n">
        <x:v>42.10000000</x:v>
      </x:c>
      <x:c r="T457" s="9" t="n">
        <x:v>20.00000000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1A</x:v>
      </x:c>
      <x:c r="AF457" s="1" t="str">
        <x:v>QQA250/5 SHEET 0.063X48X144 IN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CARRY OUT OVER AND ABOVE JOS ON VT-SGV AS PER CUSTOMER REQUEST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/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AWR09/003240/0719</x:v>
      </x:c>
      <x:c r="D458" s="1" t="str">
        <x:v>2024T3-0-063</x:v>
      </x:c>
      <x:c r="E458" s="1" t="str">
        <x:v>2024T3-0-063</x:v>
      </x:c>
      <x:c r="F458" s="1" t="str">
        <x:v/>
      </x:c>
      <x:c r="G458" s="1" t="str">
        <x:v>LNG-001274-0619</x:v>
      </x:c>
      <x:c r="H458" s="9" t="n">
        <x:v>19.80000000</x:v>
      </x:c>
      <x:c r="I458" s="9" t="n">
        <x:v>19.80000000</x:v>
      </x:c>
      <x:c r="J458" s="1" t="str">
        <x:v>SQ. FOOT</x:v>
      </x:c>
      <x:c r="K458" s="9" t="n">
        <x:v>0.00000000</x:v>
      </x:c>
      <x:c r="L458" s="9" t="n">
        <x:v>0.00000000</x:v>
      </x:c>
      <x:c r="M458" s="1" t="str">
        <x:v>QQA250/5 SHEET 0.063X48X144 IN</x:v>
      </x:c>
      <x:c r="N458" s="1" t="str">
        <x:v>Owned</x:v>
      </x:c>
      <x:c r="O458" s="1" t="str">
        <x:v>MR09/010647/0719</x:v>
      </x:c>
      <x:c r="P458" s="1" t="str">
        <x:v>Consumable</x:v>
      </x:c>
      <x:c r="Q458" s="1" t="str">
        <x:v>Owned</x:v>
      </x:c>
      <x:c r="R458" s="1" t="str">
        <x:v>MI09/014414/0719</x:v>
      </x:c>
      <x:c r="S458" s="9" t="n">
        <x:v>4352.14000000</x:v>
      </x:c>
      <x:c r="T458" s="9" t="n">
        <x:v>20.00000000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1A</x:v>
      </x:c>
      <x:c r="AF458" s="1" t="str">
        <x:v>QQA250/5 SHEET 0.063X48X144 IN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CARRY OUT OVER AND ABOVE JOS ON VT-SGV AS PER CUSTOMER REQUEST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/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HMV09/000062/0719/147</x:v>
      </x:c>
      <x:c r="D459" s="1" t="str">
        <x:v>BACB30NW6K3</x:v>
      </x:c>
      <x:c r="E459" s="1" t="str">
        <x:v>BACB30NW6K3</x:v>
      </x:c>
      <x:c r="F459" s="1" t="str">
        <x:v/>
      </x:c>
      <x:c r="G459" s="1" t="str">
        <x:v>LNG-005889-0619</x:v>
      </x:c>
      <x:c r="H459" s="9" t="n">
        <x:v>30.00000000</x:v>
      </x:c>
      <x:c r="I459" s="9" t="n">
        <x:v>9.00000000</x:v>
      </x:c>
      <x:c r="J459" s="1" t="str">
        <x:v>EA</x:v>
      </x:c>
      <x:c r="K459" s="9" t="n">
        <x:v>0.00000000</x:v>
      </x:c>
      <x:c r="L459" s="9" t="n">
        <x:v>21.00000000</x:v>
      </x:c>
      <x:c r="M459" s="1" t="str">
        <x:v>BOLT</x:v>
      </x:c>
      <x:c r="N459" s="1" t="str">
        <x:v>Owned</x:v>
      </x:c>
      <x:c r="O459" s="1" t="str">
        <x:v>MR09/010648/0719</x:v>
      </x:c>
      <x:c r="P459" s="1" t="str">
        <x:v>Expendable</x:v>
      </x:c>
      <x:c r="Q459" s="1" t="str">
        <x:v>Owned</x:v>
      </x:c>
      <x:c r="R459" s="1" t="str">
        <x:v>MI09/014424/0719</x:v>
      </x:c>
      <x:c r="S459" s="9" t="n">
        <x:v>3460.43000000</x:v>
      </x:c>
      <x:c r="T459" s="9" t="n">
        <x:v>30.00000000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>0.00000000</x:v>
      </x:c>
      <x:c r="AE459" s="1" t="str">
        <x:v>LINE 1A</x:v>
      </x:c>
      <x:c r="AF459" s="1" t="str">
        <x:v>BOLT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DURING EXTERNAL ZONAL INSPECTION OF LH AFT FUSELAGE FOUND DENT  BETWEEN STA 1006 TO 1016, STR 12L AND 13L, 5" FWD OF STA 1016 AND 1" ABOVE STR 13L,  H</x:v>
      </x:c>
      <x:c r="AK459" s="1" t="str">
        <x:v>HMV09/000062/0719/147</x:v>
      </x:c>
      <x:c r="AL459" s="1" t="str">
        <x:v>DURING EXTERNAL ZONAL INSPECTION OF LH AFT FUSELAGE FOUND DENT  BETWEEN STA 1006 TO 1016, STR 12L AND 13L, 5" FWD OF STA 1016 AND 1" ABOVE STR 13L,  H</x:v>
      </x:c>
      <x:c r="AM459" s="1" t="str">
        <x:v>No</x:v>
      </x:c>
      <x:c r="AN459" s="1" t="str">
        <x:v>Always</x:v>
      </x:c>
      <x:c r="AO459" s="9" t="n">
        <x:v>0.00000000</x:v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HMV09/000062/0719/147</x:v>
      </x:c>
      <x:c r="D460" s="1" t="str">
        <x:v>BACB30NW6K4</x:v>
      </x:c>
      <x:c r="E460" s="1" t="str">
        <x:v>BACB30NW6K4</x:v>
      </x:c>
      <x:c r="F460" s="1" t="str">
        <x:v/>
      </x:c>
      <x:c r="G460" s="1" t="str">
        <x:v>LNG-005894-0619</x:v>
      </x:c>
      <x:c r="H460" s="9" t="n">
        <x:v>30.00000000</x:v>
      </x:c>
      <x:c r="I460" s="9" t="n">
        <x:v>17.00000000</x:v>
      </x:c>
      <x:c r="J460" s="1" t="str">
        <x:v>EA</x:v>
      </x:c>
      <x:c r="K460" s="9" t="n">
        <x:v>0.00000000</x:v>
      </x:c>
      <x:c r="L460" s="9" t="n">
        <x:v>13.00000000</x:v>
      </x:c>
      <x:c r="M460" s="1" t="str">
        <x:v>BOLT</x:v>
      </x:c>
      <x:c r="N460" s="1" t="str">
        <x:v>Owned</x:v>
      </x:c>
      <x:c r="O460" s="1" t="str">
        <x:v>MR09/010648/0719</x:v>
      </x:c>
      <x:c r="P460" s="1" t="str">
        <x:v>Expendable</x:v>
      </x:c>
      <x:c r="Q460" s="1" t="str">
        <x:v>Owned</x:v>
      </x:c>
      <x:c r="R460" s="1" t="str">
        <x:v>MI09/014424/0719</x:v>
      </x:c>
      <x:c r="S460" s="9" t="n">
        <x:v>1226.29000000</x:v>
      </x:c>
      <x:c r="T460" s="9" t="n">
        <x:v>30.00000000</x:v>
      </x:c>
      <x:c r="U460" s="1" t="str">
        <x:v/>
      </x:c>
      <x:c r="V460" s="3" t="n">
        <x:v>2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>0.00000000</x:v>
      </x:c>
      <x:c r="AE460" s="1" t="str">
        <x:v>LINE 1A</x:v>
      </x:c>
      <x:c r="AF460" s="1" t="str">
        <x:v>BOLT</x:v>
      </x:c>
      <x:c r="AG460" s="1" t="str">
        <x:v>H/S</x:v>
      </x:c>
      <x:c r="AH460" s="1" t="str">
        <x:v>H/S</x:v>
      </x:c>
      <x:c r="AI460" s="3" t="n">
        <x:v>2</x:v>
      </x:c>
      <x:c r="AJ460" s="1" t="str">
        <x:v>DURING EXTERNAL ZONAL INSPECTION OF LH AFT FUSELAGE FOUND DENT  BETWEEN STA 1006 TO 1016, STR 12L AND 13L, 5" FWD OF STA 1016 AND 1" ABOVE STR 13L,  H</x:v>
      </x:c>
      <x:c r="AK460" s="1" t="str">
        <x:v>HMV09/000062/0719/147</x:v>
      </x:c>
      <x:c r="AL460" s="1" t="str">
        <x:v>DURING EXTERNAL ZONAL INSPECTION OF LH AFT FUSELAGE FOUND DENT  BETWEEN STA 1006 TO 1016, STR 12L AND 13L, 5" FWD OF STA 1016 AND 1" ABOVE STR 13L,  H</x:v>
      </x:c>
      <x:c r="AM460" s="1" t="str">
        <x:v>No</x:v>
      </x:c>
      <x:c r="AN460" s="1" t="str">
        <x:v>Always</x:v>
      </x:c>
      <x:c r="AO460" s="9" t="n">
        <x:v>0.00000000</x:v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HMV09/000062/0719/147</x:v>
      </x:c>
      <x:c r="D461" s="1" t="str">
        <x:v>BACB30NW6K5</x:v>
      </x:c>
      <x:c r="E461" s="1" t="str">
        <x:v>BACB30NW6K5</x:v>
      </x:c>
      <x:c r="F461" s="1" t="str">
        <x:v/>
      </x:c>
      <x:c r="G461" s="1" t="str">
        <x:v>LNG-005899-0619</x:v>
      </x:c>
      <x:c r="H461" s="9" t="n">
        <x:v>40.00000000</x:v>
      </x:c>
      <x:c r="I461" s="9" t="n">
        <x:v>40.00000000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BOLT</x:v>
      </x:c>
      <x:c r="N461" s="1" t="str">
        <x:v>Owned</x:v>
      </x:c>
      <x:c r="O461" s="1" t="str">
        <x:v>MR09/010648/0719</x:v>
      </x:c>
      <x:c r="P461" s="1" t="str">
        <x:v>Expendable</x:v>
      </x:c>
      <x:c r="Q461" s="1" t="str">
        <x:v>Owned</x:v>
      </x:c>
      <x:c r="R461" s="1" t="str">
        <x:v>MI09/014424/0719</x:v>
      </x:c>
      <x:c r="S461" s="9" t="n">
        <x:v>4671.58000000</x:v>
      </x:c>
      <x:c r="T461" s="9" t="n">
        <x:v>40.00000000</x:v>
      </x:c>
      <x:c r="U461" s="1" t="str">
        <x:v/>
      </x:c>
      <x:c r="V461" s="3" t="n">
        <x:v>3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1A</x:v>
      </x:c>
      <x:c r="AF461" s="1" t="str">
        <x:v>BOLT</x:v>
      </x:c>
      <x:c r="AG461" s="1" t="str">
        <x:v>H/S</x:v>
      </x:c>
      <x:c r="AH461" s="1" t="str">
        <x:v>H/S</x:v>
      </x:c>
      <x:c r="AI461" s="3" t="n">
        <x:v>3</x:v>
      </x:c>
      <x:c r="AJ461" s="1" t="str">
        <x:v>DURING EXTERNAL ZONAL INSPECTION OF LH AFT FUSELAGE FOUND DENT  BETWEEN STA 1006 TO 1016, STR 12L AND 13L, 5" FWD OF STA 1016 AND 1" ABOVE STR 13L,  H</x:v>
      </x:c>
      <x:c r="AK461" s="1" t="str">
        <x:v>HMV09/000062/0719/147</x:v>
      </x:c>
      <x:c r="AL461" s="1" t="str">
        <x:v>DURING EXTERNAL ZONAL INSPECTION OF LH AFT FUSELAGE FOUND DENT  BETWEEN STA 1006 TO 1016, STR 12L AND 13L, 5" FWD OF STA 1016 AND 1" ABOVE STR 13L,  H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HMV09/000062/0719/147</x:v>
      </x:c>
      <x:c r="D462" s="1" t="str">
        <x:v>BACB30NW6K6</x:v>
      </x:c>
      <x:c r="E462" s="1" t="str">
        <x:v>BACB30NW6K6</x:v>
      </x:c>
      <x:c r="F462" s="1" t="str">
        <x:v/>
      </x:c>
      <x:c r="G462" s="1" t="str">
        <x:v>LNG-005905-0619</x:v>
      </x:c>
      <x:c r="H462" s="9" t="n">
        <x:v>21.00000000</x:v>
      </x:c>
      <x:c r="I462" s="9" t="n">
        <x:v>4.00000000</x:v>
      </x:c>
      <x:c r="J462" s="1" t="str">
        <x:v>EA</x:v>
      </x:c>
      <x:c r="K462" s="9" t="n">
        <x:v>0.00000000</x:v>
      </x:c>
      <x:c r="L462" s="9" t="n">
        <x:v>17.00000000</x:v>
      </x:c>
      <x:c r="M462" s="1" t="str">
        <x:v>BOLT</x:v>
      </x:c>
      <x:c r="N462" s="1" t="str">
        <x:v>Owned</x:v>
      </x:c>
      <x:c r="O462" s="1" t="str">
        <x:v>MR09/010648/0719</x:v>
      </x:c>
      <x:c r="P462" s="1" t="str">
        <x:v>Expendable</x:v>
      </x:c>
      <x:c r="Q462" s="1" t="str">
        <x:v>Owned</x:v>
      </x:c>
      <x:c r="R462" s="1" t="str">
        <x:v>MI09/014424/0719</x:v>
      </x:c>
      <x:c r="S462" s="9" t="n">
        <x:v>2228.45000000</x:v>
      </x:c>
      <x:c r="T462" s="9" t="n">
        <x:v>30.00000000</x:v>
      </x:c>
      <x:c r="U462" s="1" t="str">
        <x:v/>
      </x:c>
      <x:c r="V462" s="3" t="n">
        <x:v>4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>0.00000000</x:v>
      </x:c>
      <x:c r="AE462" s="1" t="str">
        <x:v>LINE 1A</x:v>
      </x:c>
      <x:c r="AF462" s="1" t="str">
        <x:v>BOLT</x:v>
      </x:c>
      <x:c r="AG462" s="1" t="str">
        <x:v>H/S</x:v>
      </x:c>
      <x:c r="AH462" s="1" t="str">
        <x:v>H/S</x:v>
      </x:c>
      <x:c r="AI462" s="3" t="n">
        <x:v>4</x:v>
      </x:c>
      <x:c r="AJ462" s="1" t="str">
        <x:v>DURING EXTERNAL ZONAL INSPECTION OF LH AFT FUSELAGE FOUND DENT  BETWEEN STA 1006 TO 1016, STR 12L AND 13L, 5" FWD OF STA 1016 AND 1" ABOVE STR 13L,  H</x:v>
      </x:c>
      <x:c r="AK462" s="1" t="str">
        <x:v>HMV09/000062/0719/147</x:v>
      </x:c>
      <x:c r="AL462" s="1" t="str">
        <x:v>DURING EXTERNAL ZONAL INSPECTION OF LH AFT FUSELAGE FOUND DENT  BETWEEN STA 1006 TO 1016, STR 12L AND 13L, 5" FWD OF STA 1016 AND 1" ABOVE STR 13L,  H</x:v>
      </x:c>
      <x:c r="AM462" s="1" t="str">
        <x:v>No</x:v>
      </x:c>
      <x:c r="AN462" s="1" t="str">
        <x:v>Always</x:v>
      </x:c>
      <x:c r="AO462" s="9" t="n">
        <x:v>0.00000000</x:v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HMV09/000062/0719/147</x:v>
      </x:c>
      <x:c r="D463" s="1" t="str">
        <x:v>BACB30NW6K6</x:v>
      </x:c>
      <x:c r="E463" s="1" t="str">
        <x:v>BACB30NW6K6</x:v>
      </x:c>
      <x:c r="F463" s="1" t="str">
        <x:v/>
      </x:c>
      <x:c r="G463" s="1" t="str">
        <x:v>LNG-005906-0619</x:v>
      </x:c>
      <x:c r="H463" s="9" t="n">
        <x:v>9.00000000</x:v>
      </x:c>
      <x:c r="I463" s="9" t="n">
        <x:v>9.00000000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BOLT</x:v>
      </x:c>
      <x:c r="N463" s="1" t="str">
        <x:v>Owned</x:v>
      </x:c>
      <x:c r="O463" s="1" t="str">
        <x:v>MR09/010648/0719</x:v>
      </x:c>
      <x:c r="P463" s="1" t="str">
        <x:v>Expendable</x:v>
      </x:c>
      <x:c r="Q463" s="1" t="str">
        <x:v>Owned</x:v>
      </x:c>
      <x:c r="R463" s="1" t="str">
        <x:v>MI09/014424/0719</x:v>
      </x:c>
      <x:c r="S463" s="9" t="n">
        <x:v>1249.60000000</x:v>
      </x:c>
      <x:c r="T463" s="9" t="n">
        <x:v>30.00000000</x:v>
      </x:c>
      <x:c r="U463" s="1" t="str">
        <x:v/>
      </x:c>
      <x:c r="V463" s="3" t="n">
        <x:v>4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>0.00000000</x:v>
      </x:c>
      <x:c r="AE463" s="1" t="str">
        <x:v>LINE 1A</x:v>
      </x:c>
      <x:c r="AF463" s="1" t="str">
        <x:v>BOLT</x:v>
      </x:c>
      <x:c r="AG463" s="1" t="str">
        <x:v>H/S</x:v>
      </x:c>
      <x:c r="AH463" s="1" t="str">
        <x:v>H/S</x:v>
      </x:c>
      <x:c r="AI463" s="3" t="n">
        <x:v>4</x:v>
      </x:c>
      <x:c r="AJ463" s="1" t="str">
        <x:v>DURING EXTERNAL ZONAL INSPECTION OF LH AFT FUSELAGE FOUND DENT  BETWEEN STA 1006 TO 1016, STR 12L AND 13L, 5" FWD OF STA 1016 AND 1" ABOVE STR 13L,  H</x:v>
      </x:c>
      <x:c r="AK463" s="1" t="str">
        <x:v>HMV09/000062/0719/147</x:v>
      </x:c>
      <x:c r="AL463" s="1" t="str">
        <x:v>DURING EXTERNAL ZONAL INSPECTION OF LH AFT FUSELAGE FOUND DENT  BETWEEN STA 1006 TO 1016, STR 12L AND 13L, 5" FWD OF STA 1016 AND 1" ABOVE STR 13L,  H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HMV09/000062/0719/109</x:v>
      </x:c>
      <x:c r="D464" s="1" t="str">
        <x:v>BACR15GF6D5</x:v>
      </x:c>
      <x:c r="E464" s="1" t="str">
        <x:v>BACR15GF6D5</x:v>
      </x:c>
      <x:c r="F464" s="1" t="str">
        <x:v/>
      </x:c>
      <x:c r="G464" s="1" t="str">
        <x:v>LNG-017041-0719</x:v>
      </x:c>
      <x:c r="H464" s="9" t="n">
        <x:v>700.00000000</x:v>
      </x:c>
      <x:c r="I464" s="9" t="n">
        <x:v>700.00000000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RIVET</x:v>
      </x:c>
      <x:c r="N464" s="1" t="str">
        <x:v>Owned</x:v>
      </x:c>
      <x:c r="O464" s="1" t="str">
        <x:v>MR09/010650/0719</x:v>
      </x:c>
      <x:c r="P464" s="1" t="str">
        <x:v>Expendable</x:v>
      </x:c>
      <x:c r="Q464" s="1" t="str">
        <x:v>Owned</x:v>
      </x:c>
      <x:c r="R464" s="1" t="str">
        <x:v>MI09/014420/0719</x:v>
      </x:c>
      <x:c r="S464" s="9" t="n">
        <x:v>4966.11000000</x:v>
      </x:c>
      <x:c r="T464" s="9" t="n">
        <x:v>700.00000000</x:v>
      </x:c>
      <x:c r="U464" s="1" t="str">
        <x:v/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1A</x:v>
      </x:c>
      <x:c r="AF464" s="1" t="str">
        <x:v>RIVET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DURING INSPECTION OF AFT CARGO COMPARTMENT OBSERVED DAMAGE ON FLOOR PANEL #2,3 AND 4.</x:v>
      </x:c>
      <x:c r="AK464" s="1" t="str">
        <x:v>HMV09/000062/0719/109</x:v>
      </x:c>
      <x:c r="AL464" s="1" t="str">
        <x:v>DURING INSPECTION OF AFT CARGO COMPARTMENT OBSERVED DAMAGE ON FLOOR PANEL #2,3 AND 4.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/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HMV09/000062/0719/36</x:v>
      </x:c>
      <x:c r="D465" s="1" t="str">
        <x:v>BACB30YP5K7</x:v>
      </x:c>
      <x:c r="E465" s="1" t="str">
        <x:v>BACB30YP5K7</x:v>
      </x:c>
      <x:c r="F465" s="1" t="str">
        <x:v/>
      </x:c>
      <x:c r="G465" s="1" t="str">
        <x:v>LNG-006191-0619</x:v>
      </x:c>
      <x:c r="H465" s="9" t="n">
        <x:v>4.00000000</x:v>
      </x:c>
      <x:c r="I465" s="9" t="n">
        <x:v>4.00000000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BOLT</x:v>
      </x:c>
      <x:c r="N465" s="1" t="str">
        <x:v>Owned</x:v>
      </x:c>
      <x:c r="O465" s="1" t="str">
        <x:v>MR09/010651/0719</x:v>
      </x:c>
      <x:c r="P465" s="1" t="str">
        <x:v>Expendable</x:v>
      </x:c>
      <x:c r="Q465" s="1" t="str">
        <x:v>Owned</x:v>
      </x:c>
      <x:c r="R465" s="1" t="str">
        <x:v>MI09/014422/0719</x:v>
      </x:c>
      <x:c r="S465" s="9" t="n">
        <x:v>397.92000000</x:v>
      </x:c>
      <x:c r="T465" s="9" t="n">
        <x:v>4.00000000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1A</x:v>
      </x:c>
      <x:c r="AF465" s="1" t="str">
        <x:v>BOLT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DURING INSPECTION OF RH WING REAR SPAR TO LANDING GERA SUPPORT BEAM AREA FOUND FIXED TARILING EDGE PANEL MOUNTING HOLES ELONGATED ON DEFLECTION RIB AN</x:v>
      </x:c>
      <x:c r="AK465" s="1" t="str">
        <x:v>HMV09/000062/0719/36</x:v>
      </x:c>
      <x:c r="AL465" s="1" t="str">
        <x:v>DURING INSPECTION OF RH WING REAR SPAR TO LANDING GERA SUPPORT BEAM AREA FOUND FIXED TARILING EDGE PANEL MOUNTING HOLES ELONGATED ON DEFLECTION RIB AN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HMV09/000062/0719/83</x:v>
      </x:c>
      <x:c r="D466" s="1" t="str">
        <x:v>BACR15GF6D5</x:v>
      </x:c>
      <x:c r="E466" s="1" t="str">
        <x:v>BACR15GF6D5</x:v>
      </x:c>
      <x:c r="F466" s="1" t="str">
        <x:v/>
      </x:c>
      <x:c r="G466" s="1" t="str">
        <x:v>LNG-017041-0719</x:v>
      </x:c>
      <x:c r="H466" s="9" t="n">
        <x:v>15.00000000</x:v>
      </x:c>
      <x:c r="I466" s="9" t="n">
        <x:v>15.00000000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RIVET</x:v>
      </x:c>
      <x:c r="N466" s="1" t="str">
        <x:v>Owned</x:v>
      </x:c>
      <x:c r="O466" s="1" t="str">
        <x:v>MR09/010654/0719</x:v>
      </x:c>
      <x:c r="P466" s="1" t="str">
        <x:v>Expendable</x:v>
      </x:c>
      <x:c r="Q466" s="1" t="str">
        <x:v>Owned</x:v>
      </x:c>
      <x:c r="R466" s="1" t="str">
        <x:v>MI09/014431/0719</x:v>
      </x:c>
      <x:c r="S466" s="9" t="n">
        <x:v>106.42000000</x:v>
      </x:c>
      <x:c r="T466" s="9" t="n">
        <x:v>15.00000000</x:v>
      </x:c>
      <x:c r="U466" s="1" t="str">
        <x:v>Pending Request Gen.</x:v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1A</x:v>
      </x:c>
      <x:c r="AF466" s="1" t="str">
        <x:v>RIVET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DURING INSPECTION OF AFT ENTRY DOOR , FOUND LINING BOTTOM SUPPORT PANEL BRACKET CRACKED.</x:v>
      </x:c>
      <x:c r="AK466" s="1" t="str">
        <x:v>HMV09/000062/0719/83</x:v>
      </x:c>
      <x:c r="AL466" s="1" t="str">
        <x:v>DURING INSPECTION OF AFT ENTRY DOOR , FOUND LINING BOTTOM SUPPORT PANEL BRACKET CRACKED.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HMV09/000062/0719/37</x:v>
      </x:c>
      <x:c r="D467" s="1" t="str">
        <x:v>BACB30NN4K9</x:v>
      </x:c>
      <x:c r="E467" s="1" t="str">
        <x:v>BACB30NN4K9</x:v>
      </x:c>
      <x:c r="F467" s="1" t="str">
        <x:v/>
      </x:c>
      <x:c r="G467" s="1" t="str">
        <x:v>LNG-005839-0619</x:v>
      </x:c>
      <x:c r="H467" s="9" t="n">
        <x:v>2.00000000</x:v>
      </x:c>
      <x:c r="I467" s="9" t="n">
        <x:v>2.00000000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BOLT</x:v>
      </x:c>
      <x:c r="N467" s="1" t="str">
        <x:v>Owned</x:v>
      </x:c>
      <x:c r="O467" s="1" t="str">
        <x:v>MR09/010655/0719</x:v>
      </x:c>
      <x:c r="P467" s="1" t="str">
        <x:v>Expendable</x:v>
      </x:c>
      <x:c r="Q467" s="1" t="str">
        <x:v>Owned</x:v>
      </x:c>
      <x:c r="R467" s="1" t="str">
        <x:v>MI09/014432/0719</x:v>
      </x:c>
      <x:c r="S467" s="9" t="n">
        <x:v>73.58000000</x:v>
      </x:c>
      <x:c r="T467" s="9" t="n">
        <x:v>2.00000000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1A</x:v>
      </x:c>
      <x:c r="AF467" s="1" t="str">
        <x:v>BOLT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DURING INSPECTION OF FWD ENTRY AREA, FOUND FWD ENTRY DOOR NTF PLATE INSERTS DAMAGED.</x:v>
      </x:c>
      <x:c r="AK467" s="1" t="str">
        <x:v>HMV09/000062/0719/37</x:v>
      </x:c>
      <x:c r="AL467" s="1" t="str">
        <x:v>DURING INSPECTION OF FWD ENTRY AREA, FOUND FWD ENTRY DOOR NTF PLATE INSERTS DAMAGED.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HMV09/000062/0719/108</x:v>
      </x:c>
      <x:c r="D468" s="1" t="str">
        <x:v>BACB30NN3K4</x:v>
      </x:c>
      <x:c r="E468" s="1" t="str">
        <x:v>BACB30NN3K4</x:v>
      </x:c>
      <x:c r="F468" s="1" t="str">
        <x:v/>
      </x:c>
      <x:c r="G468" s="1" t="str">
        <x:v>LNG-005808-0619</x:v>
      </x:c>
      <x:c r="H468" s="9" t="n">
        <x:v>2.00000000</x:v>
      </x:c>
      <x:c r="I468" s="9" t="n">
        <x:v>2.00000000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BOLT</x:v>
      </x:c>
      <x:c r="N468" s="1" t="str">
        <x:v>Owned</x:v>
      </x:c>
      <x:c r="O468" s="1" t="str">
        <x:v>MR09/010656/0719</x:v>
      </x:c>
      <x:c r="P468" s="1" t="str">
        <x:v>Expendable</x:v>
      </x:c>
      <x:c r="Q468" s="1" t="str">
        <x:v>Owned</x:v>
      </x:c>
      <x:c r="R468" s="1" t="str">
        <x:v>MI09/014433/0719</x:v>
      </x:c>
      <x:c r="S468" s="9" t="n">
        <x:v>152.45000000</x:v>
      </x:c>
      <x:c r="T468" s="9" t="n">
        <x:v>2.00000000</x:v>
      </x:c>
      <x:c r="U468" s="1" t="str">
        <x:v>Pending Request Gen.</x:v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1A</x:v>
      </x:c>
      <x:c r="AF468" s="1" t="str">
        <x:v>BOLT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DURING ARRIVAL CHECK FOUND SEVERAL HARWARES MISSING AND DAMAGED IN AFT AND FWD CARGO COMPARTMENT FLOORBOARDS AND SIDEWALLS.</x:v>
      </x:c>
      <x:c r="AK468" s="1" t="str">
        <x:v>HMV09/000062/0719/108</x:v>
      </x:c>
      <x:c r="AL468" s="1" t="str">
        <x:v>DURING ARRIVAL CHECK FOUND SEVERAL HARWARES MISSING AND DAMAGED IN AFT AND FWD CARGO COMPARTMENT FLOORBOARDS AND SIDEWALLS.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HMV09/000062/0719/87</x:v>
      </x:c>
      <x:c r="D469" s="1" t="str">
        <x:v>BACP18BC02A06P</x:v>
      </x:c>
      <x:c r="E469" s="1" t="str">
        <x:v>BACP18BC02A06P</x:v>
      </x:c>
      <x:c r="F469" s="1" t="str">
        <x:v/>
      </x:c>
      <x:c r="G469" s="1" t="str">
        <x:v>LNG-006722-0619</x:v>
      </x:c>
      <x:c r="H469" s="9" t="n">
        <x:v>4.00000000</x:v>
      </x:c>
      <x:c r="I469" s="9" t="n">
        <x:v>4.00000000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PIN</x:v>
      </x:c>
      <x:c r="N469" s="1" t="str">
        <x:v>Owned</x:v>
      </x:c>
      <x:c r="O469" s="1" t="str">
        <x:v>MR09/010658/0719</x:v>
      </x:c>
      <x:c r="P469" s="1" t="str">
        <x:v>Expendable</x:v>
      </x:c>
      <x:c r="Q469" s="1" t="str">
        <x:v>Owned</x:v>
      </x:c>
      <x:c r="R469" s="1" t="str">
        <x:v>MI09/014435/0719</x:v>
      </x:c>
      <x:c r="S469" s="9" t="n">
        <x:v>19.92000000</x:v>
      </x:c>
      <x:c r="T469" s="9" t="n">
        <x:v>4.00000000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1A</x:v>
      </x:c>
      <x:c r="AF469" s="1" t="str">
        <x:v>PIN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INSTALLATION OF LH WING OTBD AFT FLAP AFTER COMPLETION OF THE REPAIR ON IT.</x:v>
      </x:c>
      <x:c r="AK469" s="1" t="str">
        <x:v>HMV09/000062/0719/87</x:v>
      </x:c>
      <x:c r="AL469" s="1" t="str">
        <x:v>CARRY OUT INSTALLATION OF LH WING OTBD AFT FLAP AFTER COMPLETION OF THE REPAIR ON IT.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HMV09/000062/0719/54</x:v>
      </x:c>
      <x:c r="D470" s="1" t="str">
        <x:v>P640-2</x:v>
      </x:c>
      <x:c r="E470" s="1" t="str">
        <x:v>P640-2</x:v>
      </x:c>
      <x:c r="F470" s="1" t="str">
        <x:v/>
      </x:c>
      <x:c r="G470" s="1" t="str">
        <x:v>LNG-015282-0619</x:v>
      </x:c>
      <x:c r="H470" s="9" t="n">
        <x:v>3.00000000</x:v>
      </x:c>
      <x:c r="I470" s="9" t="n">
        <x:v>3.00000000</x:v>
      </x:c>
      <x:c r="J470" s="1" t="str">
        <x:v>ROLL</x:v>
      </x:c>
      <x:c r="K470" s="9" t="n">
        <x:v>0.00000000</x:v>
      </x:c>
      <x:c r="L470" s="9" t="n">
        <x:v>0.00000000</x:v>
      </x:c>
      <x:c r="M470" s="1" t="str">
        <x:v>DOUBLE SIDED TAPE 2 INCH</x:v>
      </x:c>
      <x:c r="N470" s="1" t="str">
        <x:v>Owned</x:v>
      </x:c>
      <x:c r="O470" s="1" t="str">
        <x:v>MR09/010659/0719</x:v>
      </x:c>
      <x:c r="P470" s="1" t="str">
        <x:v>Consumable</x:v>
      </x:c>
      <x:c r="Q470" s="1" t="str">
        <x:v>Owned</x:v>
      </x:c>
      <x:c r="R470" s="1" t="str">
        <x:v>MI09/014436/0719</x:v>
      </x:c>
      <x:c r="S470" s="9" t="n">
        <x:v>3105.00000000</x:v>
      </x:c>
      <x:c r="T470" s="9" t="n">
        <x:v>3.00000000</x:v>
      </x:c>
      <x:c r="U470" s="1" t="str">
        <x:v/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1A</x:v>
      </x:c>
      <x:c r="AF470" s="1" t="str">
        <x:v>DOUBLE SIDED TAPE 2 INCH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CDD BOOK #0095 ENTRY # 2 CARPET IN 1ST ROW STARBOARD SIDE IS TORN  W/O#30312864</x:v>
      </x:c>
      <x:c r="AK470" s="1" t="str">
        <x:v>HMV09/000062/0719/54</x:v>
      </x:c>
      <x:c r="AL470" s="1" t="str">
        <x:v>CDD BOOK #0095 ENTRY # 2 CARPET IN 1ST ROW STARBOARD SIDE IS TORN  W/O#30312864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HMV09/000062/0719/107</x:v>
      </x:c>
      <x:c r="D471" s="1" t="str">
        <x:v>170-14458-990</x:v>
      </x:c>
      <x:c r="E471" s="1" t="str">
        <x:v>170-14458-990</x:v>
      </x:c>
      <x:c r="F471" s="1" t="str">
        <x:v/>
      </x:c>
      <x:c r="G471" s="1" t="str">
        <x:v>LNG-001023-0619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SUNSHADE</x:v>
      </x:c>
      <x:c r="N471" s="1" t="str">
        <x:v>Owned</x:v>
      </x:c>
      <x:c r="O471" s="1" t="str">
        <x:v>MR09/010660/0719</x:v>
      </x:c>
      <x:c r="P471" s="1" t="str">
        <x:v>Expendable</x:v>
      </x:c>
      <x:c r="Q471" s="1" t="str">
        <x:v>SpiceJet</x:v>
      </x:c>
      <x:c r="R471" s="1" t="str">
        <x:v>MI09/014440/0719</x:v>
      </x:c>
      <x:c r="S471" s="9" t="n">
        <x:v>0.00000000</x:v>
      </x:c>
      <x:c r="T471" s="9" t="n">
        <x:v>1.00000000</x:v>
      </x:c>
      <x:c r="U471" s="1" t="str">
        <x:v>Pending Request Gen.</x:v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1A</x:v>
      </x:c>
      <x:c r="AF471" s="1" t="str">
        <x:v>SUNSHADE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DURING INSPECTION OF FLIGHT CONTROL COMPARTMENT FOUND FOLLOWING:1. RH CRASPAD DAMAGED.2. WINDOW #2 RH SCUFF PLATE MISSING. 3. CAPTAIN SIDE FOOT REST P</x:v>
      </x:c>
      <x:c r="AK471" s="1" t="str">
        <x:v>HMV09/000062/0719/107</x:v>
      </x:c>
      <x:c r="AL471" s="1" t="str">
        <x:v>DURING INSPECTION OF FLIGHT CONTROL COMPARTMENT FOUND FOLLOWING:1. RH CRASPAD DAMAGED.2. WINDOW #2 RH SCUFF PLATE MISSING. 3. CAPTAIN SIDE FOOT REST P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HMV09/000062/0719/107</x:v>
      </x:c>
      <x:c r="D472" s="1" t="str">
        <x:v>170-14461-990</x:v>
      </x:c>
      <x:c r="E472" s="1" t="str">
        <x:v>170-14461-990</x:v>
      </x:c>
      <x:c r="F472" s="1" t="str">
        <x:v/>
      </x:c>
      <x:c r="G472" s="1" t="str">
        <x:v>LNG-001024-0619</x:v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SUNSHADE</x:v>
      </x:c>
      <x:c r="N472" s="1" t="str">
        <x:v>Owned</x:v>
      </x:c>
      <x:c r="O472" s="1" t="str">
        <x:v>MR09/010660/0719</x:v>
      </x:c>
      <x:c r="P472" s="1" t="str">
        <x:v>Expendable</x:v>
      </x:c>
      <x:c r="Q472" s="1" t="str">
        <x:v>SpiceJet</x:v>
      </x:c>
      <x:c r="R472" s="1" t="str">
        <x:v>MI09/014441/0719</x:v>
      </x:c>
      <x:c r="S472" s="9" t="n">
        <x:v>0.00000000</x:v>
      </x:c>
      <x:c r="T472" s="9" t="n">
        <x:v>1.00000000</x:v>
      </x:c>
      <x:c r="U472" s="1" t="str">
        <x:v>Pending Request Gen.</x:v>
      </x:c>
      <x:c r="V472" s="3" t="n">
        <x:v>2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1A</x:v>
      </x:c>
      <x:c r="AF472" s="1" t="str">
        <x:v>SUNSHADE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DURING INSPECTION OF FLIGHT CONTROL COMPARTMENT FOUND FOLLOWING:1. RH CRASPAD DAMAGED.2. WINDOW #2 RH SCUFF PLATE MISSING. 3. CAPTAIN SIDE FOOT REST P</x:v>
      </x:c>
      <x:c r="AK472" s="1" t="str">
        <x:v>HMV09/000062/0719/107</x:v>
      </x:c>
      <x:c r="AL472" s="1" t="str">
        <x:v>DURING INSPECTION OF FLIGHT CONTROL COMPARTMENT FOUND FOLLOWING:1. RH CRASPAD DAMAGED.2. WINDOW #2 RH SCUFF PLATE MISSING. 3. CAPTAIN SIDE FOOT REST P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HMV09/000062/0719/160</x:v>
      </x:c>
      <x:c r="D473" s="1" t="str">
        <x:v>BACP18BC02A06P</x:v>
      </x:c>
      <x:c r="E473" s="1" t="str">
        <x:v>BACP18BC02A06P</x:v>
      </x:c>
      <x:c r="F473" s="1" t="str">
        <x:v/>
      </x:c>
      <x:c r="G473" s="1" t="str">
        <x:v>LNG-006722-0619</x:v>
      </x:c>
      <x:c r="H473" s="9" t="n">
        <x:v>2.00000000</x:v>
      </x:c>
      <x:c r="I473" s="9" t="n">
        <x:v>2.00000000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PIN</x:v>
      </x:c>
      <x:c r="N473" s="1" t="str">
        <x:v>Owned</x:v>
      </x:c>
      <x:c r="O473" s="1" t="str">
        <x:v>MR09/010661/0719</x:v>
      </x:c>
      <x:c r="P473" s="1" t="str">
        <x:v>Expendable</x:v>
      </x:c>
      <x:c r="Q473" s="1" t="str">
        <x:v>Owned</x:v>
      </x:c>
      <x:c r="R473" s="1" t="str">
        <x:v>MI09/014456/0719</x:v>
      </x:c>
      <x:c r="S473" s="9" t="n">
        <x:v>9.96000000</x:v>
      </x:c>
      <x:c r="T473" s="9" t="n">
        <x:v>2.00000000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1A</x:v>
      </x:c>
      <x:c r="AF473" s="1" t="str">
        <x:v>PIN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CARRIED OUT REMOVAL OF #12 GROUND SPOILER TO FACILITATE COMPOSITE REPAIR AS PER AMM 27-62-91/401 REV 69 DTD 15 JUN 2019. CARRY OUT INSTALLATION OF #12</x:v>
      </x:c>
      <x:c r="AK473" s="1" t="str">
        <x:v>HMV09/000062/0719/160</x:v>
      </x:c>
      <x:c r="AL473" s="1" t="str">
        <x:v>CARRIED OUT REMOVAL OF #12 GROUND SPOILER TO FACILITATE COMPOSITE REPAIR AS PER AMM 27-62-91/401 REV 69 DTD 15 JUN 2019. CARRY OUT INSTALLATION OF #12</x:v>
      </x:c>
      <x:c r="AM473" s="1" t="str">
        <x:v>No</x:v>
      </x:c>
      <x:c r="AN473" s="1" t="str">
        <x:v/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HMV09/000062/0719/160</x:v>
      </x:c>
      <x:c r="D474" s="1" t="str">
        <x:v>BACP18BC03A08P</x:v>
      </x:c>
      <x:c r="E474" s="1" t="str">
        <x:v>BACP18BC03A08P</x:v>
      </x:c>
      <x:c r="F474" s="1" t="str">
        <x:v/>
      </x:c>
      <x:c r="G474" s="1" t="str">
        <x:v>LNG-006731-0619</x:v>
      </x:c>
      <x:c r="H474" s="9" t="n">
        <x:v>2.00000000</x:v>
      </x:c>
      <x:c r="I474" s="9" t="n">
        <x:v>2.00000000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PIN</x:v>
      </x:c>
      <x:c r="N474" s="1" t="str">
        <x:v>Owned</x:v>
      </x:c>
      <x:c r="O474" s="1" t="str">
        <x:v>MR09/010661/0719</x:v>
      </x:c>
      <x:c r="P474" s="1" t="str">
        <x:v>Expendable</x:v>
      </x:c>
      <x:c r="Q474" s="1" t="str">
        <x:v>Owned</x:v>
      </x:c>
      <x:c r="R474" s="1" t="str">
        <x:v>MI09/014456/0719</x:v>
      </x:c>
      <x:c r="S474" s="9" t="n">
        <x:v>6.00000000</x:v>
      </x:c>
      <x:c r="T474" s="9" t="n">
        <x:v>2.00000000</x:v>
      </x:c>
      <x:c r="U474" s="1" t="str">
        <x:v/>
      </x:c>
      <x:c r="V474" s="3" t="n">
        <x:v>2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1A</x:v>
      </x:c>
      <x:c r="AF474" s="1" t="str">
        <x:v>PIN</x:v>
      </x:c>
      <x:c r="AG474" s="1" t="str">
        <x:v>H/S</x:v>
      </x:c>
      <x:c r="AH474" s="1" t="str">
        <x:v>H/S</x:v>
      </x:c>
      <x:c r="AI474" s="3" t="n">
        <x:v>2</x:v>
      </x:c>
      <x:c r="AJ474" s="1" t="str">
        <x:v>CARRIED OUT REMOVAL OF #12 GROUND SPOILER TO FACILITATE COMPOSITE REPAIR AS PER AMM 27-62-91/401 REV 69 DTD 15 JUN 2019. CARRY OUT INSTALLATION OF #12</x:v>
      </x:c>
      <x:c r="AK474" s="1" t="str">
        <x:v>HMV09/000062/0719/160</x:v>
      </x:c>
      <x:c r="AL474" s="1" t="str">
        <x:v>CARRIED OUT REMOVAL OF #12 GROUND SPOILER TO FACILITATE COMPOSITE REPAIR AS PER AMM 27-62-91/401 REV 69 DTD 15 JUN 2019. CARRY OUT INSTALLATION OF #12</x:v>
      </x:c>
      <x:c r="AM474" s="1" t="str">
        <x:v>No</x:v>
      </x:c>
      <x:c r="AN474" s="1" t="str">
        <x:v/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HMV09/000062/0719/160</x:v>
      </x:c>
      <x:c r="D475" s="1" t="str">
        <x:v>BACP18BC04A12P</x:v>
      </x:c>
      <x:c r="E475" s="1" t="str">
        <x:v>BACP18BC04A12P</x:v>
      </x:c>
      <x:c r="F475" s="1" t="str">
        <x:v/>
      </x:c>
      <x:c r="G475" s="1" t="str">
        <x:v>LNG-006740-0619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PIN</x:v>
      </x:c>
      <x:c r="N475" s="1" t="str">
        <x:v>Owned</x:v>
      </x:c>
      <x:c r="O475" s="1" t="str">
        <x:v>MR09/010661/0719</x:v>
      </x:c>
      <x:c r="P475" s="1" t="str">
        <x:v>Expendable</x:v>
      </x:c>
      <x:c r="Q475" s="1" t="str">
        <x:v>Owned</x:v>
      </x:c>
      <x:c r="R475" s="1" t="str">
        <x:v>MI09/014456/0719</x:v>
      </x:c>
      <x:c r="S475" s="9" t="n">
        <x:v>7.62000000</x:v>
      </x:c>
      <x:c r="T475" s="9" t="n">
        <x:v>1.00000000</x:v>
      </x:c>
      <x:c r="U475" s="1" t="str">
        <x:v/>
      </x:c>
      <x:c r="V475" s="3" t="n">
        <x:v>3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1A</x:v>
      </x:c>
      <x:c r="AF475" s="1" t="str">
        <x:v>PIN</x:v>
      </x:c>
      <x:c r="AG475" s="1" t="str">
        <x:v>H/S</x:v>
      </x:c>
      <x:c r="AH475" s="1" t="str">
        <x:v>H/S</x:v>
      </x:c>
      <x:c r="AI475" s="3" t="n">
        <x:v>3</x:v>
      </x:c>
      <x:c r="AJ475" s="1" t="str">
        <x:v>CARRIED OUT REMOVAL OF #12 GROUND SPOILER TO FACILITATE COMPOSITE REPAIR AS PER AMM 27-62-91/401 REV 69 DTD 15 JUN 2019. CARRY OUT INSTALLATION OF #12</x:v>
      </x:c>
      <x:c r="AK475" s="1" t="str">
        <x:v>HMV09/000062/0719/160</x:v>
      </x:c>
      <x:c r="AL475" s="1" t="str">
        <x:v>CARRIED OUT REMOVAL OF #12 GROUND SPOILER TO FACILITATE COMPOSITE REPAIR AS PER AMM 27-62-91/401 REV 69 DTD 15 JUN 2019. CARRY OUT INSTALLATION OF #12</x:v>
      </x:c>
      <x:c r="AM475" s="1" t="str">
        <x:v>No</x:v>
      </x:c>
      <x:c r="AN475" s="1" t="str">
        <x:v/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HMV09/000062/0719/147</x:v>
      </x:c>
      <x:c r="D476" s="1" t="str">
        <x:v>BACB30NW6K4</x:v>
      </x:c>
      <x:c r="E476" s="1" t="str">
        <x:v>BACB30NW6K4</x:v>
      </x:c>
      <x:c r="F476" s="1" t="str">
        <x:v/>
      </x:c>
      <x:c r="G476" s="1" t="str">
        <x:v>LNG-005894-0619</x:v>
      </x:c>
      <x:c r="H476" s="9" t="n">
        <x:v>15.00000000</x:v>
      </x:c>
      <x:c r="I476" s="9" t="n">
        <x:v>15.00000000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BOLT</x:v>
      </x:c>
      <x:c r="N476" s="1" t="str">
        <x:v>Owned</x:v>
      </x:c>
      <x:c r="O476" s="1" t="str">
        <x:v>MR09/010663/0719</x:v>
      </x:c>
      <x:c r="P476" s="1" t="str">
        <x:v>Expendable</x:v>
      </x:c>
      <x:c r="Q476" s="1" t="str">
        <x:v>Owned</x:v>
      </x:c>
      <x:c r="R476" s="1" t="str">
        <x:v>MI09/014457/0719</x:v>
      </x:c>
      <x:c r="S476" s="9" t="n">
        <x:v>613.14000000</x:v>
      </x:c>
      <x:c r="T476" s="9" t="n">
        <x:v>15.00000000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1A</x:v>
      </x:c>
      <x:c r="AF476" s="1" t="str">
        <x:v>BOLT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DURING EXTERNAL ZONAL INSPECTION OF LH AFT FUSELAGE FOUND DENT  BETWEEN STA 1006 TO 1016, STR 12L AND 13L, 5" FWD OF STA 1016 AND 1" ABOVE STR 13L,  H</x:v>
      </x:c>
      <x:c r="AK476" s="1" t="str">
        <x:v>HMV09/000062/0719/147</x:v>
      </x:c>
      <x:c r="AL476" s="1" t="str">
        <x:v>DURING EXTERNAL ZONAL INSPECTION OF LH AFT FUSELAGE FOUND DENT  BETWEEN STA 1006 TO 1016, STR 12L AND 13L, 5" FWD OF STA 1016 AND 1" ABOVE STR 13L,  H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HMV09/000062/0719/147</x:v>
      </x:c>
      <x:c r="D477" s="1" t="str">
        <x:v>BACB30NW6K7</x:v>
      </x:c>
      <x:c r="E477" s="1" t="str">
        <x:v>BACB30NW6K7</x:v>
      </x:c>
      <x:c r="F477" s="1" t="str">
        <x:v/>
      </x:c>
      <x:c r="G477" s="1" t="str">
        <x:v>LNG-005912-0619</x:v>
      </x:c>
      <x:c r="H477" s="9" t="n">
        <x:v>8.00000000</x:v>
      </x:c>
      <x:c r="I477" s="9" t="n">
        <x:v>8.00000000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BOLT</x:v>
      </x:c>
      <x:c r="N477" s="1" t="str">
        <x:v>Owned</x:v>
      </x:c>
      <x:c r="O477" s="1" t="str">
        <x:v>MR09/010663/0719</x:v>
      </x:c>
      <x:c r="P477" s="1" t="str">
        <x:v>Expendable</x:v>
      </x:c>
      <x:c r="Q477" s="1" t="str">
        <x:v>Owned</x:v>
      </x:c>
      <x:c r="R477" s="1" t="str">
        <x:v>MI09/014458/0719</x:v>
      </x:c>
      <x:c r="S477" s="9" t="n">
        <x:v>856.59000000</x:v>
      </x:c>
      <x:c r="T477" s="9" t="n">
        <x:v>15.00000000</x:v>
      </x:c>
      <x:c r="U477" s="1" t="str">
        <x:v/>
      </x:c>
      <x:c r="V477" s="3" t="n">
        <x:v>2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1A</x:v>
      </x:c>
      <x:c r="AF477" s="1" t="str">
        <x:v>BOLT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DURING EXTERNAL ZONAL INSPECTION OF LH AFT FUSELAGE FOUND DENT  BETWEEN STA 1006 TO 1016, STR 12L AND 13L, 5" FWD OF STA 1016 AND 1" ABOVE STR 13L,  H</x:v>
      </x:c>
      <x:c r="AK477" s="1" t="str">
        <x:v>HMV09/000062/0719/147</x:v>
      </x:c>
      <x:c r="AL477" s="1" t="str">
        <x:v>DURING EXTERNAL ZONAL INSPECTION OF LH AFT FUSELAGE FOUND DENT  BETWEEN STA 1006 TO 1016, STR 12L AND 13L, 5" FWD OF STA 1016 AND 1" ABOVE STR 13L,  H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HMV09/000062/0719/147</x:v>
      </x:c>
      <x:c r="D478" s="1" t="str">
        <x:v>BACB30NW6K7</x:v>
      </x:c>
      <x:c r="E478" s="1" t="str">
        <x:v>BACB30NW6K7</x:v>
      </x:c>
      <x:c r="F478" s="1" t="str">
        <x:v/>
      </x:c>
      <x:c r="G478" s="1" t="str">
        <x:v>LNG-005913-0619</x:v>
      </x:c>
      <x:c r="H478" s="9" t="n">
        <x:v>7.00000000</x:v>
      </x:c>
      <x:c r="I478" s="9" t="n">
        <x:v>7.00000000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BOLT</x:v>
      </x:c>
      <x:c r="N478" s="1" t="str">
        <x:v>Owned</x:v>
      </x:c>
      <x:c r="O478" s="1" t="str">
        <x:v>MR09/010663/0719</x:v>
      </x:c>
      <x:c r="P478" s="1" t="str">
        <x:v>Expendable</x:v>
      </x:c>
      <x:c r="Q478" s="1" t="str">
        <x:v>Owned</x:v>
      </x:c>
      <x:c r="R478" s="1" t="str">
        <x:v>MI09/014458/0719</x:v>
      </x:c>
      <x:c r="S478" s="9" t="n">
        <x:v>654.02000000</x:v>
      </x:c>
      <x:c r="T478" s="9" t="n">
        <x:v>15.00000000</x:v>
      </x:c>
      <x:c r="U478" s="1" t="str">
        <x:v/>
      </x:c>
      <x:c r="V478" s="3" t="n">
        <x:v>2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1A</x:v>
      </x:c>
      <x:c r="AF478" s="1" t="str">
        <x:v>BOLT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DURING EXTERNAL ZONAL INSPECTION OF LH AFT FUSELAGE FOUND DENT  BETWEEN STA 1006 TO 1016, STR 12L AND 13L, 5" FWD OF STA 1016 AND 1" ABOVE STR 13L,  H</x:v>
      </x:c>
      <x:c r="AK478" s="1" t="str">
        <x:v>HMV09/000062/0719/147</x:v>
      </x:c>
      <x:c r="AL478" s="1" t="str">
        <x:v>DURING EXTERNAL ZONAL INSPECTION OF LH AFT FUSELAGE FOUND DENT  BETWEEN STA 1006 TO 1016, STR 12L AND 13L, 5" FWD OF STA 1016 AND 1" ABOVE STR 13L,  H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HMV09/000062/0719/159</x:v>
      </x:c>
      <x:c r="D479" s="1" t="str">
        <x:v>BACP18BC03A10P</x:v>
      </x:c>
      <x:c r="E479" s="1" t="str">
        <x:v>BACP18BC03A10P</x:v>
      </x:c>
      <x:c r="F479" s="1" t="str">
        <x:v/>
      </x:c>
      <x:c r="G479" s="1" t="str">
        <x:v>LNG-006732-0619</x:v>
      </x:c>
      <x:c r="H479" s="9" t="n">
        <x:v>2.00000000</x:v>
      </x:c>
      <x:c r="I479" s="9" t="n">
        <x:v>2.00000000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PIN</x:v>
      </x:c>
      <x:c r="N479" s="1" t="str">
        <x:v>Owned</x:v>
      </x:c>
      <x:c r="O479" s="1" t="str">
        <x:v>MR09/010665/0719</x:v>
      </x:c>
      <x:c r="P479" s="1" t="str">
        <x:v>Expendable</x:v>
      </x:c>
      <x:c r="Q479" s="1" t="str">
        <x:v>Owned</x:v>
      </x:c>
      <x:c r="R479" s="1" t="str">
        <x:v>MI09/014461/0719</x:v>
      </x:c>
      <x:c r="S479" s="9" t="n">
        <x:v>27.36000000</x:v>
      </x:c>
      <x:c r="T479" s="9" t="n">
        <x:v>2.00000000</x:v>
      </x:c>
      <x:c r="U479" s="1" t="str">
        <x:v/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1A</x:v>
      </x:c>
      <x:c r="AF479" s="1" t="str">
        <x:v>PIN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CARRIED OUT REMOVAL OF #7 SLAT TO FACILITAE WEDGE REAPIR AS PER AMM 27-81-21/401 REV 69 DTD 15 JUN 2019. INSTALL THE SAME AFTER TRAILING EDGE REPAIR.</x:v>
      </x:c>
      <x:c r="AK479" s="1" t="str">
        <x:v>HMV09/000062/0719/159</x:v>
      </x:c>
      <x:c r="AL479" s="1" t="str">
        <x:v>CARRIED OUT REMOVAL OF #7 SLAT TO FACILITAE WEDGE REAPIR AS PER AMM 27-81-21/401 REV 69 DTD 15 JUN 2019. INSTALL THE SAME AFTER TRAILING EDGE REPAIR.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HMV09/000062/0719/141</x:v>
      </x:c>
      <x:c r="D480" s="1" t="str">
        <x:v>DAPCO2200</x:v>
      </x:c>
      <x:c r="E480" s="1" t="str">
        <x:v>DAPCO2200</x:v>
      </x:c>
      <x:c r="F480" s="1" t="str">
        <x:v/>
      </x:c>
      <x:c r="G480" s="1" t="str">
        <x:v>LNG-008934-0619</x:v>
      </x:c>
      <x:c r="H480" s="9" t="n">
        <x:v>3.00000000</x:v>
      </x:c>
      <x:c r="I480" s="9" t="n">
        <x:v>3.00000000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SEALANT - FIREWALL</x:v>
      </x:c>
      <x:c r="N480" s="1" t="str">
        <x:v>Owned</x:v>
      </x:c>
      <x:c r="O480" s="1" t="str">
        <x:v>MR09/010668/0719</x:v>
      </x:c>
      <x:c r="P480" s="1" t="str">
        <x:v>Consumable</x:v>
      </x:c>
      <x:c r="Q480" s="1" t="str">
        <x:v>Owned</x:v>
      </x:c>
      <x:c r="R480" s="1" t="str">
        <x:v>MI09/014470/0719</x:v>
      </x:c>
      <x:c r="S480" s="9" t="n">
        <x:v>36711.20000000</x:v>
      </x:c>
      <x:c r="T480" s="9" t="n">
        <x:v>3.00000000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1A</x:v>
      </x:c>
      <x:c r="AF480" s="1" t="str">
        <x:v>SEALANT - FIREWALL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LH ENGINE O/B BOTTOM BLANKET IN O/B T/R COWL ASSY TO BE INSTALLED AS PER AMM 78-31-13 REV69 DT 15JUN2019.</x:v>
      </x:c>
      <x:c r="AK480" s="1" t="str">
        <x:v>HMV09/000062/0719/141</x:v>
      </x:c>
      <x:c r="AL480" s="1" t="str">
        <x:v>LH ENGINE O/B BOTTOM BLANKET IN O/B T/R COWL ASSY TO BE INSTALLED AS PER AMM 78-31-13 REV69 DT 15JUN2019.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C1-CHK+3000FH</x:v>
      </x:c>
      <x:c r="D481" s="1" t="str">
        <x:v>AEROSHELL GREASE 33</x:v>
      </x:c>
      <x:c r="E481" s="1" t="str">
        <x:v>AEROSHELL GREASE 33</x:v>
      </x:c>
      <x:c r="F481" s="1" t="str">
        <x:v/>
      </x:c>
      <x:c r="G481" s="1" t="str">
        <x:v>LNG-004334-0619</x:v>
      </x:c>
      <x:c r="H481" s="9" t="n">
        <x:v>2.00000000</x:v>
      </x:c>
      <x:c r="I481" s="9" t="n">
        <x:v>2.00000000</x:v>
      </x:c>
      <x:c r="J481" s="1" t="str">
        <x:v>KG</x:v>
      </x:c>
      <x:c r="K481" s="9" t="n">
        <x:v>0.00000000</x:v>
      </x:c>
      <x:c r="L481" s="9" t="n">
        <x:v>0.00000000</x:v>
      </x:c>
      <x:c r="M481" s="1" t="str">
        <x:v>SYNTHETIC UNIVERSAL AIRFRAME GREASE (CAN=3 KGS)</x:v>
      </x:c>
      <x:c r="N481" s="1" t="str">
        <x:v>Owned</x:v>
      </x:c>
      <x:c r="O481" s="1" t="str">
        <x:v>MR09/010669/0719</x:v>
      </x:c>
      <x:c r="P481" s="1" t="str">
        <x:v>Consumable</x:v>
      </x:c>
      <x:c r="Q481" s="1" t="str">
        <x:v>Owned</x:v>
      </x:c>
      <x:c r="R481" s="1" t="str">
        <x:v>MI09/014472/0719</x:v>
      </x:c>
      <x:c r="S481" s="9" t="n">
        <x:v>15100.92000000</x:v>
      </x:c>
      <x:c r="T481" s="9" t="n">
        <x:v>2.00000000</x:v>
      </x:c>
      <x:c r="U481" s="1" t="str">
        <x:v/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1A</x:v>
      </x:c>
      <x:c r="AF481" s="1" t="str">
        <x:v>SYNTHETIC UNIVERSAL AIRFRAME GREASE (CAN=3 KGS)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C1 CHECK + 3000 FLIGHT HOURS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HMV09/000062/0719/83</x:v>
      </x:c>
      <x:c r="D482" s="1" t="str">
        <x:v>411A2119-175A</x:v>
      </x:c>
      <x:c r="E482" s="1" t="str">
        <x:v>411A2119-175A</x:v>
      </x:c>
      <x:c r="F482" s="1" t="str">
        <x:v/>
      </x:c>
      <x:c r="G482" s="1" t="str">
        <x:v>LNG-017256-0719</x:v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PAN ASSY</x:v>
      </x:c>
      <x:c r="N482" s="1" t="str">
        <x:v>Owned</x:v>
      </x:c>
      <x:c r="O482" s="1" t="str">
        <x:v>MR09/010672/0719</x:v>
      </x:c>
      <x:c r="P482" s="1" t="str">
        <x:v>Expendable</x:v>
      </x:c>
      <x:c r="Q482" s="1" t="str">
        <x:v>SpiceJet</x:v>
      </x:c>
      <x:c r="R482" s="1" t="str">
        <x:v>MI09/014487/0719</x:v>
      </x:c>
      <x:c r="S482" s="9" t="n">
        <x:v>0.00000000</x:v>
      </x:c>
      <x:c r="T482" s="9" t="n">
        <x:v>1.00000000</x:v>
      </x:c>
      <x:c r="U482" s="1" t="str">
        <x:v>Pending Request Gen.</x:v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1A</x:v>
      </x:c>
      <x:c r="AF482" s="1" t="str">
        <x:v>PAN ASSY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DURING INSPECTION OF AFT ENTRY DOOR , FOUND LINING BOTTOM SUPPORT PANEL BRACKET CRACKED.</x:v>
      </x:c>
      <x:c r="AK482" s="1" t="str">
        <x:v>HMV09/000062/0719/83</x:v>
      </x:c>
      <x:c r="AL482" s="1" t="str">
        <x:v>DURING INSPECTION OF AFT ENTRY DOOR , FOUND LINING BOTTOM SUPPORT PANEL BRACKET CRACKED.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HMV09/000062/0719/156</x:v>
      </x:c>
      <x:c r="D483" s="1" t="str">
        <x:v>PS870B2</x:v>
      </x:c>
      <x:c r="E483" s="1" t="str">
        <x:v>PS870B2</x:v>
      </x:c>
      <x:c r="F483" s="1" t="str">
        <x:v/>
      </x:c>
      <x:c r="G483" s="1" t="str">
        <x:v>LNG-015408-0619</x:v>
      </x:c>
      <x:c r="H483" s="9" t="n">
        <x:v>3.00000000</x:v>
      </x:c>
      <x:c r="I483" s="9" t="n">
        <x:v>3.00000000</x:v>
      </x:c>
      <x:c r="J483" s="1" t="str">
        <x:v>KIT</x:v>
      </x:c>
      <x:c r="K483" s="9" t="n">
        <x:v>0.00000000</x:v>
      </x:c>
      <x:c r="L483" s="9" t="n">
        <x:v>0.00000000</x:v>
      </x:c>
      <x:c r="M483" s="1" t="str">
        <x:v>Sealant</x:v>
      </x:c>
      <x:c r="N483" s="1" t="str">
        <x:v>Owned</x:v>
      </x:c>
      <x:c r="O483" s="1" t="str">
        <x:v>MR09/010675/0719</x:v>
      </x:c>
      <x:c r="P483" s="1" t="str">
        <x:v>Consumable</x:v>
      </x:c>
      <x:c r="Q483" s="1" t="str">
        <x:v>Owned</x:v>
      </x:c>
      <x:c r="R483" s="1" t="str">
        <x:v>MI09/014476/0719</x:v>
      </x:c>
      <x:c r="S483" s="9" t="n">
        <x:v>6027.32000000</x:v>
      </x:c>
      <x:c r="T483" s="9" t="n">
        <x:v>3.00000000</x:v>
      </x:c>
      <x:c r="U483" s="1" t="str">
        <x:v>Pending Request Gen.</x:v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1A</x:v>
      </x:c>
      <x:c r="AF483" s="1" t="str">
        <x:v>Sealant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CARRY OUT INSTALLATION OF #6,#7 AND #8 TRAILING EDGE FLAP FAIRINGS AS PER AMM 27-51-18/401 AND 27-51-28/401 REV 68 DTD 15 FEB 2019.</x:v>
      </x:c>
      <x:c r="AK483" s="1" t="str">
        <x:v>HMV09/000062/0719/156</x:v>
      </x:c>
      <x:c r="AL483" s="1" t="str">
        <x:v>CARRY OUT INSTALLATION OF #6,#7 AND #8 TRAILING EDGE FLAP FAIRINGS AS PER AMM 27-51-18/401 AND 27-51-28/401 REV 68 DTD 15 FEB 2019.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HMV09/000062/0719/43</x:v>
      </x:c>
      <x:c r="D484" s="1" t="str">
        <x:v>BACB28AZ11A049Z</x:v>
      </x:c>
      <x:c r="E484" s="1" t="str">
        <x:v>BACB28AZ11A049Z</x:v>
      </x:c>
      <x:c r="F484" s="1" t="str">
        <x:v/>
      </x:c>
      <x:c r="G484" s="1" t="str">
        <x:v>LNG-005589-0619</x:v>
      </x:c>
      <x:c r="H484" s="9" t="n">
        <x:v>1.00000000</x:v>
      </x:c>
      <x:c r="I484" s="9" t="n">
        <x:v>0.00000000</x:v>
      </x:c>
      <x:c r="J484" s="1" t="str">
        <x:v>EA</x:v>
      </x:c>
      <x:c r="K484" s="9" t="n">
        <x:v>0.00000000</x:v>
      </x:c>
      <x:c r="L484" s="9" t="n">
        <x:v>1.00000000</x:v>
      </x:c>
      <x:c r="M484" s="1" t="str">
        <x:v>BUSHING</x:v>
      </x:c>
      <x:c r="N484" s="1" t="str">
        <x:v>Owned</x:v>
      </x:c>
      <x:c r="O484" s="1" t="str">
        <x:v>MR09/010678/0719</x:v>
      </x:c>
      <x:c r="P484" s="1" t="str">
        <x:v>Expendable</x:v>
      </x:c>
      <x:c r="Q484" s="1" t="str">
        <x:v>Owned</x:v>
      </x:c>
      <x:c r="R484" s="1" t="str">
        <x:v>MI09/014488/0719</x:v>
      </x:c>
      <x:c r="S484" s="9" t="n">
        <x:v>4839.91000000</x:v>
      </x:c>
      <x:c r="T484" s="9" t="n">
        <x:v>1.00000000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>0.00000000</x:v>
      </x:c>
      <x:c r="AE484" s="1" t="str">
        <x:v>LINE 1A</x:v>
      </x:c>
      <x:c r="AF484" s="1" t="str">
        <x:v>BUSHING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CARRY OUT INSTALLATION OF LH WING FLAP SUPPORT FAIRING NO #1,NO#2, NO#3 AS PER AMM 27-51-18 AND 27-51-22 REV 69 DT 15JUN2019 AFTER CLEANING AND INSPEC</x:v>
      </x:c>
      <x:c r="AK484" s="1" t="str">
        <x:v>HMV09/000062/0719/43</x:v>
      </x:c>
      <x:c r="AL484" s="1" t="str">
        <x:v>CARRY OUT INSTALLATION OF LH WING FLAP SUPPORT FAIRING NO #1,NO#2, NO#3 AS PER AMM 27-51-18 AND 27-51-22 REV 69 DT 15JUN2019 AFTER CLEANING AND INSPEC</x:v>
      </x:c>
      <x:c r="AM484" s="1" t="str">
        <x:v>No</x:v>
      </x:c>
      <x:c r="AN484" s="1" t="str">
        <x:v>Always</x:v>
      </x:c>
      <x:c r="AO484" s="9" t="n">
        <x:v>0.00000000</x:v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HMV09/000062/0719/43</x:v>
      </x:c>
      <x:c r="D485" s="1" t="str">
        <x:v>BACP18BC03A10P</x:v>
      </x:c>
      <x:c r="E485" s="1" t="str">
        <x:v>BACP18BC03A10P</x:v>
      </x:c>
      <x:c r="F485" s="1" t="str">
        <x:v/>
      </x:c>
      <x:c r="G485" s="1" t="str">
        <x:v>LNG-006732-0619</x:v>
      </x:c>
      <x:c r="H485" s="9" t="n">
        <x:v>2.00000000</x:v>
      </x:c>
      <x:c r="I485" s="9" t="n">
        <x:v>2.00000000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PIN</x:v>
      </x:c>
      <x:c r="N485" s="1" t="str">
        <x:v>Owned</x:v>
      </x:c>
      <x:c r="O485" s="1" t="str">
        <x:v>MR09/010678/0719</x:v>
      </x:c>
      <x:c r="P485" s="1" t="str">
        <x:v>Expendable</x:v>
      </x:c>
      <x:c r="Q485" s="1" t="str">
        <x:v>Owned</x:v>
      </x:c>
      <x:c r="R485" s="1" t="str">
        <x:v>MI09/014488/0719</x:v>
      </x:c>
      <x:c r="S485" s="9" t="n">
        <x:v>27.36000000</x:v>
      </x:c>
      <x:c r="T485" s="9" t="n">
        <x:v>2.00000000</x:v>
      </x:c>
      <x:c r="U485" s="1" t="str">
        <x:v/>
      </x:c>
      <x:c r="V485" s="3" t="n">
        <x:v>3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1A</x:v>
      </x:c>
      <x:c r="AF485" s="1" t="str">
        <x:v>PIN</x:v>
      </x:c>
      <x:c r="AG485" s="1" t="str">
        <x:v>H/S</x:v>
      </x:c>
      <x:c r="AH485" s="1" t="str">
        <x:v>H/S</x:v>
      </x:c>
      <x:c r="AI485" s="3" t="n">
        <x:v>2</x:v>
      </x:c>
      <x:c r="AJ485" s="1" t="str">
        <x:v>CARRY OUT INSTALLATION OF LH WING FLAP SUPPORT FAIRING NO #1,NO#2, NO#3 AS PER AMM 27-51-18 AND 27-51-22 REV 69 DT 15JUN2019 AFTER CLEANING AND INSPEC</x:v>
      </x:c>
      <x:c r="AK485" s="1" t="str">
        <x:v>HMV09/000062/0719/43</x:v>
      </x:c>
      <x:c r="AL485" s="1" t="str">
        <x:v>CARRY OUT INSTALLATION OF LH WING FLAP SUPPORT FAIRING NO #1,NO#2, NO#3 AS PER AMM 27-51-18 AND 27-51-22 REV 69 DT 15JUN2019 AFTER CLEANING AND INSPEC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HMV09/000062/0719/43</x:v>
      </x:c>
      <x:c r="D486" s="1" t="str">
        <x:v>BACP18BC02A06P</x:v>
      </x:c>
      <x:c r="E486" s="1" t="str">
        <x:v>BACP18BC02A06P</x:v>
      </x:c>
      <x:c r="F486" s="1" t="str">
        <x:v/>
      </x:c>
      <x:c r="G486" s="1" t="str">
        <x:v>LNG-006722-0619</x:v>
      </x:c>
      <x:c r="H486" s="9" t="n">
        <x:v>2.00000000</x:v>
      </x:c>
      <x:c r="I486" s="9" t="n">
        <x:v>2.00000000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PIN</x:v>
      </x:c>
      <x:c r="N486" s="1" t="str">
        <x:v>Owned</x:v>
      </x:c>
      <x:c r="O486" s="1" t="str">
        <x:v>MR09/010678/0719</x:v>
      </x:c>
      <x:c r="P486" s="1" t="str">
        <x:v>Expendable</x:v>
      </x:c>
      <x:c r="Q486" s="1" t="str">
        <x:v>Owned</x:v>
      </x:c>
      <x:c r="R486" s="1" t="str">
        <x:v>MI09/014488/0719</x:v>
      </x:c>
      <x:c r="S486" s="9" t="n">
        <x:v>9.96000000</x:v>
      </x:c>
      <x:c r="T486" s="9" t="n">
        <x:v>2.00000000</x:v>
      </x:c>
      <x:c r="U486" s="1" t="str">
        <x:v/>
      </x:c>
      <x:c r="V486" s="3" t="n">
        <x:v>4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1A</x:v>
      </x:c>
      <x:c r="AF486" s="1" t="str">
        <x:v>PIN</x:v>
      </x:c>
      <x:c r="AG486" s="1" t="str">
        <x:v>H/S</x:v>
      </x:c>
      <x:c r="AH486" s="1" t="str">
        <x:v>H/S</x:v>
      </x:c>
      <x:c r="AI486" s="3" t="n">
        <x:v>3</x:v>
      </x:c>
      <x:c r="AJ486" s="1" t="str">
        <x:v>CARRY OUT INSTALLATION OF LH WING FLAP SUPPORT FAIRING NO #1,NO#2, NO#3 AS PER AMM 27-51-18 AND 27-51-22 REV 69 DT 15JUN2019 AFTER CLEANING AND INSPEC</x:v>
      </x:c>
      <x:c r="AK486" s="1" t="str">
        <x:v>HMV09/000062/0719/43</x:v>
      </x:c>
      <x:c r="AL486" s="1" t="str">
        <x:v>CARRY OUT INSTALLATION OF LH WING FLAP SUPPORT FAIRING NO #1,NO#2, NO#3 AS PER AMM 27-51-18 AND 27-51-22 REV 69 DT 15JUN2019 AFTER CLEANING AND INSPEC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AWR09/003240/0719</x:v>
      </x:c>
      <x:c r="D487" s="1" t="str">
        <x:v>MS20426AD3-4</x:v>
      </x:c>
      <x:c r="E487" s="1" t="str">
        <x:v>MS20426AD3-4</x:v>
      </x:c>
      <x:c r="F487" s="1" t="str">
        <x:v/>
      </x:c>
      <x:c r="G487" s="1" t="str">
        <x:v>LNG-011946-0619</x:v>
      </x:c>
      <x:c r="H487" s="9" t="n">
        <x:v>70.00000000</x:v>
      </x:c>
      <x:c r="I487" s="9" t="n">
        <x:v>70.00000000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RIVET</x:v>
      </x:c>
      <x:c r="N487" s="1" t="str">
        <x:v>Owned</x:v>
      </x:c>
      <x:c r="O487" s="1" t="str">
        <x:v>MR09/010679/0719</x:v>
      </x:c>
      <x:c r="P487" s="1" t="str">
        <x:v>Expendable</x:v>
      </x:c>
      <x:c r="Q487" s="1" t="str">
        <x:v>Owned</x:v>
      </x:c>
      <x:c r="R487" s="1" t="str">
        <x:v>MI09/014486/0719</x:v>
      </x:c>
      <x:c r="S487" s="9" t="n">
        <x:v>154.51000000</x:v>
      </x:c>
      <x:c r="T487" s="9" t="n">
        <x:v>70.00000000</x:v>
      </x:c>
      <x:c r="U487" s="1" t="str">
        <x:v>Pending Request Gen.</x:v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1A</x:v>
      </x:c>
      <x:c r="AF487" s="1" t="str">
        <x:v>RIVET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OUT OVER AND ABOVE JOS ON VT-SGV AS PER CUSTOMER REQUEST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HMV09/000062/0719/159</x:v>
      </x:c>
      <x:c r="D488" s="1" t="str">
        <x:v>BACB30ZE3K5</x:v>
      </x:c>
      <x:c r="E488" s="1" t="str">
        <x:v>BACB30ZE3K5</x:v>
      </x:c>
      <x:c r="F488" s="1" t="str">
        <x:v/>
      </x:c>
      <x:c r="G488" s="1" t="str">
        <x:v>LNG-006226-0619</x:v>
      </x:c>
      <x:c r="H488" s="9" t="n">
        <x:v>7.00000000</x:v>
      </x:c>
      <x:c r="I488" s="9" t="n">
        <x:v>0.00000000</x:v>
      </x:c>
      <x:c r="J488" s="1" t="str">
        <x:v>EA</x:v>
      </x:c>
      <x:c r="K488" s="9" t="n">
        <x:v>0.00000000</x:v>
      </x:c>
      <x:c r="L488" s="9" t="n">
        <x:v>7.00000000</x:v>
      </x:c>
      <x:c r="M488" s="1" t="str">
        <x:v>BOLT</x:v>
      </x:c>
      <x:c r="N488" s="1" t="str">
        <x:v>Owned</x:v>
      </x:c>
      <x:c r="O488" s="1" t="str">
        <x:v>MR09/010682/0719</x:v>
      </x:c>
      <x:c r="P488" s="1" t="str">
        <x:v>Expendable</x:v>
      </x:c>
      <x:c r="Q488" s="1" t="str">
        <x:v>Owned</x:v>
      </x:c>
      <x:c r="R488" s="1" t="str">
        <x:v>MI09/014491/0719</x:v>
      </x:c>
      <x:c r="S488" s="9" t="n">
        <x:v>1749.38000000</x:v>
      </x:c>
      <x:c r="T488" s="9" t="n">
        <x:v>7.00000000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>0.00000000</x:v>
      </x:c>
      <x:c r="AE488" s="1" t="str">
        <x:v>LINE 1A</x:v>
      </x:c>
      <x:c r="AF488" s="1" t="str">
        <x:v>BOLT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CARRIED OUT REMOVAL OF #7 SLAT TO FACILITAE WEDGE REAPIR AS PER AMM 27-81-21/401 REV 69 DTD 15 JUN 2019. INSTALL THE SAME AFTER TRAILING EDGE REPAIR.</x:v>
      </x:c>
      <x:c r="AK488" s="1" t="str">
        <x:v>HMV09/000062/0719/159</x:v>
      </x:c>
      <x:c r="AL488" s="1" t="str">
        <x:v>CARRIED OUT REMOVAL OF #7 SLAT TO FACILITAE WEDGE REAPIR AS PER AMM 27-81-21/401 REV 69 DTD 15 JUN 2019. INSTALL THE SAME AFTER TRAILING EDGE REPAIR.</x:v>
      </x:c>
      <x:c r="AM488" s="1" t="str">
        <x:v>No</x:v>
      </x:c>
      <x:c r="AN488" s="1" t="str">
        <x:v>Always</x:v>
      </x:c>
      <x:c r="AO488" s="9" t="n">
        <x:v>0.00000000</x:v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AWR09/003240/0719</x:v>
      </x:c>
      <x:c r="D489" s="1" t="str">
        <x:v>BACN10JR3CFD</x:v>
      </x:c>
      <x:c r="E489" s="1" t="str">
        <x:v>BACN10JR3CFD</x:v>
      </x:c>
      <x:c r="F489" s="1" t="str">
        <x:v/>
      </x:c>
      <x:c r="G489" s="1" t="str">
        <x:v>LNG-006546-0619</x:v>
      </x:c>
      <x:c r="H489" s="9" t="n">
        <x:v>4.00000000</x:v>
      </x:c>
      <x:c r="I489" s="9" t="n">
        <x:v>4.00000000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NUT PLATE</x:v>
      </x:c>
      <x:c r="N489" s="1" t="str">
        <x:v>Owned</x:v>
      </x:c>
      <x:c r="O489" s="1" t="str">
        <x:v>MR09/010681/0719</x:v>
      </x:c>
      <x:c r="P489" s="1" t="str">
        <x:v>Expendable</x:v>
      </x:c>
      <x:c r="Q489" s="1" t="str">
        <x:v>Owned</x:v>
      </x:c>
      <x:c r="R489" s="1" t="str">
        <x:v>MI09/014490/0719</x:v>
      </x:c>
      <x:c r="S489" s="9" t="n">
        <x:v>419.24000000</x:v>
      </x:c>
      <x:c r="T489" s="9" t="n">
        <x:v>4.00000000</x:v>
      </x:c>
      <x:c r="U489" s="1" t="str">
        <x:v>Pending Request Gen.</x:v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1A</x:v>
      </x:c>
      <x:c r="AF489" s="1" t="str">
        <x:v>NUT PLATE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CARRY OUT OVER AND ABOVE JOS ON VT-SGV AS PER CUSTOMER REQUEST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AWR09/003240/0719</x:v>
      </x:c>
      <x:c r="D490" s="1" t="str">
        <x:v>BACB30NW6K3Y</x:v>
      </x:c>
      <x:c r="E490" s="1" t="str">
        <x:v>BACB30NW6K3Y</x:v>
      </x:c>
      <x:c r="F490" s="1" t="str">
        <x:v/>
      </x:c>
      <x:c r="G490" s="1" t="str">
        <x:v>LNG-005893-0619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BOLT</x:v>
      </x:c>
      <x:c r="N490" s="1" t="str">
        <x:v>Owned</x:v>
      </x:c>
      <x:c r="O490" s="1" t="str">
        <x:v>MR09/010685/0719</x:v>
      </x:c>
      <x:c r="P490" s="1" t="str">
        <x:v>Expendable</x:v>
      </x:c>
      <x:c r="Q490" s="1" t="str">
        <x:v>Owned</x:v>
      </x:c>
      <x:c r="R490" s="1" t="str">
        <x:v>MI09/014502/0719</x:v>
      </x:c>
      <x:c r="S490" s="9" t="n">
        <x:v>93.10000000</x:v>
      </x:c>
      <x:c r="T490" s="9" t="n">
        <x:v>1.00000000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1A</x:v>
      </x:c>
      <x:c r="AF490" s="1" t="str">
        <x:v>BOLT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CARRY OUT OVER AND ABOVE JOS ON VT-SGV AS PER CUSTOMER REQUEST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AWR09/003240/0719</x:v>
      </x:c>
      <x:c r="D491" s="1" t="str">
        <x:v>BACB30NW6K4Y</x:v>
      </x:c>
      <x:c r="E491" s="1" t="str">
        <x:v>BACB30NW6K4Y</x:v>
      </x:c>
      <x:c r="F491" s="1" t="str">
        <x:v/>
      </x:c>
      <x:c r="G491" s="1" t="str">
        <x:v>LNG-005897-0619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BOLT</x:v>
      </x:c>
      <x:c r="N491" s="1" t="str">
        <x:v>Owned</x:v>
      </x:c>
      <x:c r="O491" s="1" t="str">
        <x:v>MR09/010685/0719</x:v>
      </x:c>
      <x:c r="P491" s="1" t="str">
        <x:v>Expendable</x:v>
      </x:c>
      <x:c r="Q491" s="1" t="str">
        <x:v>Owned</x:v>
      </x:c>
      <x:c r="R491" s="1" t="str">
        <x:v>MI09/014503/0719</x:v>
      </x:c>
      <x:c r="S491" s="9" t="n">
        <x:v>171.88000000</x:v>
      </x:c>
      <x:c r="T491" s="9" t="n">
        <x:v>1.00000000</x:v>
      </x:c>
      <x:c r="U491" s="1" t="str">
        <x:v>Pending Request Gen.</x:v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1A</x:v>
      </x:c>
      <x:c r="AF491" s="1" t="str">
        <x:v>BOLT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CARRY OUT OVER AND ABOVE JOS ON VT-SGV AS PER CUSTOMER REQUEST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AWR09/003240/0719</x:v>
      </x:c>
      <x:c r="D492" s="1" t="str">
        <x:v>ALG/CR215</x:v>
      </x:c>
      <x:c r="E492" s="1" t="str">
        <x:v>ALG/CR215</x:v>
      </x:c>
      <x:c r="F492" s="1" t="str">
        <x:v/>
      </x:c>
      <x:c r="G492" s="1" t="str">
        <x:v>LNG-004383-0619</x:v>
      </x:c>
      <x:c r="H492" s="9" t="n">
        <x:v>5.00000000</x:v>
      </x:c>
      <x:c r="I492" s="9" t="n">
        <x:v>5.00000000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ALGLAS VISIAL WIPES</x:v>
      </x:c>
      <x:c r="N492" s="1" t="str">
        <x:v>Owned</x:v>
      </x:c>
      <x:c r="O492" s="1" t="str">
        <x:v>MR09/010686/0719</x:v>
      </x:c>
      <x:c r="P492" s="1" t="str">
        <x:v>Consumable</x:v>
      </x:c>
      <x:c r="Q492" s="1" t="str">
        <x:v>Owned</x:v>
      </x:c>
      <x:c r="R492" s="1" t="str">
        <x:v>MI09/014504/0719</x:v>
      </x:c>
      <x:c r="S492" s="9" t="n">
        <x:v>188.26000000</x:v>
      </x:c>
      <x:c r="T492" s="9" t="n">
        <x:v>5.00000000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1A</x:v>
      </x:c>
      <x:c r="AF492" s="1" t="str">
        <x:v>ALGLAS VISIAL WIPES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CARRY OUT OVER AND ABOVE JOS ON VT-SGV AS PER CUSTOMER REQUEST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HMV09/000062/0719/122</x:v>
      </x:c>
      <x:c r="D493" s="1" t="str">
        <x:v>MS24665-132</x:v>
      </x:c>
      <x:c r="E493" s="1" t="str">
        <x:v>MS24665-132</x:v>
      </x:c>
      <x:c r="F493" s="1" t="str">
        <x:v/>
      </x:c>
      <x:c r="G493" s="1" t="str">
        <x:v>LNG-012450-0619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PIN</x:v>
      </x:c>
      <x:c r="N493" s="1" t="str">
        <x:v>Owned</x:v>
      </x:c>
      <x:c r="O493" s="1" t="str">
        <x:v>MR09/010698/0719</x:v>
      </x:c>
      <x:c r="P493" s="1" t="str">
        <x:v>Expendable</x:v>
      </x:c>
      <x:c r="Q493" s="1" t="str">
        <x:v>Owned</x:v>
      </x:c>
      <x:c r="R493" s="1" t="str">
        <x:v>MI09/014512/0719</x:v>
      </x:c>
      <x:c r="S493" s="9" t="n">
        <x:v>1.53000000</x:v>
      </x:c>
      <x:c r="T493" s="9" t="n">
        <x:v>1.00000000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1A</x:v>
      </x:c>
      <x:c r="AF493" s="1" t="str">
        <x:v>PIN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INSPECTION OF FWD ATTENDANT SEAT, FOUND SPRING DAMPER NOT DAMPING.</x:v>
      </x:c>
      <x:c r="AK493" s="1" t="str">
        <x:v>HMV09/000062/0719/122</x:v>
      </x:c>
      <x:c r="AL493" s="1" t="str">
        <x:v>DURING INSPECTION OF FWD ATTENDANT SEAT, FOUND SPRING DAMPER NOT DAMPING.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52-824-01-01</x:v>
      </x:c>
      <x:c r="D494" s="1" t="str">
        <x:v>BACP18BC02A10P</x:v>
      </x:c>
      <x:c r="E494" s="1" t="str">
        <x:v>MS24665-157</x:v>
      </x:c>
      <x:c r="F494" s="1" t="str">
        <x:v/>
      </x:c>
      <x:c r="G494" s="1" t="str">
        <x:v>LNG-012477-0619</x:v>
      </x:c>
      <x:c r="H494" s="9" t="n">
        <x:v>8.00000000</x:v>
      </x:c>
      <x:c r="I494" s="9" t="n">
        <x:v>8.00000000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PIN</x:v>
      </x:c>
      <x:c r="N494" s="1" t="str">
        <x:v>Owned</x:v>
      </x:c>
      <x:c r="O494" s="1" t="str">
        <x:v>MR09/010701/0719</x:v>
      </x:c>
      <x:c r="P494" s="1" t="str">
        <x:v>Expendable</x:v>
      </x:c>
      <x:c r="Q494" s="1" t="str">
        <x:v>Owned</x:v>
      </x:c>
      <x:c r="R494" s="1" t="str">
        <x:v>MI09/014515/0719</x:v>
      </x:c>
      <x:c r="S494" s="9" t="n">
        <x:v>30.51000000</x:v>
      </x:c>
      <x:c r="T494" s="9" t="n">
        <x:v>8.00000000</x:v>
      </x:c>
      <x:c r="U494" s="1" t="str">
        <x:v>Pending Request Gen.</x:v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1A</x:v>
      </x:c>
      <x:c r="AF494" s="1" t="str">
        <x:v>PIN COTTER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Aft Passenger Door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AWR09/003283/0719</x:v>
      </x:c>
      <x:c r="D495" s="1" t="str">
        <x:v>BACB30LT4U2</x:v>
      </x:c>
      <x:c r="E495" s="1" t="str">
        <x:v>BACB30LT4U2</x:v>
      </x:c>
      <x:c r="F495" s="1" t="str">
        <x:v/>
      </x:c>
      <x:c r="G495" s="1" t="str">
        <x:v>LNG-017368-0719</x:v>
      </x:c>
      <x:c r="H495" s="9" t="n">
        <x:v>24.00000000</x:v>
      </x:c>
      <x:c r="I495" s="9" t="n">
        <x:v>24.00000000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BOLT</x:v>
      </x:c>
      <x:c r="N495" s="1" t="str">
        <x:v>Owned</x:v>
      </x:c>
      <x:c r="O495" s="1" t="str">
        <x:v>MR09/010708/0719</x:v>
      </x:c>
      <x:c r="P495" s="1" t="str">
        <x:v>Expendable</x:v>
      </x:c>
      <x:c r="Q495" s="1" t="str">
        <x:v>SpiceJet</x:v>
      </x:c>
      <x:c r="R495" s="1" t="str">
        <x:v>MI09/014786/0719</x:v>
      </x:c>
      <x:c r="S495" s="9" t="n">
        <x:v>0.00000000</x:v>
      </x:c>
      <x:c r="T495" s="9" t="n">
        <x:v>24.00000000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1A</x:v>
      </x:c>
      <x:c r="AF495" s="1" t="str">
        <x:v>BOLT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CARRY OUT INSTALLATION OF PRIMARY NOZZLE ASSEMBLY &amp; PRIMARY PLUG ASSEMBLY AS PER AMM 78-11-01 &amp; 78-11-02. 
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AWR09/003283/0719</x:v>
      </x:c>
      <x:c r="D496" s="1" t="str">
        <x:v>BACW10BP8APU</x:v>
      </x:c>
      <x:c r="E496" s="1" t="str">
        <x:v>BACW10BP8APU</x:v>
      </x:c>
      <x:c r="F496" s="1" t="str">
        <x:v/>
      </x:c>
      <x:c r="G496" s="1" t="str">
        <x:v>LNG-007245-0619</x:v>
      </x:c>
      <x:c r="H496" s="9" t="n">
        <x:v>16.00000000</x:v>
      </x:c>
      <x:c r="I496" s="9" t="n">
        <x:v>0.00000000</x:v>
      </x:c>
      <x:c r="J496" s="1" t="str">
        <x:v>EA</x:v>
      </x:c>
      <x:c r="K496" s="9" t="n">
        <x:v>0.00000000</x:v>
      </x:c>
      <x:c r="L496" s="9" t="n">
        <x:v>16.00000000</x:v>
      </x:c>
      <x:c r="M496" s="1" t="str">
        <x:v>WASHER</x:v>
      </x:c>
      <x:c r="N496" s="1" t="str">
        <x:v>Owned</x:v>
      </x:c>
      <x:c r="O496" s="1" t="str">
        <x:v>MR09/010708/0719</x:v>
      </x:c>
      <x:c r="P496" s="1" t="str">
        <x:v>Expendable</x:v>
      </x:c>
      <x:c r="Q496" s="1" t="str">
        <x:v>Owned</x:v>
      </x:c>
      <x:c r="R496" s="1" t="str">
        <x:v>MI09/014690/0719</x:v>
      </x:c>
      <x:c r="S496" s="9" t="n">
        <x:v>997.94000000</x:v>
      </x:c>
      <x:c r="T496" s="9" t="n">
        <x:v>16.00000000</x:v>
      </x:c>
      <x:c r="U496" s="1" t="str">
        <x:v>Pending Request Gen.</x:v>
      </x:c>
      <x:c r="V496" s="3" t="n">
        <x:v>2</x:v>
      </x:c>
      <x:c r="W496" s="9" t="n">
        <x:v>0.00000000</x:v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>0.00000000</x:v>
      </x:c>
      <x:c r="AE496" s="1" t="str">
        <x:v>LINE 1A</x:v>
      </x:c>
      <x:c r="AF496" s="1" t="str">
        <x:v>WASHER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CARRY OUT INSTALLATION OF PRIMARY NOZZLE ASSEMBLY &amp; PRIMARY PLUG ASSEMBLY AS PER AMM 78-11-01 &amp; 78-11-02. 
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>0.00000000</x:v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AWR09/003283/0719</x:v>
      </x:c>
      <x:c r="D497" s="1" t="str">
        <x:v>BACN10HR8C</x:v>
      </x:c>
      <x:c r="E497" s="1" t="str">
        <x:v>BACN10HR8C</x:v>
      </x:c>
      <x:c r="F497" s="1" t="str">
        <x:v/>
      </x:c>
      <x:c r="G497" s="1" t="str">
        <x:v>LNG-006510-0619</x:v>
      </x:c>
      <x:c r="H497" s="9" t="n">
        <x:v>16.00000000</x:v>
      </x:c>
      <x:c r="I497" s="9" t="n">
        <x:v>16.00000000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NUT</x:v>
      </x:c>
      <x:c r="N497" s="1" t="str">
        <x:v>Owned</x:v>
      </x:c>
      <x:c r="O497" s="1" t="str">
        <x:v>MR09/010708/0719</x:v>
      </x:c>
      <x:c r="P497" s="1" t="str">
        <x:v>Expendable</x:v>
      </x:c>
      <x:c r="Q497" s="1" t="str">
        <x:v>SpiceJet</x:v>
      </x:c>
      <x:c r="R497" s="1" t="str">
        <x:v>MI09/015942/0719</x:v>
      </x:c>
      <x:c r="S497" s="9" t="n">
        <x:v>0.00000000</x:v>
      </x:c>
      <x:c r="T497" s="9" t="n">
        <x:v>16.00000000</x:v>
      </x:c>
      <x:c r="U497" s="1" t="str">
        <x:v>Pending Request Gen.</x:v>
      </x:c>
      <x:c r="V497" s="3" t="n">
        <x:v>3</x:v>
      </x:c>
      <x:c r="W497" s="9" t="n">
        <x:v>0.00000000</x:v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1A</x:v>
      </x:c>
      <x:c r="AF497" s="1" t="str">
        <x:v>NUT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CARRY OUT INSTALLATION OF PRIMARY NOZZLE ASSEMBLY &amp; PRIMARY PLUG ASSEMBLY AS PER AMM 78-11-01 &amp; 78-11-02. 
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AWR09/003283/0719</x:v>
      </x:c>
      <x:c r="D498" s="1" t="str">
        <x:v>BACN10HR4C</x:v>
      </x:c>
      <x:c r="E498" s="1" t="str">
        <x:v>BACN10HR4C</x:v>
      </x:c>
      <x:c r="F498" s="1" t="str">
        <x:v/>
      </x:c>
      <x:c r="G498" s="1" t="str">
        <x:v>LNG-006504-0619</x:v>
      </x:c>
      <x:c r="H498" s="9" t="n">
        <x:v>6.00000000</x:v>
      </x:c>
      <x:c r="I498" s="9" t="n">
        <x:v>0.00000000</x:v>
      </x:c>
      <x:c r="J498" s="1" t="str">
        <x:v>EA</x:v>
      </x:c>
      <x:c r="K498" s="9" t="n">
        <x:v>0.00000000</x:v>
      </x:c>
      <x:c r="L498" s="9" t="n">
        <x:v>6.00000000</x:v>
      </x:c>
      <x:c r="M498" s="1" t="str">
        <x:v>NUT</x:v>
      </x:c>
      <x:c r="N498" s="1" t="str">
        <x:v>Owned</x:v>
      </x:c>
      <x:c r="O498" s="1" t="str">
        <x:v>MR09/010708/0719</x:v>
      </x:c>
      <x:c r="P498" s="1" t="str">
        <x:v>Expendable</x:v>
      </x:c>
      <x:c r="Q498" s="1" t="str">
        <x:v>Owned</x:v>
      </x:c>
      <x:c r="R498" s="1" t="str">
        <x:v>MI09/014690/0719</x:v>
      </x:c>
      <x:c r="S498" s="9" t="n">
        <x:v>528.55000000</x:v>
      </x:c>
      <x:c r="T498" s="9" t="n">
        <x:v>6.00000000</x:v>
      </x:c>
      <x:c r="U498" s="1" t="str">
        <x:v>Pending Request Gen.</x:v>
      </x:c>
      <x:c r="V498" s="3" t="n">
        <x:v>4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>0.00000000</x:v>
      </x:c>
      <x:c r="AE498" s="1" t="str">
        <x:v>LINE 1A</x:v>
      </x:c>
      <x:c r="AF498" s="1" t="str">
        <x:v>NUT</x:v>
      </x:c>
      <x:c r="AG498" s="1" t="str">
        <x:v>H/S</x:v>
      </x:c>
      <x:c r="AH498" s="1" t="str">
        <x:v>H/S</x:v>
      </x:c>
      <x:c r="AI498" s="3" t="n">
        <x:v>2</x:v>
      </x:c>
      <x:c r="AJ498" s="1" t="str">
        <x:v>CARRY OUT INSTALLATION OF PRIMARY NOZZLE ASSEMBLY &amp; PRIMARY PLUG ASSEMBLY AS PER AMM 78-11-01 &amp; 78-11-02. 
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>0.00000000</x:v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AWR09/003283/0719</x:v>
      </x:c>
      <x:c r="D499" s="1" t="str">
        <x:v>BACW10BP4ACU</x:v>
      </x:c>
      <x:c r="E499" s="1" t="str">
        <x:v>BACW10BP4ACU</x:v>
      </x:c>
      <x:c r="F499" s="1" t="str">
        <x:v/>
      </x:c>
      <x:c r="G499" s="1" t="str">
        <x:v>LNG-007204-0619</x:v>
      </x:c>
      <x:c r="H499" s="9" t="n">
        <x:v>6.00000000</x:v>
      </x:c>
      <x:c r="I499" s="9" t="n">
        <x:v>0.00000000</x:v>
      </x:c>
      <x:c r="J499" s="1" t="str">
        <x:v>EA</x:v>
      </x:c>
      <x:c r="K499" s="9" t="n">
        <x:v>0.00000000</x:v>
      </x:c>
      <x:c r="L499" s="9" t="n">
        <x:v>6.00000000</x:v>
      </x:c>
      <x:c r="M499" s="1" t="str">
        <x:v>WASHER</x:v>
      </x:c>
      <x:c r="N499" s="1" t="str">
        <x:v>Owned</x:v>
      </x:c>
      <x:c r="O499" s="1" t="str">
        <x:v>MR09/010708/0719</x:v>
      </x:c>
      <x:c r="P499" s="1" t="str">
        <x:v>Expendable</x:v>
      </x:c>
      <x:c r="Q499" s="1" t="str">
        <x:v>Owned</x:v>
      </x:c>
      <x:c r="R499" s="1" t="str">
        <x:v>MI09/014690/0719</x:v>
      </x:c>
      <x:c r="S499" s="9" t="n">
        <x:v>59.07000000</x:v>
      </x:c>
      <x:c r="T499" s="9" t="n">
        <x:v>6.00000000</x:v>
      </x:c>
      <x:c r="U499" s="1" t="str">
        <x:v>Pending Request Gen.</x:v>
      </x:c>
      <x:c r="V499" s="3" t="n">
        <x:v>5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>0.00000000</x:v>
      </x:c>
      <x:c r="AE499" s="1" t="str">
        <x:v>LINE 1A</x:v>
      </x:c>
      <x:c r="AF499" s="1" t="str">
        <x:v>WASHER</x:v>
      </x:c>
      <x:c r="AG499" s="1" t="str">
        <x:v>H/S</x:v>
      </x:c>
      <x:c r="AH499" s="1" t="str">
        <x:v>H/S</x:v>
      </x:c>
      <x:c r="AI499" s="3" t="n">
        <x:v>3</x:v>
      </x:c>
      <x:c r="AJ499" s="1" t="str">
        <x:v>CARRY OUT INSTALLATION OF PRIMARY NOZZLE ASSEMBLY &amp; PRIMARY PLUG ASSEMBLY AS PER AMM 78-11-01 &amp; 78-11-02. 
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>0.00000000</x:v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AWR09/003283/0719</x:v>
      </x:c>
      <x:c r="D500" s="1" t="str">
        <x:v>BACB30PN4-6</x:v>
      </x:c>
      <x:c r="E500" s="1" t="str">
        <x:v>BACB30PN4-6</x:v>
      </x:c>
      <x:c r="F500" s="1" t="str">
        <x:v/>
      </x:c>
      <x:c r="G500" s="1" t="str">
        <x:v>LNG-017229-0719</x:v>
      </x:c>
      <x:c r="H500" s="9" t="n">
        <x:v>30.00000000</x:v>
      </x:c>
      <x:c r="I500" s="9" t="n">
        <x:v>30.00000000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BOLT</x:v>
      </x:c>
      <x:c r="N500" s="1" t="str">
        <x:v>Owned</x:v>
      </x:c>
      <x:c r="O500" s="1" t="str">
        <x:v>MR09/010708/0719</x:v>
      </x:c>
      <x:c r="P500" s="1" t="str">
        <x:v>Expendable</x:v>
      </x:c>
      <x:c r="Q500" s="1" t="str">
        <x:v>SpiceJet</x:v>
      </x:c>
      <x:c r="R500" s="1" t="str">
        <x:v>MI09/017297/0719</x:v>
      </x:c>
      <x:c r="S500" s="9" t="n">
        <x:v>0.00000000</x:v>
      </x:c>
      <x:c r="T500" s="9" t="n">
        <x:v>85.00000000</x:v>
      </x:c>
      <x:c r="U500" s="1" t="str">
        <x:v>Pending Request Gen.</x:v>
      </x:c>
      <x:c r="V500" s="3" t="n">
        <x:v>6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1A</x:v>
      </x:c>
      <x:c r="AF500" s="1" t="str">
        <x:v>BOLT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OUT INSTALLATION OF PRIMARY NOZZLE ASSEMBLY &amp; PRIMARY PLUG ASSEMBLY AS PER AMM 78-11-01 &amp; 78-11-02. 
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AWR09/003283/0719</x:v>
      </x:c>
      <x:c r="D501" s="1" t="str">
        <x:v>BACB30PN4-6</x:v>
      </x:c>
      <x:c r="E501" s="1" t="str">
        <x:v>BACB30PN4-6</x:v>
      </x:c>
      <x:c r="F501" s="1" t="str">
        <x:v/>
      </x:c>
      <x:c r="G501" s="1" t="str">
        <x:v>LNG-018626-0719</x:v>
      </x:c>
      <x:c r="H501" s="9" t="n">
        <x:v>46.00000000</x:v>
      </x:c>
      <x:c r="I501" s="9" t="n">
        <x:v>46.00000000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BOLT</x:v>
      </x:c>
      <x:c r="N501" s="1" t="str">
        <x:v>Owned</x:v>
      </x:c>
      <x:c r="O501" s="1" t="str">
        <x:v>MR09/010708/0719</x:v>
      </x:c>
      <x:c r="P501" s="1" t="str">
        <x:v>Expendable</x:v>
      </x:c>
      <x:c r="Q501" s="1" t="str">
        <x:v>SpiceJet</x:v>
      </x:c>
      <x:c r="R501" s="1" t="str">
        <x:v>MI09/018424/0719</x:v>
      </x:c>
      <x:c r="S501" s="9" t="n">
        <x:v>0.00000000</x:v>
      </x:c>
      <x:c r="T501" s="9" t="n">
        <x:v>85.00000000</x:v>
      </x:c>
      <x:c r="U501" s="1" t="str">
        <x:v>Pending Request Gen.</x:v>
      </x:c>
      <x:c r="V501" s="3" t="n">
        <x:v>6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1A</x:v>
      </x:c>
      <x:c r="AF501" s="1" t="str">
        <x:v>BOLT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CARRY OUT INSTALLATION OF PRIMARY NOZZLE ASSEMBLY &amp; PRIMARY PLUG ASSEMBLY AS PER AMM 78-11-01 &amp; 78-11-02. 
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AWR09/003283/0719</x:v>
      </x:c>
      <x:c r="D502" s="1" t="str">
        <x:v>BACN10HR4C</x:v>
      </x:c>
      <x:c r="E502" s="1" t="str">
        <x:v>BACN10HR4C</x:v>
      </x:c>
      <x:c r="F502" s="1" t="str">
        <x:v/>
      </x:c>
      <x:c r="G502" s="1" t="str">
        <x:v>LNG-006504-0619</x:v>
      </x:c>
      <x:c r="H502" s="9" t="n">
        <x:v>45.00000000</x:v>
      </x:c>
      <x:c r="I502" s="9" t="n">
        <x:v>45.00000000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NUT</x:v>
      </x:c>
      <x:c r="N502" s="1" t="str">
        <x:v>Owned</x:v>
      </x:c>
      <x:c r="O502" s="1" t="str">
        <x:v>MR09/010708/0719</x:v>
      </x:c>
      <x:c r="P502" s="1" t="str">
        <x:v>Expendable</x:v>
      </x:c>
      <x:c r="Q502" s="1" t="str">
        <x:v>Owned</x:v>
      </x:c>
      <x:c r="R502" s="1" t="str">
        <x:v>MI09/014694/0719</x:v>
      </x:c>
      <x:c r="S502" s="9" t="n">
        <x:v>3964.15000000</x:v>
      </x:c>
      <x:c r="T502" s="9" t="n">
        <x:v>77.00000000</x:v>
      </x:c>
      <x:c r="U502" s="1" t="str">
        <x:v>Pending Request Gen.</x:v>
      </x:c>
      <x:c r="V502" s="3" t="n">
        <x:v>7</x:v>
      </x:c>
      <x:c r="W502" s="9" t="n">
        <x:v>0.00000000</x:v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1A</x:v>
      </x:c>
      <x:c r="AF502" s="1" t="str">
        <x:v>NUT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CARRY OUT INSTALLATION OF PRIMARY NOZZLE ASSEMBLY &amp; PRIMARY PLUG ASSEMBLY AS PER AMM 78-11-01 &amp; 78-11-02. 
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AWR09/003283/0719</x:v>
      </x:c>
      <x:c r="D503" s="1" t="str">
        <x:v>BACW10BP4ACU</x:v>
      </x:c>
      <x:c r="E503" s="1" t="str">
        <x:v>BACW10BP4ACU</x:v>
      </x:c>
      <x:c r="F503" s="1" t="str">
        <x:v/>
      </x:c>
      <x:c r="G503" s="1" t="str">
        <x:v>LNG-007204-0619</x:v>
      </x:c>
      <x:c r="H503" s="9" t="n">
        <x:v>37.00000000</x:v>
      </x:c>
      <x:c r="I503" s="9" t="n">
        <x:v>37.00000000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WASHER</x:v>
      </x:c>
      <x:c r="N503" s="1" t="str">
        <x:v>Owned</x:v>
      </x:c>
      <x:c r="O503" s="1" t="str">
        <x:v>MR09/010708/0719</x:v>
      </x:c>
      <x:c r="P503" s="1" t="str">
        <x:v>Expendable</x:v>
      </x:c>
      <x:c r="Q503" s="1" t="str">
        <x:v>Owned</x:v>
      </x:c>
      <x:c r="R503" s="1" t="str">
        <x:v>MI09/014694/0719</x:v>
      </x:c>
      <x:c r="S503" s="9" t="n">
        <x:v>364.29000000</x:v>
      </x:c>
      <x:c r="T503" s="9" t="n">
        <x:v>77.00000000</x:v>
      </x:c>
      <x:c r="U503" s="1" t="str">
        <x:v>Pending Request Gen.</x:v>
      </x:c>
      <x:c r="V503" s="3" t="n">
        <x:v>8</x:v>
      </x:c>
      <x:c r="W503" s="9" t="n">
        <x:v>0.00000000</x:v>
      </x:c>
      <x:c r="X503" s="1" t="str">
        <x:v/>
      </x:c>
      <x:c r="Y503" s="1" t="str">
        <x:v/>
      </x:c>
      <x:c r="Z503" s="1" t="str">
        <x:v>Short 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1A</x:v>
      </x:c>
      <x:c r="AF503" s="1" t="str">
        <x:v>WASHER</x:v>
      </x:c>
      <x:c r="AG503" s="1" t="str">
        <x:v>H/S</x:v>
      </x:c>
      <x:c r="AH503" s="1" t="str">
        <x:v>H/S</x:v>
      </x:c>
      <x:c r="AI503" s="3" t="n">
        <x:v>2</x:v>
      </x:c>
      <x:c r="AJ503" s="1" t="str">
        <x:v>CARRY OUT INSTALLATION OF PRIMARY NOZZLE ASSEMBLY &amp; PRIMARY PLUG ASSEMBLY AS PER AMM 78-11-01 &amp; 78-11-02. 
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AWR09/003283/0719</x:v>
      </x:c>
      <x:c r="D504" s="1" t="str">
        <x:v>BACW10BP4ACU</x:v>
      </x:c>
      <x:c r="E504" s="1" t="str">
        <x:v>BACW10BP4ACU</x:v>
      </x:c>
      <x:c r="F504" s="1" t="str">
        <x:v/>
      </x:c>
      <x:c r="G504" s="1" t="str">
        <x:v>LNG-007200-0619</x:v>
      </x:c>
      <x:c r="H504" s="9" t="n">
        <x:v>40.00000000</x:v>
      </x:c>
      <x:c r="I504" s="9" t="n">
        <x:v>40.00000000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WASHER</x:v>
      </x:c>
      <x:c r="N504" s="1" t="str">
        <x:v>Owned</x:v>
      </x:c>
      <x:c r="O504" s="1" t="str">
        <x:v>MR09/010708/0719</x:v>
      </x:c>
      <x:c r="P504" s="1" t="str">
        <x:v>Expendable</x:v>
      </x:c>
      <x:c r="Q504" s="1" t="str">
        <x:v>SpiceJet</x:v>
      </x:c>
      <x:c r="R504" s="1" t="str">
        <x:v>MI09/018841/0719</x:v>
      </x:c>
      <x:c r="S504" s="9" t="n">
        <x:v>0.00000000</x:v>
      </x:c>
      <x:c r="T504" s="9" t="n">
        <x:v>77.00000000</x:v>
      </x:c>
      <x:c r="U504" s="1" t="str">
        <x:v>Pending Request Gen.</x:v>
      </x:c>
      <x:c r="V504" s="3" t="n">
        <x:v>8</x:v>
      </x:c>
      <x:c r="W504" s="9" t="n">
        <x:v>0.00000000</x:v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1A</x:v>
      </x:c>
      <x:c r="AF504" s="1" t="str">
        <x:v>WASHER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CARRY OUT INSTALLATION OF PRIMARY NOZZLE ASSEMBLY &amp; PRIMARY PLUG ASSEMBLY AS PER AMM 78-11-01 &amp; 78-11-02. 
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AWR09/003283/0719</x:v>
      </x:c>
      <x:c r="D505" s="1" t="str">
        <x:v>BACB30PN4-10</x:v>
      </x:c>
      <x:c r="E505" s="1" t="str">
        <x:v>BACB30PN4-10</x:v>
      </x:c>
      <x:c r="F505" s="1" t="str">
        <x:v/>
      </x:c>
      <x:c r="G505" s="1" t="str">
        <x:v>LNG-017258-0719</x:v>
      </x:c>
      <x:c r="H505" s="9" t="n">
        <x:v>6.00000000</x:v>
      </x:c>
      <x:c r="I505" s="9" t="n">
        <x:v>6.00000000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BOLT</x:v>
      </x:c>
      <x:c r="N505" s="1" t="str">
        <x:v>Owned</x:v>
      </x:c>
      <x:c r="O505" s="1" t="str">
        <x:v>MR09/010730/0719</x:v>
      </x:c>
      <x:c r="P505" s="1" t="str">
        <x:v>Expendable</x:v>
      </x:c>
      <x:c r="Q505" s="1" t="str">
        <x:v>SpiceJet</x:v>
      </x:c>
      <x:c r="R505" s="1" t="str">
        <x:v>MI09/014649/0719</x:v>
      </x:c>
      <x:c r="S505" s="9" t="n">
        <x:v>0.00000000</x:v>
      </x:c>
      <x:c r="T505" s="9" t="n">
        <x:v>6.00000000</x:v>
      </x:c>
      <x:c r="U505" s="1" t="str">
        <x:v>Pending Request Gen.</x:v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1A</x:v>
      </x:c>
      <x:c r="AF505" s="1" t="str">
        <x:v>BOLT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CARRY OUT INSTALLATION OF PRIMARY NOZZLE ASSEMBLY &amp; PRIMARY PLUG ASSEMBLY AS PER AMM 78-11-01 &amp; 78-11-02. 
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HMV09/000062/0719/37</x:v>
      </x:c>
      <x:c r="D506" s="1" t="str">
        <x:v>PS870B2</x:v>
      </x:c>
      <x:c r="E506" s="1" t="str">
        <x:v>PS870B2</x:v>
      </x:c>
      <x:c r="F506" s="1" t="str">
        <x:v/>
      </x:c>
      <x:c r="G506" s="1" t="str">
        <x:v>LNG-015408-0619</x:v>
      </x:c>
      <x:c r="H506" s="9" t="n">
        <x:v>1.00000000</x:v>
      </x:c>
      <x:c r="I506" s="9" t="n">
        <x:v>1.00000000</x:v>
      </x:c>
      <x:c r="J506" s="1" t="str">
        <x:v>KIT</x:v>
      </x:c>
      <x:c r="K506" s="9" t="n">
        <x:v>0.00000000</x:v>
      </x:c>
      <x:c r="L506" s="9" t="n">
        <x:v>0.00000000</x:v>
      </x:c>
      <x:c r="M506" s="1" t="str">
        <x:v>Sealant</x:v>
      </x:c>
      <x:c r="N506" s="1" t="str">
        <x:v>Owned</x:v>
      </x:c>
      <x:c r="O506" s="1" t="str">
        <x:v>MR09/010740/0719</x:v>
      </x:c>
      <x:c r="P506" s="1" t="str">
        <x:v>Consumable</x:v>
      </x:c>
      <x:c r="Q506" s="1" t="str">
        <x:v>Owned</x:v>
      </x:c>
      <x:c r="R506" s="1" t="str">
        <x:v>MI09/014667/0719</x:v>
      </x:c>
      <x:c r="S506" s="9" t="n">
        <x:v>2009.11000000</x:v>
      </x:c>
      <x:c r="T506" s="9" t="n">
        <x:v>1.00000000</x:v>
      </x:c>
      <x:c r="U506" s="1" t="str">
        <x:v>Pending Request Gen.</x:v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1A</x:v>
      </x:c>
      <x:c r="AF506" s="1" t="str">
        <x:v>Sealant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DURING INSPECTION OF FWD ENTRY AREA, FOUND FWD ENTRY DOOR NTF PLATE INSERTS DAMAGED.</x:v>
      </x:c>
      <x:c r="AK506" s="1" t="str">
        <x:v>HMV09/000062/0719/37</x:v>
      </x:c>
      <x:c r="AL506" s="1" t="str">
        <x:v>DURING INSPECTION OF FWD ENTRY AREA, FOUND FWD ENTRY DOOR NTF PLATE INSERTS DAMAGED.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HMV09/000062/0719/159</x:v>
      </x:c>
      <x:c r="D507" s="1" t="str">
        <x:v>BACB30NN3K4</x:v>
      </x:c>
      <x:c r="E507" s="1" t="str">
        <x:v>BACB30NN3K4</x:v>
      </x:c>
      <x:c r="F507" s="1" t="str">
        <x:v/>
      </x:c>
      <x:c r="G507" s="1" t="str">
        <x:v>LNG-005808-0619</x:v>
      </x:c>
      <x:c r="H507" s="9" t="n">
        <x:v>20.00000000</x:v>
      </x:c>
      <x:c r="I507" s="9" t="n">
        <x:v>20.00000000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BOLT</x:v>
      </x:c>
      <x:c r="N507" s="1" t="str">
        <x:v>Owned</x:v>
      </x:c>
      <x:c r="O507" s="1" t="str">
        <x:v>MR09/010750/0719</x:v>
      </x:c>
      <x:c r="P507" s="1" t="str">
        <x:v>Expendable</x:v>
      </x:c>
      <x:c r="Q507" s="1" t="str">
        <x:v>Owned</x:v>
      </x:c>
      <x:c r="R507" s="1" t="str">
        <x:v>MI09/014684/0719</x:v>
      </x:c>
      <x:c r="S507" s="9" t="n">
        <x:v>1524.47000000</x:v>
      </x:c>
      <x:c r="T507" s="9" t="n">
        <x:v>20.00000000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1A</x:v>
      </x:c>
      <x:c r="AF507" s="1" t="str">
        <x:v>BOLT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CARRIED OUT REMOVAL OF #7 SLAT TO FACILITAE WEDGE REAPIR AS PER AMM 27-81-21/401 REV 69 DTD 15 JUN 2019. INSTALL THE SAME AFTER TRAILING EDGE REPAIR.</x:v>
      </x:c>
      <x:c r="AK507" s="1" t="str">
        <x:v>HMV09/000062/0719/159</x:v>
      </x:c>
      <x:c r="AL507" s="1" t="str">
        <x:v>CARRIED OUT REMOVAL OF #7 SLAT TO FACILITAE WEDGE REAPIR AS PER AMM 27-81-21/401 REV 69 DTD 15 JUN 2019. INSTALL THE SAME AFTER TRAILING EDGE REPAIR.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AWR09/003283/0719</x:v>
      </x:c>
      <x:c r="D508" s="1" t="str">
        <x:v>314a2630-104</x:v>
      </x:c>
      <x:c r="E508" s="1" t="str">
        <x:v>314A2630-104</x:v>
      </x:c>
      <x:c r="F508" s="1" t="str">
        <x:v>B64414</x:v>
      </x:c>
      <x:c r="G508" s="1" t="str">
        <x:v/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NOZZLE ASSY</x:v>
      </x:c>
      <x:c r="N508" s="1" t="str">
        <x:v>Owned</x:v>
      </x:c>
      <x:c r="O508" s="1" t="str">
        <x:v>MR09/010765/0719</x:v>
      </x:c>
      <x:c r="P508" s="1" t="str">
        <x:v>Component</x:v>
      </x:c>
      <x:c r="Q508" s="1" t="str">
        <x:v>SpiceJet</x:v>
      </x:c>
      <x:c r="R508" s="1" t="str">
        <x:v>MI09/015272/0719</x:v>
      </x:c>
      <x:c r="S508" s="9" t="n">
        <x:v>0.00000000</x:v>
      </x:c>
      <x:c r="T508" s="9" t="n">
        <x:v>1.00000000</x:v>
      </x:c>
      <x:c r="U508" s="1" t="str">
        <x:v>Pending Request Gen.</x:v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Core 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1A</x:v>
      </x:c>
      <x:c r="AF508" s="1" t="str">
        <x:v>NOZZLE ASSY</x:v>
      </x:c>
      <x:c r="AG508" s="1" t="str">
        <x:v>H/S</x:v>
      </x:c>
      <x:c r="AH508" s="1" t="str">
        <x:v/>
      </x:c>
      <x:c r="AI508" s="3" t="n">
        <x:v>1</x:v>
      </x:c>
      <x:c r="AJ508" s="1" t="str">
        <x:v>CARRY OUT INSTALLATION OF PRIMARY NOZZLE ASSEMBLY &amp; PRIMARY PLUG ASSEMBLY AS PER AMM 78-11-01 &amp; 78-11-02. 
</x:v>
      </x:c>
      <x:c r="AK508" s="1" t="str">
        <x:v/>
      </x:c>
      <x:c r="AL508" s="1" t="str">
        <x:v/>
      </x:c>
      <x:c r="AM508" s="1" t="str">
        <x:v>Yes</x:v>
      </x:c>
      <x:c r="AN508" s="1" t="str">
        <x:v>Always</x:v>
      </x:c>
      <x:c r="AO508" s="9" t="n">
        <x:v/>
      </x:c>
      <x:c r="AP508" s="9" t="n">
        <x:v>1.00000000</x:v>
      </x:c>
      <x:c r="AQ508" s="1" t="str">
        <x:v>Yes</x:v>
      </x:c>
      <x:c r="AR508" s="1" t="str">
        <x:v>Auto update on CR transaction.</x:v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HMV09/000062/0719/23</x:v>
      </x:c>
      <x:c r="D509" s="1" t="str">
        <x:v>8201-11-0000</x:v>
      </x:c>
      <x:c r="E509" s="1" t="str">
        <x:v>8201-11-0000</x:v>
      </x:c>
      <x:c r="F509" s="1" t="str">
        <x:v>06-09-22624</x:v>
      </x:c>
      <x:c r="G509" s="1" t="str">
        <x:v/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OVEN</x:v>
      </x:c>
      <x:c r="N509" s="1" t="str">
        <x:v>SpiceJet</x:v>
      </x:c>
      <x:c r="O509" s="1" t="str">
        <x:v>MR09/010767/0719</x:v>
      </x:c>
      <x:c r="P509" s="1" t="str">
        <x:v>Component</x:v>
      </x:c>
      <x:c r="Q509" s="1" t="str">
        <x:v>SpiceJet</x:v>
      </x:c>
      <x:c r="R509" s="1" t="str">
        <x:v>MI09/014693/0719</x:v>
      </x:c>
      <x:c r="S509" s="9" t="n">
        <x:v>0.00000000</x:v>
      </x:c>
      <x:c r="T509" s="9" t="n">
        <x:v>1.00000000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Core 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1A</x:v>
      </x:c>
      <x:c r="AF509" s="1" t="str">
        <x:v>OVEN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CDD BOOK #000095 NO.11 FWD OVEN NOT WORKING .
W/O 3254132</x:v>
      </x:c>
      <x:c r="AK509" s="1" t="str">
        <x:v>HMV09/000062/0719/23</x:v>
      </x:c>
      <x:c r="AL509" s="1" t="str">
        <x:v>CDD BOOK #000095 NO.11 FWD OVEN NOT WORKING .
W/O 3254132</x:v>
      </x:c>
      <x:c r="AM509" s="1" t="str">
        <x:v>No</x:v>
      </x:c>
      <x:c r="AN509" s="1" t="str">
        <x:v>Always</x:v>
      </x:c>
      <x:c r="AO509" s="9" t="n">
        <x:v/>
      </x:c>
      <x:c r="AP509" s="9" t="n">
        <x:v>1.00000000</x:v>
      </x:c>
      <x:c r="AQ509" s="1" t="str">
        <x:v>Yes</x:v>
      </x:c>
      <x:c r="AR509" s="1" t="str">
        <x:v>Auto update on CR transaction.</x:v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HMV09/000062/0719/43</x:v>
      </x:c>
      <x:c r="D510" s="1" t="str">
        <x:v>113A9309-2</x:v>
      </x:c>
      <x:c r="E510" s="1" t="str">
        <x:v>113A9309-2</x:v>
      </x:c>
      <x:c r="F510" s="1" t="str">
        <x:v/>
      </x:c>
      <x:c r="G510" s="1" t="str">
        <x:v>LNG-017235-0719</x:v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BUSHING</x:v>
      </x:c>
      <x:c r="N510" s="1" t="str">
        <x:v>Owned</x:v>
      </x:c>
      <x:c r="O510" s="1" t="str">
        <x:v>MR09/010769/0719</x:v>
      </x:c>
      <x:c r="P510" s="1" t="str">
        <x:v>Expendable</x:v>
      </x:c>
      <x:c r="Q510" s="1" t="str">
        <x:v>SpiceJet</x:v>
      </x:c>
      <x:c r="R510" s="1" t="str">
        <x:v>MI09/014696/0719</x:v>
      </x:c>
      <x:c r="S510" s="9" t="n">
        <x:v>0.00000000</x:v>
      </x:c>
      <x:c r="T510" s="9" t="n">
        <x:v>1.00000000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1A</x:v>
      </x:c>
      <x:c r="AF510" s="1" t="str">
        <x:v>BUSHING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CARRY OUT INSTALLATION OF LH WING FLAP SUPPORT FAIRING NO #1,NO#2, NO#3 AS PER AMM 27-51-18 AND 27-51-22 REV 69 DT 15JUN2019 AFTER CLEANING AND INSPEC</x:v>
      </x:c>
      <x:c r="AK510" s="1" t="str">
        <x:v>HMV09/000062/0719/43</x:v>
      </x:c>
      <x:c r="AL510" s="1" t="str">
        <x:v>CARRY OUT INSTALLATION OF LH WING FLAP SUPPORT FAIRING NO #1,NO#2, NO#3 AS PER AMM 27-51-18 AND 27-51-22 REV 69 DT 15JUN2019 AFTER CLEANING AND INSPEC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HMV09/000062/0719/43</x:v>
      </x:c>
      <x:c r="D511" s="1" t="str">
        <x:v>PS870B2</x:v>
      </x:c>
      <x:c r="E511" s="1" t="str">
        <x:v>PS870B2</x:v>
      </x:c>
      <x:c r="F511" s="1" t="str">
        <x:v/>
      </x:c>
      <x:c r="G511" s="1" t="str">
        <x:v>LNG-015408-0619</x:v>
      </x:c>
      <x:c r="H511" s="9" t="n">
        <x:v>1.00000000</x:v>
      </x:c>
      <x:c r="I511" s="9" t="n">
        <x:v>1.00000000</x:v>
      </x:c>
      <x:c r="J511" s="1" t="str">
        <x:v>KIT</x:v>
      </x:c>
      <x:c r="K511" s="9" t="n">
        <x:v>0.00000000</x:v>
      </x:c>
      <x:c r="L511" s="9" t="n">
        <x:v>0.00000000</x:v>
      </x:c>
      <x:c r="M511" s="1" t="str">
        <x:v>Sealant</x:v>
      </x:c>
      <x:c r="N511" s="1" t="str">
        <x:v>Owned</x:v>
      </x:c>
      <x:c r="O511" s="1" t="str">
        <x:v>MR09/010770/0719</x:v>
      </x:c>
      <x:c r="P511" s="1" t="str">
        <x:v>Consumable</x:v>
      </x:c>
      <x:c r="Q511" s="1" t="str">
        <x:v>Owned</x:v>
      </x:c>
      <x:c r="R511" s="1" t="str">
        <x:v>MI09/014697/0719</x:v>
      </x:c>
      <x:c r="S511" s="9" t="n">
        <x:v>2009.11000000</x:v>
      </x:c>
      <x:c r="T511" s="9" t="n">
        <x:v>1.00000000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1A</x:v>
      </x:c>
      <x:c r="AF511" s="1" t="str">
        <x:v>Sealant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CARRY OUT INSTALLATION OF LH WING FLAP SUPPORT FAIRING NO #1,NO#2, NO#3 AS PER AMM 27-51-18 AND 27-51-22 REV 69 DT 15JUN2019 AFTER CLEANING AND INSPEC</x:v>
      </x:c>
      <x:c r="AK511" s="1" t="str">
        <x:v>HMV09/000062/0719/43</x:v>
      </x:c>
      <x:c r="AL511" s="1" t="str">
        <x:v>CARRY OUT INSTALLATION OF LH WING FLAP SUPPORT FAIRING NO #1,NO#2, NO#3 AS PER AMM 27-51-18 AND 27-51-22 REV 69 DT 15JUN2019 AFTER CLEANING AND INSPEC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AWR09/003240/0719</x:v>
      </x:c>
      <x:c r="D512" s="1" t="str">
        <x:v>RTV106</x:v>
      </x:c>
      <x:c r="E512" s="1" t="str">
        <x:v>RTV106</x:v>
      </x:c>
      <x:c r="F512" s="1" t="str">
        <x:v/>
      </x:c>
      <x:c r="G512" s="1" t="str">
        <x:v>LNG-015582-0619</x:v>
      </x:c>
      <x:c r="H512" s="9" t="n">
        <x:v>1.00000000</x:v>
      </x:c>
      <x:c r="I512" s="9" t="n">
        <x:v>1.00000000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SEALANT RTV 106 RED (2.8OZ)</x:v>
      </x:c>
      <x:c r="N512" s="1" t="str">
        <x:v>Owned</x:v>
      </x:c>
      <x:c r="O512" s="1" t="str">
        <x:v>MR09/010775/0719</x:v>
      </x:c>
      <x:c r="P512" s="1" t="str">
        <x:v>Consumable</x:v>
      </x:c>
      <x:c r="Q512" s="1" t="str">
        <x:v>Owned</x:v>
      </x:c>
      <x:c r="R512" s="1" t="str">
        <x:v>MI09/014708/0719</x:v>
      </x:c>
      <x:c r="S512" s="9" t="n">
        <x:v>1066.93000000</x:v>
      </x:c>
      <x:c r="T512" s="9" t="n">
        <x:v>1.00000000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1A</x:v>
      </x:c>
      <x:c r="AF512" s="1" t="str">
        <x:v>SEALANT RTV 106 RED (2.8OZ)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CARRY OUT OVER AND ABOVE JOS ON VT-SGV AS PER CUSTOMER REQUEST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AWR09/003283/0719</x:v>
      </x:c>
      <x:c r="D513" s="1" t="str">
        <x:v>BACW10BP4ACU</x:v>
      </x:c>
      <x:c r="E513" s="1" t="str">
        <x:v>BACW10BP4ACU</x:v>
      </x:c>
      <x:c r="F513" s="1" t="str">
        <x:v/>
      </x:c>
      <x:c r="G513" s="1" t="str">
        <x:v>LNG-007200-0619</x:v>
      </x:c>
      <x:c r="H513" s="9" t="n">
        <x:v>14.00000000</x:v>
      </x:c>
      <x:c r="I513" s="9" t="n">
        <x:v>14.00000000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WASHER</x:v>
      </x:c>
      <x:c r="N513" s="1" t="str">
        <x:v>Owned</x:v>
      </x:c>
      <x:c r="O513" s="1" t="str">
        <x:v>MR09/010803/0719</x:v>
      </x:c>
      <x:c r="P513" s="1" t="str">
        <x:v>Expendable</x:v>
      </x:c>
      <x:c r="Q513" s="1" t="str">
        <x:v>SpiceJet</x:v>
      </x:c>
      <x:c r="R513" s="1" t="str">
        <x:v>MI09/014769/0719</x:v>
      </x:c>
      <x:c r="S513" s="9" t="n">
        <x:v>0.00000000</x:v>
      </x:c>
      <x:c r="T513" s="9" t="n">
        <x:v>14.00000000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1A</x:v>
      </x:c>
      <x:c r="AF513" s="1" t="str">
        <x:v>WASHER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CARRY OUT INSTALLATION OF PRIMARY NOZZLE ASSEMBLY &amp; PRIMARY PLUG ASSEMBLY AS PER AMM 78-11-01 &amp; 78-11-02. 
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AWR09/003283/0719</x:v>
      </x:c>
      <x:c r="D514" s="1" t="str">
        <x:v>BACN10HR4C</x:v>
      </x:c>
      <x:c r="E514" s="1" t="str">
        <x:v>BACN10HR4C</x:v>
      </x:c>
      <x:c r="F514" s="1" t="str">
        <x:v/>
      </x:c>
      <x:c r="G514" s="1" t="str">
        <x:v>LNG-006502-0619</x:v>
      </x:c>
      <x:c r="H514" s="9" t="n">
        <x:v>14.00000000</x:v>
      </x:c>
      <x:c r="I514" s="9" t="n">
        <x:v>14.00000000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NUT</x:v>
      </x:c>
      <x:c r="N514" s="1" t="str">
        <x:v>Owned</x:v>
      </x:c>
      <x:c r="O514" s="1" t="str">
        <x:v>MR09/010803/0719</x:v>
      </x:c>
      <x:c r="P514" s="1" t="str">
        <x:v>Expendable</x:v>
      </x:c>
      <x:c r="Q514" s="1" t="str">
        <x:v>SpiceJet</x:v>
      </x:c>
      <x:c r="R514" s="1" t="str">
        <x:v>MI09/014770/0719</x:v>
      </x:c>
      <x:c r="S514" s="9" t="n">
        <x:v>0.00000000</x:v>
      </x:c>
      <x:c r="T514" s="9" t="n">
        <x:v>14.00000000</x:v>
      </x:c>
      <x:c r="U514" s="1" t="str">
        <x:v/>
      </x:c>
      <x:c r="V514" s="3" t="n">
        <x:v>2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1A</x:v>
      </x:c>
      <x:c r="AF514" s="1" t="str">
        <x:v>NUT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OUT INSTALLATION OF PRIMARY NOZZLE ASSEMBLY &amp; PRIMARY PLUG ASSEMBLY AS PER AMM 78-11-01 &amp; 78-11-02. 
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AWR09/003283/0719</x:v>
      </x:c>
      <x:c r="D515" s="1" t="str">
        <x:v>BACW10BP8APU</x:v>
      </x:c>
      <x:c r="E515" s="1" t="str">
        <x:v>BACW10BP8APU</x:v>
      </x:c>
      <x:c r="F515" s="1" t="str">
        <x:v/>
      </x:c>
      <x:c r="G515" s="1" t="str">
        <x:v>LNG-007245-0619</x:v>
      </x:c>
      <x:c r="H515" s="9" t="n">
        <x:v>16.00000000</x:v>
      </x:c>
      <x:c r="I515" s="9" t="n">
        <x:v>16.00000000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WASHER</x:v>
      </x:c>
      <x:c r="N515" s="1" t="str">
        <x:v>Owned</x:v>
      </x:c>
      <x:c r="O515" s="1" t="str">
        <x:v>MR09/010804/0719</x:v>
      </x:c>
      <x:c r="P515" s="1" t="str">
        <x:v>Expendable</x:v>
      </x:c>
      <x:c r="Q515" s="1" t="str">
        <x:v>Owned</x:v>
      </x:c>
      <x:c r="R515" s="1" t="str">
        <x:v>MI09/014772/0719</x:v>
      </x:c>
      <x:c r="S515" s="9" t="n">
        <x:v>997.94000000</x:v>
      </x:c>
      <x:c r="T515" s="9" t="n">
        <x:v>16.00000000</x:v>
      </x:c>
      <x:c r="U515" s="1" t="str">
        <x:v>Pending Request Gen.</x:v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1A</x:v>
      </x:c>
      <x:c r="AF515" s="1" t="str">
        <x:v>WASHER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INSTALLATION OF PRIMARY NOZZLE ASSEMBLY &amp; PRIMARY PLUG ASSEMBLY AS PER AMM 78-11-01 &amp; 78-11-02. 
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HMV09/000062/0719/43</x:v>
      </x:c>
      <x:c r="D516" s="1" t="str">
        <x:v>BACB30NN4K10</x:v>
      </x:c>
      <x:c r="E516" s="1" t="str">
        <x:v>BACB30NN4K10</x:v>
      </x:c>
      <x:c r="F516" s="1" t="str">
        <x:v/>
      </x:c>
      <x:c r="G516" s="1" t="str">
        <x:v>LNG-005816-0619</x:v>
      </x:c>
      <x:c r="H516" s="9" t="n">
        <x:v>3.00000000</x:v>
      </x:c>
      <x:c r="I516" s="9" t="n">
        <x:v>3.00000000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BOLT</x:v>
      </x:c>
      <x:c r="N516" s="1" t="str">
        <x:v>Owned</x:v>
      </x:c>
      <x:c r="O516" s="1" t="str">
        <x:v>MR09/010819/0719</x:v>
      </x:c>
      <x:c r="P516" s="1" t="str">
        <x:v>Expendable</x:v>
      </x:c>
      <x:c r="Q516" s="1" t="str">
        <x:v>Owned</x:v>
      </x:c>
      <x:c r="R516" s="1" t="str">
        <x:v>MI09/014800/0719</x:v>
      </x:c>
      <x:c r="S516" s="9" t="n">
        <x:v>108.82000000</x:v>
      </x:c>
      <x:c r="T516" s="9" t="n">
        <x:v>3.00000000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1A</x:v>
      </x:c>
      <x:c r="AF516" s="1" t="str">
        <x:v>BOLT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CARRY OUT INSTALLATION OF LH WING FLAP SUPPORT FAIRING NO #1,NO#2, NO#3 AS PER AMM 27-51-18 AND 27-51-22 REV 69 DT 15JUN2019 AFTER CLEANING AND INSPEC</x:v>
      </x:c>
      <x:c r="AK516" s="1" t="str">
        <x:v>HMV09/000062/0719/43</x:v>
      </x:c>
      <x:c r="AL516" s="1" t="str">
        <x:v>CARRY OUT INSTALLATION OF LH WING FLAP SUPPORT FAIRING NO #1,NO#2, NO#3 AS PER AMM 27-51-18 AND 27-51-22 REV 69 DT 15JUN2019 AFTER CLEANING AND INSPEC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HMV09/000062/0719/108</x:v>
      </x:c>
      <x:c r="D517" s="1" t="str">
        <x:v>146A8344-2</x:v>
      </x:c>
      <x:c r="E517" s="1" t="str">
        <x:v>146A8344-2</x:v>
      </x:c>
      <x:c r="F517" s="1" t="str">
        <x:v/>
      </x:c>
      <x:c r="G517" s="1" t="str">
        <x:v>LNG-017209-0719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FILLER</x:v>
      </x:c>
      <x:c r="N517" s="1" t="str">
        <x:v>Owned</x:v>
      </x:c>
      <x:c r="O517" s="1" t="str">
        <x:v>MR09/010836/0719</x:v>
      </x:c>
      <x:c r="P517" s="1" t="str">
        <x:v>Expendable</x:v>
      </x:c>
      <x:c r="Q517" s="1" t="str">
        <x:v>Owned</x:v>
      </x:c>
      <x:c r="R517" s="1" t="str">
        <x:v>MI09/014817/0719</x:v>
      </x:c>
      <x:c r="S517" s="9" t="n">
        <x:v>13868.14000000</x:v>
      </x:c>
      <x:c r="T517" s="9" t="n">
        <x:v>1.00000000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1A</x:v>
      </x:c>
      <x:c r="AF517" s="1" t="str">
        <x:v>FILLER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ARRIVAL CHECK FOUND SEVERAL HARWARES MISSING AND DAMAGED IN AFT AND FWD CARGO COMPARTMENT FLOORBOARDS AND SIDEWALLS.</x:v>
      </x:c>
      <x:c r="AK517" s="1" t="str">
        <x:v>HMV09/000062/0719/108</x:v>
      </x:c>
      <x:c r="AL517" s="1" t="str">
        <x:v>DURING ARRIVAL CHECK FOUND SEVERAL HARWARES MISSING AND DAMAGED IN AFT AND FWD CARGO COMPARTMENT FLOORBOARDS AND SIDEWALLS.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AWR09/003254/0719</x:v>
      </x:c>
      <x:c r="D518" s="1" t="str">
        <x:v>335-108-001-0</x:v>
      </x:c>
      <x:c r="E518" s="1" t="str">
        <x:v>335-108-001-0</x:v>
      </x:c>
      <x:c r="F518" s="1" t="str">
        <x:v/>
      </x:c>
      <x:c r="G518" s="1" t="str">
        <x:v>LNG-017407-0719</x:v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PACKING</x:v>
      </x:c>
      <x:c r="N518" s="1" t="str">
        <x:v>Owned</x:v>
      </x:c>
      <x:c r="O518" s="1" t="str">
        <x:v>MR09/010842/0719</x:v>
      </x:c>
      <x:c r="P518" s="1" t="str">
        <x:v>Expendable</x:v>
      </x:c>
      <x:c r="Q518" s="1" t="str">
        <x:v>SpiceJet</x:v>
      </x:c>
      <x:c r="R518" s="1" t="str">
        <x:v>MI09/014894/0719</x:v>
      </x:c>
      <x:c r="S518" s="9" t="n">
        <x:v>0.00000000</x:v>
      </x:c>
      <x:c r="T518" s="9" t="n">
        <x:v>1.00000000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1A</x:v>
      </x:c>
      <x:c r="AF518" s="1" t="str">
        <x:v>PACKING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"CARRY OUT BOEING HIGH OIL PRESSURE TROUBLESHOOTING AS PER CUSTOMER REQUEST 
REF: WO# 4059806 "
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AWR09/003254/0719</x:v>
      </x:c>
      <x:c r="D519" s="1" t="str">
        <x:v>338-106-603-0</x:v>
      </x:c>
      <x:c r="E519" s="1" t="str">
        <x:v>338-106-603-0</x:v>
      </x:c>
      <x:c r="F519" s="1" t="str">
        <x:v/>
      </x:c>
      <x:c r="G519" s="1" t="str">
        <x:v>LNG-017301-0719</x:v>
      </x:c>
      <x:c r="H519" s="9" t="n">
        <x:v>1.00000000</x:v>
      </x:c>
      <x:c r="I519" s="9" t="n">
        <x:v>0.00000000</x:v>
      </x:c>
      <x:c r="J519" s="1" t="str">
        <x:v>EA</x:v>
      </x:c>
      <x:c r="K519" s="9" t="n">
        <x:v>0.00000000</x:v>
      </x:c>
      <x:c r="L519" s="9" t="n">
        <x:v>1.00000000</x:v>
      </x:c>
      <x:c r="M519" s="1" t="str">
        <x:v>OIL TUBE</x:v>
      </x:c>
      <x:c r="N519" s="1" t="str">
        <x:v>Owned</x:v>
      </x:c>
      <x:c r="O519" s="1" t="str">
        <x:v>MR09/010842/0719</x:v>
      </x:c>
      <x:c r="P519" s="1" t="str">
        <x:v>Expendable</x:v>
      </x:c>
      <x:c r="Q519" s="1" t="str">
        <x:v>SpiceJet</x:v>
      </x:c>
      <x:c r="R519" s="1" t="str">
        <x:v>MI09/014828/0719</x:v>
      </x:c>
      <x:c r="S519" s="9" t="n">
        <x:v>0.00000000</x:v>
      </x:c>
      <x:c r="T519" s="9" t="n">
        <x:v>1.00000000</x:v>
      </x:c>
      <x:c r="U519" s="1" t="str">
        <x:v>Pending Request Gen.</x:v>
      </x:c>
      <x:c r="V519" s="3" t="n">
        <x:v>2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>0.00000000</x:v>
      </x:c>
      <x:c r="AE519" s="1" t="str">
        <x:v>LINE 1A</x:v>
      </x:c>
      <x:c r="AF519" s="1" t="str">
        <x:v>OIL TUBE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"CARRY OUT BOEING HIGH OIL PRESSURE TROUBLESHOOTING AS PER CUSTOMER REQUEST 
REF: WO# 4059806 "
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>0.00000000</x:v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AWR09/003254/0719</x:v>
      </x:c>
      <x:c r="D520" s="1" t="str">
        <x:v>649-786-803-0</x:v>
      </x:c>
      <x:c r="E520" s="1" t="str">
        <x:v>649-786-803-0</x:v>
      </x:c>
      <x:c r="F520" s="1" t="str">
        <x:v/>
      </x:c>
      <x:c r="G520" s="1" t="str">
        <x:v>LNG-017448-0719</x:v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SHIM</x:v>
      </x:c>
      <x:c r="N520" s="1" t="str">
        <x:v>Owned</x:v>
      </x:c>
      <x:c r="O520" s="1" t="str">
        <x:v>MR09/010842/0719</x:v>
      </x:c>
      <x:c r="P520" s="1" t="str">
        <x:v>Expendable</x:v>
      </x:c>
      <x:c r="Q520" s="1" t="str">
        <x:v>SpiceJet</x:v>
      </x:c>
      <x:c r="R520" s="1" t="str">
        <x:v>MI09/015033/0719</x:v>
      </x:c>
      <x:c r="S520" s="9" t="n">
        <x:v>0.00000000</x:v>
      </x:c>
      <x:c r="T520" s="9" t="n">
        <x:v>1.00000000</x:v>
      </x:c>
      <x:c r="U520" s="1" t="str">
        <x:v>Pending Request Gen.</x:v>
      </x:c>
      <x:c r="V520" s="3" t="n">
        <x:v>3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1A</x:v>
      </x:c>
      <x:c r="AF520" s="1" t="str">
        <x:v>SHIM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"CARRY OUT BOEING HIGH OIL PRESSURE TROUBLESHOOTING AS PER CUSTOMER REQUEST 
REF: WO# 4059806 "
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AWR09/003254/0719</x:v>
      </x:c>
      <x:c r="D521" s="1" t="str">
        <x:v>MJO2</x:v>
      </x:c>
      <x:c r="E521" s="1" t="str">
        <x:v>MJO2</x:v>
      </x:c>
      <x:c r="F521" s="1" t="str">
        <x:v/>
      </x:c>
      <x:c r="G521" s="1" t="str">
        <x:v>LNG-011773-0619</x:v>
      </x:c>
      <x:c r="H521" s="9" t="n">
        <x:v>1.00000000</x:v>
      </x:c>
      <x:c r="I521" s="9" t="n">
        <x:v>1.00000000</x:v>
      </x:c>
      <x:c r="J521" s="1" t="str">
        <x:v>QT</x:v>
      </x:c>
      <x:c r="K521" s="9" t="n">
        <x:v>0.00000000</x:v>
      </x:c>
      <x:c r="L521" s="9" t="n">
        <x:v>0.00000000</x:v>
      </x:c>
      <x:c r="M521" s="1" t="str">
        <x:v>MOBIL JET OIL II</x:v>
      </x:c>
      <x:c r="N521" s="1" t="str">
        <x:v>Owned</x:v>
      </x:c>
      <x:c r="O521" s="1" t="str">
        <x:v>MR09/010842/0719</x:v>
      </x:c>
      <x:c r="P521" s="1" t="str">
        <x:v>Consumable</x:v>
      </x:c>
      <x:c r="Q521" s="1" t="str">
        <x:v>Owned</x:v>
      </x:c>
      <x:c r="R521" s="1" t="str">
        <x:v>MI09/014829/0719</x:v>
      </x:c>
      <x:c r="S521" s="9" t="n">
        <x:v>1089.13000000</x:v>
      </x:c>
      <x:c r="T521" s="9" t="n">
        <x:v>1.00000000</x:v>
      </x:c>
      <x:c r="U521" s="1" t="str">
        <x:v>Pending Request Gen.</x:v>
      </x:c>
      <x:c r="V521" s="3" t="n">
        <x:v>4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1A</x:v>
      </x:c>
      <x:c r="AF521" s="1" t="str">
        <x:v>MOBIL JET OIL II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"CARRY OUT BOEING HIGH OIL PRESSURE TROUBLESHOOTING AS PER CUSTOMER REQUEST 
REF: WO# 4059806 "
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AWR09/003254/0719</x:v>
      </x:c>
      <x:c r="D522" s="1" t="str">
        <x:v>340-166-101-0</x:v>
      </x:c>
      <x:c r="E522" s="1" t="str">
        <x:v>340-166-101-0</x:v>
      </x:c>
      <x:c r="F522" s="1" t="str">
        <x:v/>
      </x:c>
      <x:c r="G522" s="1" t="str">
        <x:v>LNG-017575-0719</x:v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OIL SUPPLY TUBE</x:v>
      </x:c>
      <x:c r="N522" s="1" t="str">
        <x:v>Owned</x:v>
      </x:c>
      <x:c r="O522" s="1" t="str">
        <x:v>MR09/010843/0719</x:v>
      </x:c>
      <x:c r="P522" s="1" t="str">
        <x:v>Expendable</x:v>
      </x:c>
      <x:c r="Q522" s="1" t="str">
        <x:v>SpiceJet</x:v>
      </x:c>
      <x:c r="R522" s="1" t="str">
        <x:v>MI09/015349/0719</x:v>
      </x:c>
      <x:c r="S522" s="9" t="n">
        <x:v>0.00000000</x:v>
      </x:c>
      <x:c r="T522" s="9" t="n">
        <x:v>1.00000000</x:v>
      </x:c>
      <x:c r="U522" s="1" t="str">
        <x:v/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1A</x:v>
      </x:c>
      <x:c r="AF522" s="1" t="str">
        <x:v>OIL SUPPLY TUBE</x:v>
      </x:c>
      <x:c r="AG522" s="1" t="str">
        <x:v>H/S</x:v>
      </x:c>
      <x:c r="AH522" s="1" t="str">
        <x:v/>
      </x:c>
      <x:c r="AI522" s="3" t="n">
        <x:v>1</x:v>
      </x:c>
      <x:c r="AJ522" s="1" t="str">
        <x:v>"CARRY OUT BOEING HIGH OIL PRESSURE TROUBLESHOOTING AS PER CUSTOMER REQUEST 
REF: WO# 4059806 "
</x:v>
      </x:c>
      <x:c r="AK522" s="1" t="str">
        <x:v/>
      </x:c>
      <x:c r="AL522" s="1" t="str">
        <x:v/>
      </x:c>
      <x:c r="AM522" s="1" t="str">
        <x:v>Yes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HMV09/000062/0719/1</x:v>
      </x:c>
      <x:c r="D523" s="1" t="str">
        <x:v>BACL10AR2B</x:v>
      </x:c>
      <x:c r="E523" s="1" t="str">
        <x:v>BACL10AR2B</x:v>
      </x:c>
      <x:c r="F523" s="1" t="str">
        <x:v/>
      </x:c>
      <x:c r="G523" s="1" t="str">
        <x:v>LNG-017233-0719</x:v>
      </x:c>
      <x:c r="H523" s="9" t="n">
        <x:v>2.00000000</x:v>
      </x:c>
      <x:c r="I523" s="9" t="n">
        <x:v>2.00000000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LATCH</x:v>
      </x:c>
      <x:c r="N523" s="1" t="str">
        <x:v>Owned</x:v>
      </x:c>
      <x:c r="O523" s="1" t="str">
        <x:v>MR09/010846/0719</x:v>
      </x:c>
      <x:c r="P523" s="1" t="str">
        <x:v>Expendable</x:v>
      </x:c>
      <x:c r="Q523" s="1" t="str">
        <x:v>SpiceJet</x:v>
      </x:c>
      <x:c r="R523" s="1" t="str">
        <x:v>MI09/014882/0719</x:v>
      </x:c>
      <x:c r="S523" s="9" t="n">
        <x:v>0.00000000</x:v>
      </x:c>
      <x:c r="T523" s="9" t="n">
        <x:v>2.00000000</x:v>
      </x:c>
      <x:c r="U523" s="1" t="str">
        <x:v/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1A</x:v>
      </x:c>
      <x:c r="AF523" s="1" t="str">
        <x:v>LATCH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ADD BOOK #0095 NO.1 DURING SVC CHECK FOUNF GROUND PNEUMATIC DUCT CONNECTION PANEL 192DR AFT LATCHES BUTTON MISSING AND INNER HINGES DEGRADED.</x:v>
      </x:c>
      <x:c r="AK523" s="1" t="str">
        <x:v>HMV09/000062/0719/1</x:v>
      </x:c>
      <x:c r="AL523" s="1" t="str">
        <x:v>ADD BOOK #0095 NO.1 DURING SVC CHECK FOUNF GROUND PNEUMATIC DUCT CONNECTION PANEL 192DR AFT LATCHES BUTTON MISSING AND INNER HINGES DEGRADED.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AWR09/003282/0719</x:v>
      </x:c>
      <x:c r="D524" s="1" t="str">
        <x:v>BACP18BC02A06P</x:v>
      </x:c>
      <x:c r="E524" s="1" t="str">
        <x:v>BACP18BC02A06P</x:v>
      </x:c>
      <x:c r="F524" s="1" t="str">
        <x:v/>
      </x:c>
      <x:c r="G524" s="1" t="str">
        <x:v>LNG-006722-0619</x:v>
      </x:c>
      <x:c r="H524" s="9" t="n">
        <x:v>6.00000000</x:v>
      </x:c>
      <x:c r="I524" s="9" t="n">
        <x:v>6.00000000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PIN</x:v>
      </x:c>
      <x:c r="N524" s="1" t="str">
        <x:v>Owned</x:v>
      </x:c>
      <x:c r="O524" s="1" t="str">
        <x:v>MR09/010870/0719</x:v>
      </x:c>
      <x:c r="P524" s="1" t="str">
        <x:v>Expendable</x:v>
      </x:c>
      <x:c r="Q524" s="1" t="str">
        <x:v>Owned</x:v>
      </x:c>
      <x:c r="R524" s="1" t="str">
        <x:v>MI09/014899/0719</x:v>
      </x:c>
      <x:c r="S524" s="9" t="n">
        <x:v>29.87000000</x:v>
      </x:c>
      <x:c r="T524" s="9" t="n">
        <x:v>6.00000000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1A</x:v>
      </x:c>
      <x:c r="AF524" s="1" t="str">
        <x:v>PIN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CARRY OUT INSTALLATION OF RH OUTBOARD AFT FLAP AS PER AMM 27-51-22.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HMV09/000062/0719/60</x:v>
      </x:c>
      <x:c r="D525" s="1" t="str">
        <x:v>1864</x:v>
      </x:c>
      <x:c r="E525" s="1" t="str">
        <x:v>1864</x:v>
      </x:c>
      <x:c r="F525" s="1" t="str">
        <x:v/>
      </x:c>
      <x:c r="G525" s="1" t="str">
        <x:v>LNG-001077-0619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BULB, ENTRY
</x:v>
      </x:c>
      <x:c r="N525" s="1" t="str">
        <x:v>Owned</x:v>
      </x:c>
      <x:c r="O525" s="1" t="str">
        <x:v>MR09/010905/0719</x:v>
      </x:c>
      <x:c r="P525" s="1" t="str">
        <x:v>Expendable</x:v>
      </x:c>
      <x:c r="Q525" s="1" t="str">
        <x:v>Owned</x:v>
      </x:c>
      <x:c r="R525" s="1" t="str">
        <x:v>MI09/014956/0719</x:v>
      </x:c>
      <x:c r="S525" s="9" t="n">
        <x:v>14.44000000</x:v>
      </x:c>
      <x:c r="T525" s="9" t="n">
        <x:v>1.00000000</x:v>
      </x:c>
      <x:c r="U525" s="1" t="str">
        <x:v>Pending Request Gen.</x:v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1A</x:v>
      </x:c>
      <x:c r="AF525" s="1" t="str">
        <x:v>BULB, ENTRY
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ON ARRIVAL INSPECTION FOUND P6 CIRCUIT BREAKER PANEL LAMP IS U/S</x:v>
      </x:c>
      <x:c r="AK525" s="1" t="str">
        <x:v>HMV09/000062/0719/60</x:v>
      </x:c>
      <x:c r="AL525" s="1" t="str">
        <x:v>ON ARRIVAL INSPECTION FOUND P6 CIRCUIT BREAKER PANEL LAMP IS U/S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HMV09/000062/0719/28</x:v>
      </x:c>
      <x:c r="D526" s="1" t="str">
        <x:v>BACB30NN4K15</x:v>
      </x:c>
      <x:c r="E526" s="1" t="str">
        <x:v>BACB30NN4K15</x:v>
      </x:c>
      <x:c r="F526" s="1" t="str">
        <x:v/>
      </x:c>
      <x:c r="G526" s="1" t="str">
        <x:v>LNG-005822-0619</x:v>
      </x:c>
      <x:c r="H526" s="9" t="n">
        <x:v>2.00000000</x:v>
      </x:c>
      <x:c r="I526" s="9" t="n">
        <x:v>2.00000000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BOLT</x:v>
      </x:c>
      <x:c r="N526" s="1" t="str">
        <x:v>Owned</x:v>
      </x:c>
      <x:c r="O526" s="1" t="str">
        <x:v>MR09/010908/0719</x:v>
      </x:c>
      <x:c r="P526" s="1" t="str">
        <x:v>Expendable</x:v>
      </x:c>
      <x:c r="Q526" s="1" t="str">
        <x:v>Owned</x:v>
      </x:c>
      <x:c r="R526" s="1" t="str">
        <x:v>MI09/014960/0719</x:v>
      </x:c>
      <x:c r="S526" s="9" t="n">
        <x:v>313.01000000</x:v>
      </x:c>
      <x:c r="T526" s="9" t="n">
        <x:v>2.00000000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1A</x:v>
      </x:c>
      <x:c r="AF526" s="1" t="str">
        <x:v>BOLT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INSTALLATION OF G4 GALLEY AFTER STRUCTURE REPAIR.</x:v>
      </x:c>
      <x:c r="AK526" s="1" t="str">
        <x:v>HMV09/000062/0719/28</x:v>
      </x:c>
      <x:c r="AL526" s="1" t="str">
        <x:v>CARRY OUT INSTALLATION OF G4 GALLEY AFTER STRUCTURE REPAIR.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C1-CHK+3000FH</x:v>
      </x:c>
      <x:c r="D527" s="1" t="str">
        <x:v>MJO2</x:v>
      </x:c>
      <x:c r="E527" s="1" t="str">
        <x:v>MJO2</x:v>
      </x:c>
      <x:c r="F527" s="1" t="str">
        <x:v/>
      </x:c>
      <x:c r="G527" s="1" t="str">
        <x:v>LNG-011773-0619</x:v>
      </x:c>
      <x:c r="H527" s="9" t="n">
        <x:v>4.00000000</x:v>
      </x:c>
      <x:c r="I527" s="9" t="n">
        <x:v>4.00000000</x:v>
      </x:c>
      <x:c r="J527" s="1" t="str">
        <x:v>QT</x:v>
      </x:c>
      <x:c r="K527" s="9" t="n">
        <x:v>0.00000000</x:v>
      </x:c>
      <x:c r="L527" s="9" t="n">
        <x:v>0.00000000</x:v>
      </x:c>
      <x:c r="M527" s="1" t="str">
        <x:v>MOBIL JET OIL II</x:v>
      </x:c>
      <x:c r="N527" s="1" t="str">
        <x:v>Owned</x:v>
      </x:c>
      <x:c r="O527" s="1" t="str">
        <x:v>MR09/010912/0719</x:v>
      </x:c>
      <x:c r="P527" s="1" t="str">
        <x:v>Consumable</x:v>
      </x:c>
      <x:c r="Q527" s="1" t="str">
        <x:v>Owned</x:v>
      </x:c>
      <x:c r="R527" s="1" t="str">
        <x:v>MI09/014965/0719</x:v>
      </x:c>
      <x:c r="S527" s="9" t="n">
        <x:v>4356.53000000</x:v>
      </x:c>
      <x:c r="T527" s="9" t="n">
        <x:v>4.00000000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1A</x:v>
      </x:c>
      <x:c r="AF527" s="1" t="str">
        <x:v>MOBIL JET OIL II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C1 CHECK + 3000 FLIGHT HOURS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ISSUE OF COMMERCIAL ITEMS</x:v>
      </x:c>
      <x:c r="D528" s="1" t="str">
        <x:v>6X8 COVER</x:v>
      </x:c>
      <x:c r="E528" s="1" t="str">
        <x:v>6X8 COVER</x:v>
      </x:c>
      <x:c r="F528" s="1" t="str">
        <x:v/>
      </x:c>
      <x:c r="G528" s="1" t="str">
        <x:v>LNG-003051-0619</x:v>
      </x:c>
      <x:c r="H528" s="9" t="n">
        <x:v>3.00000000</x:v>
      </x:c>
      <x:c r="I528" s="9" t="n">
        <x:v>3.00000000</x:v>
      </x:c>
      <x:c r="J528" s="1" t="str">
        <x:v>PAC</x:v>
      </x:c>
      <x:c r="K528" s="9" t="n">
        <x:v>0.00000000</x:v>
      </x:c>
      <x:c r="L528" s="9" t="n">
        <x:v>0.00000000</x:v>
      </x:c>
      <x:c r="M528" s="1" t="str">
        <x:v>6X8 COVERS (1 pac=100nos)</x:v>
      </x:c>
      <x:c r="N528" s="1" t="str">
        <x:v>Owned</x:v>
      </x:c>
      <x:c r="O528" s="1" t="str">
        <x:v>MR09/012226/0719</x:v>
      </x:c>
      <x:c r="P528" s="1" t="str">
        <x:v>Miscellaneous</x:v>
      </x:c>
      <x:c r="Q528" s="1" t="str">
        <x:v>Owned</x:v>
      </x:c>
      <x:c r="R528" s="1" t="str">
        <x:v>MI09/017677/0719</x:v>
      </x:c>
      <x:c r="S528" s="9" t="n">
        <x:v>276.00000000</x:v>
      </x:c>
      <x:c r="T528" s="9" t="n">
        <x:v>3.00000000</x:v>
      </x:c>
      <x:c r="U528" s="1" t="str">
        <x:v/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1A</x:v>
      </x:c>
      <x:c r="AF528" s="1" t="str">
        <x:v>6X8 COVERS (1 pac=100nos)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ISSUE OF COMMERCIAL ITEMS FOR AIRCRAFT MAINTENANCE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ISSUE OF COMMERCIAL ITEMS</x:v>
      </x:c>
      <x:c r="D529" s="1" t="str">
        <x:v>8X10 COVER</x:v>
      </x:c>
      <x:c r="E529" s="1" t="str">
        <x:v>8X10 COVER</x:v>
      </x:c>
      <x:c r="F529" s="1" t="str">
        <x:v/>
      </x:c>
      <x:c r="G529" s="1" t="str">
        <x:v>LNG-003655-0619</x:v>
      </x:c>
      <x:c r="H529" s="9" t="n">
        <x:v>3.00000000</x:v>
      </x:c>
      <x:c r="I529" s="9" t="n">
        <x:v>3.00000000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8X10 COVERS</x:v>
      </x:c>
      <x:c r="N529" s="1" t="str">
        <x:v>Owned</x:v>
      </x:c>
      <x:c r="O529" s="1" t="str">
        <x:v>MR09/012226/0719</x:v>
      </x:c>
      <x:c r="P529" s="1" t="str">
        <x:v>Miscellaneous</x:v>
      </x:c>
      <x:c r="Q529" s="1" t="str">
        <x:v>Owned</x:v>
      </x:c>
      <x:c r="R529" s="1" t="str">
        <x:v>MI09/017677/0719</x:v>
      </x:c>
      <x:c r="S529" s="9" t="n">
        <x:v>379.50000000</x:v>
      </x:c>
      <x:c r="T529" s="9" t="n">
        <x:v>3.00000000</x:v>
      </x:c>
      <x:c r="U529" s="1" t="str">
        <x:v/>
      </x:c>
      <x:c r="V529" s="3" t="n">
        <x:v>2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1A</x:v>
      </x:c>
      <x:c r="AF529" s="1" t="str">
        <x:v>8X10 COVERS</x:v>
      </x:c>
      <x:c r="AG529" s="1" t="str">
        <x:v>H/S</x:v>
      </x:c>
      <x:c r="AH529" s="1" t="str">
        <x:v>H/S</x:v>
      </x:c>
      <x:c r="AI529" s="3" t="n">
        <x:v>2</x:v>
      </x:c>
      <x:c r="AJ529" s="1" t="str">
        <x:v>ISSUE OF COMMERCIAL ITEMS FOR AIRCRAFT MAINTENANCE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ISSUE OF COMMERCIAL ITEMS</x:v>
      </x:c>
      <x:c r="D530" s="1" t="str">
        <x:v>IND-999-000056</x:v>
      </x:c>
      <x:c r="E530" s="1" t="str">
        <x:v>IND-999-000056</x:v>
      </x:c>
      <x:c r="F530" s="1" t="str">
        <x:v/>
      </x:c>
      <x:c r="G530" s="1" t="str">
        <x:v>LNG-010504-0619</x:v>
      </x:c>
      <x:c r="H530" s="9" t="n">
        <x:v>3.00000000</x:v>
      </x:c>
      <x:c r="I530" s="9" t="n">
        <x:v>3.00000000</x:v>
      </x:c>
      <x:c r="J530" s="1" t="str">
        <x:v>PAC</x:v>
      </x:c>
      <x:c r="K530" s="9" t="n">
        <x:v>0.00000000</x:v>
      </x:c>
      <x:c r="L530" s="9" t="n">
        <x:v>0.00000000</x:v>
      </x:c>
      <x:c r="M530" s="1" t="str">
        <x:v>PAPER CUPS (180ml)</x:v>
      </x:c>
      <x:c r="N530" s="1" t="str">
        <x:v>Owned</x:v>
      </x:c>
      <x:c r="O530" s="1" t="str">
        <x:v>MR09/012226/0719</x:v>
      </x:c>
      <x:c r="P530" s="1" t="str">
        <x:v>Miscellaneous</x:v>
      </x:c>
      <x:c r="Q530" s="1" t="str">
        <x:v>Owned</x:v>
      </x:c>
      <x:c r="R530" s="1" t="str">
        <x:v>MI09/017677/0719</x:v>
      </x:c>
      <x:c r="S530" s="9" t="n">
        <x:v>258.75000000</x:v>
      </x:c>
      <x:c r="T530" s="9" t="n">
        <x:v>3.00000000</x:v>
      </x:c>
      <x:c r="U530" s="1" t="str">
        <x:v/>
      </x:c>
      <x:c r="V530" s="3" t="n">
        <x:v>3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1A</x:v>
      </x:c>
      <x:c r="AF530" s="1" t="str">
        <x:v>PAPER CUPS (180ml)</x:v>
      </x:c>
      <x:c r="AG530" s="1" t="str">
        <x:v>H/S</x:v>
      </x:c>
      <x:c r="AH530" s="1" t="str">
        <x:v>H/S</x:v>
      </x:c>
      <x:c r="AI530" s="3" t="n">
        <x:v>3</x:v>
      </x:c>
      <x:c r="AJ530" s="1" t="str">
        <x:v>ISSUE OF COMMERCIAL ITEMS FOR AIRCRAFT MAINTENANCE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ISSUE OF COMMERCIAL ITEMS</x:v>
      </x:c>
      <x:c r="D531" s="1" t="str">
        <x:v>WST 0569</x:v>
      </x:c>
      <x:c r="E531" s="1" t="str">
        <x:v>WST 0569</x:v>
      </x:c>
      <x:c r="F531" s="1" t="str">
        <x:v/>
      </x:c>
      <x:c r="G531" s="1" t="str">
        <x:v>LNG-016709-0619</x:v>
      </x:c>
      <x:c r="H531" s="9" t="n">
        <x:v>30.00000000</x:v>
      </x:c>
      <x:c r="I531" s="9" t="n">
        <x:v>30.00000000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ABRO MAsking tape 2" x 30 MTR</x:v>
      </x:c>
      <x:c r="N531" s="1" t="str">
        <x:v>Owned</x:v>
      </x:c>
      <x:c r="O531" s="1" t="str">
        <x:v>MR09/012226/0719</x:v>
      </x:c>
      <x:c r="P531" s="1" t="str">
        <x:v>Miscellaneous</x:v>
      </x:c>
      <x:c r="Q531" s="1" t="str">
        <x:v>Owned</x:v>
      </x:c>
      <x:c r="R531" s="1" t="str">
        <x:v>MI09/017677/0719</x:v>
      </x:c>
      <x:c r="S531" s="9" t="n">
        <x:v>2242.50000000</x:v>
      </x:c>
      <x:c r="T531" s="9" t="n">
        <x:v>30.00000000</x:v>
      </x:c>
      <x:c r="U531" s="1" t="str">
        <x:v/>
      </x:c>
      <x:c r="V531" s="3" t="n">
        <x:v>4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1A</x:v>
      </x:c>
      <x:c r="AF531" s="1" t="str">
        <x:v>ABRO MAsking tape 2" x 30 MTR</x:v>
      </x:c>
      <x:c r="AG531" s="1" t="str">
        <x:v>H/S</x:v>
      </x:c>
      <x:c r="AH531" s="1" t="str">
        <x:v>H/S</x:v>
      </x:c>
      <x:c r="AI531" s="3" t="n">
        <x:v>4</x:v>
      </x:c>
      <x:c r="AJ531" s="1" t="str">
        <x:v>ISSUE OF COMMERCIAL ITEMS FOR AIRCRAFT MAINTENANCE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ISSUE OF COMMERCIAL ITEMS</x:v>
      </x:c>
      <x:c r="D532" s="1" t="str">
        <x:v>IND-007-000007</x:v>
      </x:c>
      <x:c r="E532" s="1" t="str">
        <x:v>IND-007-000007</x:v>
      </x:c>
      <x:c r="F532" s="1" t="str">
        <x:v/>
      </x:c>
      <x:c r="G532" s="1" t="str">
        <x:v>LNG-010459-0619</x:v>
      </x:c>
      <x:c r="H532" s="9" t="n">
        <x:v>24.00000000</x:v>
      </x:c>
      <x:c r="I532" s="9" t="n">
        <x:v>24.00000000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Starkie Masking Tape 1"x30Mtrs</x:v>
      </x:c>
      <x:c r="N532" s="1" t="str">
        <x:v>Owned</x:v>
      </x:c>
      <x:c r="O532" s="1" t="str">
        <x:v>MR09/012226/0719</x:v>
      </x:c>
      <x:c r="P532" s="1" t="str">
        <x:v>Miscellaneous</x:v>
      </x:c>
      <x:c r="Q532" s="1" t="str">
        <x:v>Owned</x:v>
      </x:c>
      <x:c r="R532" s="1" t="str">
        <x:v>MI09/017677/0719</x:v>
      </x:c>
      <x:c r="S532" s="9" t="n">
        <x:v>717.60000000</x:v>
      </x:c>
      <x:c r="T532" s="9" t="n">
        <x:v>24.00000000</x:v>
      </x:c>
      <x:c r="U532" s="1" t="str">
        <x:v/>
      </x:c>
      <x:c r="V532" s="3" t="n">
        <x:v>5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1A</x:v>
      </x:c>
      <x:c r="AF532" s="1" t="str">
        <x:v>Starkie Masking Tape 1"x30Mtrs</x:v>
      </x:c>
      <x:c r="AG532" s="1" t="str">
        <x:v>H/S</x:v>
      </x:c>
      <x:c r="AH532" s="1" t="str">
        <x:v>H/S</x:v>
      </x:c>
      <x:c r="AI532" s="3" t="n">
        <x:v>5</x:v>
      </x:c>
      <x:c r="AJ532" s="1" t="str">
        <x:v>ISSUE OF COMMERCIAL ITEMS FOR AIRCRAFT MAINTENANCE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ISSUE OF COMMERCIAL ITEMS</x:v>
      </x:c>
      <x:c r="D533" s="1" t="str">
        <x:v>IND-999-000074</x:v>
      </x:c>
      <x:c r="E533" s="1" t="str">
        <x:v>IND-999-000074</x:v>
      </x:c>
      <x:c r="F533" s="1" t="str">
        <x:v/>
      </x:c>
      <x:c r="G533" s="1" t="str">
        <x:v>LNG-010511-0619</x:v>
      </x:c>
      <x:c r="H533" s="9" t="n">
        <x:v>3.00000000</x:v>
      </x:c>
      <x:c r="I533" s="9" t="n">
        <x:v>3.00000000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EMERY PAPER ROUGH</x:v>
      </x:c>
      <x:c r="N533" s="1" t="str">
        <x:v>Owned</x:v>
      </x:c>
      <x:c r="O533" s="1" t="str">
        <x:v>MR09/012226/0719</x:v>
      </x:c>
      <x:c r="P533" s="1" t="str">
        <x:v>Consumable</x:v>
      </x:c>
      <x:c r="Q533" s="1" t="str">
        <x:v>Owned</x:v>
      </x:c>
      <x:c r="R533" s="1" t="str">
        <x:v>MI09/017677/0719</x:v>
      </x:c>
      <x:c r="S533" s="9" t="n">
        <x:v>62.10000000</x:v>
      </x:c>
      <x:c r="T533" s="9" t="n">
        <x:v>3.00000000</x:v>
      </x:c>
      <x:c r="U533" s="1" t="str">
        <x:v/>
      </x:c>
      <x:c r="V533" s="3" t="n">
        <x:v>6</x:v>
      </x:c>
      <x:c r="W533" s="9" t="n">
        <x:v>0.00000000</x:v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1A</x:v>
      </x:c>
      <x:c r="AF533" s="1" t="str">
        <x:v>EMERY PAPER ROUGH</x:v>
      </x:c>
      <x:c r="AG533" s="1" t="str">
        <x:v>H/S</x:v>
      </x:c>
      <x:c r="AH533" s="1" t="str">
        <x:v>H/S</x:v>
      </x:c>
      <x:c r="AI533" s="3" t="n">
        <x:v>6</x:v>
      </x:c>
      <x:c r="AJ533" s="1" t="str">
        <x:v>ISSUE OF COMMERCIAL ITEMS FOR AIRCRAFT MAINTENANCE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ISSUE OF COMMERCIAL ITEMS</x:v>
      </x:c>
      <x:c r="D534" s="1" t="str">
        <x:v>IND-999-000074</x:v>
      </x:c>
      <x:c r="E534" s="1" t="str">
        <x:v>IND-999-000074</x:v>
      </x:c>
      <x:c r="F534" s="1" t="str">
        <x:v/>
      </x:c>
      <x:c r="G534" s="1" t="str">
        <x:v>LNG-010511-0619</x:v>
      </x:c>
      <x:c r="H534" s="9" t="n">
        <x:v>6.00000000</x:v>
      </x:c>
      <x:c r="I534" s="9" t="n">
        <x:v>6.00000000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EMERY PAPER ROUGH</x:v>
      </x:c>
      <x:c r="N534" s="1" t="str">
        <x:v>Owned</x:v>
      </x:c>
      <x:c r="O534" s="1" t="str">
        <x:v>MR09/012226/0719</x:v>
      </x:c>
      <x:c r="P534" s="1" t="str">
        <x:v>Consumable</x:v>
      </x:c>
      <x:c r="Q534" s="1" t="str">
        <x:v>Owned</x:v>
      </x:c>
      <x:c r="R534" s="1" t="str">
        <x:v>MI09/017677/0719</x:v>
      </x:c>
      <x:c r="S534" s="9" t="n">
        <x:v>124.20000000</x:v>
      </x:c>
      <x:c r="T534" s="9" t="n">
        <x:v>6.00000000</x:v>
      </x:c>
      <x:c r="U534" s="1" t="str">
        <x:v/>
      </x:c>
      <x:c r="V534" s="3" t="n">
        <x:v>7</x:v>
      </x:c>
      <x:c r="W534" s="9" t="n">
        <x:v>0.00000000</x:v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1A</x:v>
      </x:c>
      <x:c r="AF534" s="1" t="str">
        <x:v>EMERY PAPER ROUGH</x:v>
      </x:c>
      <x:c r="AG534" s="1" t="str">
        <x:v>H/S</x:v>
      </x:c>
      <x:c r="AH534" s="1" t="str">
        <x:v>H/S</x:v>
      </x:c>
      <x:c r="AI534" s="3" t="n">
        <x:v>7</x:v>
      </x:c>
      <x:c r="AJ534" s="1" t="str">
        <x:v>ISSUE OF COMMERCIAL ITEMS FOR AIRCRAFT MAINTENANCE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ISSUE OF COMMERCIAL ITEMS</x:v>
      </x:c>
      <x:c r="D535" s="1" t="str">
        <x:v>IND-999-000002</x:v>
      </x:c>
      <x:c r="E535" s="1" t="str">
        <x:v>IND-999-000002</x:v>
      </x:c>
      <x:c r="F535" s="1" t="str">
        <x:v/>
      </x:c>
      <x:c r="G535" s="1" t="str">
        <x:v>LNG-010478-0619</x:v>
      </x:c>
      <x:c r="H535" s="9" t="n">
        <x:v>35.00000000</x:v>
      </x:c>
      <x:c r="I535" s="9" t="n">
        <x:v>35.00000000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TONGUE DEPRESSER</x:v>
      </x:c>
      <x:c r="N535" s="1" t="str">
        <x:v>Owned</x:v>
      </x:c>
      <x:c r="O535" s="1" t="str">
        <x:v>MR09/012226/0719</x:v>
      </x:c>
      <x:c r="P535" s="1" t="str">
        <x:v>Miscellaneous</x:v>
      </x:c>
      <x:c r="Q535" s="1" t="str">
        <x:v>Owned</x:v>
      </x:c>
      <x:c r="R535" s="1" t="str">
        <x:v>MI09/017677/0719</x:v>
      </x:c>
      <x:c r="S535" s="9" t="n">
        <x:v>44.28000000</x:v>
      </x:c>
      <x:c r="T535" s="9" t="n">
        <x:v>88.00000000</x:v>
      </x:c>
      <x:c r="U535" s="1" t="str">
        <x:v/>
      </x:c>
      <x:c r="V535" s="3" t="n">
        <x:v>9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1A</x:v>
      </x:c>
      <x:c r="AF535" s="1" t="str">
        <x:v>TONGUE DEPRESSER</x:v>
      </x:c>
      <x:c r="AG535" s="1" t="str">
        <x:v>H/S</x:v>
      </x:c>
      <x:c r="AH535" s="1" t="str">
        <x:v>H/S</x:v>
      </x:c>
      <x:c r="AI535" s="3" t="n">
        <x:v>8</x:v>
      </x:c>
      <x:c r="AJ535" s="1" t="str">
        <x:v>ISSUE OF COMMERCIAL ITEMS FOR AIRCRAFT MAINTENANCE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ISSUE OF COMMERCIAL ITEMS</x:v>
      </x:c>
      <x:c r="D536" s="1" t="str">
        <x:v>IND-999-000002</x:v>
      </x:c>
      <x:c r="E536" s="1" t="str">
        <x:v>IND-999-000002</x:v>
      </x:c>
      <x:c r="F536" s="1" t="str">
        <x:v/>
      </x:c>
      <x:c r="G536" s="1" t="str">
        <x:v>LNG-010479-0619</x:v>
      </x:c>
      <x:c r="H536" s="9" t="n">
        <x:v>12.00000000</x:v>
      </x:c>
      <x:c r="I536" s="9" t="n">
        <x:v>12.00000000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TONGUE DEPRESSER</x:v>
      </x:c>
      <x:c r="N536" s="1" t="str">
        <x:v>Owned</x:v>
      </x:c>
      <x:c r="O536" s="1" t="str">
        <x:v>MR09/012226/0719</x:v>
      </x:c>
      <x:c r="P536" s="1" t="str">
        <x:v>Miscellaneous</x:v>
      </x:c>
      <x:c r="Q536" s="1" t="str">
        <x:v>Owned</x:v>
      </x:c>
      <x:c r="R536" s="1" t="str">
        <x:v>MI09/017677/0719</x:v>
      </x:c>
      <x:c r="S536" s="9" t="n">
        <x:v>14.63000000</x:v>
      </x:c>
      <x:c r="T536" s="9" t="n">
        <x:v>88.00000000</x:v>
      </x:c>
      <x:c r="U536" s="1" t="str">
        <x:v/>
      </x:c>
      <x:c r="V536" s="3" t="n">
        <x:v>9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1A</x:v>
      </x:c>
      <x:c r="AF536" s="1" t="str">
        <x:v>TONGUE DEPRESSER</x:v>
      </x:c>
      <x:c r="AG536" s="1" t="str">
        <x:v>H/S</x:v>
      </x:c>
      <x:c r="AH536" s="1" t="str">
        <x:v>H/S</x:v>
      </x:c>
      <x:c r="AI536" s="3" t="n">
        <x:v>8</x:v>
      </x:c>
      <x:c r="AJ536" s="1" t="str">
        <x:v>ISSUE OF COMMERCIAL ITEMS FOR AIRCRAFT MAINTENANCE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ISSUE OF COMMERCIAL ITEMS</x:v>
      </x:c>
      <x:c r="D537" s="1" t="str">
        <x:v>IND-999-000002</x:v>
      </x:c>
      <x:c r="E537" s="1" t="str">
        <x:v>IND-999-000002</x:v>
      </x:c>
      <x:c r="F537" s="1" t="str">
        <x:v/>
      </x:c>
      <x:c r="G537" s="1" t="str">
        <x:v>LNG-010480-0619</x:v>
      </x:c>
      <x:c r="H537" s="9" t="n">
        <x:v>2.00000000</x:v>
      </x:c>
      <x:c r="I537" s="9" t="n">
        <x:v>2.00000000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TONGUE DEPRESSER</x:v>
      </x:c>
      <x:c r="N537" s="1" t="str">
        <x:v>Owned</x:v>
      </x:c>
      <x:c r="O537" s="1" t="str">
        <x:v>MR09/012226/0719</x:v>
      </x:c>
      <x:c r="P537" s="1" t="str">
        <x:v>Miscellaneous</x:v>
      </x:c>
      <x:c r="Q537" s="1" t="str">
        <x:v>Owned</x:v>
      </x:c>
      <x:c r="R537" s="1" t="str">
        <x:v>MI09/017677/0719</x:v>
      </x:c>
      <x:c r="S537" s="9" t="n">
        <x:v>0.00000000</x:v>
      </x:c>
      <x:c r="T537" s="9" t="n">
        <x:v>88.00000000</x:v>
      </x:c>
      <x:c r="U537" s="1" t="str">
        <x:v/>
      </x:c>
      <x:c r="V537" s="3" t="n">
        <x:v>9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1A</x:v>
      </x:c>
      <x:c r="AF537" s="1" t="str">
        <x:v>TONGUE DEPRESSER</x:v>
      </x:c>
      <x:c r="AG537" s="1" t="str">
        <x:v>H/S</x:v>
      </x:c>
      <x:c r="AH537" s="1" t="str">
        <x:v>H/S</x:v>
      </x:c>
      <x:c r="AI537" s="3" t="n">
        <x:v>8</x:v>
      </x:c>
      <x:c r="AJ537" s="1" t="str">
        <x:v>ISSUE OF COMMERCIAL ITEMS FOR AIRCRAFT MAINTENANCE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ISSUE OF COMMERCIAL ITEMS</x:v>
      </x:c>
      <x:c r="D538" s="1" t="str">
        <x:v>IND-999-000002</x:v>
      </x:c>
      <x:c r="E538" s="1" t="str">
        <x:v>IND-999-000002</x:v>
      </x:c>
      <x:c r="F538" s="1" t="str">
        <x:v/>
      </x:c>
      <x:c r="G538" s="1" t="str">
        <x:v>LNG-010481-0619</x:v>
      </x:c>
      <x:c r="H538" s="9" t="n">
        <x:v>39.00000000</x:v>
      </x:c>
      <x:c r="I538" s="9" t="n">
        <x:v>39.00000000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TONGUE DEPRESSER</x:v>
      </x:c>
      <x:c r="N538" s="1" t="str">
        <x:v>Owned</x:v>
      </x:c>
      <x:c r="O538" s="1" t="str">
        <x:v>MR09/012226/0719</x:v>
      </x:c>
      <x:c r="P538" s="1" t="str">
        <x:v>Miscellaneous</x:v>
      </x:c>
      <x:c r="Q538" s="1" t="str">
        <x:v>Owned</x:v>
      </x:c>
      <x:c r="R538" s="1" t="str">
        <x:v>MI09/017677/0719</x:v>
      </x:c>
      <x:c r="S538" s="9" t="n">
        <x:v>49.34000000</x:v>
      </x:c>
      <x:c r="T538" s="9" t="n">
        <x:v>88.00000000</x:v>
      </x:c>
      <x:c r="U538" s="1" t="str">
        <x:v/>
      </x:c>
      <x:c r="V538" s="3" t="n">
        <x:v>9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1A</x:v>
      </x:c>
      <x:c r="AF538" s="1" t="str">
        <x:v>TONGUE DEPRESSER</x:v>
      </x:c>
      <x:c r="AG538" s="1" t="str">
        <x:v>H/S</x:v>
      </x:c>
      <x:c r="AH538" s="1" t="str">
        <x:v>H/S</x:v>
      </x:c>
      <x:c r="AI538" s="3" t="n">
        <x:v>8</x:v>
      </x:c>
      <x:c r="AJ538" s="1" t="str">
        <x:v>ISSUE OF COMMERCIAL ITEMS FOR AIRCRAFT MAINTENANCE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ISSUE OF COMMERCIAL ITEMS</x:v>
      </x:c>
      <x:c r="D539" s="1" t="str">
        <x:v>IND-001-000001</x:v>
      </x:c>
      <x:c r="E539" s="1" t="str">
        <x:v>IND-001-000001</x:v>
      </x:c>
      <x:c r="F539" s="1" t="str">
        <x:v/>
      </x:c>
      <x:c r="G539" s="1" t="str">
        <x:v>LNG-010446-0619</x:v>
      </x:c>
      <x:c r="H539" s="9" t="n">
        <x:v>100.00000000</x:v>
      </x:c>
      <x:c r="I539" s="9" t="n">
        <x:v>100.00000000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PAINT BRUSH 1 INCH</x:v>
      </x:c>
      <x:c r="N539" s="1" t="str">
        <x:v>Owned</x:v>
      </x:c>
      <x:c r="O539" s="1" t="str">
        <x:v>MR09/012226/0719</x:v>
      </x:c>
      <x:c r="P539" s="1" t="str">
        <x:v>Miscellaneous</x:v>
      </x:c>
      <x:c r="Q539" s="1" t="str">
        <x:v>Owned</x:v>
      </x:c>
      <x:c r="R539" s="1" t="str">
        <x:v>MI09/017677/0719</x:v>
      </x:c>
      <x:c r="S539" s="9" t="n">
        <x:v>805.00000000</x:v>
      </x:c>
      <x:c r="T539" s="9" t="n">
        <x:v>100.00000000</x:v>
      </x:c>
      <x:c r="U539" s="1" t="str">
        <x:v/>
      </x:c>
      <x:c r="V539" s="3" t="n">
        <x:v>10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1A</x:v>
      </x:c>
      <x:c r="AF539" s="1" t="str">
        <x:v>PAINT BRUSH 1 INCH</x:v>
      </x:c>
      <x:c r="AG539" s="1" t="str">
        <x:v>H/S</x:v>
      </x:c>
      <x:c r="AH539" s="1" t="str">
        <x:v>H/S</x:v>
      </x:c>
      <x:c r="AI539" s="3" t="n">
        <x:v>9</x:v>
      </x:c>
      <x:c r="AJ539" s="1" t="str">
        <x:v>ISSUE OF COMMERCIAL ITEMS FOR AIRCRAFT MAINTENANCE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ISSUE OF COMMERCIAL ITEMS</x:v>
      </x:c>
      <x:c r="D540" s="1" t="str">
        <x:v>IND-001-000002</x:v>
      </x:c>
      <x:c r="E540" s="1" t="str">
        <x:v>IND-001-000002</x:v>
      </x:c>
      <x:c r="F540" s="1" t="str">
        <x:v/>
      </x:c>
      <x:c r="G540" s="1" t="str">
        <x:v>LNG-010447-0619</x:v>
      </x:c>
      <x:c r="H540" s="9" t="n">
        <x:v>100.00000000</x:v>
      </x:c>
      <x:c r="I540" s="9" t="n">
        <x:v>100.00000000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PAINT BRUSH 2 INCH</x:v>
      </x:c>
      <x:c r="N540" s="1" t="str">
        <x:v>Owned</x:v>
      </x:c>
      <x:c r="O540" s="1" t="str">
        <x:v>MR09/012226/0719</x:v>
      </x:c>
      <x:c r="P540" s="1" t="str">
        <x:v>Miscellaneous</x:v>
      </x:c>
      <x:c r="Q540" s="1" t="str">
        <x:v>Owned</x:v>
      </x:c>
      <x:c r="R540" s="1" t="str">
        <x:v>MI09/017677/0719</x:v>
      </x:c>
      <x:c r="S540" s="9" t="n">
        <x:v>1610.00000000</x:v>
      </x:c>
      <x:c r="T540" s="9" t="n">
        <x:v>100.00000000</x:v>
      </x:c>
      <x:c r="U540" s="1" t="str">
        <x:v/>
      </x:c>
      <x:c r="V540" s="3" t="n">
        <x:v>11</x:v>
      </x:c>
      <x:c r="W540" s="9" t="n">
        <x:v>0.00000000</x:v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1A</x:v>
      </x:c>
      <x:c r="AF540" s="1" t="str">
        <x:v>PAINT BRUSH 2 INCH</x:v>
      </x:c>
      <x:c r="AG540" s="1" t="str">
        <x:v>H/S</x:v>
      </x:c>
      <x:c r="AH540" s="1" t="str">
        <x:v>H/S</x:v>
      </x:c>
      <x:c r="AI540" s="3" t="n">
        <x:v>10</x:v>
      </x:c>
      <x:c r="AJ540" s="1" t="str">
        <x:v>ISSUE OF COMMERCIAL ITEMS FOR AIRCRAFT MAINTENANCE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ISSUE OF COMMERCIAL ITEMS</x:v>
      </x:c>
      <x:c r="D541" s="1" t="str">
        <x:v>WST 0287</x:v>
      </x:c>
      <x:c r="E541" s="1" t="str">
        <x:v>WST 0287</x:v>
      </x:c>
      <x:c r="F541" s="1" t="str">
        <x:v/>
      </x:c>
      <x:c r="G541" s="1" t="str">
        <x:v>LNG-016702-0619</x:v>
      </x:c>
      <x:c r="H541" s="9" t="n">
        <x:v>1.00000000</x:v>
      </x:c>
      <x:c r="I541" s="9" t="n">
        <x:v>1.00000000</x:v>
      </x:c>
      <x:c r="J541" s="1" t="str">
        <x:v>PAC</x:v>
      </x:c>
      <x:c r="K541" s="9" t="n">
        <x:v>0.00000000</x:v>
      </x:c>
      <x:c r="L541" s="9" t="n">
        <x:v>0.00000000</x:v>
      </x:c>
      <x:c r="M541" s="1" t="str">
        <x:v>LINT FREE CLOTH (AMS 3819C Class-2, Grade-A) &amp; (BMS 15-5G, Class-A) (MAKE-SONTARA)</x:v>
      </x:c>
      <x:c r="N541" s="1" t="str">
        <x:v>Owned</x:v>
      </x:c>
      <x:c r="O541" s="1" t="str">
        <x:v>MR09/012226/0719</x:v>
      </x:c>
      <x:c r="P541" s="1" t="str">
        <x:v>Miscellaneous</x:v>
      </x:c>
      <x:c r="Q541" s="1" t="str">
        <x:v>Owned</x:v>
      </x:c>
      <x:c r="R541" s="1" t="str">
        <x:v>MI09/017677/0719</x:v>
      </x:c>
      <x:c r="S541" s="9" t="n">
        <x:v>1955.00000000</x:v>
      </x:c>
      <x:c r="T541" s="9" t="n">
        <x:v>1.00000000</x:v>
      </x:c>
      <x:c r="U541" s="1" t="str">
        <x:v/>
      </x:c>
      <x:c r="V541" s="3" t="n">
        <x:v>12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1A</x:v>
      </x:c>
      <x:c r="AF541" s="1" t="str">
        <x:v>LINT FREE CLOTH (AMS 3819C Class-2, Grade-A) &amp; (BMS 15-5G, Class-A) (MAKE-SONTARA)</x:v>
      </x:c>
      <x:c r="AG541" s="1" t="str">
        <x:v>H/S</x:v>
      </x:c>
      <x:c r="AH541" s="1" t="str">
        <x:v>H/S</x:v>
      </x:c>
      <x:c r="AI541" s="3" t="n">
        <x:v>11</x:v>
      </x:c>
      <x:c r="AJ541" s="1" t="str">
        <x:v>ISSUE OF COMMERCIAL ITEMS FOR AIRCRAFT MAINTENANCE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ISSUE OF COMMERCIAL ITEMS</x:v>
      </x:c>
      <x:c r="D542" s="1" t="str">
        <x:v>IND-999-0099</x:v>
      </x:c>
      <x:c r="E542" s="1" t="str">
        <x:v>IND-999-0099</x:v>
      </x:c>
      <x:c r="F542" s="1" t="str">
        <x:v/>
      </x:c>
      <x:c r="G542" s="1" t="str">
        <x:v>LNG-010609-0619</x:v>
      </x:c>
      <x:c r="H542" s="9" t="n">
        <x:v>3.00000000</x:v>
      </x:c>
      <x:c r="I542" s="9" t="n">
        <x:v>3.00000000</x:v>
      </x:c>
      <x:c r="J542" s="1" t="str">
        <x:v>BOX</x:v>
      </x:c>
      <x:c r="K542" s="9" t="n">
        <x:v>0.00000000</x:v>
      </x:c>
      <x:c r="L542" s="9" t="n">
        <x:v>0.00000000</x:v>
      </x:c>
      <x:c r="M542" s="1" t="str">
        <x:v>Surgical Gloves No.7.1/2 (MAKE-BIO CARE)</x:v>
      </x:c>
      <x:c r="N542" s="1" t="str">
        <x:v>Owned</x:v>
      </x:c>
      <x:c r="O542" s="1" t="str">
        <x:v>MR09/012226/0719</x:v>
      </x:c>
      <x:c r="P542" s="1" t="str">
        <x:v>Miscellaneous</x:v>
      </x:c>
      <x:c r="Q542" s="1" t="str">
        <x:v>Owned</x:v>
      </x:c>
      <x:c r="R542" s="1" t="str">
        <x:v>MI09/017677/0719</x:v>
      </x:c>
      <x:c r="S542" s="9" t="n">
        <x:v>1293.75000000</x:v>
      </x:c>
      <x:c r="T542" s="9" t="n">
        <x:v>3.00000000</x:v>
      </x:c>
      <x:c r="U542" s="1" t="str">
        <x:v/>
      </x:c>
      <x:c r="V542" s="3" t="n">
        <x:v>13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1A</x:v>
      </x:c>
      <x:c r="AF542" s="1" t="str">
        <x:v>Surgical Gloves No.7.1/2 (MAKE-BIO CARE)</x:v>
      </x:c>
      <x:c r="AG542" s="1" t="str">
        <x:v>H/S</x:v>
      </x:c>
      <x:c r="AH542" s="1" t="str">
        <x:v>H/S</x:v>
      </x:c>
      <x:c r="AI542" s="3" t="n">
        <x:v>12</x:v>
      </x:c>
      <x:c r="AJ542" s="1" t="str">
        <x:v>ISSUE OF COMMERCIAL ITEMS FOR AIRCRAFT MAINTENANCE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ISSUE OF COMMERCIAL ITEMS</x:v>
      </x:c>
      <x:c r="D543" s="1" t="str">
        <x:v>IND-999-000230</x:v>
      </x:c>
      <x:c r="E543" s="1" t="str">
        <x:v>IND-999-000230</x:v>
      </x:c>
      <x:c r="F543" s="1" t="str">
        <x:v/>
      </x:c>
      <x:c r="G543" s="1" t="str">
        <x:v>LNG-010526-0619</x:v>
      </x:c>
      <x:c r="H543" s="9" t="n">
        <x:v>1.00000000</x:v>
      </x:c>
      <x:c r="I543" s="9" t="n">
        <x:v>1.00000000</x:v>
      </x:c>
      <x:c r="J543" s="1" t="str">
        <x:v>PAC</x:v>
      </x:c>
      <x:c r="K543" s="9" t="n">
        <x:v>0.00000000</x:v>
      </x:c>
      <x:c r="L543" s="9" t="n">
        <x:v>0.00000000</x:v>
      </x:c>
      <x:c r="M543" s="1" t="str">
        <x:v>Cable Ties 150mm (Pkt of 100Nos)</x:v>
      </x:c>
      <x:c r="N543" s="1" t="str">
        <x:v>Owned</x:v>
      </x:c>
      <x:c r="O543" s="1" t="str">
        <x:v>MR09/012226/0719</x:v>
      </x:c>
      <x:c r="P543" s="1" t="str">
        <x:v>Miscellaneous</x:v>
      </x:c>
      <x:c r="Q543" s="1" t="str">
        <x:v>Owned</x:v>
      </x:c>
      <x:c r="R543" s="1" t="str">
        <x:v>MI09/017677/0719</x:v>
      </x:c>
      <x:c r="S543" s="9" t="n">
        <x:v>63.25000000</x:v>
      </x:c>
      <x:c r="T543" s="9" t="n">
        <x:v>1.00000000</x:v>
      </x:c>
      <x:c r="U543" s="1" t="str">
        <x:v/>
      </x:c>
      <x:c r="V543" s="3" t="n">
        <x:v>14</x:v>
      </x:c>
      <x:c r="W543" s="9" t="n">
        <x:v>0.00000000</x:v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1A</x:v>
      </x:c>
      <x:c r="AF543" s="1" t="str">
        <x:v>Cable Ties 150mm (Pkt of 100Nos)</x:v>
      </x:c>
      <x:c r="AG543" s="1" t="str">
        <x:v>H/S</x:v>
      </x:c>
      <x:c r="AH543" s="1" t="str">
        <x:v>H/S</x:v>
      </x:c>
      <x:c r="AI543" s="3" t="n">
        <x:v>13</x:v>
      </x:c>
      <x:c r="AJ543" s="1" t="str">
        <x:v>ISSUE OF COMMERCIAL ITEMS FOR AIRCRAFT MAINTENANCE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ISSUE OF COMMERCIAL ITEMS</x:v>
      </x:c>
      <x:c r="D544" s="1" t="str">
        <x:v>IND-999-000231</x:v>
      </x:c>
      <x:c r="E544" s="1" t="str">
        <x:v>IND-999-000231</x:v>
      </x:c>
      <x:c r="F544" s="1" t="str">
        <x:v/>
      </x:c>
      <x:c r="G544" s="1" t="str">
        <x:v>LNG-010527-0619</x:v>
      </x:c>
      <x:c r="H544" s="9" t="n">
        <x:v>1.00000000</x:v>
      </x:c>
      <x:c r="I544" s="9" t="n">
        <x:v>1.00000000</x:v>
      </x:c>
      <x:c r="J544" s="1" t="str">
        <x:v>PAC</x:v>
      </x:c>
      <x:c r="K544" s="9" t="n">
        <x:v>0.00000000</x:v>
      </x:c>
      <x:c r="L544" s="9" t="n">
        <x:v>0.00000000</x:v>
      </x:c>
      <x:c r="M544" s="1" t="str">
        <x:v>Cable Ties 300mm (Pkt of 100Nos) MAKE: (NY-LOCK)</x:v>
      </x:c>
      <x:c r="N544" s="1" t="str">
        <x:v>Owned</x:v>
      </x:c>
      <x:c r="O544" s="1" t="str">
        <x:v>MR09/012226/0719</x:v>
      </x:c>
      <x:c r="P544" s="1" t="str">
        <x:v>Miscellaneous</x:v>
      </x:c>
      <x:c r="Q544" s="1" t="str">
        <x:v>Owned</x:v>
      </x:c>
      <x:c r="R544" s="1" t="str">
        <x:v>MI09/017677/0719</x:v>
      </x:c>
      <x:c r="S544" s="9" t="n">
        <x:v>63.25000000</x:v>
      </x:c>
      <x:c r="T544" s="9" t="n">
        <x:v>1.00000000</x:v>
      </x:c>
      <x:c r="U544" s="1" t="str">
        <x:v/>
      </x:c>
      <x:c r="V544" s="3" t="n">
        <x:v>15</x:v>
      </x:c>
      <x:c r="W544" s="9" t="n">
        <x:v>0.00000000</x:v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1A</x:v>
      </x:c>
      <x:c r="AF544" s="1" t="str">
        <x:v>Cable Ties 300mm (Pkt of 100Nos) MAKE: (NY-LOCK)</x:v>
      </x:c>
      <x:c r="AG544" s="1" t="str">
        <x:v>H/S</x:v>
      </x:c>
      <x:c r="AH544" s="1" t="str">
        <x:v>H/S</x:v>
      </x:c>
      <x:c r="AI544" s="3" t="n">
        <x:v>14</x:v>
      </x:c>
      <x:c r="AJ544" s="1" t="str">
        <x:v>ISSUE OF COMMERCIAL ITEMS FOR AIRCRAFT MAINTENANCE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ISSUE OF COMMERCIAL ITEMS</x:v>
      </x:c>
      <x:c r="D545" s="1" t="str">
        <x:v>IND-999-000011</x:v>
      </x:c>
      <x:c r="E545" s="1" t="str">
        <x:v>IND-999-000011</x:v>
      </x:c>
      <x:c r="F545" s="1" t="str">
        <x:v/>
      </x:c>
      <x:c r="G545" s="1" t="str">
        <x:v>LNG-010484-0619</x:v>
      </x:c>
      <x:c r="H545" s="9" t="n">
        <x:v>10.00000000</x:v>
      </x:c>
      <x:c r="I545" s="9" t="n">
        <x:v>10.00000000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Scotch Brite Mighty Blue</x:v>
      </x:c>
      <x:c r="N545" s="1" t="str">
        <x:v>Owned</x:v>
      </x:c>
      <x:c r="O545" s="1" t="str">
        <x:v>MR09/012226/0719</x:v>
      </x:c>
      <x:c r="P545" s="1" t="str">
        <x:v>Miscellaneous</x:v>
      </x:c>
      <x:c r="Q545" s="1" t="str">
        <x:v>Owned</x:v>
      </x:c>
      <x:c r="R545" s="1" t="str">
        <x:v>MI09/017677/0719</x:v>
      </x:c>
      <x:c r="S545" s="9" t="n">
        <x:v>368.00000000</x:v>
      </x:c>
      <x:c r="T545" s="9" t="n">
        <x:v>10.00000000</x:v>
      </x:c>
      <x:c r="U545" s="1" t="str">
        <x:v/>
      </x:c>
      <x:c r="V545" s="3" t="n">
        <x:v>16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1A</x:v>
      </x:c>
      <x:c r="AF545" s="1" t="str">
        <x:v>Scotch Brite Mighty Blue</x:v>
      </x:c>
      <x:c r="AG545" s="1" t="str">
        <x:v>H/S</x:v>
      </x:c>
      <x:c r="AH545" s="1" t="str">
        <x:v>H/S</x:v>
      </x:c>
      <x:c r="AI545" s="3" t="n">
        <x:v>15</x:v>
      </x:c>
      <x:c r="AJ545" s="1" t="str">
        <x:v>ISSUE OF COMMERCIAL ITEMS FOR AIRCRAFT MAINTENANCE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ISSUE OF COMMERCIAL ITEMS</x:v>
      </x:c>
      <x:c r="D546" s="1" t="str">
        <x:v>IND-999-000012</x:v>
      </x:c>
      <x:c r="E546" s="1" t="str">
        <x:v>IND-999-000012</x:v>
      </x:c>
      <x:c r="F546" s="1" t="str">
        <x:v/>
      </x:c>
      <x:c r="G546" s="1" t="str">
        <x:v>LNG-010486-0619</x:v>
      </x:c>
      <x:c r="H546" s="9" t="n">
        <x:v>10.00000000</x:v>
      </x:c>
      <x:c r="I546" s="9" t="n">
        <x:v>10.00000000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Scotch Brite Maroon 3m</x:v>
      </x:c>
      <x:c r="N546" s="1" t="str">
        <x:v>Owned</x:v>
      </x:c>
      <x:c r="O546" s="1" t="str">
        <x:v>MR09/012226/0719</x:v>
      </x:c>
      <x:c r="P546" s="1" t="str">
        <x:v>Miscellaneous</x:v>
      </x:c>
      <x:c r="Q546" s="1" t="str">
        <x:v>Owned</x:v>
      </x:c>
      <x:c r="R546" s="1" t="str">
        <x:v>MI09/017677/0719</x:v>
      </x:c>
      <x:c r="S546" s="9" t="n">
        <x:v>264.50000000</x:v>
      </x:c>
      <x:c r="T546" s="9" t="n">
        <x:v>10.00000000</x:v>
      </x:c>
      <x:c r="U546" s="1" t="str">
        <x:v/>
      </x:c>
      <x:c r="V546" s="3" t="n">
        <x:v>17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1A</x:v>
      </x:c>
      <x:c r="AF546" s="1" t="str">
        <x:v>Scotch Brite Maroon 3m</x:v>
      </x:c>
      <x:c r="AG546" s="1" t="str">
        <x:v>H/S</x:v>
      </x:c>
      <x:c r="AH546" s="1" t="str">
        <x:v>H/S</x:v>
      </x:c>
      <x:c r="AI546" s="3" t="n">
        <x:v>16</x:v>
      </x:c>
      <x:c r="AJ546" s="1" t="str">
        <x:v>ISSUE OF COMMERCIAL ITEMS FOR AIRCRAFT MAINTENANCE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ISSUE OF COMMERCIAL ITEMS</x:v>
      </x:c>
      <x:c r="D547" s="1" t="str">
        <x:v>IND-999-000013</x:v>
      </x:c>
      <x:c r="E547" s="1" t="str">
        <x:v>IND-999-000013</x:v>
      </x:c>
      <x:c r="F547" s="1" t="str">
        <x:v/>
      </x:c>
      <x:c r="G547" s="1" t="str">
        <x:v>LNG-010488-0619</x:v>
      </x:c>
      <x:c r="H547" s="9" t="n">
        <x:v>10.00000000</x:v>
      </x:c>
      <x:c r="I547" s="9" t="n">
        <x:v>10.00000000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Scotch Brite White 3m</x:v>
      </x:c>
      <x:c r="N547" s="1" t="str">
        <x:v>Owned</x:v>
      </x:c>
      <x:c r="O547" s="1" t="str">
        <x:v>MR09/012226/0719</x:v>
      </x:c>
      <x:c r="P547" s="1" t="str">
        <x:v>Miscellaneous</x:v>
      </x:c>
      <x:c r="Q547" s="1" t="str">
        <x:v>Owned</x:v>
      </x:c>
      <x:c r="R547" s="1" t="str">
        <x:v>MI09/017677/0719</x:v>
      </x:c>
      <x:c r="S547" s="9" t="n">
        <x:v>1035.00000000</x:v>
      </x:c>
      <x:c r="T547" s="9" t="n">
        <x:v>10.00000000</x:v>
      </x:c>
      <x:c r="U547" s="1" t="str">
        <x:v/>
      </x:c>
      <x:c r="V547" s="3" t="n">
        <x:v>18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1A</x:v>
      </x:c>
      <x:c r="AF547" s="1" t="str">
        <x:v>Scotch Brite White 3m</x:v>
      </x:c>
      <x:c r="AG547" s="1" t="str">
        <x:v>H/S</x:v>
      </x:c>
      <x:c r="AH547" s="1" t="str">
        <x:v>H/S</x:v>
      </x:c>
      <x:c r="AI547" s="3" t="n">
        <x:v>17</x:v>
      </x:c>
      <x:c r="AJ547" s="1" t="str">
        <x:v>ISSUE OF COMMERCIAL ITEMS FOR AIRCRAFT MAINTENANCE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ISSUE OF COMMERCIAL ITEMS</x:v>
      </x:c>
      <x:c r="D548" s="1" t="str">
        <x:v>03272</x:v>
      </x:c>
      <x:c r="E548" s="1" t="str">
        <x:v>03272</x:v>
      </x:c>
      <x:c r="F548" s="1" t="str">
        <x:v/>
      </x:c>
      <x:c r="G548" s="1" t="str">
        <x:v>LNG-000149-0619</x:v>
      </x:c>
      <x:c r="H548" s="9" t="n">
        <x:v>152.00000000</x:v>
      </x:c>
      <x:c r="I548" s="9" t="n">
        <x:v>152.00000000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PAPER MASK FACE</x:v>
      </x:c>
      <x:c r="N548" s="1" t="str">
        <x:v>Owned</x:v>
      </x:c>
      <x:c r="O548" s="1" t="str">
        <x:v>MR09/012229/0719</x:v>
      </x:c>
      <x:c r="P548" s="1" t="str">
        <x:v>Expendable</x:v>
      </x:c>
      <x:c r="Q548" s="1" t="str">
        <x:v>Owned</x:v>
      </x:c>
      <x:c r="R548" s="1" t="str">
        <x:v>MI09/017676/0719</x:v>
      </x:c>
      <x:c r="S548" s="9" t="n">
        <x:v>262.20000000</x:v>
      </x:c>
      <x:c r="T548" s="9" t="n">
        <x:v>152.00000000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1A</x:v>
      </x:c>
      <x:c r="AF548" s="1" t="str">
        <x:v>PAPER MASK FACE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ISSUE OF COMMERCIAL ITEMS FOR AIRCRAFT MAINTENANCE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ISSUE OF COMMERCIAL ITEMS</x:v>
      </x:c>
      <x:c r="D549" s="1" t="str">
        <x:v>SUP-001-000035</x:v>
      </x:c>
      <x:c r="E549" s="1" t="str">
        <x:v>SUP-001-000035</x:v>
      </x:c>
      <x:c r="F549" s="1" t="str">
        <x:v/>
      </x:c>
      <x:c r="G549" s="1" t="str">
        <x:v>LNG-016384-0619</x:v>
      </x:c>
      <x:c r="H549" s="9" t="n">
        <x:v>500.00000000</x:v>
      </x:c>
      <x:c r="I549" s="9" t="n">
        <x:v>500.00000000</x:v>
      </x:c>
      <x:c r="J549" s="1" t="str">
        <x:v>NO</x:v>
      </x:c>
      <x:c r="K549" s="9" t="n">
        <x:v>0.00000000</x:v>
      </x:c>
      <x:c r="L549" s="9" t="n">
        <x:v>0.00000000</x:v>
      </x:c>
      <x:c r="M549" s="1" t="str">
        <x:v>IDENTIFICATION TAGS</x:v>
      </x:c>
      <x:c r="N549" s="1" t="str">
        <x:v>Owned</x:v>
      </x:c>
      <x:c r="O549" s="1" t="str">
        <x:v>MR09/012294/0719</x:v>
      </x:c>
      <x:c r="P549" s="1" t="str">
        <x:v>Miscellaneous</x:v>
      </x:c>
      <x:c r="Q549" s="1" t="str">
        <x:v>Owned</x:v>
      </x:c>
      <x:c r="R549" s="1" t="str">
        <x:v>MI09/018134/0719</x:v>
      </x:c>
      <x:c r="S549" s="9" t="n">
        <x:v>1725.00000000</x:v>
      </x:c>
      <x:c r="T549" s="9" t="n">
        <x:v>500.00000000</x:v>
      </x:c>
      <x:c r="U549" s="1" t="str">
        <x:v>Pending Request Gen.</x:v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1A</x:v>
      </x:c>
      <x:c r="AF549" s="1" t="str">
        <x:v>IDENTIFICATION TAGS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ISSUE OF COMMERCIAL ITEMS FOR AIRCRAFT MAINTENANCE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AWR09/003240/0719</x:v>
      </x:c>
      <x:c r="D550" s="1" t="str">
        <x:v>S5751006200502</x:v>
      </x:c>
      <x:c r="E550" s="1" t="str">
        <x:v>S5751006200502</x:v>
      </x:c>
      <x:c r="F550" s="1" t="str">
        <x:v/>
      </x:c>
      <x:c r="G550" s="1" t="str">
        <x:v>LNG-015752-0619</x:v>
      </x:c>
      <x:c r="H550" s="9" t="n">
        <x:v>1.00000000</x:v>
      </x:c>
      <x:c r="I550" s="9" t="n">
        <x:v>1.00000000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BRUSH ASSY</x:v>
      </x:c>
      <x:c r="N550" s="1" t="str">
        <x:v>Owned</x:v>
      </x:c>
      <x:c r="O550" s="1" t="str">
        <x:v>MR09/012297/0719</x:v>
      </x:c>
      <x:c r="P550" s="1" t="str">
        <x:v>Expendable</x:v>
      </x:c>
      <x:c r="Q550" s="1" t="str">
        <x:v>Owned</x:v>
      </x:c>
      <x:c r="R550" s="1" t="str">
        <x:v>MI09/018136/0719</x:v>
      </x:c>
      <x:c r="S550" s="9" t="n">
        <x:v>108061.25000000</x:v>
      </x:c>
      <x:c r="T550" s="9" t="n">
        <x:v>1.00000000</x:v>
      </x:c>
      <x:c r="U550" s="1" t="str">
        <x:v>Pending Request Gen.</x:v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1A</x:v>
      </x:c>
      <x:c r="AF550" s="1" t="str">
        <x:v>BRUSH ASSY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CARRY OUT OVER AND ABOVE JOS ON VT-SGV AS PER CUSTOMER REQUEST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AWR09/003240/0719</x:v>
      </x:c>
      <x:c r="D551" s="1" t="str">
        <x:v>ARDROXAV30</x:v>
      </x:c>
      <x:c r="E551" s="1" t="str">
        <x:v>ARDROXAV30</x:v>
      </x:c>
      <x:c r="F551" s="1" t="str">
        <x:v/>
      </x:c>
      <x:c r="G551" s="1" t="str">
        <x:v>LNG-004597-0619</x:v>
      </x:c>
      <x:c r="H551" s="9" t="n">
        <x:v>1.00000000</x:v>
      </x:c>
      <x:c r="I551" s="9" t="n">
        <x:v>1.00000000</x:v>
      </x:c>
      <x:c r="J551" s="1" t="str">
        <x:v>LTR</x:v>
      </x:c>
      <x:c r="K551" s="9" t="n">
        <x:v>0.00000000</x:v>
      </x:c>
      <x:c r="L551" s="9" t="n">
        <x:v>0.00000000</x:v>
      </x:c>
      <x:c r="M551" s="1" t="str">
        <x:v>CORROSION INHAIBITIVE COMPOUND</x:v>
      </x:c>
      <x:c r="N551" s="1" t="str">
        <x:v>Owned</x:v>
      </x:c>
      <x:c r="O551" s="1" t="str">
        <x:v>MR09/012509/0719</x:v>
      </x:c>
      <x:c r="P551" s="1" t="str">
        <x:v>Consumable</x:v>
      </x:c>
      <x:c r="Q551" s="1" t="str">
        <x:v>Owned</x:v>
      </x:c>
      <x:c r="R551" s="1" t="str">
        <x:v>MI09/018844/0719</x:v>
      </x:c>
      <x:c r="S551" s="9" t="n">
        <x:v>2495.46000000</x:v>
      </x:c>
      <x:c r="T551" s="9" t="n">
        <x:v>1.00000000</x:v>
      </x:c>
      <x:c r="U551" s="1" t="str">
        <x:v>Pending Request Gen.</x:v>
      </x:c>
      <x:c r="V551" s="3" t="n">
        <x:v>2</x:v>
      </x:c>
      <x:c r="W551" s="9" t="n">
        <x:v>0.00000000</x:v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1A</x:v>
      </x:c>
      <x:c r="AF551" s="1" t="str">
        <x:v>CORROSION INHAIBITIVE COMPOUND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CARRY OUT OVER AND ABOVE JOS ON VT-SGV AS PER CUSTOMER REQUEST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144aa74c13ce40e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