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bb00e1d458364aab"/>
    <x:sheet name="hdnSheet" sheetId="4" state="hidden" r:id="rId2"/>
    <x:sheet name="Sheet3" sheetId="7" r:id="rId3"/>
    <x:sheet name="hidnSheetNew" sheetId="8" state="hidden" r:id="R7017253e7093474c"/>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<sst xmlns="http://schemas.openxmlformats.org/spreadsheetml/2006/main" count="10" uniqueCount="10">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</sst>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bb00e1d458364aab" /><Relationship Type="http://schemas.openxmlformats.org/officeDocument/2006/relationships/worksheet" Target="/xl/worksheets/sheet6.xml" Id="R7017253e7093474c" /><Relationship Type="http://schemas.openxmlformats.org/officeDocument/2006/relationships/customXml" Target="/customXML/item.xml" Id="Rb0c9f6f892774279" /></Relationships>
</file>

<file path=xl/tables/table.xml><?xml version="1.0" encoding="utf-8"?>
<x:table xmlns:x="http://schemas.openxmlformats.org/spreadsheetml/2006/main" id="5" name="table1" displayName="table1" ref="A2:DB154" totalsRowShown="0">
  <x:autoFilter ref="A2:DB15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e9661d286d54674"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HMV09/000156/1019/1</x:v>
      </x:c>
      <x:c r="E3" s="1" t="str">
        <x:v>47</x:v>
      </x:c>
      <x:c r="F3" s="1" t="str">
        <x:v>DURING WALK AROUND OBSERVED NGS BLUE LIGHT IS ON.(MEL-10)</x:v>
      </x:c>
      <x:c r="G3" s="1" t="str">
        <x:v>AS PER SPICEJET WORK ORDER NO 4366568 SUSPECTED NGS SOV  REPLACED WITH SERVICEABLE ONE AS PER AMM 47-32-01 REV 70,DTD:15/OCT/2019. POST INSTALLATION CHECK C/O OUT FOUND SATISFACTORY. GREEN INDICATION ON NGC PANEL ILLUMINATED ,HENCE MEL 47-01-01 REVOKED.
ON AND OFF P/N: 3291766-2, OFF S/N: 3291766-4244 ,ON S/N: 3291766-3380.</x:v>
      </x:c>
      <x:c r="H3" s="1" t="str">
        <x:v>HMV09/000156/1019/1</x:v>
      </x:c>
      <x:c r="I3" s="1" t="str">
        <x:v>Close</x:v>
      </x:c>
      <x:c r="J3" s="1" t="str">
        <x:v>Closed</x:v>
      </x:c>
      <x:c r="K3" s="1" t="str">
        <x:v>AIRCRAFT ARRIVAL INSPECTION</x:v>
      </x:c>
      <x:c r="L3" s="3" t="n">
        <x:v>462</x:v>
      </x:c>
      <x:c r="M3" s="1" t="str">
        <x:v>LINE 2B</x:v>
      </x:c>
      <x:c r="N3" s="1" t="str">
        <x:v>Signed Off</x:v>
      </x:c>
      <x:c r="O3" s="1" t="str">
        <x:v>AWR</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MR0224</x:v>
      </x:c>
      <x:c r="AC3" s="7" t="n">
        <x:v>43760.6003240741</x:v>
      </x:c>
      <x:c r="AD3" s="1" t="str">
        <x:v>Yes</x:v>
      </x:c>
      <x:c r="AE3" s="1" t="str">
        <x:v>MR0932</x:v>
      </x:c>
      <x:c r="AF3" s="1" t="str">
        <x:v/>
      </x:c>
      <x:c r="AG3" s="1" t="str">
        <x:v>Yes</x:v>
      </x:c>
      <x:c r="AH3" s="1" t="str">
        <x:v>MR0932</x:v>
      </x:c>
      <x:c r="AI3" s="1" t="str">
        <x:v/>
      </x:c>
      <x:c r="AJ3" s="1" t="str">
        <x:v>No</x:v>
      </x:c>
      <x:c r="AK3" s="1" t="str">
        <x:v/>
      </x:c>
      <x:c r="AL3" s="1" t="str">
        <x:v/>
      </x:c>
      <x:c r="AM3" s="1" t="str">
        <x:v/>
      </x:c>
      <x:c r="AN3" s="1" t="str">
        <x:v/>
      </x:c>
      <x:c r="AO3" s="1" t="str">
        <x:v/>
      </x:c>
      <x:c r="AP3" s="7" t="n">
        <x:v>43757.4455787037</x:v>
      </x:c>
      <x:c r="AQ3" s="7" t="n">
        <x:v>43782.8417476852</x:v>
      </x:c>
      <x:c r="AR3" s="9" t="n">
        <x:v>1.00000000</x:v>
      </x:c>
      <x:c r="AS3" s="7" t="n">
        <x:v>43771.8226157407</x:v>
      </x:c>
      <x:c r="AT3" s="7" t="n">
        <x:v>43782.8816898148</x:v>
      </x:c>
      <x:c r="AU3" s="9" t="n">
        <x:v>265.05000000</x:v>
      </x:c>
      <x:c r="AV3" s="3" t="n">
        <x:v>465</x:v>
      </x:c>
      <x:c r="AW3" s="3" t="n">
        <x:v>465</x:v>
      </x:c>
      <x:c r="AX3" s="3" t="n">
        <x:v/>
      </x:c>
      <x:c r="AY3" s="1" t="str">
        <x:v>Not in hold</x:v>
      </x:c>
      <x:c r="AZ3" s="1" t="str">
        <x:v>Pending Estimates</x:v>
      </x:c>
      <x:c r="BA3" s="1" t="str">
        <x:v/>
      </x:c>
      <x:c r="BB3" s="1" t="str">
        <x:v/>
      </x:c>
      <x:c r="BC3" s="1" t="str">
        <x:v>100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HMV09/000156/1019/1</x:v>
      </x:c>
      <x:c r="BQ3" s="1" t="str">
        <x:v>MR0224</x:v>
      </x:c>
      <x:c r="BR3" s="3" t="n">
        <x:v>21067</x:v>
      </x:c>
      <x:c r="BS3" s="1" t="str">
        <x:v>{'tplid' : 'ml_image_link', 'image' : 'edit.png'}</x:v>
      </x:c>
      <x:c r="BT3" s="3" t="n">
        <x:v>9</x:v>
      </x:c>
      <x:c r="BU3" s="1" t="str">
        <x:v>{'tplid' : 'ml_image_link', 'image' : 'subtask_01.png'}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HMV09/000156/1019/2</x:v>
      </x:c>
      <x:c r="E4" s="1" t="str">
        <x:v>32</x:v>
      </x:c>
      <x:c r="F4" s="1" t="str">
        <x:v>DURING SERVICE CHECK FOUND MAIN LANDING GEAR WHEEL WELL 01 BLADE SEAL DAMAGED IN RH  WHEEL WELL.(ADD- 01)</x:v>
      </x:c>
      <x:c r="G4" s="1" t="str">
        <x:v>REPLACED DAMAGED BLADE SEALS WITH SERVICEABLE ITEMS AND INSTALLED AS PER AMM: 32-12-12, REVISION NO: 70, 15 OCT 2019.</x:v>
      </x:c>
      <x:c r="H4" s="1" t="str">
        <x:v>HMV09/000156/1019/2</x:v>
      </x:c>
      <x:c r="I4" s="1" t="str">
        <x:v>Close</x:v>
      </x:c>
      <x:c r="J4" s="1" t="str">
        <x:v>Closed</x:v>
      </x:c>
      <x:c r="K4" s="1" t="str">
        <x:v>AIRCRAFT ARRIVAL INSPECTION</x:v>
      </x:c>
      <x:c r="L4" s="3" t="n">
        <x:v>462</x:v>
      </x:c>
      <x:c r="M4" s="1" t="str">
        <x:v>LINE 2B</x:v>
      </x:c>
      <x:c r="N4" s="1" t="str">
        <x:v>Signed Off</x:v>
      </x:c>
      <x:c r="O4" s="1" t="str">
        <x:v>AWR</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MR0224</x:v>
      </x:c>
      <x:c r="AC4" s="7" t="n">
        <x:v>43760.606099537</x:v>
      </x:c>
      <x:c r="AD4" s="1" t="str">
        <x:v>Yes</x:v>
      </x:c>
      <x:c r="AE4" s="1" t="str">
        <x:v>MR0061</x:v>
      </x:c>
      <x:c r="AF4" s="1" t="str">
        <x:v/>
      </x:c>
      <x:c r="AG4" s="1" t="str">
        <x:v>Yes</x:v>
      </x:c>
      <x:c r="AH4" s="1" t="str">
        <x:v>MR0061</x:v>
      </x:c>
      <x:c r="AI4" s="1" t="str">
        <x:v/>
      </x:c>
      <x:c r="AJ4" s="1" t="str">
        <x:v>No</x:v>
      </x:c>
      <x:c r="AK4" s="1" t="str">
        <x:v/>
      </x:c>
      <x:c r="AL4" s="1" t="str">
        <x:v/>
      </x:c>
      <x:c r="AM4" s="1" t="str">
        <x:v/>
      </x:c>
      <x:c r="AN4" s="1" t="str">
        <x:v/>
      </x:c>
      <x:c r="AO4" s="1" t="str">
        <x:v/>
      </x:c>
      <x:c r="AP4" s="7" t="n">
        <x:v>43757.4455787037</x:v>
      </x:c>
      <x:c r="AQ4" s="7" t="n">
        <x:v>43776.6826388889</x:v>
      </x:c>
      <x:c r="AR4" s="9" t="n">
        <x:v>1.00000000</x:v>
      </x:c>
      <x:c r="AS4" s="7" t="n">
        <x:v>43770.7891435185</x:v>
      </x:c>
      <x:c r="AT4" s="7" t="n">
        <x:v>43777.4798726852</x:v>
      </x:c>
      <x:c r="AU4" s="9" t="n">
        <x:v>160.58333333</x:v>
      </x:c>
      <x:c r="AV4" s="3" t="n">
        <x:v>466</x:v>
      </x:c>
      <x:c r="AW4" s="3" t="n">
        <x:v>466</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HMV09/000156/1019/2</x:v>
      </x:c>
      <x:c r="BQ4" s="1" t="str">
        <x:v>MR0224</x:v>
      </x:c>
      <x:c r="BR4" s="3" t="n">
        <x:v>21075</x:v>
      </x:c>
      <x:c r="BS4" s="1" t="str">
        <x:v>{'tplid' : 'ml_image_link', 'image' : 'edit.png'}</x:v>
      </x:c>
      <x:c r="BT4" s="3" t="n">
        <x:v>7</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HMV09/000156/1019/3</x:v>
      </x:c>
      <x:c r="E5" s="1" t="str">
        <x:v>53</x:v>
      </x:c>
      <x:c r="F5" s="1" t="str">
        <x:v>DURING DGCA SPOT CHECK FOUND EXCESSIVE LIFTING OF AIRCRAFT ADVERTAISEMENT BEYOND 2-3 INCHES IN THE FRONT SIDE.(ADD-02).</x:v>
      </x:c>
      <x:c r="G5" s="1" t="str">
        <x:v>SAME CLOSED BEFORE INDUCTION OF AIRCRAFT , SAME CONFIRM BY SJ .</x:v>
      </x:c>
      <x:c r="H5" s="1" t="str">
        <x:v>HMV09/000156/1019/3</x:v>
      </x:c>
      <x:c r="I5" s="1" t="str">
        <x:v>Close</x:v>
      </x:c>
      <x:c r="J5" s="1" t="str">
        <x:v>Closed</x:v>
      </x:c>
      <x:c r="K5" s="1" t="str">
        <x:v>AIRCRAFT ARRIVAL INSPECTION</x:v>
      </x:c>
      <x:c r="L5" s="3" t="n">
        <x:v>462</x:v>
      </x:c>
      <x:c r="M5" s="1" t="str">
        <x:v>LINE 2B</x:v>
      </x:c>
      <x:c r="N5" s="1" t="str">
        <x:v>Signed Off</x:v>
      </x:c>
      <x:c r="O5" s="1" t="str">
        <x:v>AWR</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MR0224</x:v>
      </x:c>
      <x:c r="AC5" s="7" t="n">
        <x:v>43760.6101736111</x:v>
      </x:c>
      <x:c r="AD5" s="1" t="str">
        <x:v>No</x:v>
      </x:c>
      <x:c r="AE5" s="1" t="str">
        <x:v/>
      </x:c>
      <x:c r="AF5" s="1" t="str">
        <x:v/>
      </x:c>
      <x:c r="AG5" s="1" t="str">
        <x:v>Yes</x:v>
      </x:c>
      <x:c r="AH5" s="1" t="str">
        <x:v>MR0001</x:v>
      </x:c>
      <x:c r="AI5" s="1" t="str">
        <x:v/>
      </x:c>
      <x:c r="AJ5" s="1" t="str">
        <x:v>No</x:v>
      </x:c>
      <x:c r="AK5" s="1" t="str">
        <x:v/>
      </x:c>
      <x:c r="AL5" s="1" t="str">
        <x:v/>
      </x:c>
      <x:c r="AM5" s="1" t="str">
        <x:v/>
      </x:c>
      <x:c r="AN5" s="1" t="str">
        <x:v/>
      </x:c>
      <x:c r="AO5" s="1" t="str">
        <x:v/>
      </x:c>
      <x:c r="AP5" s="7" t="n">
        <x:v>43757.4455787037</x:v>
      </x:c>
      <x:c r="AQ5" s="7" t="n">
        <x:v>43783.4552777778</x:v>
      </x:c>
      <x:c r="AR5" s="9" t="n">
        <x:v>1.00000000</x:v>
      </x:c>
      <x:c r="AS5" s="7" t="n">
        <x:v>43783.616724537</x:v>
      </x:c>
      <x:c r="AT5" s="7" t="n">
        <x:v>43783.6583912037</x:v>
      </x:c>
      <x:c r="AU5" s="9" t="n">
        <x:v>1.00000000</x:v>
      </x:c>
      <x:c r="AV5" s="3" t="n">
        <x:v>467</x:v>
      </x:c>
      <x:c r="AW5" s="3" t="n">
        <x:v>467</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HMV09/000156/1019/3</x:v>
      </x:c>
      <x:c r="BQ5" s="1" t="str">
        <x:v>MR0224</x:v>
      </x:c>
      <x:c r="BR5" s="3" t="n">
        <x:v>21085</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HMV09/000156/1019/4</x:v>
      </x:c>
      <x:c r="E6" s="1" t="str">
        <x:v>53</x:v>
      </x:c>
      <x:c r="F6" s="1" t="str">
        <x:v>AFT CARGO LANYARD TO BE REPLACED DUE TO MISSING HANDLE.(ADD-03)</x:v>
      </x:c>
      <x:c r="G6" s="1" t="str">
        <x:v>REPLACED DAMAGED ITEMS WITH SERVICEABLE ITEMS AND INSTALLED LANYARD AS PER AMM: 52-31-00, REVISION NO: 70. 15 OCT 2019.</x:v>
      </x:c>
      <x:c r="H6" s="1" t="str">
        <x:v>HMV09/000156/1019/4</x:v>
      </x:c>
      <x:c r="I6" s="1" t="str">
        <x:v>Close</x:v>
      </x:c>
      <x:c r="J6" s="1" t="str">
        <x:v>Closed</x:v>
      </x:c>
      <x:c r="K6" s="1" t="str">
        <x:v>AIRCRAFT ARRIVAL INSPECTION</x:v>
      </x:c>
      <x:c r="L6" s="3" t="n">
        <x:v>462</x:v>
      </x:c>
      <x:c r="M6" s="1" t="str">
        <x:v>LINE 2B</x:v>
      </x:c>
      <x:c r="N6" s="1" t="str">
        <x:v>Signed Off</x:v>
      </x:c>
      <x:c r="O6" s="1" t="str">
        <x:v>AWR</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MR0224</x:v>
      </x:c>
      <x:c r="AC6" s="7" t="n">
        <x:v>43760.6113425926</x:v>
      </x:c>
      <x:c r="AD6" s="1" t="str">
        <x:v>Yes</x:v>
      </x:c>
      <x:c r="AE6" s="1" t="str">
        <x:v>MR0061</x:v>
      </x:c>
      <x:c r="AF6" s="1" t="str">
        <x:v/>
      </x:c>
      <x:c r="AG6" s="1" t="str">
        <x:v>Yes</x:v>
      </x:c>
      <x:c r="AH6" s="1" t="str">
        <x:v>MR0061</x:v>
      </x:c>
      <x:c r="AI6" s="1" t="str">
        <x:v/>
      </x:c>
      <x:c r="AJ6" s="1" t="str">
        <x:v>No</x:v>
      </x:c>
      <x:c r="AK6" s="1" t="str">
        <x:v/>
      </x:c>
      <x:c r="AL6" s="1" t="str">
        <x:v/>
      </x:c>
      <x:c r="AM6" s="1" t="str">
        <x:v/>
      </x:c>
      <x:c r="AN6" s="1" t="str">
        <x:v/>
      </x:c>
      <x:c r="AO6" s="1" t="str">
        <x:v/>
      </x:c>
      <x:c r="AP6" s="7" t="n">
        <x:v>43757.4455787037</x:v>
      </x:c>
      <x:c r="AQ6" s="7" t="n">
        <x:v>43776.6826388889</x:v>
      </x:c>
      <x:c r="AR6" s="9" t="n">
        <x:v>1.00000000</x:v>
      </x:c>
      <x:c r="AS6" s="7" t="n">
        <x:v>43770.7937152778</x:v>
      </x:c>
      <x:c r="AT6" s="7" t="n">
        <x:v>43777.4803703704</x:v>
      </x:c>
      <x:c r="AU6" s="9" t="n">
        <x:v>160.48333333</x:v>
      </x:c>
      <x:c r="AV6" s="3" t="n">
        <x:v>468</x:v>
      </x:c>
      <x:c r="AW6" s="3" t="n">
        <x:v>468</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HMV09/000156/1019/4</x:v>
      </x:c>
      <x:c r="BQ6" s="1" t="str">
        <x:v>MR0224</x:v>
      </x:c>
      <x:c r="BR6" s="3" t="n">
        <x:v>21086</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HMV09/000156/1019/5</x:v>
      </x:c>
      <x:c r="E7" s="1" t="str">
        <x:v>53</x:v>
      </x:c>
      <x:c r="F7" s="1" t="str">
        <x:v>DURING MONTHLY CHECK OBSERVED LEADING EDGE CRUISE DEPRESSURISATION VALVE DEACTIVATION PIN MISSING.(ADD-04)</x:v>
      </x:c>
      <x:c r="G7" s="1" t="str">
        <x:v>REPLACED WITH SERVICEABLE PIN AS PER AMM: 27-81-00, REVISION NO: 70, 15 OCT 2019.</x:v>
      </x:c>
      <x:c r="H7" s="1" t="str">
        <x:v>HMV09/000156/1019/5</x:v>
      </x:c>
      <x:c r="I7" s="1" t="str">
        <x:v>Close</x:v>
      </x:c>
      <x:c r="J7" s="1" t="str">
        <x:v>Closed</x:v>
      </x:c>
      <x:c r="K7" s="1" t="str">
        <x:v>AIRCRAFT ARRIVAL INSPECTION</x:v>
      </x:c>
      <x:c r="L7" s="3" t="n">
        <x:v>462</x:v>
      </x:c>
      <x:c r="M7" s="1" t="str">
        <x:v>LINE 2B</x:v>
      </x:c>
      <x:c r="N7" s="1" t="str">
        <x:v>Signed Off</x:v>
      </x:c>
      <x:c r="O7" s="1" t="str">
        <x:v>AWR</x:v>
      </x:c>
      <x:c r="P7" s="1" t="str">
        <x:v>IRC</x:v>
      </x:c>
      <x:c r="Q7" s="1" t="str">
        <x:v>PRE DOCK</x:v>
      </x:c>
      <x:c r="R7" s="1" t="str">
        <x:v>DISC-AWR</x:v>
      </x:c>
      <x:c r="S7" s="1" t="str">
        <x:v>Yes</x:v>
      </x:c>
      <x:c r="T7" s="1" t="str">
        <x:v>No</x:v>
      </x:c>
      <x:c r="U7" s="1" t="str">
        <x:v>No</x:v>
      </x:c>
      <x:c r="V7" s="1" t="str">
        <x:v>No</x:v>
      </x:c>
      <x:c r="W7" s="1" t="str">
        <x:v/>
      </x:c>
      <x:c r="X7" s="1" t="str">
        <x:v/>
      </x:c>
      <x:c r="Y7" s="1" t="str">
        <x:v/>
      </x:c>
      <x:c r="Z7" s="1" t="str">
        <x:v/>
      </x:c>
      <x:c r="AA7" s="1" t="str">
        <x:v/>
      </x:c>
      <x:c r="AB7" s="1" t="str">
        <x:v>MR0224</x:v>
      </x:c>
      <x:c r="AC7" s="7" t="n">
        <x:v>43760.6131134259</x:v>
      </x:c>
      <x:c r="AD7" s="1" t="str">
        <x:v>Yes</x:v>
      </x:c>
      <x:c r="AE7" s="1" t="str">
        <x:v>MR0061</x:v>
      </x:c>
      <x:c r="AF7" s="1" t="str">
        <x:v/>
      </x:c>
      <x:c r="AG7" s="1" t="str">
        <x:v>Yes</x:v>
      </x:c>
      <x:c r="AH7" s="1" t="str">
        <x:v>MR0061</x:v>
      </x:c>
      <x:c r="AI7" s="1" t="str">
        <x:v/>
      </x:c>
      <x:c r="AJ7" s="1" t="str">
        <x:v>No</x:v>
      </x:c>
      <x:c r="AK7" s="1" t="str">
        <x:v/>
      </x:c>
      <x:c r="AL7" s="1" t="str">
        <x:v/>
      </x:c>
      <x:c r="AM7" s="1" t="str">
        <x:v/>
      </x:c>
      <x:c r="AN7" s="1" t="str">
        <x:v/>
      </x:c>
      <x:c r="AO7" s="1" t="str">
        <x:v/>
      </x:c>
      <x:c r="AP7" s="7" t="n">
        <x:v>43757.4455787037</x:v>
      </x:c>
      <x:c r="AQ7" s="7" t="n">
        <x:v>43783.4552777778</x:v>
      </x:c>
      <x:c r="AR7" s="9" t="n">
        <x:v>1.00000000</x:v>
      </x:c>
      <x:c r="AS7" s="7" t="n">
        <x:v>43783.4745138889</x:v>
      </x:c>
      <x:c r="AT7" s="7" t="n">
        <x:v>43783.5161805556</x:v>
      </x:c>
      <x:c r="AU7" s="9" t="n">
        <x:v>1.00000000</x:v>
      </x:c>
      <x:c r="AV7" s="3" t="n">
        <x:v>469</x:v>
      </x:c>
      <x:c r="AW7" s="3" t="n">
        <x:v>469</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HMV09/000156/1019/5</x:v>
      </x:c>
      <x:c r="BQ7" s="1" t="str">
        <x:v>MR0224</x:v>
      </x:c>
      <x:c r="BR7" s="3" t="n">
        <x:v>21087</x:v>
      </x:c>
      <x:c r="BS7" s="1" t="str">
        <x:v>{'tplid' : 'ml_image_link', 'image' : 'edit.png'}</x:v>
      </x:c>
      <x:c r="BT7" s="3" t="n">
        <x:v>3</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HMV09/000156/1019/6</x:v>
      </x:c>
      <x:c r="E8" s="1" t="str">
        <x:v>53</x:v>
      </x:c>
      <x:c r="F8" s="1" t="str">
        <x:v>DURING SERVICE CHECK FOUND HOLES IN NOSE RADOME BOOT AND PAINT PEELED OFF.(ADD-07)</x:v>
      </x:c>
      <x:c r="G8" s="1" t="str">
        <x:v>CARRIED OUT NOSE RADOME PAINTING AS PER AMM: 53-52-00, REV 70, 15 OCT 2019.
FOR MORE INFORMATION REFER WPL# HMV09-156/WPL-27</x:v>
      </x:c>
      <x:c r="H8" s="1" t="str">
        <x:v>HMV09/000156/1019/6</x:v>
      </x:c>
      <x:c r="I8" s="1" t="str">
        <x:v>Close</x:v>
      </x:c>
      <x:c r="J8" s="1" t="str">
        <x:v>Closed</x:v>
      </x:c>
      <x:c r="K8" s="1" t="str">
        <x:v>AIRCRAFT ARRIVAL INSPECTION</x:v>
      </x:c>
      <x:c r="L8" s="3" t="n">
        <x:v>462</x:v>
      </x:c>
      <x:c r="M8" s="1" t="str">
        <x:v>LINE 2B</x:v>
      </x:c>
      <x:c r="N8" s="1" t="str">
        <x:v>Signed Off</x:v>
      </x:c>
      <x:c r="O8" s="1" t="str">
        <x:v>AWR</x:v>
      </x:c>
      <x:c r="P8" s="1" t="str">
        <x:v>IRC</x:v>
      </x:c>
      <x:c r="Q8" s="1" t="str">
        <x:v>PRE DOCK</x:v>
      </x:c>
      <x:c r="R8" s="1" t="str">
        <x:v>DISC-AWR</x:v>
      </x:c>
      <x:c r="S8" s="1" t="str">
        <x:v>Yes</x:v>
      </x:c>
      <x:c r="T8" s="1" t="str">
        <x:v>No</x:v>
      </x:c>
      <x:c r="U8" s="1" t="str">
        <x:v>No</x:v>
      </x:c>
      <x:c r="V8" s="1" t="str">
        <x:v>No</x:v>
      </x:c>
      <x:c r="W8" s="1" t="str">
        <x:v/>
      </x:c>
      <x:c r="X8" s="1" t="str">
        <x:v/>
      </x:c>
      <x:c r="Y8" s="1" t="str">
        <x:v/>
      </x:c>
      <x:c r="Z8" s="1" t="str">
        <x:v/>
      </x:c>
      <x:c r="AA8" s="1" t="str">
        <x:v/>
      </x:c>
      <x:c r="AB8" s="1" t="str">
        <x:v>MR0224</x:v>
      </x:c>
      <x:c r="AC8" s="7" t="n">
        <x:v>43760.6145138889</x:v>
      </x:c>
      <x:c r="AD8" s="1" t="str">
        <x:v>Yes</x:v>
      </x:c>
      <x:c r="AE8" s="1" t="str">
        <x:v>MR0061</x:v>
      </x:c>
      <x:c r="AF8" s="1" t="str">
        <x:v/>
      </x:c>
      <x:c r="AG8" s="1" t="str">
        <x:v>Yes</x:v>
      </x:c>
      <x:c r="AH8" s="1" t="str">
        <x:v>MR0061</x:v>
      </x:c>
      <x:c r="AI8" s="1" t="str">
        <x:v/>
      </x:c>
      <x:c r="AJ8" s="1" t="str">
        <x:v>No</x:v>
      </x:c>
      <x:c r="AK8" s="1" t="str">
        <x:v/>
      </x:c>
      <x:c r="AL8" s="1" t="str">
        <x:v/>
      </x:c>
      <x:c r="AM8" s="1" t="str">
        <x:v/>
      </x:c>
      <x:c r="AN8" s="1" t="str">
        <x:v/>
      </x:c>
      <x:c r="AO8" s="1" t="str">
        <x:v/>
      </x:c>
      <x:c r="AP8" s="7" t="n">
        <x:v>43757.4455787037</x:v>
      </x:c>
      <x:c r="AQ8" s="7" t="n">
        <x:v>43783.4552777778</x:v>
      </x:c>
      <x:c r="AR8" s="9" t="n">
        <x:v>1.00000000</x:v>
      </x:c>
      <x:c r="AS8" s="7" t="n">
        <x:v>43783.4650462963</x:v>
      </x:c>
      <x:c r="AT8" s="7" t="n">
        <x:v>43783.506712963</x:v>
      </x:c>
      <x:c r="AU8" s="9" t="n">
        <x:v>1.00000000</x:v>
      </x:c>
      <x:c r="AV8" s="3" t="n">
        <x:v>470</x:v>
      </x:c>
      <x:c r="AW8" s="3" t="n">
        <x:v>470</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HMV09/000156/1019/6</x:v>
      </x:c>
      <x:c r="BQ8" s="1" t="str">
        <x:v>MR0224</x:v>
      </x:c>
      <x:c r="BR8" s="3" t="n">
        <x:v>21089</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HMV09/000156/1019/7</x:v>
      </x:c>
      <x:c r="E9" s="1" t="str">
        <x:v>31</x:v>
      </x:c>
      <x:c r="F9" s="1" t="str">
        <x:v>DURING SERVICE CHECK FOUND NO ACMS DATA.(ADD-09)</x:v>
      </x:c>
      <x:c r="G9" s="1" t="str">
        <x:v>CARRIED OUT DOWNLOAD OF ACMS DATA AND HANDED OVER TO CUSTOMER AS PER AMM: 31-31-22 REV 70 OCT 15/2019.
FOUND SATISFACTORY.</x:v>
      </x:c>
      <x:c r="H9" s="1" t="str">
        <x:v>HMV09/000156/1019/7</x:v>
      </x:c>
      <x:c r="I9" s="1" t="str">
        <x:v>Close</x:v>
      </x:c>
      <x:c r="J9" s="1" t="str">
        <x:v>Closed</x:v>
      </x:c>
      <x:c r="K9" s="1" t="str">
        <x:v>AIRCRAFT ARRIVAL INSPECTION</x:v>
      </x:c>
      <x:c r="L9" s="3" t="n">
        <x:v>462</x:v>
      </x:c>
      <x:c r="M9" s="1" t="str">
        <x:v>LINE 2B</x:v>
      </x:c>
      <x:c r="N9" s="1" t="str">
        <x:v>Signed Off</x:v>
      </x:c>
      <x:c r="O9" s="1" t="str">
        <x:v>AWR</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MR0224</x:v>
      </x:c>
      <x:c r="AC9" s="7" t="n">
        <x:v>43760.620150463</x:v>
      </x:c>
      <x:c r="AD9" s="1" t="str">
        <x:v>Yes</x:v>
      </x:c>
      <x:c r="AE9" s="1" t="str">
        <x:v>MR0028</x:v>
      </x:c>
      <x:c r="AF9" s="1" t="str">
        <x:v/>
      </x:c>
      <x:c r="AG9" s="1" t="str">
        <x:v>Yes</x:v>
      </x:c>
      <x:c r="AH9" s="1" t="str">
        <x:v>MR0028</x:v>
      </x:c>
      <x:c r="AI9" s="1" t="str">
        <x:v/>
      </x:c>
      <x:c r="AJ9" s="1" t="str">
        <x:v>No</x:v>
      </x:c>
      <x:c r="AK9" s="1" t="str">
        <x:v/>
      </x:c>
      <x:c r="AL9" s="1" t="str">
        <x:v/>
      </x:c>
      <x:c r="AM9" s="1" t="str">
        <x:v/>
      </x:c>
      <x:c r="AN9" s="1" t="str">
        <x:v/>
      </x:c>
      <x:c r="AO9" s="1" t="str">
        <x:v/>
      </x:c>
      <x:c r="AP9" s="7" t="n">
        <x:v>43757.4455787037</x:v>
      </x:c>
      <x:c r="AQ9" s="7" t="n">
        <x:v>43783.4552777778</x:v>
      </x:c>
      <x:c r="AR9" s="9" t="n">
        <x:v>1.00000000</x:v>
      </x:c>
      <x:c r="AS9" s="7" t="n">
        <x:v>43783.7047106481</x:v>
      </x:c>
      <x:c r="AT9" s="7" t="n">
        <x:v>43783.7463773148</x:v>
      </x:c>
      <x:c r="AU9" s="9" t="n">
        <x:v>1.00000000</x:v>
      </x:c>
      <x:c r="AV9" s="3" t="n">
        <x:v>471</x:v>
      </x:c>
      <x:c r="AW9" s="3" t="n">
        <x:v>471</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HMV09/000156/1019/7</x:v>
      </x:c>
      <x:c r="BQ9" s="1" t="str">
        <x:v>MR0224</x:v>
      </x:c>
      <x:c r="BR9" s="3" t="n">
        <x:v>21096</x:v>
      </x:c>
      <x:c r="BS9" s="1" t="str">
        <x:v>{'tplid' : 'ml_image_link', 'image' : 'edit.png'}</x:v>
      </x:c>
      <x:c r="BT9" s="3" t="n">
        <x:v>4</x:v>
      </x:c>
      <x:c r="BU9" s="1" t="str">
        <x:v>{'tplid' : 'ml_image_link', 'image' : 'task_01.png'}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HMV09/000156/1019/8</x:v>
      </x:c>
      <x:c r="E10" s="1" t="str">
        <x:v>25</x:v>
      </x:c>
      <x:c r="F10" s="1" t="str">
        <x:v>LAV D LATCH MISSING.(CDD-01)</x:v>
      </x:c>
      <x:c r="G10" s="1" t="str">
        <x:v>WDR#HMV09-156/WDR/02</x:v>
      </x:c>
      <x:c r="H10" s="1" t="str">
        <x:v>HMV09/000156/1019/8</x:v>
      </x:c>
      <x:c r="I10" s="1" t="str">
        <x:v>Close</x:v>
      </x:c>
      <x:c r="J10" s="1" t="str">
        <x:v>Closed</x:v>
      </x:c>
      <x:c r="K10" s="1" t="str">
        <x:v>AIRCRAFT ARRIVAL INSPECTION</x:v>
      </x:c>
      <x:c r="L10" s="3" t="n">
        <x:v>462</x:v>
      </x:c>
      <x:c r="M10" s="1" t="str">
        <x:v>LINE 2B</x:v>
      </x:c>
      <x:c r="N10" s="1" t="str">
        <x:v>Signed Off</x:v>
      </x:c>
      <x:c r="O10" s="1" t="str">
        <x:v>AWR</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MR0224</x:v>
      </x:c>
      <x:c r="AC10" s="7" t="n">
        <x:v>43760.6213078704</x:v>
      </x:c>
      <x:c r="AD10" s="1" t="str">
        <x:v>No</x:v>
      </x:c>
      <x:c r="AE10" s="1" t="str">
        <x:v/>
      </x:c>
      <x:c r="AF10" s="1" t="str">
        <x:v/>
      </x:c>
      <x:c r="AG10" s="1" t="str">
        <x:v>Yes</x:v>
      </x:c>
      <x:c r="AH10" s="1" t="str">
        <x:v>MR0001</x:v>
      </x:c>
      <x:c r="AI10" s="1" t="str">
        <x:v/>
      </x:c>
      <x:c r="AJ10" s="1" t="str">
        <x:v>No</x:v>
      </x:c>
      <x:c r="AK10" s="1" t="str">
        <x:v/>
      </x:c>
      <x:c r="AL10" s="1" t="str">
        <x:v/>
      </x:c>
      <x:c r="AM10" s="1" t="str">
        <x:v/>
      </x:c>
      <x:c r="AN10" s="1" t="str">
        <x:v/>
      </x:c>
      <x:c r="AO10" s="1" t="str">
        <x:v/>
      </x:c>
      <x:c r="AP10" s="7" t="n">
        <x:v>43757.4455787037</x:v>
      </x:c>
      <x:c r="AQ10" s="7" t="n">
        <x:v>43783.4552777778</x:v>
      </x:c>
      <x:c r="AR10" s="9" t="n">
        <x:v>1.00000000</x:v>
      </x:c>
      <x:c r="AS10" s="7" t="n">
        <x:v>43783.6218402778</x:v>
      </x:c>
      <x:c r="AT10" s="7" t="n">
        <x:v>43783.6635069444</x:v>
      </x:c>
      <x:c r="AU10" s="9" t="n">
        <x:v>1.00000000</x:v>
      </x:c>
      <x:c r="AV10" s="3" t="n">
        <x:v>472</x:v>
      </x:c>
      <x:c r="AW10" s="3" t="n">
        <x:v>472</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HMV09/000156/1019/8</x:v>
      </x:c>
      <x:c r="BQ10" s="1" t="str">
        <x:v>MR0224</x:v>
      </x:c>
      <x:c r="BR10" s="3" t="n">
        <x:v>21097</x:v>
      </x:c>
      <x:c r="BS10" s="1" t="str">
        <x:v>{'tplid' : 'ml_image_link', 'image' : 'edit.png'}</x:v>
      </x:c>
      <x:c r="BT10" s="3" t="n">
        <x:v>4</x:v>
      </x:c>
      <x:c r="BU10" s="1" t="str">
        <x:v>{'tplid' : 'ml_image_link', 'image' : 'task_01.png'}</x:v>
      </x:c>
      <x:c r="BV10" s="1" t="str">
        <x:v/>
      </x:c>
      <x:c r="BW10" s="1" t="str">
        <x:v/>
      </x:c>
      <x:c r="BX10" s="1" t="str">
        <x:v>N</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HMV09/000156/1019/9</x:v>
      </x:c>
      <x:c r="E11" s="1" t="str">
        <x:v>25</x:v>
      </x:c>
      <x:c r="F11" s="1" t="str">
        <x:v>SEAT #06D, 20C, 21C &amp; 21D SIDE BUMPER END BAY BROKEN.(CDD-02)</x:v>
      </x:c>
      <x:c r="G11" s="1" t="str">
        <x:v>REFER WDR#HMV09-156/WDR/03.</x:v>
      </x:c>
      <x:c r="H11" s="1" t="str">
        <x:v>HMV09/000156/1019/9</x:v>
      </x:c>
      <x:c r="I11" s="1" t="str">
        <x:v>Close</x:v>
      </x:c>
      <x:c r="J11" s="1" t="str">
        <x:v>Closed</x:v>
      </x:c>
      <x:c r="K11" s="1" t="str">
        <x:v>AIRCRAFT ARRIVAL INSPECTION</x:v>
      </x:c>
      <x:c r="L11" s="3" t="n">
        <x:v>462</x:v>
      </x:c>
      <x:c r="M11" s="1" t="str">
        <x:v>LINE 2B</x:v>
      </x:c>
      <x:c r="N11" s="1" t="str">
        <x:v>Signed Off</x:v>
      </x:c>
      <x:c r="O11" s="1" t="str">
        <x:v>AWR</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MR0224</x:v>
      </x:c>
      <x:c r="AC11" s="7" t="n">
        <x:v>43760.6227662037</x:v>
      </x:c>
      <x:c r="AD11" s="1" t="str">
        <x:v>Yes</x:v>
      </x:c>
      <x:c r="AE11" s="1" t="str">
        <x:v>MR0046</x:v>
      </x:c>
      <x:c r="AF11" s="1" t="str">
        <x:v/>
      </x:c>
      <x:c r="AG11" s="1" t="str">
        <x:v>Yes</x:v>
      </x:c>
      <x:c r="AH11" s="1" t="str">
        <x:v>MR0046</x:v>
      </x:c>
      <x:c r="AI11" s="1" t="str">
        <x:v/>
      </x:c>
      <x:c r="AJ11" s="1" t="str">
        <x:v>No</x:v>
      </x:c>
      <x:c r="AK11" s="1" t="str">
        <x:v/>
      </x:c>
      <x:c r="AL11" s="1" t="str">
        <x:v/>
      </x:c>
      <x:c r="AM11" s="1" t="str">
        <x:v/>
      </x:c>
      <x:c r="AN11" s="1" t="str">
        <x:v/>
      </x:c>
      <x:c r="AO11" s="1" t="str">
        <x:v/>
      </x:c>
      <x:c r="AP11" s="7" t="n">
        <x:v>43757.4455787037</x:v>
      </x:c>
      <x:c r="AQ11" s="7" t="n">
        <x:v>43783.4552777778</x:v>
      </x:c>
      <x:c r="AR11" s="9" t="n">
        <x:v>1.00000000</x:v>
      </x:c>
      <x:c r="AS11" s="7" t="n">
        <x:v>43771.3854166667</x:v>
      </x:c>
      <x:c r="AT11" s="7" t="n">
        <x:v>43783.7440740741</x:v>
      </x:c>
      <x:c r="AU11" s="9" t="n">
        <x:v>270.08000000</x:v>
      </x:c>
      <x:c r="AV11" s="3" t="n">
        <x:v>473</x:v>
      </x:c>
      <x:c r="AW11" s="3" t="n">
        <x:v>473</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HMV09/000156/1019/9</x:v>
      </x:c>
      <x:c r="BQ11" s="1" t="str">
        <x:v>MR0224</x:v>
      </x:c>
      <x:c r="BR11" s="3" t="n">
        <x:v>21098</x:v>
      </x:c>
      <x:c r="BS11" s="1" t="str">
        <x:v>{'tplid' : 'ml_image_link', 'image' : 'edit.png'}</x:v>
      </x:c>
      <x:c r="BT11" s="3" t="n">
        <x:v>12</x:v>
      </x:c>
      <x:c r="BU11" s="1" t="str">
        <x:v>{'tplid' : 'ml_image_link', 'image' : 'subtask_01.png'}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HMV09/000156/1019/10</x:v>
      </x:c>
      <x:c r="E12" s="1" t="str">
        <x:v>25</x:v>
      </x:c>
      <x:c r="F12" s="1" t="str">
        <x:v>FRAME OF L1 DOOR HANDLE CAME OUT.(CDD-03).</x:v>
      </x:c>
      <x:c r="G12" s="1" t="str">
        <x:v>DAMAGED L1 DOOR COVER PLATE REPLACED AND L1 DOOR HANDLE INSTALLED AS PER AMM 52-11-31-400-802 (REV 70, 15 OCT 2019) AND FOUND SATISFACTORY.</x:v>
      </x:c>
      <x:c r="H12" s="1" t="str">
        <x:v>HMV09/000156/1019/10</x:v>
      </x:c>
      <x:c r="I12" s="1" t="str">
        <x:v>Close</x:v>
      </x:c>
      <x:c r="J12" s="1" t="str">
        <x:v>Closed</x:v>
      </x:c>
      <x:c r="K12" s="1" t="str">
        <x:v>AIRCRAFT ARRIVAL INSPECTION</x:v>
      </x:c>
      <x:c r="L12" s="3" t="n">
        <x:v>462</x:v>
      </x:c>
      <x:c r="M12" s="1" t="str">
        <x:v>LINE 2B</x:v>
      </x:c>
      <x:c r="N12" s="1" t="str">
        <x:v>Signed Off</x:v>
      </x:c>
      <x:c r="O12" s="1" t="str">
        <x:v>AWR</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MR0224</x:v>
      </x:c>
      <x:c r="AC12" s="7" t="n">
        <x:v>43760.6237731481</x:v>
      </x:c>
      <x:c r="AD12" s="1" t="str">
        <x:v>Yes</x:v>
      </x:c>
      <x:c r="AE12" s="1" t="str">
        <x:v>MR0046</x:v>
      </x:c>
      <x:c r="AF12" s="1" t="str">
        <x:v/>
      </x:c>
      <x:c r="AG12" s="1" t="str">
        <x:v>Yes</x:v>
      </x:c>
      <x:c r="AH12" s="1" t="str">
        <x:v>MR0046</x:v>
      </x:c>
      <x:c r="AI12" s="1" t="str">
        <x:v/>
      </x:c>
      <x:c r="AJ12" s="1" t="str">
        <x:v>No</x:v>
      </x:c>
      <x:c r="AK12" s="1" t="str">
        <x:v/>
      </x:c>
      <x:c r="AL12" s="1" t="str">
        <x:v/>
      </x:c>
      <x:c r="AM12" s="1" t="str">
        <x:v/>
      </x:c>
      <x:c r="AN12" s="1" t="str">
        <x:v/>
      </x:c>
      <x:c r="AO12" s="1" t="str">
        <x:v/>
      </x:c>
      <x:c r="AP12" s="7" t="n">
        <x:v>43757.4455787037</x:v>
      </x:c>
      <x:c r="AQ12" s="7" t="n">
        <x:v>43780.407349537</x:v>
      </x:c>
      <x:c r="AR12" s="9" t="n">
        <x:v>1.00000000</x:v>
      </x:c>
      <x:c r="AS12" s="7" t="n">
        <x:v>43781.4396412037</x:v>
      </x:c>
      <x:c r="AT12" s="7" t="n">
        <x:v>43781.4679166667</x:v>
      </x:c>
      <x:c r="AU12" s="9" t="n">
        <x:v>0.66666667</x:v>
      </x:c>
      <x:c r="AV12" s="3" t="n">
        <x:v>474</x:v>
      </x:c>
      <x:c r="AW12" s="3" t="n">
        <x:v>474</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HMV09/000156/1019/10</x:v>
      </x:c>
      <x:c r="BQ12" s="1" t="str">
        <x:v>MR0224</x:v>
      </x:c>
      <x:c r="BR12" s="3" t="n">
        <x:v>21099</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HMV09/000156/1019/11</x:v>
      </x:c>
      <x:c r="E13" s="1" t="str">
        <x:v>25</x:v>
      </x:c>
      <x:c r="F13" s="1" t="str">
        <x:v>DURING SERVICE CHECK FOUND 15A WINDOW SHADE TORN.(CDD-04)</x:v>
      </x:c>
      <x:c r="G13" s="1" t="str">
        <x:v>LOCATION 15A SEAT PASSENGER CABIN WINDOW SHADE REPLACED AS PER AMM 25-21-12 (REV 70, 15 OCT 2019) AND FOUND SATISFACTORY.</x:v>
      </x:c>
      <x:c r="H13" s="1" t="str">
        <x:v>HMV09/000156/1019/11</x:v>
      </x:c>
      <x:c r="I13" s="1" t="str">
        <x:v>Close</x:v>
      </x:c>
      <x:c r="J13" s="1" t="str">
        <x:v>Closed</x:v>
      </x:c>
      <x:c r="K13" s="1" t="str">
        <x:v>AIRCRAFT ARRIVAL INSPECTION</x:v>
      </x:c>
      <x:c r="L13" s="3" t="n">
        <x:v>462</x:v>
      </x:c>
      <x:c r="M13" s="1" t="str">
        <x:v>LINE 2B</x:v>
      </x:c>
      <x:c r="N13" s="1" t="str">
        <x:v>Signed Off</x:v>
      </x:c>
      <x:c r="O13" s="1" t="str">
        <x:v>AWR</x:v>
      </x:c>
      <x:c r="P13" s="1" t="str">
        <x:v>IRC</x:v>
      </x:c>
      <x:c r="Q13" s="1" t="str">
        <x:v>PRE DOCK</x:v>
      </x:c>
      <x:c r="R13" s="1" t="str">
        <x:v>DISC-AWR</x:v>
      </x:c>
      <x:c r="S13" s="1" t="str">
        <x:v>Yes</x:v>
      </x:c>
      <x:c r="T13" s="1" t="str">
        <x:v>No</x:v>
      </x:c>
      <x:c r="U13" s="1" t="str">
        <x:v>No</x:v>
      </x:c>
      <x:c r="V13" s="1" t="str">
        <x:v>No</x:v>
      </x:c>
      <x:c r="W13" s="1" t="str">
        <x:v/>
      </x:c>
      <x:c r="X13" s="1" t="str">
        <x:v/>
      </x:c>
      <x:c r="Y13" s="1" t="str">
        <x:v/>
      </x:c>
      <x:c r="Z13" s="1" t="str">
        <x:v/>
      </x:c>
      <x:c r="AA13" s="1" t="str">
        <x:v/>
      </x:c>
      <x:c r="AB13" s="1" t="str">
        <x:v>MR0224</x:v>
      </x:c>
      <x:c r="AC13" s="7" t="n">
        <x:v>43760.6248032407</x:v>
      </x:c>
      <x:c r="AD13" s="1" t="str">
        <x:v>Yes</x:v>
      </x:c>
      <x:c r="AE13" s="1" t="str">
        <x:v>MR0046</x:v>
      </x:c>
      <x:c r="AF13" s="1" t="str">
        <x:v/>
      </x:c>
      <x:c r="AG13" s="1" t="str">
        <x:v>Yes</x:v>
      </x:c>
      <x:c r="AH13" s="1" t="str">
        <x:v>MR0046</x:v>
      </x:c>
      <x:c r="AI13" s="1" t="str">
        <x:v/>
      </x:c>
      <x:c r="AJ13" s="1" t="str">
        <x:v>No</x:v>
      </x:c>
      <x:c r="AK13" s="1" t="str">
        <x:v/>
      </x:c>
      <x:c r="AL13" s="1" t="str">
        <x:v/>
      </x:c>
      <x:c r="AM13" s="1" t="str">
        <x:v/>
      </x:c>
      <x:c r="AN13" s="1" t="str">
        <x:v/>
      </x:c>
      <x:c r="AO13" s="1" t="str">
        <x:v/>
      </x:c>
      <x:c r="AP13" s="7" t="n">
        <x:v>43760.6248032407</x:v>
      </x:c>
      <x:c r="AQ13" s="7" t="n">
        <x:v>43760.6664699074</x:v>
      </x:c>
      <x:c r="AR13" s="9" t="n">
        <x:v>1.00000000</x:v>
      </x:c>
      <x:c r="AS13" s="7" t="n">
        <x:v>43782.600150463</x:v>
      </x:c>
      <x:c r="AT13" s="7" t="n">
        <x:v>43782.6418171296</x:v>
      </x:c>
      <x:c r="AU13" s="9" t="n">
        <x:v>1.00000000</x:v>
      </x:c>
      <x:c r="AV13" s="3" t="n">
        <x:v>475</x:v>
      </x:c>
      <x:c r="AW13" s="3" t="n">
        <x:v>475</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HMV09/000156/1019/11</x:v>
      </x:c>
      <x:c r="BQ13" s="1" t="str">
        <x:v>MR0224</x:v>
      </x:c>
      <x:c r="BR13" s="3" t="n">
        <x:v>21100</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HMV09/000156/1019/12</x:v>
      </x:c>
      <x:c r="E14" s="1" t="str">
        <x:v>25</x:v>
      </x:c>
      <x:c r="F14" s="1" t="str">
        <x:v>Radio Com: AFT BOILER INOP.</x:v>
      </x:c>
      <x:c r="G14" s="1" t="str">
        <x:v>WDR#HMV09-156/WDR/01</x:v>
      </x:c>
      <x:c r="H14" s="1" t="str">
        <x:v>HMV09/000156/1019/12</x:v>
      </x:c>
      <x:c r="I14" s="1" t="str">
        <x:v>Close</x:v>
      </x:c>
      <x:c r="J14" s="1" t="str">
        <x:v>Closed</x:v>
      </x:c>
      <x:c r="K14" s="1" t="str">
        <x:v>AIRCRAFT ARRIVAL INSPECTION</x:v>
      </x:c>
      <x:c r="L14" s="3" t="n">
        <x:v>462</x:v>
      </x:c>
      <x:c r="M14" s="1" t="str">
        <x:v>LINE 2B</x:v>
      </x:c>
      <x:c r="N14" s="1" t="str">
        <x:v>Signed Off</x:v>
      </x:c>
      <x:c r="O14" s="1" t="str">
        <x:v>AWR</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MR0224</x:v>
      </x:c>
      <x:c r="AC14" s="7" t="n">
        <x:v>43760.6257407407</x:v>
      </x:c>
      <x:c r="AD14" s="1" t="str">
        <x:v>No</x:v>
      </x:c>
      <x:c r="AE14" s="1" t="str">
        <x:v/>
      </x:c>
      <x:c r="AF14" s="1" t="str">
        <x:v/>
      </x:c>
      <x:c r="AG14" s="1" t="str">
        <x:v>Yes</x:v>
      </x:c>
      <x:c r="AH14" s="1" t="str">
        <x:v>MR0001</x:v>
      </x:c>
      <x:c r="AI14" s="1" t="str">
        <x:v/>
      </x:c>
      <x:c r="AJ14" s="1" t="str">
        <x:v>No</x:v>
      </x:c>
      <x:c r="AK14" s="1" t="str">
        <x:v/>
      </x:c>
      <x:c r="AL14" s="1" t="str">
        <x:v/>
      </x:c>
      <x:c r="AM14" s="1" t="str">
        <x:v/>
      </x:c>
      <x:c r="AN14" s="1" t="str">
        <x:v/>
      </x:c>
      <x:c r="AO14" s="1" t="str">
        <x:v/>
      </x:c>
      <x:c r="AP14" s="7" t="n">
        <x:v>43757.4455787037</x:v>
      </x:c>
      <x:c r="AQ14" s="7" t="n">
        <x:v>43783.4552777778</x:v>
      </x:c>
      <x:c r="AR14" s="9" t="n">
        <x:v>1.00000000</x:v>
      </x:c>
      <x:c r="AS14" s="7" t="n">
        <x:v>43783.6116782407</x:v>
      </x:c>
      <x:c r="AT14" s="7" t="n">
        <x:v>43783.6533449074</x:v>
      </x:c>
      <x:c r="AU14" s="9" t="n">
        <x:v>1.00000000</x:v>
      </x:c>
      <x:c r="AV14" s="3" t="n">
        <x:v>476</x:v>
      </x:c>
      <x:c r="AW14" s="3" t="n">
        <x:v>476</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HMV09/000156/1019/12</x:v>
      </x:c>
      <x:c r="BQ14" s="1" t="str">
        <x:v>MR0224</x:v>
      </x:c>
      <x:c r="BR14" s="3" t="n">
        <x:v>21101</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HMV09/000156/1019/13</x:v>
      </x:c>
      <x:c r="E15" s="1" t="str">
        <x:v>2545</x:v>
      </x:c>
      <x:c r="F15" s="1" t="str">
        <x:v>LAV E INNER DOOR MOUNTED ASHTRAY MISSING.(CDD-06)</x:v>
      </x:c>
      <x:c r="G15" s="1" t="str">
        <x:v>LAV E INNER DOOR MOUNTED ASHTRAY INSTALLED AS PER AMM 20-50-11 (REV 70, 15 OCT 2019) AND FOUND SATISFACTORY.</x:v>
      </x:c>
      <x:c r="H15" s="1" t="str">
        <x:v>HMV09/000156/1019/13</x:v>
      </x:c>
      <x:c r="I15" s="1" t="str">
        <x:v>Close</x:v>
      </x:c>
      <x:c r="J15" s="1" t="str">
        <x:v>Closed</x:v>
      </x:c>
      <x:c r="K15" s="1" t="str">
        <x:v>AIRCRAFT ARRIVAL INSPECTION</x:v>
      </x:c>
      <x:c r="L15" s="3" t="n">
        <x:v>462</x:v>
      </x:c>
      <x:c r="M15" s="1" t="str">
        <x:v>LINE 2B</x:v>
      </x:c>
      <x:c r="N15" s="1" t="str">
        <x:v>Signed Off</x:v>
      </x:c>
      <x:c r="O15" s="1" t="str">
        <x:v>AWR</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MR0224</x:v>
      </x:c>
      <x:c r="AC15" s="7" t="n">
        <x:v>43760.6291782407</x:v>
      </x:c>
      <x:c r="AD15" s="1" t="str">
        <x:v>Yes</x:v>
      </x:c>
      <x:c r="AE15" s="1" t="str">
        <x:v>MR0046</x:v>
      </x:c>
      <x:c r="AF15" s="1" t="str">
        <x:v/>
      </x:c>
      <x:c r="AG15" s="1" t="str">
        <x:v>Yes</x:v>
      </x:c>
      <x:c r="AH15" s="1" t="str">
        <x:v>MR0046</x:v>
      </x:c>
      <x:c r="AI15" s="1" t="str">
        <x:v/>
      </x:c>
      <x:c r="AJ15" s="1" t="str">
        <x:v>No</x:v>
      </x:c>
      <x:c r="AK15" s="1" t="str">
        <x:v/>
      </x:c>
      <x:c r="AL15" s="1" t="str">
        <x:v/>
      </x:c>
      <x:c r="AM15" s="1" t="str">
        <x:v/>
      </x:c>
      <x:c r="AN15" s="1" t="str">
        <x:v/>
      </x:c>
      <x:c r="AO15" s="1" t="str">
        <x:v/>
      </x:c>
      <x:c r="AP15" s="7" t="n">
        <x:v>43757.4455787037</x:v>
      </x:c>
      <x:c r="AQ15" s="7" t="n">
        <x:v>43780.407349537</x:v>
      </x:c>
      <x:c r="AR15" s="9" t="n">
        <x:v>1.00000000</x:v>
      </x:c>
      <x:c r="AS15" s="7" t="n">
        <x:v>43781.4278819444</x:v>
      </x:c>
      <x:c r="AT15" s="7" t="n">
        <x:v>43781.4695486111</x:v>
      </x:c>
      <x:c r="AU15" s="9" t="n">
        <x:v>1.00000000</x:v>
      </x:c>
      <x:c r="AV15" s="3" t="n">
        <x:v>477</x:v>
      </x:c>
      <x:c r="AW15" s="3" t="n">
        <x:v>477</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HMV09/000156/1019/13</x:v>
      </x:c>
      <x:c r="BQ15" s="1" t="str">
        <x:v>MR0224</x:v>
      </x:c>
      <x:c r="BR15" s="3" t="n">
        <x:v>21102</x:v>
      </x:c>
      <x:c r="BS15" s="1" t="str">
        <x:v>{'tplid' : 'ml_image_link', 'image' : 'edit.png'}</x:v>
      </x:c>
      <x:c r="BT15" s="3" t="n">
        <x:v>4</x:v>
      </x:c>
      <x:c r="BU15" s="1" t="str">
        <x:v>{'tplid' : 'ml_image_link', 'image' : 'task_01.png'}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HMV09/000156/1019/14</x:v>
      </x:c>
      <x:c r="E16" s="1" t="str">
        <x:v>33</x:v>
      </x:c>
      <x:c r="F16" s="1" t="str">
        <x:v>WORK LIGHT FRAME AND COVER BOTH MISSING IN L2 AND R2 AREA.(CDD-07)</x:v>
      </x:c>
      <x:c r="G16" s="1" t="str">
        <x:v>CARRIED OUT INSTALLATION OF MISSING AFT WORK LIGHT LENS AS PER AMM: 33-26-01 REV 70 OCT 15/2019.FOUND SATISFACTORY.</x:v>
      </x:c>
      <x:c r="H16" s="1" t="str">
        <x:v>HMV09/000156/1019/14</x:v>
      </x:c>
      <x:c r="I16" s="1" t="str">
        <x:v>Close</x:v>
      </x:c>
      <x:c r="J16" s="1" t="str">
        <x:v>Closed</x:v>
      </x:c>
      <x:c r="K16" s="1" t="str">
        <x:v>AIRCRAFT ARRIVAL INSPECTION</x:v>
      </x:c>
      <x:c r="L16" s="3" t="n">
        <x:v>462</x:v>
      </x:c>
      <x:c r="M16" s="1" t="str">
        <x:v>LINE 2B</x:v>
      </x:c>
      <x:c r="N16" s="1" t="str">
        <x:v>Signed Off</x:v>
      </x:c>
      <x:c r="O16" s="1" t="str">
        <x:v>AWR</x:v>
      </x:c>
      <x:c r="P16" s="1" t="str">
        <x:v>IRC</x:v>
      </x:c>
      <x:c r="Q16" s="1" t="str">
        <x:v>PRE DOCK</x:v>
      </x:c>
      <x:c r="R16" s="1" t="str">
        <x:v>DISC-AWR</x:v>
      </x:c>
      <x:c r="S16" s="1" t="str">
        <x:v>Yes</x:v>
      </x:c>
      <x:c r="T16" s="1" t="str">
        <x:v>No</x:v>
      </x:c>
      <x:c r="U16" s="1" t="str">
        <x:v>No</x:v>
      </x:c>
      <x:c r="V16" s="1" t="str">
        <x:v>No</x:v>
      </x:c>
      <x:c r="W16" s="1" t="str">
        <x:v/>
      </x:c>
      <x:c r="X16" s="1" t="str">
        <x:v/>
      </x:c>
      <x:c r="Y16" s="1" t="str">
        <x:v/>
      </x:c>
      <x:c r="Z16" s="1" t="str">
        <x:v/>
      </x:c>
      <x:c r="AA16" s="1" t="str">
        <x:v/>
      </x:c>
      <x:c r="AB16" s="1" t="str">
        <x:v>MR0224</x:v>
      </x:c>
      <x:c r="AC16" s="7" t="n">
        <x:v>43760.6310185185</x:v>
      </x:c>
      <x:c r="AD16" s="1" t="str">
        <x:v>Yes</x:v>
      </x:c>
      <x:c r="AE16" s="1" t="str">
        <x:v>MR0028</x:v>
      </x:c>
      <x:c r="AF16" s="1" t="str">
        <x:v/>
      </x:c>
      <x:c r="AG16" s="1" t="str">
        <x:v>Yes</x:v>
      </x:c>
      <x:c r="AH16" s="1" t="str">
        <x:v>MR0028</x:v>
      </x:c>
      <x:c r="AI16" s="1" t="str">
        <x:v/>
      </x:c>
      <x:c r="AJ16" s="1" t="str">
        <x:v>No</x:v>
      </x:c>
      <x:c r="AK16" s="1" t="str">
        <x:v/>
      </x:c>
      <x:c r="AL16" s="1" t="str">
        <x:v/>
      </x:c>
      <x:c r="AM16" s="1" t="str">
        <x:v/>
      </x:c>
      <x:c r="AN16" s="1" t="str">
        <x:v/>
      </x:c>
      <x:c r="AO16" s="1" t="str">
        <x:v/>
      </x:c>
      <x:c r="AP16" s="7" t="n">
        <x:v>43760.6310185185</x:v>
      </x:c>
      <x:c r="AQ16" s="7" t="n">
        <x:v>43760.6726851852</x:v>
      </x:c>
      <x:c r="AR16" s="9" t="n">
        <x:v>1.00000000</x:v>
      </x:c>
      <x:c r="AS16" s="7" t="n">
        <x:v>43771.8231481481</x:v>
      </x:c>
      <x:c r="AT16" s="7" t="n">
        <x:v>43780.3920486111</x:v>
      </x:c>
      <x:c r="AU16" s="9" t="n">
        <x:v>1.00000000</x:v>
      </x:c>
      <x:c r="AV16" s="3" t="n">
        <x:v>478</x:v>
      </x:c>
      <x:c r="AW16" s="3" t="n">
        <x:v>478</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HMV09/000156/1019/14</x:v>
      </x:c>
      <x:c r="BQ16" s="1" t="str">
        <x:v>MR0224</x:v>
      </x:c>
      <x:c r="BR16" s="3" t="n">
        <x:v>21104</x:v>
      </x:c>
      <x:c r="BS16" s="1" t="str">
        <x:v>{'tplid' : 'ml_image_link', 'image' : 'edit.png'}</x:v>
      </x:c>
      <x:c r="BT16" s="3" t="n">
        <x:v>3</x:v>
      </x:c>
      <x:c r="BU16" s="1" t="str">
        <x:v>{'tplid' : 'ml_image_link', 'image' : 'task_01.png'}</x:v>
      </x:c>
      <x:c r="BV16" s="1" t="str">
        <x:v/>
      </x:c>
      <x:c r="BW16" s="1" t="str">
        <x:v/>
      </x:c>
      <x:c r="BX16" s="1" t="str">
        <x:v>Y</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HMV09/000156/1019/15</x:v>
      </x:c>
      <x:c r="E17" s="1" t="str">
        <x:v>7111</x:v>
      </x:c>
      <x:c r="F17" s="1" t="str">
        <x:v>CARRIED OUT REMOVAL OF RIGHT ENGINE INLET COWL AS PER AMM TASK 71-11-01-000-801-F00 REV. 70 DATED 15 OCTOBER 2019. SAME TO BE INSTALLED ON NEW ENGINE.</x:v>
      </x:c>
      <x:c r="G17" s="1" t="str">
        <x:v>CARRIED OUT INSTALLATION OF RIGHT ENGINE INLET COWL AS PER AMM TASK 71-11-01-400-801-F00 REV. 70 DATED 15 OCTOBER 2019</x:v>
      </x:c>
      <x:c r="H17" s="1" t="str">
        <x:v>HMV09/000156/1019/15</x:v>
      </x:c>
      <x:c r="I17" s="1" t="str">
        <x:v>Close</x:v>
      </x:c>
      <x:c r="J17" s="1" t="str">
        <x:v>Closed</x:v>
      </x:c>
      <x:c r="K17" s="1" t="str">
        <x:v>AWR09/004744/1019</x:v>
      </x:c>
      <x:c r="L17" s="3" t="n">
        <x:v>479</x:v>
      </x:c>
      <x:c r="M17" s="1" t="str">
        <x:v>LINE 2B</x:v>
      </x:c>
      <x:c r="N17" s="1" t="str">
        <x:v>Signed Off</x:v>
      </x:c>
      <x:c r="O17" s="1" t="str">
        <x:v>AWR</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MR0055</x:v>
      </x:c>
      <x:c r="AC17" s="7" t="n">
        <x:v>43761.4146643519</x:v>
      </x:c>
      <x:c r="AD17" s="1" t="str">
        <x:v>Yes</x:v>
      </x:c>
      <x:c r="AE17" s="1" t="str">
        <x:v>MR0055</x:v>
      </x:c>
      <x:c r="AF17" s="1" t="str">
        <x:v/>
      </x:c>
      <x:c r="AG17" s="1" t="str">
        <x:v>Yes</x:v>
      </x:c>
      <x:c r="AH17" s="1" t="str">
        <x:v>MR0055</x:v>
      </x:c>
      <x:c r="AI17" s="1" t="str">
        <x:v/>
      </x:c>
      <x:c r="AJ17" s="1" t="str">
        <x:v>No</x:v>
      </x:c>
      <x:c r="AK17" s="1" t="str">
        <x:v/>
      </x:c>
      <x:c r="AL17" s="1" t="str">
        <x:v/>
      </x:c>
      <x:c r="AM17" s="1" t="str">
        <x:v/>
      </x:c>
      <x:c r="AN17" s="1" t="str">
        <x:v/>
      </x:c>
      <x:c r="AO17" s="1" t="str">
        <x:v/>
      </x:c>
      <x:c r="AP17" s="7" t="n">
        <x:v>43761.4146643519</x:v>
      </x:c>
      <x:c r="AQ17" s="7" t="n">
        <x:v>43761.4563310185</x:v>
      </x:c>
      <x:c r="AR17" s="9" t="n">
        <x:v>1.00000000</x:v>
      </x:c>
      <x:c r="AS17" s="7" t="n">
        <x:v>43776.4493055556</x:v>
      </x:c>
      <x:c r="AT17" s="7" t="n">
        <x:v>43776.4909722222</x:v>
      </x:c>
      <x:c r="AU17" s="9" t="n">
        <x:v>18.00000000</x:v>
      </x:c>
      <x:c r="AV17" s="3" t="n">
        <x:v>480</x:v>
      </x:c>
      <x:c r="AW17" s="3" t="n">
        <x:v>480</x:v>
      </x:c>
      <x:c r="AX17" s="3" t="n">
        <x:v/>
      </x:c>
      <x:c r="AY17" s="1" t="str">
        <x:v>Not in hold</x:v>
      </x:c>
      <x:c r="AZ17" s="1" t="str">
        <x:v>Pending Estimates</x:v>
      </x:c>
      <x:c r="BA17" s="1" t="str">
        <x:v/>
      </x:c>
      <x:c r="BB17" s="1" t="str">
        <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HMV09/000156/1019/15</x:v>
      </x:c>
      <x:c r="BQ17" s="1" t="str">
        <x:v>MR0055</x:v>
      </x:c>
      <x:c r="BR17" s="3" t="n">
        <x:v>21121</x:v>
      </x:c>
      <x:c r="BS17" s="1" t="str">
        <x:v>{'tplid' : 'ml_image_link', 'image' : 'edit.png'}</x:v>
      </x:c>
      <x:c r="BT17" s="3" t="n">
        <x:v>3</x:v>
      </x:c>
      <x:c r="BU17" s="1" t="str">
        <x:v>{'tplid' : 'ml_image_link', 'image' : 'task_01.png'}</x:v>
      </x:c>
      <x:c r="BV17" s="1" t="str">
        <x:v/>
      </x:c>
      <x:c r="BW17" s="1" t="str">
        <x:v/>
      </x:c>
      <x:c r="BX17" s="1" t="str">
        <x:v>Y</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HMV09/000156/1019/16</x:v>
      </x:c>
      <x:c r="E18" s="1" t="str">
        <x:v>78</x:v>
      </x:c>
      <x:c r="F18" s="1" t="str">
        <x:v>WHILE CARRYING OUT REMOVAL OF R\H ENGINE , OBSERVED HYDRAULIC LEAK FROM O\B THRUST REVERSER OPENING ACTUATOR. ACTUATOR TO BE REPLACED.</x:v>
      </x:c>
      <x:c r="G18" s="1" t="str">
        <x:v>CARRIED OUT REPLACEMENT OF RH ENGINE T/R OPENING ACTUATOR AS PER AMM  78-31-08, REVISION NO: 70, 15 OCT 2019. POST INSTALLATION CARRIED OUT OPT CHK AS PER AMM 78-31-08, REVISION NO: 70, 15 OCT 2019. FOUND SATISFACTORY.
ON &amp; OFF P/N: 1FA14012-8
ON S/N:1401212-11700B
OFF S/N:1401212-10296B
</x:v>
      </x:c>
      <x:c r="H18" s="1" t="str">
        <x:v>HMV09/000156/1019/16</x:v>
      </x:c>
      <x:c r="I18" s="1" t="str">
        <x:v>Close</x:v>
      </x:c>
      <x:c r="J18" s="1" t="str">
        <x:v>Closed</x:v>
      </x:c>
      <x:c r="K18" s="1" t="str">
        <x:v>AWR09/004744/1019</x:v>
      </x:c>
      <x:c r="L18" s="3" t="n">
        <x:v>479</x:v>
      </x:c>
      <x:c r="M18" s="1" t="str">
        <x:v>LINE 2B</x:v>
      </x:c>
      <x:c r="N18" s="1" t="str">
        <x:v>Signed Off</x:v>
      </x:c>
      <x:c r="O18" s="1" t="str">
        <x:v>AWR</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MR0055</x:v>
      </x:c>
      <x:c r="AC18" s="7" t="n">
        <x:v>43761.4861805556</x:v>
      </x:c>
      <x:c r="AD18" s="1" t="str">
        <x:v>Yes</x:v>
      </x:c>
      <x:c r="AE18" s="1" t="str">
        <x:v>MR0061</x:v>
      </x:c>
      <x:c r="AF18" s="1" t="str">
        <x:v/>
      </x:c>
      <x:c r="AG18" s="1" t="str">
        <x:v>Yes</x:v>
      </x:c>
      <x:c r="AH18" s="1" t="str">
        <x:v>MR0061</x:v>
      </x:c>
      <x:c r="AI18" s="1" t="str">
        <x:v/>
      </x:c>
      <x:c r="AJ18" s="1" t="str">
        <x:v>No</x:v>
      </x:c>
      <x:c r="AK18" s="1" t="str">
        <x:v/>
      </x:c>
      <x:c r="AL18" s="1" t="str">
        <x:v/>
      </x:c>
      <x:c r="AM18" s="1" t="str">
        <x:v/>
      </x:c>
      <x:c r="AN18" s="1" t="str">
        <x:v/>
      </x:c>
      <x:c r="AO18" s="1" t="str">
        <x:v/>
      </x:c>
      <x:c r="AP18" s="7" t="n">
        <x:v>43757.4455787037</x:v>
      </x:c>
      <x:c r="AQ18" s="7" t="n">
        <x:v>43778.455</x:v>
      </x:c>
      <x:c r="AR18" s="9" t="n">
        <x:v>1.00000000</x:v>
      </x:c>
      <x:c r="AS18" s="7" t="n">
        <x:v>43778.4539236111</x:v>
      </x:c>
      <x:c r="AT18" s="7" t="n">
        <x:v>43778.5882986111</x:v>
      </x:c>
      <x:c r="AU18" s="9" t="n">
        <x:v>3.23333333</x:v>
      </x:c>
      <x:c r="AV18" s="3" t="n">
        <x:v>481</x:v>
      </x:c>
      <x:c r="AW18" s="3" t="n">
        <x:v>481</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HMV09/000156/1019/16</x:v>
      </x:c>
      <x:c r="BQ18" s="1" t="str">
        <x:v>MR0055</x:v>
      </x:c>
      <x:c r="BR18" s="3" t="n">
        <x:v>21125</x:v>
      </x:c>
      <x:c r="BS18" s="1" t="str">
        <x:v>{'tplid' : 'ml_image_link', 'image' : 'edit.png'}</x:v>
      </x:c>
      <x:c r="BT18" s="3" t="n">
        <x:v>9</x:v>
      </x:c>
      <x:c r="BU18" s="1" t="str">
        <x:v>{'tplid' : 'ml_image_link', 'image' : 'subtask_01.png'}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HMV09/000156/1019/17</x:v>
      </x:c>
      <x:c r="E19" s="1" t="str">
        <x:v>53</x:v>
      </x:c>
      <x:c r="F19" s="1" t="str">
        <x:v>WHILE PERFORMING AFT CARGO DOOR SURROUND STRUCTURE, FITTING, AND STOPS FOUND FILLERS MISSING.</x:v>
      </x:c>
      <x:c r="G19" s="1" t="str">
        <x:v>REPLACED WITH NEW FILLERS AND INSTALLED AS PER AMM: 51-31-00, REVISION NO: 70, 15 OCT 2019.</x:v>
      </x:c>
      <x:c r="H19" s="1" t="str">
        <x:v>HMV09/000156/1019/17</x:v>
      </x:c>
      <x:c r="I19" s="1" t="str">
        <x:v>Close</x:v>
      </x:c>
      <x:c r="J19" s="1" t="str">
        <x:v>Closed</x:v>
      </x:c>
      <x:c r="K19" s="1" t="str">
        <x:v>53-030-00-02</x:v>
      </x:c>
      <x:c r="L19" s="3" t="n">
        <x:v>345</x:v>
      </x:c>
      <x:c r="M19" s="1" t="str">
        <x:v>LINE 2B</x:v>
      </x:c>
      <x:c r="N19" s="1" t="str">
        <x:v>Signed Off</x:v>
      </x:c>
      <x:c r="O19" s="1" t="str">
        <x:v>DISC- MPD</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MR0061</x:v>
      </x:c>
      <x:c r="AC19" s="7" t="n">
        <x:v>43761.5641782407</x:v>
      </x:c>
      <x:c r="AD19" s="1" t="str">
        <x:v>Yes</x:v>
      </x:c>
      <x:c r="AE19" s="1" t="str">
        <x:v>MR0061</x:v>
      </x:c>
      <x:c r="AF19" s="1" t="str">
        <x:v/>
      </x:c>
      <x:c r="AG19" s="1" t="str">
        <x:v>Yes</x:v>
      </x:c>
      <x:c r="AH19" s="1" t="str">
        <x:v>MR0061</x:v>
      </x:c>
      <x:c r="AI19" s="1" t="str">
        <x:v/>
      </x:c>
      <x:c r="AJ19" s="1" t="str">
        <x:v>No</x:v>
      </x:c>
      <x:c r="AK19" s="1" t="str">
        <x:v/>
      </x:c>
      <x:c r="AL19" s="1" t="str">
        <x:v/>
      </x:c>
      <x:c r="AM19" s="1" t="str">
        <x:v/>
      </x:c>
      <x:c r="AN19" s="1" t="str">
        <x:v/>
      </x:c>
      <x:c r="AO19" s="1" t="str">
        <x:v/>
      </x:c>
      <x:c r="AP19" s="7" t="n">
        <x:v>43757.4455787037</x:v>
      </x:c>
      <x:c r="AQ19" s="7" t="n">
        <x:v>43781.5388541667</x:v>
      </x:c>
      <x:c r="AR19" s="9" t="n">
        <x:v>1.00000000</x:v>
      </x:c>
      <x:c r="AS19" s="7" t="n">
        <x:v>43770.6459259259</x:v>
      </x:c>
      <x:c r="AT19" s="7" t="n">
        <x:v>43781.6025231481</x:v>
      </x:c>
      <x:c r="AU19" s="9" t="n">
        <x:v>262.93000000</x:v>
      </x:c>
      <x:c r="AV19" s="3" t="n">
        <x:v>485</x:v>
      </x:c>
      <x:c r="AW19" s="3" t="n">
        <x:v>485</x:v>
      </x:c>
      <x:c r="AX19" s="3" t="n">
        <x:v/>
      </x:c>
      <x:c r="AY19" s="1" t="str">
        <x:v>Not in hold</x:v>
      </x:c>
      <x:c r="AZ19" s="1" t="str">
        <x:v>Pending Estimates</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HMV09/000156/1019/17</x:v>
      </x:c>
      <x:c r="BQ19" s="1" t="str">
        <x:v>MR0061</x:v>
      </x:c>
      <x:c r="BR19" s="3" t="n">
        <x:v>21132</x:v>
      </x:c>
      <x:c r="BS19" s="1" t="str">
        <x:v>{'tplid' : 'ml_image_link', 'image' : 'edit.png'}</x:v>
      </x:c>
      <x:c r="BT19" s="3" t="n">
        <x:v>8</x:v>
      </x:c>
      <x:c r="BU19" s="1" t="str">
        <x:v>{'tplid' : 'ml_image_link', 'image' : 'subtask_01.png'}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HMV09/000156/1019/18</x:v>
      </x:c>
      <x:c r="E20" s="1" t="str">
        <x:v>53</x:v>
      </x:c>
      <x:c r="F20" s="1" t="str">
        <x:v>WHILE PERFORMING FORWARD CARGO DOOR SURROUND STRUCTURE, FITTINGS AND STOPS FOUND FILLERS MISSING.</x:v>
      </x:c>
      <x:c r="G20" s="1" t="str">
        <x:v>REPLACED WITH NEW FILLERS AND INSTALLED AS PER AMM: 51-31-00, REVISION NO: 70, 15 OCT 2019.</x:v>
      </x:c>
      <x:c r="H20" s="1" t="str">
        <x:v>HMV09/000156/1019/18</x:v>
      </x:c>
      <x:c r="I20" s="1" t="str">
        <x:v>Close</x:v>
      </x:c>
      <x:c r="J20" s="1" t="str">
        <x:v>Closed</x:v>
      </x:c>
      <x:c r="K20" s="1" t="str">
        <x:v>53-030-00-01</x:v>
      </x:c>
      <x:c r="L20" s="3" t="n">
        <x:v>344</x:v>
      </x:c>
      <x:c r="M20" s="1" t="str">
        <x:v>LINE 2B</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MR0061</x:v>
      </x:c>
      <x:c r="AC20" s="7" t="n">
        <x:v>43761.5681481482</x:v>
      </x:c>
      <x:c r="AD20" s="1" t="str">
        <x:v>Yes</x:v>
      </x:c>
      <x:c r="AE20" s="1" t="str">
        <x:v>MR0061</x:v>
      </x:c>
      <x:c r="AF20" s="1" t="str">
        <x:v/>
      </x:c>
      <x:c r="AG20" s="1" t="str">
        <x:v>Yes</x:v>
      </x:c>
      <x:c r="AH20" s="1" t="str">
        <x:v>MR0061</x:v>
      </x:c>
      <x:c r="AI20" s="1" t="str">
        <x:v/>
      </x:c>
      <x:c r="AJ20" s="1" t="str">
        <x:v>No</x:v>
      </x:c>
      <x:c r="AK20" s="1" t="str">
        <x:v/>
      </x:c>
      <x:c r="AL20" s="1" t="str">
        <x:v/>
      </x:c>
      <x:c r="AM20" s="1" t="str">
        <x:v/>
      </x:c>
      <x:c r="AN20" s="1" t="str">
        <x:v/>
      </x:c>
      <x:c r="AO20" s="1" t="str">
        <x:v/>
      </x:c>
      <x:c r="AP20" s="7" t="n">
        <x:v>43757.4455787037</x:v>
      </x:c>
      <x:c r="AQ20" s="7" t="n">
        <x:v>43781.5388541667</x:v>
      </x:c>
      <x:c r="AR20" s="9" t="n">
        <x:v>1.00000000</x:v>
      </x:c>
      <x:c r="AS20" s="7" t="n">
        <x:v>43770.6489351852</x:v>
      </x:c>
      <x:c r="AT20" s="7" t="n">
        <x:v>43781.6040625</x:v>
      </x:c>
      <x:c r="AU20" s="9" t="n">
        <x:v>262.90000000</x:v>
      </x:c>
      <x:c r="AV20" s="3" t="n">
        <x:v>486</x:v>
      </x:c>
      <x:c r="AW20" s="3" t="n">
        <x:v>486</x:v>
      </x:c>
      <x:c r="AX20" s="3" t="n">
        <x:v/>
      </x:c>
      <x:c r="AY20" s="1" t="str">
        <x:v>Not in hold</x:v>
      </x:c>
      <x:c r="AZ20" s="1" t="str">
        <x:v>Pending Estimates</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HMV09/000156/1019/18</x:v>
      </x:c>
      <x:c r="BQ20" s="1" t="str">
        <x:v>MR0061</x:v>
      </x:c>
      <x:c r="BR20" s="3" t="n">
        <x:v>21134</x:v>
      </x:c>
      <x:c r="BS20" s="1" t="str">
        <x:v>{'tplid' : 'ml_image_link', 'image' : 'edit.png'}</x:v>
      </x:c>
      <x:c r="BT20" s="3" t="n">
        <x:v>8</x:v>
      </x:c>
      <x:c r="BU20" s="1" t="str">
        <x:v>{'tplid' : 'ml_image_link', 'image' : 'subtask_01.png'}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HMV09/000156/1019/19</x:v>
      </x:c>
      <x:c r="E21" s="1" t="str">
        <x:v>27</x:v>
      </x:c>
      <x:c r="F21" s="1" t="str">
        <x:v>WHILE CARRYING OUT INSPECTION OF KRUGER FLAP NO.3 &amp; 4, OBSERVED BLADE SEALS AND WEAR PAD WORN OUT. SAME TO BE REPLACED.</x:v>
      </x:c>
      <x:c r="G21" s="1" t="str">
        <x:v>NEW SEAL INSTALLED AS PER AMM 20-50-11 REV. 70 DTD 15 OCT 2109. FOUND SATISFACTORY ON INSTALLATION.</x:v>
      </x:c>
      <x:c r="H21" s="1" t="str">
        <x:v>HMV09/000156/1019/19</x:v>
      </x:c>
      <x:c r="I21" s="1" t="str">
        <x:v>Close</x:v>
      </x:c>
      <x:c r="J21" s="1" t="str">
        <x:v>Closed</x:v>
      </x:c>
      <x:c r="K21" s="1" t="str">
        <x:v>57-880-02-01</x:v>
      </x:c>
      <x:c r="L21" s="3" t="n">
        <x:v>427</x:v>
      </x:c>
      <x:c r="M21" s="1" t="str">
        <x:v>LINE 2B</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MR0055</x:v>
      </x:c>
      <x:c r="AC21" s="7" t="n">
        <x:v>43761.571875</x:v>
      </x:c>
      <x:c r="AD21" s="1" t="str">
        <x:v>Yes</x:v>
      </x:c>
      <x:c r="AE21" s="1" t="str">
        <x:v>MR0055</x:v>
      </x:c>
      <x:c r="AF21" s="1" t="str">
        <x:v/>
      </x:c>
      <x:c r="AG21" s="1" t="str">
        <x:v>Yes</x:v>
      </x:c>
      <x:c r="AH21" s="1" t="str">
        <x:v>MR0055</x:v>
      </x:c>
      <x:c r="AI21" s="1" t="str">
        <x:v/>
      </x:c>
      <x:c r="AJ21" s="1" t="str">
        <x:v>No</x:v>
      </x:c>
      <x:c r="AK21" s="1" t="str">
        <x:v/>
      </x:c>
      <x:c r="AL21" s="1" t="str">
        <x:v/>
      </x:c>
      <x:c r="AM21" s="1" t="str">
        <x:v/>
      </x:c>
      <x:c r="AN21" s="1" t="str">
        <x:v/>
      </x:c>
      <x:c r="AO21" s="1" t="str">
        <x:v/>
      </x:c>
      <x:c r="AP21" s="7" t="n">
        <x:v>43761.571875</x:v>
      </x:c>
      <x:c r="AQ21" s="7" t="n">
        <x:v>43761.6135416667</x:v>
      </x:c>
      <x:c r="AR21" s="9" t="n">
        <x:v>1.00000000</x:v>
      </x:c>
      <x:c r="AS21" s="7" t="n">
        <x:v>43763.4173148148</x:v>
      </x:c>
      <x:c r="AT21" s="7" t="n">
        <x:v>43782.585787037</x:v>
      </x:c>
      <x:c r="AU21" s="9" t="n">
        <x:v>6.00000000</x:v>
      </x:c>
      <x:c r="AV21" s="3" t="n">
        <x:v>487</x:v>
      </x:c>
      <x:c r="AW21" s="3" t="n">
        <x:v>487</x:v>
      </x:c>
      <x:c r="AX21" s="3" t="n">
        <x:v/>
      </x:c>
      <x:c r="AY21" s="1" t="str">
        <x:v>Not in hold</x:v>
      </x:c>
      <x:c r="AZ21" s="1" t="str">
        <x:v>Pending Estimates</x:v>
      </x:c>
      <x:c r="BA21" s="1" t="str">
        <x:v/>
      </x:c>
      <x:c r="BB21" s="1" t="str">
        <x:v/>
      </x:c>
      <x:c r="BC21" s="1" t="str">
        <x:v>600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HMV09/000156/1019/19</x:v>
      </x:c>
      <x:c r="BQ21" s="1" t="str">
        <x:v>MR0055</x:v>
      </x:c>
      <x:c r="BR21" s="3" t="n">
        <x:v>21135</x:v>
      </x:c>
      <x:c r="BS21" s="1" t="str">
        <x:v>{'tplid' : 'ml_image_link', 'image' : 'edit.png'}</x:v>
      </x:c>
      <x:c r="BT21" s="3" t="n">
        <x:v>5</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HMV09/000156/1019/20</x:v>
      </x:c>
      <x:c r="E22" s="1" t="str">
        <x:v>52</x:v>
      </x:c>
      <x:c r="F22" s="1" t="str">
        <x:v>WHILE PERFORMING INTERNAL INSPECTION OF THE FWD CARGO DOOR FOUND BLANKET ASSY DAMAGED.</x:v>
      </x:c>
      <x:c r="G22" s="1" t="str">
        <x:v>REPLACED WITH NEW BLANKET AND INSTALLED AS PER AMM: 25-80-00, REVISION NO: 70, 15 OCT 2019.</x:v>
      </x:c>
      <x:c r="H22" s="1" t="str">
        <x:v>HMV09/000156/1019/20</x:v>
      </x:c>
      <x:c r="I22" s="1" t="str">
        <x:v>Close</x:v>
      </x:c>
      <x:c r="J22" s="1" t="str">
        <x:v>Closed</x:v>
      </x:c>
      <x:c r="K22" s="1" t="str">
        <x:v>52-804-02-01</x:v>
      </x:c>
      <x:c r="L22" s="3" t="n">
        <x:v>334</x:v>
      </x:c>
      <x:c r="M22" s="1" t="str">
        <x:v>LINE 2B</x:v>
      </x:c>
      <x:c r="N22" s="1" t="str">
        <x:v>Signed Off</x:v>
      </x:c>
      <x:c r="O22" s="1" t="str">
        <x:v>DISC- MPD</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MR0061</x:v>
      </x:c>
      <x:c r="AC22" s="7" t="n">
        <x:v>43761.579525463</x:v>
      </x:c>
      <x:c r="AD22" s="1" t="str">
        <x:v>Yes</x:v>
      </x:c>
      <x:c r="AE22" s="1" t="str">
        <x:v>MR0061</x:v>
      </x:c>
      <x:c r="AF22" s="1" t="str">
        <x:v/>
      </x:c>
      <x:c r="AG22" s="1" t="str">
        <x:v>Yes</x:v>
      </x:c>
      <x:c r="AH22" s="1" t="str">
        <x:v>MR0061</x:v>
      </x:c>
      <x:c r="AI22" s="1" t="str">
        <x:v/>
      </x:c>
      <x:c r="AJ22" s="1" t="str">
        <x:v>No</x:v>
      </x:c>
      <x:c r="AK22" s="1" t="str">
        <x:v/>
      </x:c>
      <x:c r="AL22" s="1" t="str">
        <x:v/>
      </x:c>
      <x:c r="AM22" s="1" t="str">
        <x:v/>
      </x:c>
      <x:c r="AN22" s="1" t="str">
        <x:v/>
      </x:c>
      <x:c r="AO22" s="1" t="str">
        <x:v/>
      </x:c>
      <x:c r="AP22" s="7" t="n">
        <x:v>43757.4455787037</x:v>
      </x:c>
      <x:c r="AQ22" s="7" t="n">
        <x:v>43776.6826388889</x:v>
      </x:c>
      <x:c r="AR22" s="9" t="n">
        <x:v>1.00000000</x:v>
      </x:c>
      <x:c r="AS22" s="7" t="n">
        <x:v>43770.6497685185</x:v>
      </x:c>
      <x:c r="AT22" s="7" t="n">
        <x:v>43777.4825925926</x:v>
      </x:c>
      <x:c r="AU22" s="9" t="n">
        <x:v>163.98333333</x:v>
      </x:c>
      <x:c r="AV22" s="3" t="n">
        <x:v>488</x:v>
      </x:c>
      <x:c r="AW22" s="3" t="n">
        <x:v>488</x:v>
      </x:c>
      <x:c r="AX22" s="3" t="n">
        <x:v/>
      </x:c>
      <x:c r="AY22" s="1" t="str">
        <x:v>Not in hold</x:v>
      </x:c>
      <x:c r="AZ22" s="1" t="str">
        <x:v>Pending Estimates</x:v>
      </x:c>
      <x:c r="BA22" s="1" t="str">
        <x:v/>
      </x:c>
      <x:c r="BB22" s="1" t="str">
        <x:v/>
      </x:c>
      <x:c r="BC22" s="1" t="str">
        <x:v>800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HMV09/000156/1019/20</x:v>
      </x:c>
      <x:c r="BQ22" s="1" t="str">
        <x:v>MR0061</x:v>
      </x:c>
      <x:c r="BR22" s="3" t="n">
        <x:v>21136</x:v>
      </x:c>
      <x:c r="BS22" s="1" t="str">
        <x:v>{'tplid' : 'ml_image_link', 'image' : 'edit.png'}</x:v>
      </x:c>
      <x:c r="BT22" s="3" t="n">
        <x:v>5</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HMV09/000156/1019/21</x:v>
      </x:c>
      <x:c r="E23" s="1" t="str">
        <x:v>52</x:v>
      </x:c>
      <x:c r="F23" s="1" t="str">
        <x:v>WHILE PERFORMING INTERNAL ZONAL INSPECTION OF FORWARD CARGO DOOR FOUND DOOR LANYARD HARDWARE DAMAGED.</x:v>
      </x:c>
      <x:c r="G23" s="1" t="str">
        <x:v>REPLACED DAMAGED ITEMS WITH SERVICEABLE ITEMS AND INSTALLED LANYARD AS PER AMM: 52-31-00, REVISION NO: 70. 15 OCT 2019.</x:v>
      </x:c>
      <x:c r="H23" s="1" t="str">
        <x:v>HMV09/000156/1019/21</x:v>
      </x:c>
      <x:c r="I23" s="1" t="str">
        <x:v>Close</x:v>
      </x:c>
      <x:c r="J23" s="1" t="str">
        <x:v>Closed</x:v>
      </x:c>
      <x:c r="K23" s="1" t="str">
        <x:v>52-804-02-01</x:v>
      </x:c>
      <x:c r="L23" s="3" t="n">
        <x:v>334</x:v>
      </x:c>
      <x:c r="M23" s="1" t="str">
        <x:v>LINE 2B</x:v>
      </x:c>
      <x:c r="N23" s="1" t="str">
        <x:v>Signed Off</x:v>
      </x:c>
      <x:c r="O23" s="1" t="str">
        <x:v>DISC- MPD</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MR0061</x:v>
      </x:c>
      <x:c r="AC23" s="7" t="n">
        <x:v>43761.5831481482</x:v>
      </x:c>
      <x:c r="AD23" s="1" t="str">
        <x:v>Yes</x:v>
      </x:c>
      <x:c r="AE23" s="1" t="str">
        <x:v>MR0061</x:v>
      </x:c>
      <x:c r="AF23" s="1" t="str">
        <x:v/>
      </x:c>
      <x:c r="AG23" s="1" t="str">
        <x:v>Yes</x:v>
      </x:c>
      <x:c r="AH23" s="1" t="str">
        <x:v>MR0061</x:v>
      </x:c>
      <x:c r="AI23" s="1" t="str">
        <x:v/>
      </x:c>
      <x:c r="AJ23" s="1" t="str">
        <x:v>No</x:v>
      </x:c>
      <x:c r="AK23" s="1" t="str">
        <x:v/>
      </x:c>
      <x:c r="AL23" s="1" t="str">
        <x:v/>
      </x:c>
      <x:c r="AM23" s="1" t="str">
        <x:v/>
      </x:c>
      <x:c r="AN23" s="1" t="str">
        <x:v/>
      </x:c>
      <x:c r="AO23" s="1" t="str">
        <x:v/>
      </x:c>
      <x:c r="AP23" s="7" t="n">
        <x:v>43757.4455787037</x:v>
      </x:c>
      <x:c r="AQ23" s="7" t="n">
        <x:v>43776.6826388889</x:v>
      </x:c>
      <x:c r="AR23" s="9" t="n">
        <x:v>1.00000000</x:v>
      </x:c>
      <x:c r="AS23" s="7" t="n">
        <x:v>43770.6520833333</x:v>
      </x:c>
      <x:c r="AT23" s="7" t="n">
        <x:v>43777.483125</x:v>
      </x:c>
      <x:c r="AU23" s="9" t="n">
        <x:v>163.93333333</x:v>
      </x:c>
      <x:c r="AV23" s="3" t="n">
        <x:v>489</x:v>
      </x:c>
      <x:c r="AW23" s="3" t="n">
        <x:v>489</x:v>
      </x:c>
      <x:c r="AX23" s="3" t="n">
        <x:v/>
      </x:c>
      <x:c r="AY23" s="1" t="str">
        <x:v>Not in hold</x:v>
      </x:c>
      <x:c r="AZ23" s="1" t="str">
        <x:v>Pending Estimates</x:v>
      </x:c>
      <x:c r="BA23" s="1" t="str">
        <x:v/>
      </x:c>
      <x:c r="BB23" s="1" t="str">
        <x:v/>
      </x:c>
      <x:c r="BC23" s="1" t="str">
        <x:v>800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HMV09/000156/1019/21</x:v>
      </x:c>
      <x:c r="BQ23" s="1" t="str">
        <x:v>MR0061</x:v>
      </x:c>
      <x:c r="BR23" s="3" t="n">
        <x:v>21137</x:v>
      </x:c>
      <x:c r="BS23" s="1" t="str">
        <x:v>{'tplid' : 'ml_image_link', 'image' : 'edit.png'}</x:v>
      </x:c>
      <x:c r="BT23" s="3" t="n">
        <x:v>5</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HMV09/000156/1019/22</x:v>
      </x:c>
      <x:c r="E24" s="1" t="str">
        <x:v>32</x:v>
      </x:c>
      <x:c r="F24" s="1" t="str">
        <x:v>WHILE PERFORMING INTERNAL INSPECTION OF AREA ABOVE AND OUTBOARD OF THE NOSE WHEEL WELL FOUND LINING - BRAKES WORN ON ACCESS PANELS 113AC AND 114AC.</x:v>
      </x:c>
      <x:c r="G24" s="1" t="str">
        <x:v>REPLACED DAMAGED LININGS WITH SERVICEABLE ITEMS AND INSTALLED AS PER AMM: 32-45-31, REVISION NO: 70, 15 OCT 2019.</x:v>
      </x:c>
      <x:c r="H24" s="1" t="str">
        <x:v>HMV09/000156/1019/22</x:v>
      </x:c>
      <x:c r="I24" s="1" t="str">
        <x:v>Close</x:v>
      </x:c>
      <x:c r="J24" s="1" t="str">
        <x:v>Closed</x:v>
      </x:c>
      <x:c r="K24" s="1" t="str">
        <x:v>53-806-00-01</x:v>
      </x:c>
      <x:c r="L24" s="3" t="n">
        <x:v>352</x:v>
      </x:c>
      <x:c r="M24" s="1" t="str">
        <x:v>LINE 2B</x:v>
      </x:c>
      <x:c r="N24" s="1" t="str">
        <x:v>Signed Off</x:v>
      </x:c>
      <x:c r="O24" s="1" t="str">
        <x:v>DISC- MPD</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MR0061</x:v>
      </x:c>
      <x:c r="AC24" s="7" t="n">
        <x:v>43761.5926157407</x:v>
      </x:c>
      <x:c r="AD24" s="1" t="str">
        <x:v>Yes</x:v>
      </x:c>
      <x:c r="AE24" s="1" t="str">
        <x:v>MR0061</x:v>
      </x:c>
      <x:c r="AF24" s="1" t="str">
        <x:v/>
      </x:c>
      <x:c r="AG24" s="1" t="str">
        <x:v>Yes</x:v>
      </x:c>
      <x:c r="AH24" s="1" t="str">
        <x:v>MR0061</x:v>
      </x:c>
      <x:c r="AI24" s="1" t="str">
        <x:v/>
      </x:c>
      <x:c r="AJ24" s="1" t="str">
        <x:v>No</x:v>
      </x:c>
      <x:c r="AK24" s="1" t="str">
        <x:v/>
      </x:c>
      <x:c r="AL24" s="1" t="str">
        <x:v/>
      </x:c>
      <x:c r="AM24" s="1" t="str">
        <x:v/>
      </x:c>
      <x:c r="AN24" s="1" t="str">
        <x:v/>
      </x:c>
      <x:c r="AO24" s="1" t="str">
        <x:v/>
      </x:c>
      <x:c r="AP24" s="7" t="n">
        <x:v>43757.4455787037</x:v>
      </x:c>
      <x:c r="AQ24" s="7" t="n">
        <x:v>43776.6826388889</x:v>
      </x:c>
      <x:c r="AR24" s="9" t="n">
        <x:v>1.00000000</x:v>
      </x:c>
      <x:c r="AS24" s="7" t="n">
        <x:v>43770.6666203704</x:v>
      </x:c>
      <x:c r="AT24" s="7" t="n">
        <x:v>43777.4859375</x:v>
      </x:c>
      <x:c r="AU24" s="9" t="n">
        <x:v>163.66666667</x:v>
      </x:c>
      <x:c r="AV24" s="3" t="n">
        <x:v>490</x:v>
      </x:c>
      <x:c r="AW24" s="3" t="n">
        <x:v>490</x:v>
      </x:c>
      <x:c r="AX24" s="3" t="n">
        <x:v/>
      </x:c>
      <x:c r="AY24" s="1" t="str">
        <x:v>Not in hold</x:v>
      </x:c>
      <x:c r="AZ24" s="1" t="str">
        <x:v>Pending Estimates</x:v>
      </x:c>
      <x:c r="BA24" s="1" t="str">
        <x:v/>
      </x:c>
      <x:c r="BB24" s="1" t="str">
        <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HMV09/000156/1019/22</x:v>
      </x:c>
      <x:c r="BQ24" s="1" t="str">
        <x:v>MR0061</x:v>
      </x:c>
      <x:c r="BR24" s="3" t="n">
        <x:v>21138</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HMV09/000156/1019/23</x:v>
      </x:c>
      <x:c r="E25" s="1" t="str">
        <x:v>27</x:v>
      </x:c>
      <x:c r="F25" s="1" t="str">
        <x:v>WHILE PERFORMING INTERNAL ZONAL INSPECTION OF THE AREA FORWARD OF THE NOSE WHEEL WELL - SEC#41 FOUND PAN ASSY DAMAGED.</x:v>
      </x:c>
      <x:c r="G25" s="1" t="str">
        <x:v>REPLACED DAMAGED PAN ASSY WITH SERVICEABLE UNIT AND INSTALLED AS PER AMM: 27-41-81, REVISION NO: 70, 15 OCT 2019.</x:v>
      </x:c>
      <x:c r="H25" s="1" t="str">
        <x:v>HMV09/000156/1019/23</x:v>
      </x:c>
      <x:c r="I25" s="1" t="str">
        <x:v>Close</x:v>
      </x:c>
      <x:c r="J25" s="1" t="str">
        <x:v>Closed</x:v>
      </x:c>
      <x:c r="K25" s="1" t="str">
        <x:v>53-804-00-01</x:v>
      </x:c>
      <x:c r="L25" s="3" t="n">
        <x:v>351</x:v>
      </x:c>
      <x:c r="M25" s="1" t="str">
        <x:v>LINE 2B</x:v>
      </x:c>
      <x:c r="N25" s="1" t="str">
        <x:v>Signed Off</x:v>
      </x:c>
      <x:c r="O25" s="1" t="str">
        <x:v>DISC- MPD</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MR0061</x:v>
      </x:c>
      <x:c r="AC25" s="7" t="n">
        <x:v>43761.598587963</x:v>
      </x:c>
      <x:c r="AD25" s="1" t="str">
        <x:v>Yes</x:v>
      </x:c>
      <x:c r="AE25" s="1" t="str">
        <x:v>MR0061</x:v>
      </x:c>
      <x:c r="AF25" s="1" t="str">
        <x:v/>
      </x:c>
      <x:c r="AG25" s="1" t="str">
        <x:v>Yes</x:v>
      </x:c>
      <x:c r="AH25" s="1" t="str">
        <x:v>MR0061</x:v>
      </x:c>
      <x:c r="AI25" s="1" t="str">
        <x:v/>
      </x:c>
      <x:c r="AJ25" s="1" t="str">
        <x:v>No</x:v>
      </x:c>
      <x:c r="AK25" s="1" t="str">
        <x:v/>
      </x:c>
      <x:c r="AL25" s="1" t="str">
        <x:v/>
      </x:c>
      <x:c r="AM25" s="1" t="str">
        <x:v/>
      </x:c>
      <x:c r="AN25" s="1" t="str">
        <x:v/>
      </x:c>
      <x:c r="AO25" s="1" t="str">
        <x:v/>
      </x:c>
      <x:c r="AP25" s="7" t="n">
        <x:v>43757.4455787037</x:v>
      </x:c>
      <x:c r="AQ25" s="7" t="n">
        <x:v>43780.407349537</x:v>
      </x:c>
      <x:c r="AR25" s="9" t="n">
        <x:v>1.00000000</x:v>
      </x:c>
      <x:c r="AS25" s="7" t="n">
        <x:v>43776.4967708333</x:v>
      </x:c>
      <x:c r="AT25" s="7" t="n">
        <x:v>43780.5586458333</x:v>
      </x:c>
      <x:c r="AU25" s="9" t="n">
        <x:v>23.75000000</x:v>
      </x:c>
      <x:c r="AV25" s="3" t="n">
        <x:v>491</x:v>
      </x:c>
      <x:c r="AW25" s="3" t="n">
        <x:v>491</x:v>
      </x:c>
      <x:c r="AX25" s="3" t="n">
        <x:v/>
      </x:c>
      <x:c r="AY25" s="1" t="str">
        <x:v>Not in 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HMV09/000156/1019/23</x:v>
      </x:c>
      <x:c r="BQ25" s="1" t="str">
        <x:v>MR0061</x:v>
      </x:c>
      <x:c r="BR25" s="3" t="n">
        <x:v>21139</x:v>
      </x:c>
      <x:c r="BS25" s="1" t="str">
        <x:v>{'tplid' : 'ml_image_link', 'image' : 'edit.png'}</x:v>
      </x:c>
      <x:c r="BT25" s="3" t="n">
        <x:v>9</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HMV09/000156/1019/24</x:v>
      </x:c>
      <x:c r="E26" s="1" t="str">
        <x:v>32</x:v>
      </x:c>
      <x:c r="F26" s="1" t="str">
        <x:v>WHILE PERFORMING ARRIVAL INSPECTION OF NLG DOORS FOUND BOOT ASSY DAMAGED ON LH AND RH SIDE NOSE L/G DOORS.</x:v>
      </x:c>
      <x:c r="G26" s="1" t="str">
        <x:v>REPLACED DAMAGED BOOT WITH SERVICEABLE ITEM AND INSTALLED AS PER AMM: 51-31-00, REVISION NO: 70, 15 OCT 2019.</x:v>
      </x:c>
      <x:c r="H26" s="1" t="str">
        <x:v>HMV09/000156/1019/24</x:v>
      </x:c>
      <x:c r="I26" s="1" t="str">
        <x:v>Close</x:v>
      </x:c>
      <x:c r="J26" s="1" t="str">
        <x:v>Closed</x:v>
      </x:c>
      <x:c r="K26" s="1" t="str">
        <x:v>AIRCRAFT ARRIVAL INSPECTION</x:v>
      </x:c>
      <x:c r="L26" s="3" t="n">
        <x:v>462</x:v>
      </x:c>
      <x:c r="M26" s="1" t="str">
        <x:v>LINE 2B</x:v>
      </x:c>
      <x:c r="N26" s="1" t="str">
        <x:v>Signed Off</x:v>
      </x:c>
      <x:c r="O26" s="1" t="str">
        <x:v>DISC-INTERNAL TASK</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MR0061</x:v>
      </x:c>
      <x:c r="AC26" s="7" t="n">
        <x:v>43761.6061574074</x:v>
      </x:c>
      <x:c r="AD26" s="1" t="str">
        <x:v>Yes</x:v>
      </x:c>
      <x:c r="AE26" s="1" t="str">
        <x:v>MR0061</x:v>
      </x:c>
      <x:c r="AF26" s="1" t="str">
        <x:v/>
      </x:c>
      <x:c r="AG26" s="1" t="str">
        <x:v>Yes</x:v>
      </x:c>
      <x:c r="AH26" s="1" t="str">
        <x:v>MR0061</x:v>
      </x:c>
      <x:c r="AI26" s="1" t="str">
        <x:v/>
      </x:c>
      <x:c r="AJ26" s="1" t="str">
        <x:v>No</x:v>
      </x:c>
      <x:c r="AK26" s="1" t="str">
        <x:v/>
      </x:c>
      <x:c r="AL26" s="1" t="str">
        <x:v/>
      </x:c>
      <x:c r="AM26" s="1" t="str">
        <x:v/>
      </x:c>
      <x:c r="AN26" s="1" t="str">
        <x:v/>
      </x:c>
      <x:c r="AO26" s="1" t="str">
        <x:v/>
      </x:c>
      <x:c r="AP26" s="7" t="n">
        <x:v>43757.4455787037</x:v>
      </x:c>
      <x:c r="AQ26" s="7" t="n">
        <x:v>43776.6826388889</x:v>
      </x:c>
      <x:c r="AR26" s="9" t="n">
        <x:v>1.00000000</x:v>
      </x:c>
      <x:c r="AS26" s="7" t="n">
        <x:v>43770.6550578704</x:v>
      </x:c>
      <x:c r="AT26" s="7" t="n">
        <x:v>43777.4869907407</x:v>
      </x:c>
      <x:c r="AU26" s="9" t="n">
        <x:v>163.96666667</x:v>
      </x:c>
      <x:c r="AV26" s="3" t="n">
        <x:v>492</x:v>
      </x:c>
      <x:c r="AW26" s="3" t="n">
        <x:v>492</x:v>
      </x:c>
      <x:c r="AX26" s="3" t="n">
        <x:v/>
      </x:c>
      <x:c r="AY26" s="1" t="str">
        <x:v>Not in hold</x:v>
      </x:c>
      <x:c r="AZ26" s="1" t="str">
        <x:v>Pending Estimates</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HMV09/000156/1019/24</x:v>
      </x:c>
      <x:c r="BQ26" s="1" t="str">
        <x:v>MR0061</x:v>
      </x:c>
      <x:c r="BR26" s="3" t="n">
        <x:v>21143</x:v>
      </x:c>
      <x:c r="BS26" s="1" t="str">
        <x:v>{'tplid' : 'ml_image_link', 'image' : 'edit.png'}</x:v>
      </x:c>
      <x:c r="BT26" s="3" t="n">
        <x:v>5</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HMV09/000156/1019/25</x:v>
      </x:c>
      <x:c r="E27" s="1" t="str">
        <x:v>53</x:v>
      </x:c>
      <x:c r="F27" s="1" t="str">
        <x:v>CARRY OUT REMOVAL OF RADOME AS PER AMM: 53-52-00, REVISION NO: 70,  15 OCT 2019.
</x:v>
      </x:c>
      <x:c r="G27" s="1" t="str">
        <x:v>CARRIED OUT REMOVAL OF RADOME AS PER AMM: 53-52-00, REVISION NO: 70,  15 OCT 2019.</x:v>
      </x:c>
      <x:c r="H27" s="1" t="str">
        <x:v>HMV09/000156/1019/25</x:v>
      </x:c>
      <x:c r="I27" s="1" t="str">
        <x:v>Close</x:v>
      </x:c>
      <x:c r="J27" s="1" t="str">
        <x:v>Closed</x:v>
      </x:c>
      <x:c r="K27" s="1" t="str">
        <x:v>HMV09/000156/1019/6</x:v>
      </x:c>
      <x:c r="L27" s="3" t="n">
        <x:v>470</x:v>
      </x:c>
      <x:c r="M27" s="1" t="str">
        <x:v>LINE 2B</x:v>
      </x:c>
      <x:c r="N27" s="1" t="str">
        <x:v>Signed Off</x:v>
      </x:c>
      <x:c r="O27" s="1" t="str">
        <x:v>DISC-INTERNAL TASK</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MR0061</x:v>
      </x:c>
      <x:c r="AC27" s="7" t="n">
        <x:v>43761.607025463</x:v>
      </x:c>
      <x:c r="AD27" s="1" t="str">
        <x:v>Yes</x:v>
      </x:c>
      <x:c r="AE27" s="1" t="str">
        <x:v>MR0061</x:v>
      </x:c>
      <x:c r="AF27" s="1" t="str">
        <x:v/>
      </x:c>
      <x:c r="AG27" s="1" t="str">
        <x:v>Yes</x:v>
      </x:c>
      <x:c r="AH27" s="1" t="str">
        <x:v>MR0061</x:v>
      </x:c>
      <x:c r="AI27" s="1" t="str">
        <x:v/>
      </x:c>
      <x:c r="AJ27" s="1" t="str">
        <x:v>No</x:v>
      </x:c>
      <x:c r="AK27" s="1" t="str">
        <x:v/>
      </x:c>
      <x:c r="AL27" s="1" t="str">
        <x:v/>
      </x:c>
      <x:c r="AM27" s="1" t="str">
        <x:v/>
      </x:c>
      <x:c r="AN27" s="1" t="str">
        <x:v/>
      </x:c>
      <x:c r="AO27" s="1" t="str">
        <x:v/>
      </x:c>
      <x:c r="AP27" s="7" t="n">
        <x:v>43757.4455787037</x:v>
      </x:c>
      <x:c r="AQ27" s="7" t="n">
        <x:v>43776.6826388889</x:v>
      </x:c>
      <x:c r="AR27" s="9" t="n">
        <x:v>1.00000000</x:v>
      </x:c>
      <x:c r="AS27" s="7" t="n">
        <x:v>43777.4459375</x:v>
      </x:c>
      <x:c r="AT27" s="7" t="n">
        <x:v>43777.4876041667</x:v>
      </x:c>
      <x:c r="AU27" s="9" t="n">
        <x:v>1.00000000</x:v>
      </x:c>
      <x:c r="AV27" s="3" t="n">
        <x:v>493</x:v>
      </x:c>
      <x:c r="AW27" s="3" t="n">
        <x:v>493</x:v>
      </x:c>
      <x:c r="AX27" s="3" t="n">
        <x:v/>
      </x:c>
      <x:c r="AY27" s="1" t="str">
        <x:v>Not in hold</x:v>
      </x:c>
      <x:c r="AZ27" s="1" t="str">
        <x:v>Pending Estimates</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HMV09/000156/1019/25</x:v>
      </x:c>
      <x:c r="BQ27" s="1" t="str">
        <x:v>MR0061</x:v>
      </x:c>
      <x:c r="BR27" s="3" t="n">
        <x:v>21144</x:v>
      </x:c>
      <x:c r="BS27" s="1" t="str">
        <x:v>{'tplid' : 'ml_image_link', 'image' : 'edit.png'}</x:v>
      </x:c>
      <x:c r="BT27" s="3" t="n">
        <x:v>8</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HMV09/000156/1019/26</x:v>
      </x:c>
      <x:c r="E28" s="1" t="str">
        <x:v>53</x:v>
      </x:c>
      <x:c r="F28" s="1" t="str">
        <x:v>CARRY OUT INSTALLATION OF NOSE RADOME AS PER AMM: 53-52-00, REVISION NO: 70, 15 OCT 2019.</x:v>
      </x:c>
      <x:c r="G28" s="1" t="str">
        <x:v>CARRIED OUT INSTALLATION OF NOSE RADOME AS PER AMM: 53-52-00, REVISION NO: 70, 15 OCT 2019.
FOUND SATISFACTORY.</x:v>
      </x:c>
      <x:c r="H28" s="1" t="str">
        <x:v>HMV09/000156/1019/26</x:v>
      </x:c>
      <x:c r="I28" s="1" t="str">
        <x:v>Close</x:v>
      </x:c>
      <x:c r="J28" s="1" t="str">
        <x:v>Closed</x:v>
      </x:c>
      <x:c r="K28" s="1" t="str">
        <x:v>HMV09/000156/1019/6</x:v>
      </x:c>
      <x:c r="L28" s="3" t="n">
        <x:v>470</x:v>
      </x:c>
      <x:c r="M28" s="1" t="str">
        <x:v>LINE 2B</x:v>
      </x:c>
      <x:c r="N28" s="1" t="str">
        <x:v>Signed Off</x:v>
      </x:c>
      <x:c r="O28" s="1" t="str">
        <x:v>DISC-INTERNAL TASK</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MR0061</x:v>
      </x:c>
      <x:c r="AC28" s="7" t="n">
        <x:v>43761.6110648148</x:v>
      </x:c>
      <x:c r="AD28" s="1" t="str">
        <x:v>Yes</x:v>
      </x:c>
      <x:c r="AE28" s="1" t="str">
        <x:v>MR0061</x:v>
      </x:c>
      <x:c r="AF28" s="1" t="str">
        <x:v/>
      </x:c>
      <x:c r="AG28" s="1" t="str">
        <x:v>Yes</x:v>
      </x:c>
      <x:c r="AH28" s="1" t="str">
        <x:v>MR0061</x:v>
      </x:c>
      <x:c r="AI28" s="1" t="str">
        <x:v/>
      </x:c>
      <x:c r="AJ28" s="1" t="str">
        <x:v>No</x:v>
      </x:c>
      <x:c r="AK28" s="1" t="str">
        <x:v/>
      </x:c>
      <x:c r="AL28" s="1" t="str">
        <x:v/>
      </x:c>
      <x:c r="AM28" s="1" t="str">
        <x:v/>
      </x:c>
      <x:c r="AN28" s="1" t="str">
        <x:v/>
      </x:c>
      <x:c r="AO28" s="1" t="str">
        <x:v/>
      </x:c>
      <x:c r="AP28" s="7" t="n">
        <x:v>43757.4455787037</x:v>
      </x:c>
      <x:c r="AQ28" s="7" t="n">
        <x:v>43781.5388541667</x:v>
      </x:c>
      <x:c r="AR28" s="9" t="n">
        <x:v>1.00000000</x:v>
      </x:c>
      <x:c r="AS28" s="7" t="n">
        <x:v>43781.5138425926</x:v>
      </x:c>
      <x:c r="AT28" s="7" t="n">
        <x:v>43781.5730671296</x:v>
      </x:c>
      <x:c r="AU28" s="9" t="n">
        <x:v>1.40000000</x:v>
      </x:c>
      <x:c r="AV28" s="3" t="n">
        <x:v>494</x:v>
      </x:c>
      <x:c r="AW28" s="3" t="n">
        <x:v>494</x:v>
      </x:c>
      <x:c r="AX28" s="3" t="n">
        <x:v/>
      </x:c>
      <x:c r="AY28" s="1" t="str">
        <x:v>Not in hold</x:v>
      </x:c>
      <x:c r="AZ28" s="1" t="str">
        <x:v>Pending Estimates</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HMV09/000156/1019/26</x:v>
      </x:c>
      <x:c r="BQ28" s="1" t="str">
        <x:v>MR0061</x:v>
      </x:c>
      <x:c r="BR28" s="3" t="n">
        <x:v>21145</x:v>
      </x:c>
      <x:c r="BS28" s="1" t="str">
        <x:v>{'tplid' : 'ml_image_link', 'image' : 'edit.png'}</x:v>
      </x:c>
      <x:c r="BT28" s="3" t="n">
        <x:v>12</x:v>
      </x:c>
      <x:c r="BU28" s="1" t="str">
        <x:v>{'tplid' : 'ml_image_link', 'image' : 'subtask_01.png'}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HMV09/000156/1019/27</x:v>
      </x:c>
      <x:c r="E29" s="1" t="str">
        <x:v>25</x:v>
      </x:c>
      <x:c r="F29" s="1" t="str">
        <x:v>WHILE CARRYING OUT LOPA AND ESSL CHECK FOUND THE FOLLOWING:
1. MEDICAL KIT EXPIRING ON 27/10/2019.
2. DEFIBRILLATOR EXPIRING ON 26/11/2019.
3. PASSENGER SEAT LIFEVESTS DAMAGED ON SEAT# 2E, 5E, 9C, 8E, 10A, 10B, 11A, 11C, 11F, 14D, 16B, 17A, 14F, 18B, 16C, 20A, 12F, 17E, 22A, 23C, 24C, 20E, 20F, 28E, 7F, 28A, 30E, 31D, 31F, 2C, 3A, 7E, 24E, 26A, 23D, 27A, 25F, 27E, 27F, 29E, 29F, 30F AND 32E (TOTAL QTY=43).</x:v>
      </x:c>
      <x:c r="G29" s="1" t="str">
        <x:v>1. MEDICAL KIT REPLACED (S/N: 628).
2. DEFIBRILLATOR REPLACED WITH SERVICEABLE ONE.
3. DAMAGED PASSENGER LIFE VESTS AT THE MENTIONED SEAT LOCATIONS REPLACED AS PER AMM 25-64-00 (REV 70, 15 OCT 2019) AND FOUND SATISFACTORY.</x:v>
      </x:c>
      <x:c r="H29" s="1" t="str">
        <x:v>HMV09/000156/1019/27</x:v>
      </x:c>
      <x:c r="I29" s="1" t="str">
        <x:v>Close</x:v>
      </x:c>
      <x:c r="J29" s="1" t="str">
        <x:v>Closed</x:v>
      </x:c>
      <x:c r="K29" s="1" t="str">
        <x:v>AIRCRAFT ARRIVAL INSPECTION</x:v>
      </x:c>
      <x:c r="L29" s="3" t="n">
        <x:v>462</x:v>
      </x:c>
      <x:c r="M29" s="1" t="str">
        <x:v>LINE 2B</x:v>
      </x:c>
      <x:c r="N29" s="1" t="str">
        <x:v>Signed Off</x:v>
      </x:c>
      <x:c r="O29" s="1" t="str">
        <x:v>AWR</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MR0046</x:v>
      </x:c>
      <x:c r="AC29" s="7" t="n">
        <x:v>43761.6330324074</x:v>
      </x:c>
      <x:c r="AD29" s="1" t="str">
        <x:v>Yes</x:v>
      </x:c>
      <x:c r="AE29" s="1" t="str">
        <x:v>MR0046</x:v>
      </x:c>
      <x:c r="AF29" s="1" t="str">
        <x:v/>
      </x:c>
      <x:c r="AG29" s="1" t="str">
        <x:v>Yes</x:v>
      </x:c>
      <x:c r="AH29" s="1" t="str">
        <x:v>MR0046</x:v>
      </x:c>
      <x:c r="AI29" s="1" t="str">
        <x:v/>
      </x:c>
      <x:c r="AJ29" s="1" t="str">
        <x:v>No</x:v>
      </x:c>
      <x:c r="AK29" s="1" t="str">
        <x:v/>
      </x:c>
      <x:c r="AL29" s="1" t="str">
        <x:v/>
      </x:c>
      <x:c r="AM29" s="1" t="str">
        <x:v/>
      </x:c>
      <x:c r="AN29" s="1" t="str">
        <x:v/>
      </x:c>
      <x:c r="AO29" s="1" t="str">
        <x:v/>
      </x:c>
      <x:c r="AP29" s="7" t="n">
        <x:v>43757.4455787037</x:v>
      </x:c>
      <x:c r="AQ29" s="7" t="n">
        <x:v>43783.4552777778</x:v>
      </x:c>
      <x:c r="AR29" s="9" t="n">
        <x:v>1.00000000</x:v>
      </x:c>
      <x:c r="AS29" s="7" t="n">
        <x:v>43782.5921875</x:v>
      </x:c>
      <x:c r="AT29" s="7" t="n">
        <x:v>43783.4155787037</x:v>
      </x:c>
      <x:c r="AU29" s="9" t="n">
        <x:v>19.76666667</x:v>
      </x:c>
      <x:c r="AV29" s="3" t="n">
        <x:v>495</x:v>
      </x:c>
      <x:c r="AW29" s="3" t="n">
        <x:v>495</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HMV09/000156/1019/27</x:v>
      </x:c>
      <x:c r="BQ29" s="1" t="str">
        <x:v>MR0046</x:v>
      </x:c>
      <x:c r="BR29" s="3" t="n">
        <x:v>21147</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HMV09/000156/1019/28</x:v>
      </x:c>
      <x:c r="E30" s="1" t="str">
        <x:v>25</x:v>
      </x:c>
      <x:c r="F30" s="1" t="str">
        <x:v>DURING INSPECTION FOUND CAPTAIN'S INBOARD AFT SEAT TRACK HOLES ELONGATED.</x:v>
      </x:c>
      <x:c r="G30" s="1" t="str">
        <x:v>DAMAGED CAPTAIN'S INBOARD AFT SEAT TRACK REPLACED AS PER AMM 25-11-11 (REV 70, 15 OCT 2019) AND FOUND SATISFACTORY.</x:v>
      </x:c>
      <x:c r="H30" s="1" t="str">
        <x:v>HMV09/000156/1019/28</x:v>
      </x:c>
      <x:c r="I30" s="1" t="str">
        <x:v>Close</x:v>
      </x:c>
      <x:c r="J30" s="1" t="str">
        <x:v>Closed</x:v>
      </x:c>
      <x:c r="K30" s="1" t="str">
        <x:v>25-010-01-01</x:v>
      </x:c>
      <x:c r="L30" s="3" t="n">
        <x:v>234</x:v>
      </x:c>
      <x:c r="M30" s="1" t="str">
        <x:v>LINE 2B</x:v>
      </x:c>
      <x:c r="N30" s="1" t="str">
        <x:v>Signed Off</x:v>
      </x:c>
      <x:c r="O30" s="1" t="str">
        <x:v>DISC- MPD</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MR0046</x:v>
      </x:c>
      <x:c r="AC30" s="7" t="n">
        <x:v>43761.6353587963</x:v>
      </x:c>
      <x:c r="AD30" s="1" t="str">
        <x:v>Yes</x:v>
      </x:c>
      <x:c r="AE30" s="1" t="str">
        <x:v>MR0046</x:v>
      </x:c>
      <x:c r="AF30" s="1" t="str">
        <x:v/>
      </x:c>
      <x:c r="AG30" s="1" t="str">
        <x:v>Yes</x:v>
      </x:c>
      <x:c r="AH30" s="1" t="str">
        <x:v>MR0046</x:v>
      </x:c>
      <x:c r="AI30" s="1" t="str">
        <x:v/>
      </x:c>
      <x:c r="AJ30" s="1" t="str">
        <x:v>No</x:v>
      </x:c>
      <x:c r="AK30" s="1" t="str">
        <x:v/>
      </x:c>
      <x:c r="AL30" s="1" t="str">
        <x:v/>
      </x:c>
      <x:c r="AM30" s="1" t="str">
        <x:v/>
      </x:c>
      <x:c r="AN30" s="1" t="str">
        <x:v/>
      </x:c>
      <x:c r="AO30" s="1" t="str">
        <x:v/>
      </x:c>
      <x:c r="AP30" s="7" t="n">
        <x:v>43757.4455787037</x:v>
      </x:c>
      <x:c r="AQ30" s="7" t="n">
        <x:v>43774.6179513889</x:v>
      </x:c>
      <x:c r="AR30" s="9" t="n">
        <x:v>1.00000000</x:v>
      </x:c>
      <x:c r="AS30" s="7" t="n">
        <x:v>43771.5898148148</x:v>
      </x:c>
      <x:c r="AT30" s="7" t="n">
        <x:v>43774.6173263889</x:v>
      </x:c>
      <x:c r="AU30" s="9" t="n">
        <x:v>72.65000000</x:v>
      </x:c>
      <x:c r="AV30" s="3" t="n">
        <x:v>498</x:v>
      </x:c>
      <x:c r="AW30" s="3" t="n">
        <x:v>498</x:v>
      </x:c>
      <x:c r="AX30" s="3" t="n">
        <x:v/>
      </x:c>
      <x:c r="AY30" s="1" t="str">
        <x:v>Not in hold</x:v>
      </x:c>
      <x:c r="AZ30" s="1" t="str">
        <x:v>Pending Estimates</x:v>
      </x:c>
      <x:c r="BA30" s="1" t="str">
        <x:v/>
      </x:c>
      <x:c r="BB30" s="1" t="str">
        <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HMV09/000156/1019/28</x:v>
      </x:c>
      <x:c r="BQ30" s="1" t="str">
        <x:v>MR0046</x:v>
      </x:c>
      <x:c r="BR30" s="3" t="n">
        <x:v>21150</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HMV09/000156/1019/29</x:v>
      </x:c>
      <x:c r="E31" s="1" t="str">
        <x:v>25</x:v>
      </x:c>
      <x:c r="F31" s="1" t="str">
        <x:v>DURING INSPECTION FOUND FIRST OFFICER INBOARD AFT SEAT TRACK WORN BEYOND LIMITS.</x:v>
      </x:c>
      <x:c r="G31" s="1" t="str">
        <x:v>DAMAGED FIRST OFFICER INBOARD AFT SEAT TRACK REPLACED AS PER AMM 25-11-11 (REV 70, 15 OCT 2019) AND FOUND SATISFACTORY.</x:v>
      </x:c>
      <x:c r="H31" s="1" t="str">
        <x:v>HMV09/000156/1019/29</x:v>
      </x:c>
      <x:c r="I31" s="1" t="str">
        <x:v>Close</x:v>
      </x:c>
      <x:c r="J31" s="1" t="str">
        <x:v>Closed</x:v>
      </x:c>
      <x:c r="K31" s="1" t="str">
        <x:v>25-010-02-01</x:v>
      </x:c>
      <x:c r="L31" s="3" t="n">
        <x:v>235</x:v>
      </x:c>
      <x:c r="M31" s="1" t="str">
        <x:v>LINE 2B</x:v>
      </x:c>
      <x:c r="N31" s="1" t="str">
        <x:v>Signed Off</x:v>
      </x:c>
      <x:c r="O31" s="1" t="str">
        <x:v>DISC- MPD</x:v>
      </x:c>
      <x:c r="P31" s="1" t="str">
        <x:v>IRC</x:v>
      </x:c>
      <x:c r="Q31" s="1" t="str">
        <x:v/>
      </x:c>
      <x:c r="R31" s="1" t="str">
        <x:v/>
      </x:c>
      <x:c r="S31" s="1" t="str">
        <x:v>Yes</x:v>
      </x:c>
      <x:c r="T31" s="1" t="str">
        <x:v>No</x:v>
      </x:c>
      <x:c r="U31" s="1" t="str">
        <x:v>No</x:v>
      </x:c>
      <x:c r="V31" s="1" t="str">
        <x:v>No</x:v>
      </x:c>
      <x:c r="W31" s="1" t="str">
        <x:v/>
      </x:c>
      <x:c r="X31" s="1" t="str">
        <x:v/>
      </x:c>
      <x:c r="Y31" s="1" t="str">
        <x:v/>
      </x:c>
      <x:c r="Z31" s="1" t="str">
        <x:v/>
      </x:c>
      <x:c r="AA31" s="1" t="str">
        <x:v/>
      </x:c>
      <x:c r="AB31" s="1" t="str">
        <x:v>MR0046</x:v>
      </x:c>
      <x:c r="AC31" s="7" t="n">
        <x:v>43761.6363078704</x:v>
      </x:c>
      <x:c r="AD31" s="1" t="str">
        <x:v>Yes</x:v>
      </x:c>
      <x:c r="AE31" s="1" t="str">
        <x:v>MR0046</x:v>
      </x:c>
      <x:c r="AF31" s="1" t="str">
        <x:v/>
      </x:c>
      <x:c r="AG31" s="1" t="str">
        <x:v>Yes</x:v>
      </x:c>
      <x:c r="AH31" s="1" t="str">
        <x:v>MR0046</x:v>
      </x:c>
      <x:c r="AI31" s="1" t="str">
        <x:v/>
      </x:c>
      <x:c r="AJ31" s="1" t="str">
        <x:v>No</x:v>
      </x:c>
      <x:c r="AK31" s="1" t="str">
        <x:v/>
      </x:c>
      <x:c r="AL31" s="1" t="str">
        <x:v/>
      </x:c>
      <x:c r="AM31" s="1" t="str">
        <x:v/>
      </x:c>
      <x:c r="AN31" s="1" t="str">
        <x:v/>
      </x:c>
      <x:c r="AO31" s="1" t="str">
        <x:v/>
      </x:c>
      <x:c r="AP31" s="7" t="n">
        <x:v>43757.4455787037</x:v>
      </x:c>
      <x:c r="AQ31" s="7" t="n">
        <x:v>43774.6179513889</x:v>
      </x:c>
      <x:c r="AR31" s="9" t="n">
        <x:v>1.00000000</x:v>
      </x:c>
      <x:c r="AS31" s="7" t="n">
        <x:v>43771.5904282407</x:v>
      </x:c>
      <x:c r="AT31" s="7" t="n">
        <x:v>43774.6180555556</x:v>
      </x:c>
      <x:c r="AU31" s="9" t="n">
        <x:v>72.66666667</x:v>
      </x:c>
      <x:c r="AV31" s="3" t="n">
        <x:v>501</x:v>
      </x:c>
      <x:c r="AW31" s="3" t="n">
        <x:v>501</x:v>
      </x:c>
      <x:c r="AX31" s="3" t="n">
        <x:v/>
      </x:c>
      <x:c r="AY31" s="1" t="str">
        <x:v>Not in hold</x:v>
      </x:c>
      <x:c r="AZ31" s="1" t="str">
        <x:v>Pending Estimates</x:v>
      </x:c>
      <x:c r="BA31" s="1" t="str">
        <x:v/>
      </x:c>
      <x:c r="BB31" s="1" t="str">
        <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HMV09/000156/1019/29</x:v>
      </x:c>
      <x:c r="BQ31" s="1" t="str">
        <x:v>MR0046</x:v>
      </x:c>
      <x:c r="BR31" s="3" t="n">
        <x:v>21153</x:v>
      </x:c>
      <x:c r="BS31" s="1" t="str">
        <x:v>{'tplid' : 'ml_image_link', 'image' : 'edit.png'}</x:v>
      </x:c>
      <x:c r="BT31" s="3" t="n">
        <x:v>4</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HMV09/000156/1019/30</x:v>
      </x:c>
      <x:c r="E32" s="1" t="str">
        <x:v>27</x:v>
      </x:c>
      <x:c r="F32" s="1" t="str">
        <x:v>WHILE CARRYING OUT INSPECTION OF SUPPORT FAIRING NO.6 ON R\H WING, FOUND BULB SEAL MISSING. NEW SEAL TO BE INSTALLED.</x:v>
      </x:c>
      <x:c r="G32" s="1" t="str">
        <x:v>BULB SEAL IS INSTALLED ON FLAP SUPPORT FAIRING #06 ON RH WING AS PER AMM 20-50-11 REV 70 DATED 15 OCT 2019.FOUND SATISFACTORY.</x:v>
      </x:c>
      <x:c r="H32" s="1" t="str">
        <x:v>HMV09/000156/1019/30</x:v>
      </x:c>
      <x:c r="I32" s="1" t="str">
        <x:v>Close</x:v>
      </x:c>
      <x:c r="J32" s="1" t="str">
        <x:v>Closed</x:v>
      </x:c>
      <x:c r="K32" s="1" t="str">
        <x:v>57-210-02-01</x:v>
      </x:c>
      <x:c r="L32" s="3" t="n">
        <x:v>194</x:v>
      </x:c>
      <x:c r="M32" s="1" t="str">
        <x:v>LINE 2B</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MR0055</x:v>
      </x:c>
      <x:c r="AC32" s="7" t="n">
        <x:v>43761.6537152778</x:v>
      </x:c>
      <x:c r="AD32" s="1" t="str">
        <x:v>Yes</x:v>
      </x:c>
      <x:c r="AE32" s="1" t="str">
        <x:v>MR0224</x:v>
      </x:c>
      <x:c r="AF32" s="1" t="str">
        <x:v/>
      </x:c>
      <x:c r="AG32" s="1" t="str">
        <x:v>Yes</x:v>
      </x:c>
      <x:c r="AH32" s="1" t="str">
        <x:v>MR0224</x:v>
      </x:c>
      <x:c r="AI32" s="1" t="str">
        <x:v/>
      </x:c>
      <x:c r="AJ32" s="1" t="str">
        <x:v>No</x:v>
      </x:c>
      <x:c r="AK32" s="1" t="str">
        <x:v/>
      </x:c>
      <x:c r="AL32" s="1" t="str">
        <x:v/>
      </x:c>
      <x:c r="AM32" s="1" t="str">
        <x:v/>
      </x:c>
      <x:c r="AN32" s="1" t="str">
        <x:v/>
      </x:c>
      <x:c r="AO32" s="1" t="str">
        <x:v/>
      </x:c>
      <x:c r="AP32" s="7" t="n">
        <x:v>43757.4455787037</x:v>
      </x:c>
      <x:c r="AQ32" s="7" t="n">
        <x:v>43782.6440856481</x:v>
      </x:c>
      <x:c r="AR32" s="9" t="n">
        <x:v>1.00000000</x:v>
      </x:c>
      <x:c r="AS32" s="7" t="n">
        <x:v>43763.4138194444</x:v>
      </x:c>
      <x:c r="AT32" s="7" t="n">
        <x:v>43782.6433796296</x:v>
      </x:c>
      <x:c r="AU32" s="9" t="n">
        <x:v>461.51666667</x:v>
      </x:c>
      <x:c r="AV32" s="3" t="n">
        <x:v>504</x:v>
      </x:c>
      <x:c r="AW32" s="3" t="n">
        <x:v>504</x:v>
      </x:c>
      <x:c r="AX32" s="3" t="n">
        <x:v/>
      </x:c>
      <x:c r="AY32" s="1" t="str">
        <x:v>Not in hold</x:v>
      </x:c>
      <x:c r="AZ32" s="1" t="str">
        <x:v>Pending Estimates</x:v>
      </x:c>
      <x:c r="BA32" s="1" t="str">
        <x:v/>
      </x:c>
      <x:c r="BB32" s="1" t="str">
        <x:v/>
      </x:c>
      <x:c r="BC32" s="1" t="str">
        <x:v>600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HMV09/000156/1019/30</x:v>
      </x:c>
      <x:c r="BQ32" s="1" t="str">
        <x:v>MR0055</x:v>
      </x:c>
      <x:c r="BR32" s="3" t="n">
        <x:v>21158</x:v>
      </x:c>
      <x:c r="BS32" s="1" t="str">
        <x:v>{'tplid' : 'ml_image_link', 'image' : 'edit.png'}</x:v>
      </x:c>
      <x:c r="BT32" s="3" t="n">
        <x:v>5</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HMV09/000156/1019/31</x:v>
      </x:c>
      <x:c r="E33" s="1" t="str">
        <x:v>25</x:v>
      </x:c>
      <x:c r="F33" s="1" t="str">
        <x:v>WHILE PERFORMING INSPECTION IN FORWARD CARGO COMPARTMENT FOUND FLOOR PANELS (QTY#04) DAMAGED.
FLOOR PANELS P/N: 
1. 453A1610-16
2. 453A1610-80
3. 453A1610-20</x:v>
      </x:c>
      <x:c r="G33" s="1" t="str">
        <x:v>REPAIR/FABRICATION OF FLOOR BOARDS CARRIED OUT IN FWD CARGO.
FOR MORE INFORMATION REFER
WPL# HMV09-156/WPL-07
WPL# HMV09-156/WPL-08
WPL# HMV09-156/WPL-09</x:v>
      </x:c>
      <x:c r="H33" s="1" t="str">
        <x:v>HMV09/000156/1019/31</x:v>
      </x:c>
      <x:c r="I33" s="1" t="str">
        <x:v>Close</x:v>
      </x:c>
      <x:c r="J33" s="1" t="str">
        <x:v>Closed</x:v>
      </x:c>
      <x:c r="K33" s="1" t="str">
        <x:v>20-340-00-01</x:v>
      </x:c>
      <x:c r="L33" s="3" t="n">
        <x:v>141</x:v>
      </x:c>
      <x:c r="M33" s="1" t="str">
        <x:v>LINE 2B</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MR0061</x:v>
      </x:c>
      <x:c r="AC33" s="7" t="n">
        <x:v>43762.5789236111</x:v>
      </x:c>
      <x:c r="AD33" s="1" t="str">
        <x:v>Yes</x:v>
      </x:c>
      <x:c r="AE33" s="1" t="str">
        <x:v>MR0061</x:v>
      </x:c>
      <x:c r="AF33" s="1" t="str">
        <x:v/>
      </x:c>
      <x:c r="AG33" s="1" t="str">
        <x:v>Yes</x:v>
      </x:c>
      <x:c r="AH33" s="1" t="str">
        <x:v>MR0061</x:v>
      </x:c>
      <x:c r="AI33" s="1" t="str">
        <x:v/>
      </x:c>
      <x:c r="AJ33" s="1" t="str">
        <x:v>No</x:v>
      </x:c>
      <x:c r="AK33" s="1" t="str">
        <x:v/>
      </x:c>
      <x:c r="AL33" s="1" t="str">
        <x:v/>
      </x:c>
      <x:c r="AM33" s="1" t="str">
        <x:v/>
      </x:c>
      <x:c r="AN33" s="1" t="str">
        <x:v/>
      </x:c>
      <x:c r="AO33" s="1" t="str">
        <x:v/>
      </x:c>
      <x:c r="AP33" s="7" t="n">
        <x:v>43757.4455787037</x:v>
      </x:c>
      <x:c r="AQ33" s="7" t="n">
        <x:v>43782.6440856481</x:v>
      </x:c>
      <x:c r="AR33" s="9" t="n">
        <x:v>1.00000000</x:v>
      </x:c>
      <x:c r="AS33" s="7" t="n">
        <x:v>43767.632662037</x:v>
      </x:c>
      <x:c r="AT33" s="7" t="n">
        <x:v>43783.6367476852</x:v>
      </x:c>
      <x:c r="AU33" s="9" t="n">
        <x:v>360.85000000</x:v>
      </x:c>
      <x:c r="AV33" s="3" t="n">
        <x:v>509</x:v>
      </x:c>
      <x:c r="AW33" s="3" t="n">
        <x:v>509</x:v>
      </x:c>
      <x:c r="AX33" s="3" t="n">
        <x:v/>
      </x:c>
      <x:c r="AY33" s="1" t="str">
        <x:v>Not in hold</x:v>
      </x:c>
      <x:c r="AZ33" s="1" t="str">
        <x:v>Pending Estimates</x:v>
      </x:c>
      <x:c r="BA33" s="1" t="str">
        <x:v/>
      </x:c>
      <x:c r="BB33" s="1" t="str">
        <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HMV09/000156/1019/31</x:v>
      </x:c>
      <x:c r="BQ33" s="1" t="str">
        <x:v>MR0061</x:v>
      </x:c>
      <x:c r="BR33" s="3" t="n">
        <x:v>21178</x:v>
      </x:c>
      <x:c r="BS33" s="1" t="str">
        <x:v>{'tplid' : 'ml_image_link', 'image' : 'edit.png'}</x:v>
      </x:c>
      <x:c r="BT33" s="3" t="n">
        <x:v>12</x:v>
      </x:c>
      <x:c r="BU33" s="1" t="str">
        <x:v>{'tplid' : 'ml_image_link', 'image' : 'subtask_01.png'}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HMV09/000156/1019/32</x:v>
      </x:c>
      <x:c r="E34" s="1" t="str">
        <x:v>25</x:v>
      </x:c>
      <x:c r="F34" s="1" t="str">
        <x:v>WHILE PERFORMING INSPECTION OF THE FWD CARGO COMPARTMENT FOUND LH AND RH SIDE SIDEWALL LINERS DAMAGED. 
LH SIDEWALL LINER'S P/N:
1.453A1310-10
2. 453A1310-12
3. 453A1310-14
4. 453A1310-16
RH SIDEWALL LINERS P/N:
1. 453A1410-6
2. 453A1410-8
3. 453A1410-10</x:v>
      </x:c>
      <x:c r="G34" s="1" t="str">
        <x:v>CARRIED OUT REPLACEMENT OF SIDEWALL LINERS OF BOTH LH AND RH SIDE OF THE THE FWD CARGO AND INSTALLED AS PER AMM: 25-52-06, REVISION NO: 70, 15 OCT 2019. POST INSTALLATION FOUND SATISFACTORY.
FOR MORE INFORMATION REFER WPL:
HMV09-156/WPL-10
HMV09-156/WPL-11
HMV09-156/WPL-12
HMV09-156/WPL-13
HMV09-156/WPL-14
HMV09-156/WPL-15
HMV09-156/WPL-16</x:v>
      </x:c>
      <x:c r="H34" s="1" t="str">
        <x:v>HMV09/000156/1019/32</x:v>
      </x:c>
      <x:c r="I34" s="1" t="str">
        <x:v>Close</x:v>
      </x:c>
      <x:c r="J34" s="1" t="str">
        <x:v>Closed</x:v>
      </x:c>
      <x:c r="K34" s="1" t="str">
        <x:v>20-330-00-01</x:v>
      </x:c>
      <x:c r="L34" s="3" t="n">
        <x:v>139</x:v>
      </x:c>
      <x:c r="M34" s="1" t="str">
        <x:v>LINE 2B</x:v>
      </x:c>
      <x:c r="N34" s="1" t="str">
        <x:v>Signed Off</x:v>
      </x:c>
      <x:c r="O34" s="1" t="str">
        <x:v>DISC- MPD</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MR0061</x:v>
      </x:c>
      <x:c r="AC34" s="7" t="n">
        <x:v>43762.5859143519</x:v>
      </x:c>
      <x:c r="AD34" s="1" t="str">
        <x:v>Yes</x:v>
      </x:c>
      <x:c r="AE34" s="1" t="str">
        <x:v>MR0061</x:v>
      </x:c>
      <x:c r="AF34" s="1" t="str">
        <x:v/>
      </x:c>
      <x:c r="AG34" s="1" t="str">
        <x:v>Yes</x:v>
      </x:c>
      <x:c r="AH34" s="1" t="str">
        <x:v>MR0061</x:v>
      </x:c>
      <x:c r="AI34" s="1" t="str">
        <x:v/>
      </x:c>
      <x:c r="AJ34" s="1" t="str">
        <x:v>No</x:v>
      </x:c>
      <x:c r="AK34" s="1" t="str">
        <x:v/>
      </x:c>
      <x:c r="AL34" s="1" t="str">
        <x:v/>
      </x:c>
      <x:c r="AM34" s="1" t="str">
        <x:v/>
      </x:c>
      <x:c r="AN34" s="1" t="str">
        <x:v/>
      </x:c>
      <x:c r="AO34" s="1" t="str">
        <x:v/>
      </x:c>
      <x:c r="AP34" s="7" t="n">
        <x:v>43757.4455787037</x:v>
      </x:c>
      <x:c r="AQ34" s="7" t="n">
        <x:v>43782.6440856481</x:v>
      </x:c>
      <x:c r="AR34" s="9" t="n">
        <x:v>1.00000000</x:v>
      </x:c>
      <x:c r="AS34" s="7" t="n">
        <x:v>43766.459375</x:v>
      </x:c>
      <x:c r="AT34" s="7" t="n">
        <x:v>43782.6722800926</x:v>
      </x:c>
      <x:c r="AU34" s="9" t="n">
        <x:v>363.06000000</x:v>
      </x:c>
      <x:c r="AV34" s="3" t="n">
        <x:v>510</x:v>
      </x:c>
      <x:c r="AW34" s="3" t="n">
        <x:v>510</x:v>
      </x:c>
      <x:c r="AX34" s="3" t="n">
        <x:v/>
      </x:c>
      <x:c r="AY34" s="1" t="str">
        <x:v>Not in hold</x:v>
      </x:c>
      <x:c r="AZ34" s="1" t="str">
        <x:v>Pending Estimates</x:v>
      </x:c>
      <x:c r="BA34" s="1" t="str">
        <x:v/>
      </x:c>
      <x:c r="BB34" s="1" t="str">
        <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HMV09/000156/1019/32</x:v>
      </x:c>
      <x:c r="BQ34" s="1" t="str">
        <x:v>MR0061</x:v>
      </x:c>
      <x:c r="BR34" s="3" t="n">
        <x:v>21180</x:v>
      </x:c>
      <x:c r="BS34" s="1" t="str">
        <x:v>{'tplid' : 'ml_image_link', 'image' : 'edit.png'}</x:v>
      </x:c>
      <x:c r="BT34" s="3" t="n">
        <x:v>18</x:v>
      </x:c>
      <x:c r="BU34" s="1" t="str">
        <x:v>{'tplid' : 'ml_image_link', 'image' : 'subtask_01.png'}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HMV09/000156/1019/33</x:v>
      </x:c>
      <x:c r="E35" s="1" t="str">
        <x:v>53</x:v>
      </x:c>
      <x:c r="F35" s="1" t="str">
        <x:v>WHILE PERFORMING DETAILED INSPECTION OF THE AFT CARGO DOOR SURROUND STRUCTURE, FOUND ENTRY SCUFF PLATE AND FWD SCUFF PLATE DAMAGED.</x:v>
      </x:c>
      <x:c r="G35" s="1" t="str">
        <x:v>REPLACED DAMAGED SCUFF PLATES WITH SERVICEABLE ITEMS AND INSTALLED AS PER AMM: 53-11-02, REVISION NO: 70, 15 OCT 2019.</x:v>
      </x:c>
      <x:c r="H35" s="1" t="str">
        <x:v>HMV09/000156/1019/33</x:v>
      </x:c>
      <x:c r="I35" s="1" t="str">
        <x:v>Close</x:v>
      </x:c>
      <x:c r="J35" s="1" t="str">
        <x:v>Closed</x:v>
      </x:c>
      <x:c r="K35" s="1" t="str">
        <x:v>53-030-00-02</x:v>
      </x:c>
      <x:c r="L35" s="3" t="n">
        <x:v>345</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MR0061</x:v>
      </x:c>
      <x:c r="AC35" s="7" t="n">
        <x:v>43762.5943402778</x:v>
      </x:c>
      <x:c r="AD35" s="1" t="str">
        <x:v>Yes</x:v>
      </x:c>
      <x:c r="AE35" s="1" t="str">
        <x:v>MR0061</x:v>
      </x:c>
      <x:c r="AF35" s="1" t="str">
        <x:v/>
      </x:c>
      <x:c r="AG35" s="1" t="str">
        <x:v>Yes</x:v>
      </x:c>
      <x:c r="AH35" s="1" t="str">
        <x:v>MR0061</x:v>
      </x:c>
      <x:c r="AI35" s="1" t="str">
        <x:v/>
      </x:c>
      <x:c r="AJ35" s="1" t="str">
        <x:v>No</x:v>
      </x:c>
      <x:c r="AK35" s="1" t="str">
        <x:v/>
      </x:c>
      <x:c r="AL35" s="1" t="str">
        <x:v/>
      </x:c>
      <x:c r="AM35" s="1" t="str">
        <x:v/>
      </x:c>
      <x:c r="AN35" s="1" t="str">
        <x:v/>
      </x:c>
      <x:c r="AO35" s="1" t="str">
        <x:v/>
      </x:c>
      <x:c r="AP35" s="7" t="n">
        <x:v>43757.4455787037</x:v>
      </x:c>
      <x:c r="AQ35" s="7" t="n">
        <x:v>43781.5388541667</x:v>
      </x:c>
      <x:c r="AR35" s="9" t="n">
        <x:v>1.00000000</x:v>
      </x:c>
      <x:c r="AS35" s="7" t="n">
        <x:v>43770.6605208333</x:v>
      </x:c>
      <x:c r="AT35" s="7" t="n">
        <x:v>43781.6445023148</x:v>
      </x:c>
      <x:c r="AU35" s="9" t="n">
        <x:v>263.61666667</x:v>
      </x:c>
      <x:c r="AV35" s="3" t="n">
        <x:v>511</x:v>
      </x:c>
      <x:c r="AW35" s="3" t="n">
        <x:v>511</x:v>
      </x:c>
      <x:c r="AX35" s="3" t="n">
        <x:v/>
      </x:c>
      <x:c r="AY35" s="1" t="str">
        <x:v>Not in hold</x:v>
      </x:c>
      <x:c r="AZ35" s="1" t="str">
        <x:v>Pending Estimates</x:v>
      </x:c>
      <x:c r="BA35" s="1" t="str">
        <x:v/>
      </x:c>
      <x:c r="BB35" s="1" t="str">
        <x:v/>
      </x:c>
      <x:c r="BC35" s="1" t="str">
        <x:v>100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HMV09/000156/1019/33</x:v>
      </x:c>
      <x:c r="BQ35" s="1" t="str">
        <x:v>MR0061</x:v>
      </x:c>
      <x:c r="BR35" s="3" t="n">
        <x:v>21182</x:v>
      </x:c>
      <x:c r="BS35" s="1" t="str">
        <x:v>{'tplid' : 'ml_image_link', 'image' : 'edit.png'}</x:v>
      </x:c>
      <x:c r="BT35" s="3" t="n">
        <x:v>4</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HMV09/000156/1019/34</x:v>
      </x:c>
      <x:c r="E36" s="1" t="str">
        <x:v>35</x:v>
      </x:c>
      <x:c r="F36" s="1" t="str">
        <x:v>DURING INSPECTION OF TEMPERATURE SENSITIVE TAPE ON THE CHEMICAL OXYGEN GENERATOR FOUND ONE CHEMICAL OXYGEN GENERATOR FIRED( HEAT SENSITIVE TAPE IS BLACK) AT 18 DEF PSU.</x:v>
      </x:c>
      <x:c r="G36" s="1" t="str">
        <x:v>CARRIED OUT REPLACEMENT OF 18DEF PSU CHEMICAL OXYGEN GENERATOR AS PER AMM: 35-22-11 REV 70 OCT 15/2019.
FOUND SATISFACTORY.
OFF P/N: E71740-00, OFF S/N: BEHD-F011-045.
ON P/N: E71740-00, ON S/N: ARZC-F007-415.</x:v>
      </x:c>
      <x:c r="H36" s="1" t="str">
        <x:v>HMV09/000156/1019/34</x:v>
      </x:c>
      <x:c r="I36" s="1" t="str">
        <x:v>Close</x:v>
      </x:c>
      <x:c r="J36" s="1" t="str">
        <x:v>Closed</x:v>
      </x:c>
      <x:c r="K36" s="1" t="str">
        <x:v>35-060-00-01</x:v>
      </x:c>
      <x:c r="L36" s="3" t="n">
        <x:v>168</x:v>
      </x:c>
      <x:c r="M36" s="1" t="str">
        <x:v>LINE 2B</x:v>
      </x:c>
      <x:c r="N36" s="1" t="str">
        <x:v>Signed Off</x:v>
      </x:c>
      <x:c r="O36" s="1" t="str">
        <x:v>DISC- MPD</x:v>
      </x:c>
      <x:c r="P36" s="1" t="str">
        <x:v>IRC</x:v>
      </x:c>
      <x:c r="Q36" s="1" t="str">
        <x:v>Regular</x:v>
      </x:c>
      <x:c r="R36" s="1" t="str">
        <x:v>REGULAR</x:v>
      </x:c>
      <x:c r="S36" s="1" t="str">
        <x:v>Yes</x:v>
      </x:c>
      <x:c r="T36" s="1" t="str">
        <x:v>No</x:v>
      </x:c>
      <x:c r="U36" s="1" t="str">
        <x:v>Yes</x:v>
      </x:c>
      <x:c r="V36" s="1" t="str">
        <x:v>No</x:v>
      </x:c>
      <x:c r="W36" s="1" t="str">
        <x:v/>
      </x:c>
      <x:c r="X36" s="1" t="str">
        <x:v/>
      </x:c>
      <x:c r="Y36" s="1" t="str">
        <x:v/>
      </x:c>
      <x:c r="Z36" s="1" t="str">
        <x:v/>
      </x:c>
      <x:c r="AA36" s="1" t="str">
        <x:v/>
      </x:c>
      <x:c r="AB36" s="1" t="str">
        <x:v>MR0032</x:v>
      </x:c>
      <x:c r="AC36" s="7" t="n">
        <x:v>43762.6177199074</x:v>
      </x:c>
      <x:c r="AD36" s="1" t="str">
        <x:v>Yes</x:v>
      </x:c>
      <x:c r="AE36" s="1" t="str">
        <x:v>MR0028</x:v>
      </x:c>
      <x:c r="AF36" s="1" t="str">
        <x:v/>
      </x:c>
      <x:c r="AG36" s="1" t="str">
        <x:v>Yes</x:v>
      </x:c>
      <x:c r="AH36" s="1" t="str">
        <x:v>MR0028</x:v>
      </x:c>
      <x:c r="AI36" s="1" t="str">
        <x:v/>
      </x:c>
      <x:c r="AJ36" s="1" t="str">
        <x:v>No</x:v>
      </x:c>
      <x:c r="AK36" s="1" t="str">
        <x:v/>
      </x:c>
      <x:c r="AL36" s="1" t="str">
        <x:v/>
      </x:c>
      <x:c r="AM36" s="1" t="str">
        <x:v/>
      </x:c>
      <x:c r="AN36" s="1" t="str">
        <x:v/>
      </x:c>
      <x:c r="AO36" s="1" t="str">
        <x:v/>
      </x:c>
      <x:c r="AP36" s="7" t="n">
        <x:v>43757.4455787037</x:v>
      </x:c>
      <x:c r="AQ36" s="7" t="n">
        <x:v>43783.4552777778</x:v>
      </x:c>
      <x:c r="AR36" s="9" t="n">
        <x:v>1.00000000</x:v>
      </x:c>
      <x:c r="AS36" s="7" t="n">
        <x:v>43771.8132060185</x:v>
      </x:c>
      <x:c r="AT36" s="7" t="n">
        <x:v>43783.8113657407</x:v>
      </x:c>
      <x:c r="AU36" s="9" t="n">
        <x:v>287.93000000</x:v>
      </x:c>
      <x:c r="AV36" s="3" t="n">
        <x:v>512</x:v>
      </x:c>
      <x:c r="AW36" s="3" t="n">
        <x:v>512</x:v>
      </x:c>
      <x:c r="AX36" s="3" t="n">
        <x:v/>
      </x:c>
      <x:c r="AY36" s="1" t="str">
        <x:v>Not in hold</x:v>
      </x:c>
      <x:c r="AZ36" s="1" t="str">
        <x:v>Pending Estimates</x:v>
      </x:c>
      <x:c r="BA36" s="1" t="str">
        <x:v/>
      </x:c>
      <x:c r="BB36" s="1" t="str">
        <x:v>B2</x:v>
      </x:c>
      <x:c r="BC36" s="1" t="str">
        <x:v>200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HMV09/000156/1019/34</x:v>
      </x:c>
      <x:c r="BQ36" s="1" t="str">
        <x:v>MR0032</x:v>
      </x:c>
      <x:c r="BR36" s="3" t="n">
        <x:v>21403</x:v>
      </x:c>
      <x:c r="BS36" s="1" t="str">
        <x:v>{'tplid' : 'ml_image_link', 'image' : 'edit.png'}</x:v>
      </x:c>
      <x:c r="BT36" s="3" t="n">
        <x:v>8</x:v>
      </x:c>
      <x:c r="BU36" s="1" t="str">
        <x:v>{'tplid' : 'ml_image_link', 'image' : 'subtask_01.png'}</x:v>
      </x:c>
      <x:c r="BV36" s="1" t="str">
        <x:v/>
      </x:c>
      <x:c r="BW36" s="1" t="str">
        <x:v/>
      </x:c>
      <x:c r="BX36" s="1" t="str">
        <x:v>Y</x:v>
      </x:c>
      <x:c r="BY36" s="1" t="str">
        <x:v>Y</x:v>
      </x:c>
      <x:c r="BZ36" s="1" t="str">
        <x:v>N</x:v>
      </x:c>
      <x:c r="CA36" s="1" t="str">
        <x:v>LINE 2B</x:v>
      </x:c>
      <x:c r="CB36" s="1" t="str">
        <x:v/>
      </x:c>
      <x:c r="CC36" s="1" t="str">
        <x:v>N</x:v>
      </x:c>
      <x:c r="CD36" s="1" t="str">
        <x:v>H</x:v>
      </x:c>
      <x:c r="CE36" s="1" t="str">
        <x:v>Y</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HMV09/000156/1019/35</x:v>
      </x:c>
      <x:c r="E37" s="1" t="str">
        <x:v>35</x:v>
      </x:c>
      <x:c r="F37" s="1" t="str">
        <x:v>DURING VISUAL INSPECTION OF LAVATORY OXYGEN CYLINDER (CDS) FOUND DISCHARGE INDICATOR TAPE DAMAGED AT LAV 'D' LSU.</x:v>
      </x:c>
      <x:c r="G37" s="1" t="str">
        <x:v>CARRIED OUT REPLACEMENT OF LAV D LSU CDS BOTTLE AS PER AMM: 35-22-51 REV 70 OCT 15/2019.
FOUND SATISFACTORY.
OFF P/N: 4441806-022, OFF S/N: 41806-022-00773.
ON P/N: 4441806-022, ON S/N: 41806-022-05211.</x:v>
      </x:c>
      <x:c r="H37" s="1" t="str">
        <x:v>HMV09/000156/1019/35</x:v>
      </x:c>
      <x:c r="I37" s="1" t="str">
        <x:v>Close</x:v>
      </x:c>
      <x:c r="J37" s="1" t="str">
        <x:v>Closed</x:v>
      </x:c>
      <x:c r="K37" s="1" t="str">
        <x:v>35-065-00-01</x:v>
      </x:c>
      <x:c r="L37" s="3" t="n">
        <x:v>169</x:v>
      </x:c>
      <x:c r="M37" s="1" t="str">
        <x:v>LINE 2B</x:v>
      </x:c>
      <x:c r="N37" s="1" t="str">
        <x:v>Signed Off</x:v>
      </x:c>
      <x:c r="O37" s="1" t="str">
        <x:v>DISC- MPD</x:v>
      </x:c>
      <x:c r="P37" s="1" t="str">
        <x:v>IRC</x:v>
      </x:c>
      <x:c r="Q37" s="1" t="str">
        <x:v>Regular</x:v>
      </x:c>
      <x:c r="R37" s="1" t="str">
        <x:v>REGULAR</x:v>
      </x:c>
      <x:c r="S37" s="1" t="str">
        <x:v>Yes</x:v>
      </x:c>
      <x:c r="T37" s="1" t="str">
        <x:v>No</x:v>
      </x:c>
      <x:c r="U37" s="1" t="str">
        <x:v>Yes</x:v>
      </x:c>
      <x:c r="V37" s="1" t="str">
        <x:v>No</x:v>
      </x:c>
      <x:c r="W37" s="1" t="str">
        <x:v/>
      </x:c>
      <x:c r="X37" s="1" t="str">
        <x:v/>
      </x:c>
      <x:c r="Y37" s="1" t="str">
        <x:v/>
      </x:c>
      <x:c r="Z37" s="1" t="str">
        <x:v/>
      </x:c>
      <x:c r="AA37" s="1" t="str">
        <x:v/>
      </x:c>
      <x:c r="AB37" s="1" t="str">
        <x:v>MR0032</x:v>
      </x:c>
      <x:c r="AC37" s="7" t="n">
        <x:v>43762.6648611111</x:v>
      </x:c>
      <x:c r="AD37" s="1" t="str">
        <x:v>Yes</x:v>
      </x:c>
      <x:c r="AE37" s="1" t="str">
        <x:v>MR0028</x:v>
      </x:c>
      <x:c r="AF37" s="1" t="str">
        <x:v/>
      </x:c>
      <x:c r="AG37" s="1" t="str">
        <x:v>Yes</x:v>
      </x:c>
      <x:c r="AH37" s="1" t="str">
        <x:v>MR0028</x:v>
      </x:c>
      <x:c r="AI37" s="1" t="str">
        <x:v/>
      </x:c>
      <x:c r="AJ37" s="1" t="str">
        <x:v>No</x:v>
      </x:c>
      <x:c r="AK37" s="1" t="str">
        <x:v/>
      </x:c>
      <x:c r="AL37" s="1" t="str">
        <x:v/>
      </x:c>
      <x:c r="AM37" s="1" t="str">
        <x:v/>
      </x:c>
      <x:c r="AN37" s="1" t="str">
        <x:v/>
      </x:c>
      <x:c r="AO37" s="1" t="str">
        <x:v/>
      </x:c>
      <x:c r="AP37" s="7" t="n">
        <x:v>43757.4455787037</x:v>
      </x:c>
      <x:c r="AQ37" s="7" t="n">
        <x:v>43783.4552777778</x:v>
      </x:c>
      <x:c r="AR37" s="9" t="n">
        <x:v>1.00000000</x:v>
      </x:c>
      <x:c r="AS37" s="7" t="n">
        <x:v>43771.8212384259</x:v>
      </x:c>
      <x:c r="AT37" s="7" t="n">
        <x:v>43783.8173726852</x:v>
      </x:c>
      <x:c r="AU37" s="9" t="n">
        <x:v>287.91666667</x:v>
      </x:c>
      <x:c r="AV37" s="3" t="n">
        <x:v>514</x:v>
      </x:c>
      <x:c r="AW37" s="3" t="n">
        <x:v>514</x:v>
      </x:c>
      <x:c r="AX37" s="3" t="n">
        <x:v/>
      </x:c>
      <x:c r="AY37" s="1" t="str">
        <x:v>Not in hold</x:v>
      </x:c>
      <x:c r="AZ37" s="1" t="str">
        <x:v>Pending Estimates</x:v>
      </x:c>
      <x:c r="BA37" s="1" t="str">
        <x:v/>
      </x:c>
      <x:c r="BB37" s="1" t="str">
        <x:v>B2</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HMV09/000156/1019/35</x:v>
      </x:c>
      <x:c r="BQ37" s="1" t="str">
        <x:v>MR0032</x:v>
      </x:c>
      <x:c r="BR37" s="3" t="n">
        <x:v>21409</x:v>
      </x:c>
      <x:c r="BS37" s="1" t="str">
        <x:v>{'tplid' : 'ml_image_link', 'image' : 'edit.png'}</x:v>
      </x:c>
      <x:c r="BT37" s="3" t="n">
        <x:v>3</x:v>
      </x:c>
      <x:c r="BU37" s="1" t="str">
        <x:v>{'tplid' : 'ml_image_link', 'image' : 'task_01.png'}</x:v>
      </x:c>
      <x:c r="BV37" s="1" t="str">
        <x:v/>
      </x:c>
      <x:c r="BW37" s="1" t="str">
        <x:v/>
      </x:c>
      <x:c r="BX37" s="1" t="str">
        <x:v>Y</x:v>
      </x:c>
      <x:c r="BY37" s="1" t="str">
        <x:v>Y</x:v>
      </x:c>
      <x:c r="BZ37" s="1" t="str">
        <x:v>N</x:v>
      </x:c>
      <x:c r="CA37" s="1" t="str">
        <x:v>LINE 2B</x:v>
      </x:c>
      <x:c r="CB37" s="1" t="str">
        <x:v/>
      </x:c>
      <x:c r="CC37" s="1" t="str">
        <x:v>N</x:v>
      </x:c>
      <x:c r="CD37" s="1" t="str">
        <x:v>H</x:v>
      </x:c>
      <x:c r="CE37" s="1" t="str">
        <x:v>Y</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HMV09/000156/1019/36</x:v>
      </x:c>
      <x:c r="E38" s="1" t="str">
        <x:v>26</x:v>
      </x:c>
      <x:c r="F38" s="1" t="str">
        <x:v>DURING OPERATIONAL CHECK OF LAVATORY SMOKE DETECTORS FOUND LAV 'A' SMOKE DETECTOR TEST FAILED.</x:v>
      </x:c>
      <x:c r="G38" s="1" t="str">
        <x:v>CARRIED OUT REPLACEMENT OF LAV A SMOKE DETECTOR AS PER AMM: 26-14-01 REV 70 OCT 15/2019.
OFF P/N: PU90-499R3, OFF S/N: 23734.
ON P/N: PU90-499R3, ON S/N: 21697.</x:v>
      </x:c>
      <x:c r="H38" s="1" t="str">
        <x:v>HMV09/000156/1019/36</x:v>
      </x:c>
      <x:c r="I38" s="1" t="str">
        <x:v>Close</x:v>
      </x:c>
      <x:c r="J38" s="1" t="str">
        <x:v>Closed</x:v>
      </x:c>
      <x:c r="K38" s="1" t="str">
        <x:v>26-010-00-01</x:v>
      </x:c>
      <x:c r="L38" s="3" t="n">
        <x:v>238</x:v>
      </x:c>
      <x:c r="M38" s="1" t="str">
        <x:v>LINE 2B</x:v>
      </x:c>
      <x:c r="N38" s="1" t="str">
        <x:v>Signed Off</x:v>
      </x:c>
      <x:c r="O38" s="1" t="str">
        <x:v>DISC- MPD</x:v>
      </x:c>
      <x:c r="P38" s="1" t="str">
        <x:v>IRC</x:v>
      </x:c>
      <x:c r="Q38" s="1" t="str">
        <x:v>Regular</x:v>
      </x:c>
      <x:c r="R38" s="1" t="str">
        <x:v>REGULAR</x:v>
      </x:c>
      <x:c r="S38" s="1" t="str">
        <x:v>Yes</x:v>
      </x:c>
      <x:c r="T38" s="1" t="str">
        <x:v>No</x:v>
      </x:c>
      <x:c r="U38" s="1" t="str">
        <x:v>Yes</x:v>
      </x:c>
      <x:c r="V38" s="1" t="str">
        <x:v>No</x:v>
      </x:c>
      <x:c r="W38" s="1" t="str">
        <x:v/>
      </x:c>
      <x:c r="X38" s="1" t="str">
        <x:v/>
      </x:c>
      <x:c r="Y38" s="1" t="str">
        <x:v/>
      </x:c>
      <x:c r="Z38" s="1" t="str">
        <x:v/>
      </x:c>
      <x:c r="AA38" s="1" t="str">
        <x:v/>
      </x:c>
      <x:c r="AB38" s="1" t="str">
        <x:v>MR0032</x:v>
      </x:c>
      <x:c r="AC38" s="7" t="n">
        <x:v>43762.6730671296</x:v>
      </x:c>
      <x:c r="AD38" s="1" t="str">
        <x:v>Yes</x:v>
      </x:c>
      <x:c r="AE38" s="1" t="str">
        <x:v>MR0028</x:v>
      </x:c>
      <x:c r="AF38" s="1" t="str">
        <x:v/>
      </x:c>
      <x:c r="AG38" s="1" t="str">
        <x:v>Yes</x:v>
      </x:c>
      <x:c r="AH38" s="1" t="str">
        <x:v>MR0028</x:v>
      </x:c>
      <x:c r="AI38" s="1" t="str">
        <x:v/>
      </x:c>
      <x:c r="AJ38" s="1" t="str">
        <x:v>No</x:v>
      </x:c>
      <x:c r="AK38" s="1" t="str">
        <x:v/>
      </x:c>
      <x:c r="AL38" s="1" t="str">
        <x:v/>
      </x:c>
      <x:c r="AM38" s="1" t="str">
        <x:v/>
      </x:c>
      <x:c r="AN38" s="1" t="str">
        <x:v/>
      </x:c>
      <x:c r="AO38" s="1" t="str">
        <x:v/>
      </x:c>
      <x:c r="AP38" s="7" t="n">
        <x:v>43757.4455787037</x:v>
      </x:c>
      <x:c r="AQ38" s="7" t="n">
        <x:v>43783.4552777778</x:v>
      </x:c>
      <x:c r="AR38" s="9" t="n">
        <x:v>1.00000000</x:v>
      </x:c>
      <x:c r="AS38" s="7" t="n">
        <x:v>43771.8219675926</x:v>
      </x:c>
      <x:c r="AT38" s="7" t="n">
        <x:v>43783.8212152778</x:v>
      </x:c>
      <x:c r="AU38" s="9" t="n">
        <x:v>287.98333333</x:v>
      </x:c>
      <x:c r="AV38" s="3" t="n">
        <x:v>515</x:v>
      </x:c>
      <x:c r="AW38" s="3" t="n">
        <x:v>515</x:v>
      </x:c>
      <x:c r="AX38" s="3" t="n">
        <x:v/>
      </x:c>
      <x:c r="AY38" s="1" t="str">
        <x:v>Not in hold</x:v>
      </x:c>
      <x:c r="AZ38" s="1" t="str">
        <x:v>Pending Estimates</x:v>
      </x:c>
      <x:c r="BA38" s="1" t="str">
        <x:v/>
      </x:c>
      <x:c r="BB38" s="1" t="str">
        <x:v>B2</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HMV09/000156/1019/36</x:v>
      </x:c>
      <x:c r="BQ38" s="1" t="str">
        <x:v>MR0032</x:v>
      </x:c>
      <x:c r="BR38" s="3" t="n">
        <x:v>21410</x:v>
      </x:c>
      <x:c r="BS38" s="1" t="str">
        <x:v>{'tplid' : 'ml_image_link', 'image' : 'edit.png'}</x:v>
      </x:c>
      <x:c r="BT38" s="3" t="n">
        <x:v>3</x:v>
      </x:c>
      <x:c r="BU38" s="1" t="str">
        <x:v>{'tplid' : 'ml_image_link', 'image' : 'task_01.png'}</x:v>
      </x:c>
      <x:c r="BV38" s="1" t="str">
        <x:v/>
      </x:c>
      <x:c r="BW38" s="1" t="str">
        <x:v/>
      </x:c>
      <x:c r="BX38" s="1" t="str">
        <x:v>Y</x:v>
      </x:c>
      <x:c r="BY38" s="1" t="str">
        <x:v>Y</x:v>
      </x:c>
      <x:c r="BZ38" s="1" t="str">
        <x:v>N</x:v>
      </x:c>
      <x:c r="CA38" s="1" t="str">
        <x:v>LINE 2B</x:v>
      </x:c>
      <x:c r="CB38" s="1" t="str">
        <x:v/>
      </x:c>
      <x:c r="CC38" s="1" t="str">
        <x:v>N</x:v>
      </x:c>
      <x:c r="CD38" s="1" t="str">
        <x:v>H</x:v>
      </x:c>
      <x:c r="CE38" s="1" t="str">
        <x:v>Y</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HMV09/000156/1019/37</x:v>
      </x:c>
      <x:c r="E39" s="1" t="str">
        <x:v>57</x:v>
      </x:c>
      <x:c r="F39" s="1" t="str">
        <x:v>WHILE CARRYING OUT INSPECTION OF OUTBOARD AFT FLAP ON R\H WING ,OBSERVED DELAMINATION AT UPPER AND LOWER SKIN I\B OF AFT O\B FLAP IN ZONE 1,3 &amp; 4 ,40 INCH FROM I\B OF  AFT FLAP AND 30 INCH FROM TRAILING EDGE OF AFT FLAP. CARRY OUT NDT AS PER SRM 51-10-06 REV.67  DTD 10 JULY 2019.</x:v>
      </x:c>
      <x:c r="G39" s="1" t="str">
        <x:v>ULTRASONIC  BOND TEST INSPECTION PERFORMED ON THE ABOVE MENTIONED AREA OF  RH WING O/B AFT FLAP AT UPPER AND LOWER SURFACE. DISBOND/DELAMINATION OBSERVED  ON UPPER SURFACE . NO DISBOND/DELAMINATION OBSERVED ON LOWER SURFACE. REFER NDT REPORT GAT/NDT/5002</x:v>
      </x:c>
      <x:c r="H39" s="1" t="str">
        <x:v>HMV09/000156/1019/37</x:v>
      </x:c>
      <x:c r="I39" s="1" t="str">
        <x:v>Close</x:v>
      </x:c>
      <x:c r="J39" s="1" t="str">
        <x:v>Closed</x:v>
      </x:c>
      <x:c r="K39" s="1" t="str">
        <x:v>57-932-02-01</x:v>
      </x:c>
      <x:c r="L39" s="3" t="n">
        <x:v>445</x:v>
      </x:c>
      <x:c r="M39" s="1" t="str">
        <x:v>LINE 2B</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MR0055</x:v>
      </x:c>
      <x:c r="AC39" s="7" t="n">
        <x:v>43763.3947222222</x:v>
      </x:c>
      <x:c r="AD39" s="1" t="str">
        <x:v>No</x:v>
      </x:c>
      <x:c r="AE39" s="1" t="str">
        <x:v/>
      </x:c>
      <x:c r="AF39" s="1" t="str">
        <x:v/>
      </x:c>
      <x:c r="AG39" s="1" t="str">
        <x:v>Yes</x:v>
      </x:c>
      <x:c r="AH39" s="1" t="str">
        <x:v>MR0151</x:v>
      </x:c>
      <x:c r="AI39" s="1" t="str">
        <x:v/>
      </x:c>
      <x:c r="AJ39" s="1" t="str">
        <x:v>No</x:v>
      </x:c>
      <x:c r="AK39" s="1" t="str">
        <x:v/>
      </x:c>
      <x:c r="AL39" s="1" t="str">
        <x:v/>
      </x:c>
      <x:c r="AM39" s="1" t="str">
        <x:v/>
      </x:c>
      <x:c r="AN39" s="1" t="str">
        <x:v/>
      </x:c>
      <x:c r="AO39" s="1" t="str">
        <x:v/>
      </x:c>
      <x:c r="AP39" s="7" t="n">
        <x:v>43757.4455787037</x:v>
      </x:c>
      <x:c r="AQ39" s="7" t="n">
        <x:v>43766.5196643519</x:v>
      </x:c>
      <x:c r="AR39" s="9" t="n">
        <x:v>1.00000000</x:v>
      </x:c>
      <x:c r="AS39" s="7" t="n">
        <x:v>43766.4545023148</x:v>
      </x:c>
      <x:c r="AT39" s="7" t="n">
        <x:v>43766.4961689815</x:v>
      </x:c>
      <x:c r="AU39" s="9" t="n">
        <x:v>1.00000000</x:v>
      </x:c>
      <x:c r="AV39" s="3" t="n">
        <x:v>516</x:v>
      </x:c>
      <x:c r="AW39" s="3" t="n">
        <x:v>516</x:v>
      </x:c>
      <x:c r="AX39" s="3" t="n">
        <x:v/>
      </x:c>
      <x:c r="AY39" s="1" t="str">
        <x:v>Not in hold</x:v>
      </x:c>
      <x:c r="AZ39" s="1" t="str">
        <x:v>Pending Estimates</x:v>
      </x:c>
      <x:c r="BA39" s="1" t="str">
        <x:v/>
      </x:c>
      <x:c r="BB39" s="1" t="str">
        <x:v/>
      </x:c>
      <x:c r="BC39" s="1" t="str">
        <x:v>600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HMV09/000156/1019/37</x:v>
      </x:c>
      <x:c r="BQ39" s="1" t="str">
        <x:v>MR0055</x:v>
      </x:c>
      <x:c r="BR39" s="3" t="n">
        <x:v>21416</x:v>
      </x:c>
      <x:c r="BS39" s="1" t="str">
        <x:v>{'tplid' : 'ml_image_link', 'image' : 'edit.png'}</x:v>
      </x:c>
      <x:c r="BT39" s="3" t="n">
        <x:v>4</x:v>
      </x:c>
      <x:c r="BU39" s="1" t="str">
        <x:v>{'tplid' : 'ml_image_link', 'image' : 'task_01.png'}</x:v>
      </x:c>
      <x:c r="BV39" s="1" t="str">
        <x:v/>
      </x:c>
      <x:c r="BW39" s="1" t="str">
        <x:v/>
      </x:c>
      <x:c r="BX39" s="1" t="str">
        <x:v>N</x:v>
      </x:c>
      <x:c r="BY39" s="1" t="str">
        <x:v>Y</x:v>
      </x:c>
      <x:c r="BZ39" s="1" t="str">
        <x:v>N</x:v>
      </x:c>
      <x:c r="CA39" s="1" t="str">
        <x:v>LINE 2B</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HMV09/000156/1019/38</x:v>
      </x:c>
      <x:c r="E40" s="1" t="str">
        <x:v>25</x:v>
      </x:c>
      <x:c r="F40" s="1" t="str">
        <x:v>DURING INSPECTION OF FLIGHT COMPARTMENT FOUND THE FOLLOWING:
1. P7 GLARE SHIELD PANEL LH AND RH CRASHPADS DAMAGED.
2. COCKPIT CEILING LH AFT CORNER TRIM BROKEN.
3. LH AND RH SLIDING WINDOW TRIMS DAMAGED.
4. LH AND RH #2 WINDOW AND LH#3 WINDOW ROLLER SHADES DAMAGED.</x:v>
      </x:c>
      <x:c r="G40" s="1" t="str">
        <x:v>1. DAMAGED P7 GLARE SHIELD PANEL LH AND RH CRASHPADS REPLACED AS PER AMM 20-50-11.
2. BROKEN COCKPIT CEILING LH AFT CORNER TRIM REPLACED.
3. DAMAGED LH AND RH SLIDING WINDOW TRIMS REPLACED AS PER AMM 20-50-11.
4. DAMAGED LH AND RH #2 WINDOW AND LH#3 WINDOW ROLLER SHADES REPALCED AS PER AMM 20-50-11 (REV 70, 15 OCT 2019) AND FOUND SATISFACTORY.</x:v>
      </x:c>
      <x:c r="H40" s="1" t="str">
        <x:v>HMV09/000156/1019/38</x:v>
      </x:c>
      <x:c r="I40" s="1" t="str">
        <x:v>Close</x:v>
      </x:c>
      <x:c r="J40" s="1" t="str">
        <x:v>Closed</x:v>
      </x:c>
      <x:c r="K40" s="1" t="str">
        <x:v>AIRCRAFT INTERIOR CLEANING</x:v>
      </x:c>
      <x:c r="L40" s="3" t="n">
        <x:v>11</x:v>
      </x:c>
      <x:c r="M40" s="1" t="str">
        <x:v>LINE 2B</x:v>
      </x:c>
      <x:c r="N40" s="1" t="str">
        <x:v>Signed Off</x:v>
      </x:c>
      <x:c r="O40" s="1" t="str">
        <x:v>AWR</x:v>
      </x:c>
      <x:c r="P40" s="1" t="str">
        <x:v>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MR0046</x:v>
      </x:c>
      <x:c r="AC40" s="7" t="n">
        <x:v>43763.4156481481</x:v>
      </x:c>
      <x:c r="AD40" s="1" t="str">
        <x:v>Yes</x:v>
      </x:c>
      <x:c r="AE40" s="1" t="str">
        <x:v>MR0046</x:v>
      </x:c>
      <x:c r="AF40" s="1" t="str">
        <x:v/>
      </x:c>
      <x:c r="AG40" s="1" t="str">
        <x:v>Yes</x:v>
      </x:c>
      <x:c r="AH40" s="1" t="str">
        <x:v>MR0046</x:v>
      </x:c>
      <x:c r="AI40" s="1" t="str">
        <x:v/>
      </x:c>
      <x:c r="AJ40" s="1" t="str">
        <x:v>No</x:v>
      </x:c>
      <x:c r="AK40" s="1" t="str">
        <x:v/>
      </x:c>
      <x:c r="AL40" s="1" t="str">
        <x:v/>
      </x:c>
      <x:c r="AM40" s="1" t="str">
        <x:v/>
      </x:c>
      <x:c r="AN40" s="1" t="str">
        <x:v/>
      </x:c>
      <x:c r="AO40" s="1" t="str">
        <x:v/>
      </x:c>
      <x:c r="AP40" s="7" t="n">
        <x:v>43757.4455787037</x:v>
      </x:c>
      <x:c r="AQ40" s="7" t="n">
        <x:v>43783.4552777778</x:v>
      </x:c>
      <x:c r="AR40" s="9" t="n">
        <x:v>1.00000000</x:v>
      </x:c>
      <x:c r="AS40" s="7" t="n">
        <x:v>43769.4127893519</x:v>
      </x:c>
      <x:c r="AT40" s="7" t="n">
        <x:v>43783.4549768519</x:v>
      </x:c>
      <x:c r="AU40" s="9" t="n">
        <x:v>337.01666667</x:v>
      </x:c>
      <x:c r="AV40" s="3" t="n">
        <x:v>539</x:v>
      </x:c>
      <x:c r="AW40" s="3" t="n">
        <x:v>539</x:v>
      </x:c>
      <x:c r="AX40" s="3" t="n">
        <x:v/>
      </x:c>
      <x:c r="AY40" s="1" t="str">
        <x:v>Not in hold</x:v>
      </x:c>
      <x:c r="AZ40" s="1" t="str">
        <x:v>Pending Estimates</x:v>
      </x:c>
      <x:c r="BA40" s="1" t="str">
        <x:v/>
      </x:c>
      <x:c r="BB40" s="1" t="str">
        <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HMV09/000156/1019/38</x:v>
      </x:c>
      <x:c r="BQ40" s="1" t="str">
        <x:v>MR0046</x:v>
      </x:c>
      <x:c r="BR40" s="3" t="n">
        <x:v>21441</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HMV09/000156/1019/39</x:v>
      </x:c>
      <x:c r="E41" s="1" t="str">
        <x:v>55</x:v>
      </x:c>
      <x:c r="F41" s="1" t="str">
        <x:v>DURING INSPECTION OF RIGHT HORIZONTAL STABILIZER BOTTOM SIDE, CRACKS SUSPECTED BETWEEN(1)STAB STA 92.70 AND 101.90 NEAR TRAILING EDGE (2) BETWEEN STAB STA 129.50 AND 138.70 .(3) NEAR  STAB STA 184.70
PAINT STRIPPING REQUIRED TO BE CARRIED OUT FOR FURTHER EVALUATION.</x:v>
      </x:c>
      <x:c r="G41" s="1" t="str">
        <x:v>PAINT STRIPPING CARRIED OUT ON RH THS BOTTOM SKIN AT (1)STAB STA 92.70 AND 101.90  NEAR TRAILING EDGE (2) BETWEEN STAB STA 129.50 AND 138.70 .(3) NEAR  STAB STA 184.70
AS PER AMM 51-21-00 REV 70 DATED 15 OCT 2019.</x:v>
      </x:c>
      <x:c r="H41" s="1" t="str">
        <x:v>HMV09/000156/1019/39</x:v>
      </x:c>
      <x:c r="I41" s="1" t="str">
        <x:v>Close</x:v>
      </x:c>
      <x:c r="J41" s="1" t="str">
        <x:v>Closed</x:v>
      </x:c>
      <x:c r="K41" s="1" t="str">
        <x:v>53-860-00-01</x:v>
      </x:c>
      <x:c r="L41" s="3" t="n">
        <x:v>527</x:v>
      </x:c>
      <x:c r="M41" s="1" t="str">
        <x:v>LINE 2B</x:v>
      </x:c>
      <x:c r="N41" s="1" t="str">
        <x:v>Signed Off</x:v>
      </x:c>
      <x:c r="O41" s="1" t="str">
        <x:v>DISC- MPD</x:v>
      </x:c>
      <x:c r="P41" s="1" t="str">
        <x:v>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MR0224</x:v>
      </x:c>
      <x:c r="AC41" s="7" t="n">
        <x:v>43763.4219097222</x:v>
      </x:c>
      <x:c r="AD41" s="1" t="str">
        <x:v>Yes</x:v>
      </x:c>
      <x:c r="AE41" s="1" t="str">
        <x:v>MR0224</x:v>
      </x:c>
      <x:c r="AF41" s="1" t="str">
        <x:v/>
      </x:c>
      <x:c r="AG41" s="1" t="str">
        <x:v>Yes</x:v>
      </x:c>
      <x:c r="AH41" s="1" t="str">
        <x:v>MR0224</x:v>
      </x:c>
      <x:c r="AI41" s="1" t="str">
        <x:v/>
      </x:c>
      <x:c r="AJ41" s="1" t="str">
        <x:v>No</x:v>
      </x:c>
      <x:c r="AK41" s="1" t="str">
        <x:v/>
      </x:c>
      <x:c r="AL41" s="1" t="str">
        <x:v/>
      </x:c>
      <x:c r="AM41" s="1" t="str">
        <x:v/>
      </x:c>
      <x:c r="AN41" s="1" t="str">
        <x:v/>
      </x:c>
      <x:c r="AO41" s="1" t="str">
        <x:v/>
      </x:c>
      <x:c r="AP41" s="7" t="n">
        <x:v>43757.4455787037</x:v>
      </x:c>
      <x:c r="AQ41" s="7" t="n">
        <x:v>43780.407349537</x:v>
      </x:c>
      <x:c r="AR41" s="9" t="n">
        <x:v>1.00000000</x:v>
      </x:c>
      <x:c r="AS41" s="7" t="n">
        <x:v>43780.3324537037</x:v>
      </x:c>
      <x:c r="AT41" s="7" t="n">
        <x:v>43780.3741203704</x:v>
      </x:c>
      <x:c r="AU41" s="9" t="n">
        <x:v>1.00000000</x:v>
      </x:c>
      <x:c r="AV41" s="3" t="n">
        <x:v>540</x:v>
      </x:c>
      <x:c r="AW41" s="3" t="n">
        <x:v>540</x:v>
      </x:c>
      <x:c r="AX41" s="3" t="n">
        <x:v/>
      </x:c>
      <x:c r="AY41" s="1" t="str">
        <x:v>Not in hold</x:v>
      </x:c>
      <x:c r="AZ41" s="1" t="str">
        <x:v>Pending Estimates</x:v>
      </x:c>
      <x:c r="BA41" s="1" t="str">
        <x:v/>
      </x:c>
      <x:c r="BB41" s="1" t="str">
        <x:v/>
      </x:c>
      <x:c r="BC41" s="1" t="str">
        <x:v>300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HMV09/000156/1019/39</x:v>
      </x:c>
      <x:c r="BQ41" s="1" t="str">
        <x:v>MR0224</x:v>
      </x:c>
      <x:c r="BR41" s="3" t="n">
        <x:v>21442</x:v>
      </x:c>
      <x:c r="BS41" s="1" t="str">
        <x:v>{'tplid' : 'ml_image_link', 'image' : 'edit.png'}</x:v>
      </x:c>
      <x:c r="BT41" s="3" t="n">
        <x:v>12</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HMV09/000156/1019/40</x:v>
      </x:c>
      <x:c r="E42" s="1" t="str">
        <x:v>55</x:v>
      </x:c>
      <x:c r="F42" s="1" t="str">
        <x:v>DURING INSPECTION OF LH HORIZONTAL STABILIZER BOTTOM SIDE,CRACKS SUSPECTED NEAR TRILING EDGE BETWEEN (1) STAB STA 83.50 &amp; 92.70 (2) STAB STA 120.30 &amp; 129.50.
CARRY OUT PAINT STRIPPING AS PER AMM 51-21-11 FOR FURTHER EVALUATION.</x:v>
      </x:c>
      <x:c r="G42" s="1" t="str">
        <x:v>PAINT STRIPPING CARRIED OUT ON LH HORIZONTAL STABILIZER BOTTOM SIDE NEAR TRAILING EDGE BETWEEN STAB STA 83.50 &amp; 92.70 AND STAB STA 120.30 &amp; 129.50 AS PER 51-21-11 REV  NO. 70
OCT 15/2019.</x:v>
      </x:c>
      <x:c r="H42" s="1" t="str">
        <x:v>HMV09/000156/1019/40</x:v>
      </x:c>
      <x:c r="I42" s="1" t="str">
        <x:v>Close</x:v>
      </x:c>
      <x:c r="J42" s="1" t="str">
        <x:v>Closed</x:v>
      </x:c>
      <x:c r="K42" s="1" t="str">
        <x:v>55-100-01-01</x:v>
      </x:c>
      <x:c r="L42" s="3" t="n">
        <x:v>48</x:v>
      </x:c>
      <x:c r="M42" s="1" t="str">
        <x:v>LINE 2B</x:v>
      </x:c>
      <x:c r="N42" s="1" t="str">
        <x:v>Signed Off</x:v>
      </x:c>
      <x:c r="O42" s="1" t="str">
        <x:v>DISC- MPD</x:v>
      </x:c>
      <x:c r="P42" s="1" t="str">
        <x:v>IRC</x:v>
      </x:c>
      <x:c r="Q42" s="1" t="str">
        <x:v>Regular</x:v>
      </x:c>
      <x:c r="R42" s="1" t="str">
        <x:v>REGULAR</x:v>
      </x:c>
      <x:c r="S42" s="1" t="str">
        <x:v>No</x:v>
      </x:c>
      <x:c r="T42" s="1" t="str">
        <x:v>No</x:v>
      </x:c>
      <x:c r="U42" s="1" t="str">
        <x:v>No</x:v>
      </x:c>
      <x:c r="V42" s="1" t="str">
        <x:v>No</x:v>
      </x:c>
      <x:c r="W42" s="1" t="str">
        <x:v/>
      </x:c>
      <x:c r="X42" s="1" t="str">
        <x:v/>
      </x:c>
      <x:c r="Y42" s="1" t="str">
        <x:v/>
      </x:c>
      <x:c r="Z42" s="1" t="str">
        <x:v/>
      </x:c>
      <x:c r="AA42" s="1" t="str">
        <x:v/>
      </x:c>
      <x:c r="AB42" s="1" t="str">
        <x:v>MR0224</x:v>
      </x:c>
      <x:c r="AC42" s="7" t="n">
        <x:v>43763.4427083333</x:v>
      </x:c>
      <x:c r="AD42" s="1" t="str">
        <x:v>Yes</x:v>
      </x:c>
      <x:c r="AE42" s="1" t="str">
        <x:v>MR0224</x:v>
      </x:c>
      <x:c r="AF42" s="1" t="str">
        <x:v/>
      </x:c>
      <x:c r="AG42" s="1" t="str">
        <x:v>Yes</x:v>
      </x:c>
      <x:c r="AH42" s="1" t="str">
        <x:v>MR0224</x:v>
      </x:c>
      <x:c r="AI42" s="1" t="str">
        <x:v/>
      </x:c>
      <x:c r="AJ42" s="1" t="str">
        <x:v>No</x:v>
      </x:c>
      <x:c r="AK42" s="1" t="str">
        <x:v/>
      </x:c>
      <x:c r="AL42" s="1" t="str">
        <x:v/>
      </x:c>
      <x:c r="AM42" s="1" t="str">
        <x:v/>
      </x:c>
      <x:c r="AN42" s="1" t="str">
        <x:v/>
      </x:c>
      <x:c r="AO42" s="1" t="str">
        <x:v/>
      </x:c>
      <x:c r="AP42" s="7" t="n">
        <x:v>43757.4455787037</x:v>
      </x:c>
      <x:c r="AQ42" s="7" t="n">
        <x:v>43768.4226273148</x:v>
      </x:c>
      <x:c r="AR42" s="9" t="n">
        <x:v>1.00000000</x:v>
      </x:c>
      <x:c r="AS42" s="7" t="n">
        <x:v>43767.4008333333</x:v>
      </x:c>
      <x:c r="AT42" s="7" t="n">
        <x:v>43768.4793287037</x:v>
      </x:c>
      <x:c r="AU42" s="9" t="n">
        <x:v>1.00000000</x:v>
      </x:c>
      <x:c r="AV42" s="3" t="n">
        <x:v>545</x:v>
      </x:c>
      <x:c r="AW42" s="3" t="n">
        <x:v>545</x:v>
      </x:c>
      <x:c r="AX42" s="3" t="n">
        <x:v/>
      </x:c>
      <x:c r="AY42" s="1" t="str">
        <x:v>Not in hold</x:v>
      </x:c>
      <x:c r="AZ42" s="1" t="str">
        <x:v>Pending Estimates</x:v>
      </x:c>
      <x:c r="BA42" s="1" t="str">
        <x:v/>
      </x:c>
      <x:c r="BB42" s="1" t="str">
        <x:v/>
      </x:c>
      <x:c r="BC42" s="1" t="str">
        <x:v>300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HMV09/000156/1019/40</x:v>
      </x:c>
      <x:c r="BQ42" s="1" t="str">
        <x:v>MR0224</x:v>
      </x:c>
      <x:c r="BR42" s="3" t="n">
        <x:v>21458</x:v>
      </x:c>
      <x:c r="BS42" s="1" t="str">
        <x:v>{'tplid' : 'ml_image_link', 'image' : 'edit.png'}</x:v>
      </x:c>
      <x:c r="BT42" s="3" t="n">
        <x:v>9</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HMV09/000156/1019/41</x:v>
      </x:c>
      <x:c r="E43" s="1" t="str">
        <x:v>72</x:v>
      </x:c>
      <x:c r="F43" s="1" t="str">
        <x:v>WHILE CARRYING OUT INSPECTION OF ENGINE#2 HARDWARE AS PER AMM 71-00-02 REV.70 DTD 15 OCT 2019, TWO FWD AND TWO AFT BARREL NUT FAILED TORQUE CHECK. SAME TO BE REPLACED.</x:v>
      </x:c>
      <x:c r="G43" s="1" t="str">
        <x:v>NEW BARREL NUT INSTALLED AS PER AMM TASK  71-00-02 REV.70 DATED 15 OCT 2019.</x:v>
      </x:c>
      <x:c r="H43" s="1" t="str">
        <x:v>HMV09/000156/1019/41</x:v>
      </x:c>
      <x:c r="I43" s="1" t="str">
        <x:v>Close</x:v>
      </x:c>
      <x:c r="J43" s="1" t="str">
        <x:v>Closed</x:v>
      </x:c>
      <x:c r="K43" s="1" t="str">
        <x:v>AWR09/004744/1019</x:v>
      </x:c>
      <x:c r="L43" s="3" t="n">
        <x:v>479</x:v>
      </x:c>
      <x:c r="M43" s="1" t="str">
        <x:v>LINE 2B</x:v>
      </x:c>
      <x:c r="N43" s="1" t="str">
        <x:v>Signed Off</x:v>
      </x:c>
      <x:c r="O43" s="1" t="str">
        <x:v>AWR</x:v>
      </x:c>
      <x:c r="P43" s="1" t="str">
        <x:v>IRC</x:v>
      </x:c>
      <x:c r="Q43" s="1" t="str">
        <x:v>Regular</x:v>
      </x:c>
      <x:c r="R43" s="1" t="str">
        <x:v>REGULAR</x:v>
      </x:c>
      <x:c r="S43" s="1" t="str">
        <x:v>Yes</x:v>
      </x:c>
      <x:c r="T43" s="1" t="str">
        <x:v>No</x:v>
      </x:c>
      <x:c r="U43" s="1" t="str">
        <x:v>No</x:v>
      </x:c>
      <x:c r="V43" s="1" t="str">
        <x:v>No</x:v>
      </x:c>
      <x:c r="W43" s="1" t="str">
        <x:v/>
      </x:c>
      <x:c r="X43" s="1" t="str">
        <x:v/>
      </x:c>
      <x:c r="Y43" s="1" t="str">
        <x:v/>
      </x:c>
      <x:c r="Z43" s="1" t="str">
        <x:v/>
      </x:c>
      <x:c r="AA43" s="1" t="str">
        <x:v/>
      </x:c>
      <x:c r="AB43" s="1" t="str">
        <x:v>MR0055</x:v>
      </x:c>
      <x:c r="AC43" s="7" t="n">
        <x:v>43763.446875</x:v>
      </x:c>
      <x:c r="AD43" s="1" t="str">
        <x:v>Yes</x:v>
      </x:c>
      <x:c r="AE43" s="1" t="str">
        <x:v>MR0055</x:v>
      </x:c>
      <x:c r="AF43" s="1" t="str">
        <x:v/>
      </x:c>
      <x:c r="AG43" s="1" t="str">
        <x:v>Yes</x:v>
      </x:c>
      <x:c r="AH43" s="1" t="str">
        <x:v>MR0055</x:v>
      </x:c>
      <x:c r="AI43" s="1" t="str">
        <x:v/>
      </x:c>
      <x:c r="AJ43" s="1" t="str">
        <x:v>No</x:v>
      </x:c>
      <x:c r="AK43" s="1" t="str">
        <x:v/>
      </x:c>
      <x:c r="AL43" s="1" t="str">
        <x:v/>
      </x:c>
      <x:c r="AM43" s="1" t="str">
        <x:v/>
      </x:c>
      <x:c r="AN43" s="1" t="str">
        <x:v/>
      </x:c>
      <x:c r="AO43" s="1" t="str">
        <x:v/>
      </x:c>
      <x:c r="AP43" s="7" t="n">
        <x:v>43763.4468865741</x:v>
      </x:c>
      <x:c r="AQ43" s="7" t="n">
        <x:v>43763.4885532407</x:v>
      </x:c>
      <x:c r="AR43" s="9" t="n">
        <x:v>1.00000000</x:v>
      </x:c>
      <x:c r="AS43" s="7" t="n">
        <x:v>43782.5387268519</x:v>
      </x:c>
      <x:c r="AT43" s="7" t="n">
        <x:v>43782.5803935185</x:v>
      </x:c>
      <x:c r="AU43" s="9" t="n">
        <x:v>10.00000000</x:v>
      </x:c>
      <x:c r="AV43" s="3" t="n">
        <x:v>546</x:v>
      </x:c>
      <x:c r="AW43" s="3" t="n">
        <x:v>546</x:v>
      </x:c>
      <x:c r="AX43" s="3" t="n">
        <x:v/>
      </x:c>
      <x:c r="AY43" s="1" t="str">
        <x:v>Not in hold</x:v>
      </x:c>
      <x:c r="AZ43" s="1" t="str">
        <x:v>Pending Estimates</x:v>
      </x:c>
      <x:c r="BA43" s="1" t="str">
        <x:v/>
      </x:c>
      <x:c r="BB43" s="1" t="str">
        <x:v/>
      </x:c>
      <x:c r="BC43" s="1" t="str">
        <x:v>400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HMV09/000156/1019/41</x:v>
      </x:c>
      <x:c r="BQ43" s="1" t="str">
        <x:v>MR0055</x:v>
      </x:c>
      <x:c r="BR43" s="3" t="n">
        <x:v>21460</x:v>
      </x:c>
      <x:c r="BS43" s="1" t="str">
        <x:v>{'tplid' : 'ml_image_link', 'image' : 'edit.png'}</x:v>
      </x:c>
      <x:c r="BT43" s="3" t="n">
        <x:v>3</x:v>
      </x:c>
      <x:c r="BU43" s="1" t="str">
        <x:v>{'tplid' : 'ml_image_link', 'image' : 'task_01.png'}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HMV09/000156/1019/42</x:v>
      </x:c>
      <x:c r="E44" s="1" t="str">
        <x:v>21</x:v>
      </x:c>
      <x:c r="F44" s="1" t="str">
        <x:v>WHILE PROVIDING ACCESS TO PERFORM ULTRASONIC INSPECTION OF THE SKIN UNDER THE DRAG LINK ASSEMBLY FOR ANY CRACKS ON BOTH SIDES FOUND SLEEVE AS PER WO# 4083996 FOUND HOSE, HARDWARE AND CLAMPS DAMAGED.</x:v>
      </x:c>
      <x:c r="G44" s="1" t="str">
        <x:v>REPLACED DAMAGED HOSE, HARDWARE AND CLAMPS WITH SERVICEABLE ITEMS AS PER AMM: 21-51-24, REVISION NO: 70, 15 OCT 2019.</x:v>
      </x:c>
      <x:c r="H44" s="1" t="str">
        <x:v>HMV09/000156/1019/42</x:v>
      </x:c>
      <x:c r="I44" s="1" t="str">
        <x:v>Close</x:v>
      </x:c>
      <x:c r="J44" s="1" t="str">
        <x:v>Closed</x:v>
      </x:c>
      <x:c r="K44" s="1" t="str">
        <x:v>737-53A1368</x:v>
      </x:c>
      <x:c r="L44" s="3" t="n">
        <x:v>14</x:v>
      </x:c>
      <x:c r="M44" s="1" t="str">
        <x:v>LINE 2B</x:v>
      </x:c>
      <x:c r="N44" s="1" t="str">
        <x:v>Signed Off</x:v>
      </x:c>
      <x:c r="O44" s="1" t="str">
        <x:v>DISC-ADD-SB/EO/MOD/SI/SL</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MR0061</x:v>
      </x:c>
      <x:c r="AC44" s="7" t="n">
        <x:v>43763.4959606482</x:v>
      </x:c>
      <x:c r="AD44" s="1" t="str">
        <x:v>Yes</x:v>
      </x:c>
      <x:c r="AE44" s="1" t="str">
        <x:v>MR0061</x:v>
      </x:c>
      <x:c r="AF44" s="1" t="str">
        <x:v/>
      </x:c>
      <x:c r="AG44" s="1" t="str">
        <x:v>Yes</x:v>
      </x:c>
      <x:c r="AH44" s="1" t="str">
        <x:v>MR0061</x:v>
      </x:c>
      <x:c r="AI44" s="1" t="str">
        <x:v/>
      </x:c>
      <x:c r="AJ44" s="1" t="str">
        <x:v>No</x:v>
      </x:c>
      <x:c r="AK44" s="1" t="str">
        <x:v/>
      </x:c>
      <x:c r="AL44" s="1" t="str">
        <x:v/>
      </x:c>
      <x:c r="AM44" s="1" t="str">
        <x:v/>
      </x:c>
      <x:c r="AN44" s="1" t="str">
        <x:v/>
      </x:c>
      <x:c r="AO44" s="1" t="str">
        <x:v/>
      </x:c>
      <x:c r="AP44" s="7" t="n">
        <x:v>43757.4455787037</x:v>
      </x:c>
      <x:c r="AQ44" s="7" t="n">
        <x:v>43782.6440856481</x:v>
      </x:c>
      <x:c r="AR44" s="9" t="n">
        <x:v>1.00000000</x:v>
      </x:c>
      <x:c r="AS44" s="7" t="n">
        <x:v>43770.667349537</x:v>
      </x:c>
      <x:c r="AT44" s="7" t="n">
        <x:v>43782.6775347222</x:v>
      </x:c>
      <x:c r="AU44" s="9" t="n">
        <x:v>290.70000000</x:v>
      </x:c>
      <x:c r="AV44" s="3" t="n">
        <x:v>547</x:v>
      </x:c>
      <x:c r="AW44" s="3" t="n">
        <x:v>547</x:v>
      </x:c>
      <x:c r="AX44" s="3" t="n">
        <x:v/>
      </x:c>
      <x:c r="AY44" s="1" t="str">
        <x:v>Not in hold</x:v>
      </x:c>
      <x:c r="AZ44" s="1" t="str">
        <x:v>Pending Estimates</x:v>
      </x:c>
      <x:c r="BA44" s="1" t="str">
        <x:v/>
      </x:c>
      <x:c r="BB44" s="1" t="str">
        <x:v/>
      </x:c>
      <x:c r="BC44" s="1" t="str">
        <x:v>100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HMV09/000156/1019/42</x:v>
      </x:c>
      <x:c r="BQ44" s="1" t="str">
        <x:v>MR0061</x:v>
      </x:c>
      <x:c r="BR44" s="3" t="n">
        <x:v>21505</x:v>
      </x:c>
      <x:c r="BS44" s="1" t="str">
        <x:v>{'tplid' : 'ml_image_link', 'image' : 'edit.png'}</x:v>
      </x:c>
      <x:c r="BT44" s="3" t="n">
        <x:v>4</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HMV09/000156/1019/43</x:v>
      </x:c>
      <x:c r="E45" s="1" t="str">
        <x:v>25</x:v>
      </x:c>
      <x:c r="F45" s="1" t="str">
        <x:v>DURING INSPECTION OF PASSENGER COMPARTMENT FOUND THE FOLLOWING:
1. FWD LH EMERGENCY EXIT SUNSHADE DAMAGED.
2. FWD LH ENTRY DOOR SAFETY STRAP DAMAGED.
3. QTY=30 CABIN WINDOW SHADES DAMAGED.
4. QTY=25 PSU GASPER AIR OUTLETS DAMAGED: 1A, 5E, 8F, 10E, 10F, 13E, 14F, 15E, 24F, 28E, 28F, 32F, 7A, 8B, 13A, 17B, 18B, 21C, 23C, 26A, 28A, 28B, 28C.
5. SEVERAL SEAT TRACK COVERS DAMAGED.</x:v>
      </x:c>
      <x:c r="G45" s="1" t="str">
        <x:v>1. DAMAGED FWD LH EMERGENCY EXIT SUNSHADE REPLACED AS PER AMM 25-21-12 (REV 70, 15 OCT 2019).
2. DAMAGED FWD LH ENTRY DOOR SAFETY STRAP REPLACED AS PER AMM 20-50-11.
3. DAMAGED CABIN WINDOW SHADES REPLACED AS PER AMM 25-21-12.
4. DAMAGED PSU GASPER AIR OUTLETS AT THE MENTIONED LOCATIONS REPLACED AS PER AMM 21-24-04 (REV 70, 15 OCT 2019)
5. DAMAGED SEAT TRACK COVERS REPLACED AND FOUND SATISFACTORY.</x:v>
      </x:c>
      <x:c r="H45" s="1" t="str">
        <x:v>HMV09/000156/1019/43</x:v>
      </x:c>
      <x:c r="I45" s="1" t="str">
        <x:v>Close</x:v>
      </x:c>
      <x:c r="J45" s="1" t="str">
        <x:v>Closed</x:v>
      </x:c>
      <x:c r="K45" s="1" t="str">
        <x:v>53-876-00-01</x:v>
      </x:c>
      <x:c r="L45" s="3" t="n">
        <x:v>529</x:v>
      </x:c>
      <x:c r="M45" s="1" t="str">
        <x:v>LINE 2B</x:v>
      </x:c>
      <x:c r="N45" s="1" t="str">
        <x:v>Signed Off</x:v>
      </x:c>
      <x:c r="O45" s="1" t="str">
        <x:v>AWR</x:v>
      </x:c>
      <x:c r="P45" s="1" t="str">
        <x:v>IRC</x:v>
      </x:c>
      <x:c r="Q45" s="1" t="str">
        <x:v>Regular</x:v>
      </x:c>
      <x:c r="R45" s="1" t="str">
        <x:v>REGULAR</x:v>
      </x:c>
      <x:c r="S45" s="1" t="str">
        <x:v>Yes</x:v>
      </x:c>
      <x:c r="T45" s="1" t="str">
        <x:v>No</x:v>
      </x:c>
      <x:c r="U45" s="1" t="str">
        <x:v>No</x:v>
      </x:c>
      <x:c r="V45" s="1" t="str">
        <x:v>No</x:v>
      </x:c>
      <x:c r="W45" s="1" t="str">
        <x:v/>
      </x:c>
      <x:c r="X45" s="1" t="str">
        <x:v/>
      </x:c>
      <x:c r="Y45" s="1" t="str">
        <x:v/>
      </x:c>
      <x:c r="Z45" s="1" t="str">
        <x:v/>
      </x:c>
      <x:c r="AA45" s="1" t="str">
        <x:v/>
      </x:c>
      <x:c r="AB45" s="1" t="str">
        <x:v>MR0046</x:v>
      </x:c>
      <x:c r="AC45" s="7" t="n">
        <x:v>43763.5080555556</x:v>
      </x:c>
      <x:c r="AD45" s="1" t="str">
        <x:v>Yes</x:v>
      </x:c>
      <x:c r="AE45" s="1" t="str">
        <x:v>MR0046</x:v>
      </x:c>
      <x:c r="AF45" s="1" t="str">
        <x:v/>
      </x:c>
      <x:c r="AG45" s="1" t="str">
        <x:v>Yes</x:v>
      </x:c>
      <x:c r="AH45" s="1" t="str">
        <x:v>MR0046</x:v>
      </x:c>
      <x:c r="AI45" s="1" t="str">
        <x:v/>
      </x:c>
      <x:c r="AJ45" s="1" t="str">
        <x:v>No</x:v>
      </x:c>
      <x:c r="AK45" s="1" t="str">
        <x:v/>
      </x:c>
      <x:c r="AL45" s="1" t="str">
        <x:v/>
      </x:c>
      <x:c r="AM45" s="1" t="str">
        <x:v/>
      </x:c>
      <x:c r="AN45" s="1" t="str">
        <x:v/>
      </x:c>
      <x:c r="AO45" s="1" t="str">
        <x:v/>
      </x:c>
      <x:c r="AP45" s="7" t="n">
        <x:v>43757.4455787037</x:v>
      </x:c>
      <x:c r="AQ45" s="7" t="n">
        <x:v>43783.4552777778</x:v>
      </x:c>
      <x:c r="AR45" s="9" t="n">
        <x:v>1.00000000</x:v>
      </x:c>
      <x:c r="AS45" s="7" t="n">
        <x:v>43770.401400463</x:v>
      </x:c>
      <x:c r="AT45" s="7" t="n">
        <x:v>43783.4637268518</x:v>
      </x:c>
      <x:c r="AU45" s="9" t="n">
        <x:v>313.48333333</x:v>
      </x:c>
      <x:c r="AV45" s="3" t="n">
        <x:v>548</x:v>
      </x:c>
      <x:c r="AW45" s="3" t="n">
        <x:v>548</x:v>
      </x:c>
      <x:c r="AX45" s="3" t="n">
        <x:v/>
      </x:c>
      <x:c r="AY45" s="1" t="str">
        <x:v>Not in hold</x:v>
      </x:c>
      <x:c r="AZ45" s="1" t="str">
        <x:v>Pending Estimates</x:v>
      </x:c>
      <x:c r="BA45" s="1" t="str">
        <x:v/>
      </x:c>
      <x:c r="BB45" s="1" t="str">
        <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HMV09/000156/1019/43</x:v>
      </x:c>
      <x:c r="BQ45" s="1" t="str">
        <x:v>MR0046</x:v>
      </x:c>
      <x:c r="BR45" s="3" t="n">
        <x:v>21524</x:v>
      </x:c>
      <x:c r="BS45" s="1" t="str">
        <x:v>{'tplid' : 'ml_image_link', 'image' : 'edit.png'}</x:v>
      </x:c>
      <x:c r="BT45" s="3" t="n">
        <x:v>4</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HMV09/000156/1019/44</x:v>
      </x:c>
      <x:c r="E46" s="1" t="str">
        <x:v>25</x:v>
      </x:c>
      <x:c r="F46" s="1" t="str">
        <x:v>DURING INSPECTION OF OVERHEAD STOWAGE BINS FOUND QTY=20 DOOR HINGES DAMAGED AT SEAT LOCATION: 24D, 26A, 30A, 25D, 20C, 14D, 14F, 12D, 12A, 10A, 10D, 9D, 7A, 7C, 5D, 6D, 6A, 3D, 3F, 3A, 1A.</x:v>
      </x:c>
      <x:c r="G46" s="1" t="str">
        <x:v>DAMAGED OVERHEAD STOWAGE BIN DOOR HINGES AT THE MENTIONED LOCATIONS REPLACED AS PER AMM 20-50-11 (REV 70, 15 OCT 2019) AND FOUND SATISFACTORY.</x:v>
      </x:c>
      <x:c r="H46" s="1" t="str">
        <x:v>HMV09/000156/1019/44</x:v>
      </x:c>
      <x:c r="I46" s="1" t="str">
        <x:v>Close</x:v>
      </x:c>
      <x:c r="J46" s="1" t="str">
        <x:v>Closed</x:v>
      </x:c>
      <x:c r="K46" s="1" t="str">
        <x:v>53-876-00-01</x:v>
      </x:c>
      <x:c r="L46" s="3" t="n">
        <x:v>529</x:v>
      </x:c>
      <x:c r="M46" s="1" t="str">
        <x:v>LINE 2B</x:v>
      </x:c>
      <x:c r="N46" s="1" t="str">
        <x:v>Signed Off</x:v>
      </x:c>
      <x:c r="O46" s="1" t="str">
        <x:v>AWR</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MR0046</x:v>
      </x:c>
      <x:c r="AC46" s="7" t="n">
        <x:v>43763.5103356481</x:v>
      </x:c>
      <x:c r="AD46" s="1" t="str">
        <x:v>Yes</x:v>
      </x:c>
      <x:c r="AE46" s="1" t="str">
        <x:v>MR0046</x:v>
      </x:c>
      <x:c r="AF46" s="1" t="str">
        <x:v/>
      </x:c>
      <x:c r="AG46" s="1" t="str">
        <x:v>Yes</x:v>
      </x:c>
      <x:c r="AH46" s="1" t="str">
        <x:v>MR0046</x:v>
      </x:c>
      <x:c r="AI46" s="1" t="str">
        <x:v/>
      </x:c>
      <x:c r="AJ46" s="1" t="str">
        <x:v>No</x:v>
      </x:c>
      <x:c r="AK46" s="1" t="str">
        <x:v/>
      </x:c>
      <x:c r="AL46" s="1" t="str">
        <x:v/>
      </x:c>
      <x:c r="AM46" s="1" t="str">
        <x:v/>
      </x:c>
      <x:c r="AN46" s="1" t="str">
        <x:v/>
      </x:c>
      <x:c r="AO46" s="1" t="str">
        <x:v/>
      </x:c>
      <x:c r="AP46" s="7" t="n">
        <x:v>43757.4455787037</x:v>
      </x:c>
      <x:c r="AQ46" s="7" t="n">
        <x:v>43783.4552777778</x:v>
      </x:c>
      <x:c r="AR46" s="9" t="n">
        <x:v>1.00000000</x:v>
      </x:c>
      <x:c r="AS46" s="7" t="n">
        <x:v>43778.4412847222</x:v>
      </x:c>
      <x:c r="AT46" s="7" t="n">
        <x:v>43783.4664236111</x:v>
      </x:c>
      <x:c r="AU46" s="9" t="n">
        <x:v>120.60000000</x:v>
      </x:c>
      <x:c r="AV46" s="3" t="n">
        <x:v>550</x:v>
      </x:c>
      <x:c r="AW46" s="3" t="n">
        <x:v>550</x:v>
      </x:c>
      <x:c r="AX46" s="3" t="n">
        <x:v/>
      </x:c>
      <x:c r="AY46" s="1" t="str">
        <x:v>Not in hold</x:v>
      </x:c>
      <x:c r="AZ46" s="1" t="str">
        <x:v>Pending Estimates</x:v>
      </x:c>
      <x:c r="BA46" s="1" t="str">
        <x:v/>
      </x:c>
      <x:c r="BB46" s="1" t="str">
        <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HMV09/000156/1019/44</x:v>
      </x:c>
      <x:c r="BQ46" s="1" t="str">
        <x:v>MR0046</x:v>
      </x:c>
      <x:c r="BR46" s="3" t="n">
        <x:v>21532</x:v>
      </x:c>
      <x:c r="BS46" s="1" t="str">
        <x:v>{'tplid' : 'ml_image_link', 'image' : 'edit.png'}</x:v>
      </x:c>
      <x:c r="BT46" s="3" t="n">
        <x:v>4</x:v>
      </x:c>
      <x:c r="BU46" s="1" t="str">
        <x:v>{'tplid' : 'ml_image_link', 'image' : 'task_01.png'}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HMV09/000156/1019/45</x:v>
      </x:c>
      <x:c r="E47" s="1" t="str">
        <x:v>52</x:v>
      </x:c>
      <x:c r="F47" s="1" t="str">
        <x:v>DURING ARRIVAL INSPECTION FOUND EXTERNAL POWER RECEPTACLE PANEL LATCH DAMAGED.</x:v>
      </x:c>
      <x:c r="G47" s="1" t="str">
        <x:v>REPLACED DAMAGED LATCH WITH SERVICEABLE ITEM AND INSTALLED AS PER AMM: 20-50-11, REVISION NO: 70, 15 OCT 2019.
POST INSTALLATION FOUND SATISFACTORY.</x:v>
      </x:c>
      <x:c r="H47" s="1" t="str">
        <x:v>HMV09/000156/1019/45</x:v>
      </x:c>
      <x:c r="I47" s="1" t="str">
        <x:v>Close</x:v>
      </x:c>
      <x:c r="J47" s="1" t="str">
        <x:v>Closed</x:v>
      </x:c>
      <x:c r="K47" s="1" t="str">
        <x:v>AIRCRAFT ARRIVAL INSPECTION</x:v>
      </x:c>
      <x:c r="L47" s="3" t="n">
        <x:v>462</x:v>
      </x:c>
      <x:c r="M47" s="1" t="str">
        <x:v>LINE 2B</x:v>
      </x:c>
      <x:c r="N47" s="1" t="str">
        <x:v>Signed Off</x:v>
      </x:c>
      <x:c r="O47" s="1" t="str">
        <x:v>DISC-INTERNAL TASK</x:v>
      </x:c>
      <x:c r="P47" s="1" t="str">
        <x:v>IRC</x:v>
      </x:c>
      <x:c r="Q47" s="1" t="str">
        <x:v>Regular</x:v>
      </x:c>
      <x:c r="R47" s="1" t="str">
        <x:v>REGULAR</x:v>
      </x:c>
      <x:c r="S47" s="1" t="str">
        <x:v>Yes</x:v>
      </x:c>
      <x:c r="T47" s="1" t="str">
        <x:v>No</x:v>
      </x:c>
      <x:c r="U47" s="1" t="str">
        <x:v>No</x:v>
      </x:c>
      <x:c r="V47" s="1" t="str">
        <x:v>No</x:v>
      </x:c>
      <x:c r="W47" s="1" t="str">
        <x:v/>
      </x:c>
      <x:c r="X47" s="1" t="str">
        <x:v/>
      </x:c>
      <x:c r="Y47" s="1" t="str">
        <x:v/>
      </x:c>
      <x:c r="Z47" s="1" t="str">
        <x:v/>
      </x:c>
      <x:c r="AA47" s="1" t="str">
        <x:v/>
      </x:c>
      <x:c r="AB47" s="1" t="str">
        <x:v>MR0061</x:v>
      </x:c>
      <x:c r="AC47" s="7" t="n">
        <x:v>43763.5163194444</x:v>
      </x:c>
      <x:c r="AD47" s="1" t="str">
        <x:v>Yes</x:v>
      </x:c>
      <x:c r="AE47" s="1" t="str">
        <x:v>MR0061</x:v>
      </x:c>
      <x:c r="AF47" s="1" t="str">
        <x:v/>
      </x:c>
      <x:c r="AG47" s="1" t="str">
        <x:v>Yes</x:v>
      </x:c>
      <x:c r="AH47" s="1" t="str">
        <x:v>MR0061</x:v>
      </x:c>
      <x:c r="AI47" s="1" t="str">
        <x:v/>
      </x:c>
      <x:c r="AJ47" s="1" t="str">
        <x:v>No</x:v>
      </x:c>
      <x:c r="AK47" s="1" t="str">
        <x:v/>
      </x:c>
      <x:c r="AL47" s="1" t="str">
        <x:v/>
      </x:c>
      <x:c r="AM47" s="1" t="str">
        <x:v/>
      </x:c>
      <x:c r="AN47" s="1" t="str">
        <x:v/>
      </x:c>
      <x:c r="AO47" s="1" t="str">
        <x:v/>
      </x:c>
      <x:c r="AP47" s="7" t="n">
        <x:v>43757.4455787037</x:v>
      </x:c>
      <x:c r="AQ47" s="7" t="n">
        <x:v>43781.5388541667</x:v>
      </x:c>
      <x:c r="AR47" s="9" t="n">
        <x:v>1.00000000</x:v>
      </x:c>
      <x:c r="AS47" s="7" t="n">
        <x:v>43776.4296180556</x:v>
      </x:c>
      <x:c r="AT47" s="7" t="n">
        <x:v>43781.5959143518</x:v>
      </x:c>
      <x:c r="AU47" s="9" t="n">
        <x:v>124.00000000</x:v>
      </x:c>
      <x:c r="AV47" s="3" t="n">
        <x:v>551</x:v>
      </x:c>
      <x:c r="AW47" s="3" t="n">
        <x:v>551</x:v>
      </x:c>
      <x:c r="AX47" s="3" t="n">
        <x:v/>
      </x:c>
      <x:c r="AY47" s="1" t="str">
        <x:v>Not in hold</x:v>
      </x:c>
      <x:c r="AZ47" s="1" t="str">
        <x:v>Pending Estimates</x:v>
      </x:c>
      <x:c r="BA47" s="1" t="str">
        <x:v/>
      </x:c>
      <x:c r="BB47" s="1" t="str">
        <x:v/>
      </x:c>
      <x:c r="BC47" s="1" t="str">
        <x:v>100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HMV09/000156/1019/45</x:v>
      </x:c>
      <x:c r="BQ47" s="1" t="str">
        <x:v>MR0061</x:v>
      </x:c>
      <x:c r="BR47" s="3" t="n">
        <x:v>21546</x:v>
      </x:c>
      <x:c r="BS47" s="1" t="str">
        <x:v>{'tplid' : 'ml_image_link', 'image' : 'edit.png'}</x:v>
      </x:c>
      <x:c r="BT47" s="3" t="n">
        <x:v>3</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HMV09/000156/1019/46</x:v>
      </x:c>
      <x:c r="E48" s="1" t="str">
        <x:v>57</x:v>
      </x:c>
      <x:c r="F48" s="1" t="str">
        <x:v>DURING INSPECTION OBSERVED LH WING KRUGER FLAP SEALS DAMAGED/TORN,SAME TO BE REPLACED.</x:v>
      </x:c>
      <x:c r="G48" s="1" t="str">
        <x:v>CARRIED OUT REPLACEMENT OF LH WING KRUGER FLAP SEALS AS PER AMM 20-50-11 REV 70 DTD 15 OCT 2019. POST INSTALLATION CHECKED FOR SECURITY. FOUND SATISFACTORY.</x:v>
      </x:c>
      <x:c r="H48" s="1" t="str">
        <x:v>HMV09/000156/1019/46</x:v>
      </x:c>
      <x:c r="I48" s="1" t="str">
        <x:v>Close</x:v>
      </x:c>
      <x:c r="J48" s="1" t="str">
        <x:v>Closed</x:v>
      </x:c>
      <x:c r="K48" s="1" t="str">
        <x:v>57-810-01-01</x:v>
      </x:c>
      <x:c r="L48" s="3" t="n">
        <x:v>402</x:v>
      </x:c>
      <x:c r="M48" s="1" t="str">
        <x:v>LINE 2B</x:v>
      </x:c>
      <x:c r="N48" s="1" t="str">
        <x:v>Signed Off</x:v>
      </x:c>
      <x:c r="O48" s="1" t="str">
        <x:v>DISC- MPD</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MR1008</x:v>
      </x:c>
      <x:c r="AC48" s="7" t="n">
        <x:v>43763.5617592593</x:v>
      </x:c>
      <x:c r="AD48" s="1" t="str">
        <x:v>Yes</x:v>
      </x:c>
      <x:c r="AE48" s="1" t="str">
        <x:v>MR0076</x:v>
      </x:c>
      <x:c r="AF48" s="1" t="str">
        <x:v/>
      </x:c>
      <x:c r="AG48" s="1" t="str">
        <x:v>Yes</x:v>
      </x:c>
      <x:c r="AH48" s="1" t="str">
        <x:v>MR0076</x:v>
      </x:c>
      <x:c r="AI48" s="1" t="str">
        <x:v/>
      </x:c>
      <x:c r="AJ48" s="1" t="str">
        <x:v>No</x:v>
      </x:c>
      <x:c r="AK48" s="1" t="str">
        <x:v/>
      </x:c>
      <x:c r="AL48" s="1" t="str">
        <x:v/>
      </x:c>
      <x:c r="AM48" s="1" t="str">
        <x:v/>
      </x:c>
      <x:c r="AN48" s="1" t="str">
        <x:v/>
      </x:c>
      <x:c r="AO48" s="1" t="str">
        <x:v/>
      </x:c>
      <x:c r="AP48" s="7" t="n">
        <x:v>43757.4455787037</x:v>
      </x:c>
      <x:c r="AQ48" s="7" t="n">
        <x:v>43776.6826388889</x:v>
      </x:c>
      <x:c r="AR48" s="9" t="n">
        <x:v>3.00000000</x:v>
      </x:c>
      <x:c r="AS48" s="7" t="n">
        <x:v>43768.6231944444</x:v>
      </x:c>
      <x:c r="AT48" s="7" t="n">
        <x:v>43777.5246296296</x:v>
      </x:c>
      <x:c r="AU48" s="9" t="n">
        <x:v>213.63333333</x:v>
      </x:c>
      <x:c r="AV48" s="3" t="n">
        <x:v>552</x:v>
      </x:c>
      <x:c r="AW48" s="3" t="n">
        <x:v>552</x:v>
      </x:c>
      <x:c r="AX48" s="3" t="n">
        <x:v/>
      </x:c>
      <x:c r="AY48" s="1" t="str">
        <x:v>Not in hold</x:v>
      </x:c>
      <x:c r="AZ48" s="1" t="str">
        <x:v>Pending Estimates</x:v>
      </x:c>
      <x:c r="BA48" s="1" t="str">
        <x:v/>
      </x:c>
      <x:c r="BB48" s="1" t="str">
        <x:v>B1</x:v>
      </x:c>
      <x:c r="BC48" s="1" t="str">
        <x:v>500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HMV09/000156/1019/46</x:v>
      </x:c>
      <x:c r="BQ48" s="1" t="str">
        <x:v>MR1008</x:v>
      </x:c>
      <x:c r="BR48" s="3" t="n">
        <x:v>21591</x:v>
      </x:c>
      <x:c r="BS48" s="1" t="str">
        <x:v>{'tplid' : 'ml_image_link', 'image' : 'edit.png'}</x:v>
      </x:c>
      <x:c r="BT48" s="3" t="n">
        <x:v>4</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HMV09/000156/1019/47</x:v>
      </x:c>
      <x:c r="E49" s="1" t="str">
        <x:v>53</x:v>
      </x:c>
      <x:c r="F49" s="1" t="str">
        <x:v>WHILE PERFORMING INSPECTION OF AREA BELOW FORWARD CARGO COMPARTMENT FOUND CRACK ON Z STRIP AT STA 500B ON RH SIDE.</x:v>
      </x:c>
      <x:c r="G49" s="1" t="str">
        <x:v>REPAIR CARRIED OUT. 
FOR MORE DETAILS REFER SDIRC# HMV09/000156/1019/48.</x:v>
      </x:c>
      <x:c r="H49" s="1" t="str">
        <x:v>HMV09/000156/1019/47</x:v>
      </x:c>
      <x:c r="I49" s="1" t="str">
        <x:v>Close</x:v>
      </x:c>
      <x:c r="J49" s="1" t="str">
        <x:v>Closed</x:v>
      </x:c>
      <x:c r="K49" s="1" t="str">
        <x:v>20-340-00-01</x:v>
      </x:c>
      <x:c r="L49" s="3" t="n">
        <x:v>141</x:v>
      </x:c>
      <x:c r="M49" s="1" t="str">
        <x:v>LINE 2B</x:v>
      </x:c>
      <x:c r="N49" s="1" t="str">
        <x:v>Signed Off</x:v>
      </x:c>
      <x:c r="O49" s="1" t="str">
        <x:v>DISC- MPD</x:v>
      </x:c>
      <x:c r="P49" s="1" t="str">
        <x:v>IRC</x:v>
      </x:c>
      <x:c r="Q49" s="1" t="str">
        <x:v/>
      </x:c>
      <x:c r="R49" s="1" t="str">
        <x:v/>
      </x:c>
      <x:c r="S49" s="1" t="str">
        <x:v>No</x:v>
      </x:c>
      <x:c r="T49" s="1" t="str">
        <x:v>No</x:v>
      </x:c>
      <x:c r="U49" s="1" t="str">
        <x:v>No</x:v>
      </x:c>
      <x:c r="V49" s="1" t="str">
        <x:v>No</x:v>
      </x:c>
      <x:c r="W49" s="1" t="str">
        <x:v/>
      </x:c>
      <x:c r="X49" s="1" t="str">
        <x:v/>
      </x:c>
      <x:c r="Y49" s="1" t="str">
        <x:v/>
      </x:c>
      <x:c r="Z49" s="1" t="str">
        <x:v/>
      </x:c>
      <x:c r="AA49" s="1" t="str">
        <x:v/>
      </x:c>
      <x:c r="AB49" s="1" t="str">
        <x:v>MR0061</x:v>
      </x:c>
      <x:c r="AC49" s="7" t="n">
        <x:v>43763.5833796296</x:v>
      </x:c>
      <x:c r="AD49" s="1" t="str">
        <x:v>Yes</x:v>
      </x:c>
      <x:c r="AE49" s="1" t="str">
        <x:v>MR0061</x:v>
      </x:c>
      <x:c r="AF49" s="1" t="str">
        <x:v/>
      </x:c>
      <x:c r="AG49" s="1" t="str">
        <x:v>Yes</x:v>
      </x:c>
      <x:c r="AH49" s="1" t="str">
        <x:v>MR0061</x:v>
      </x:c>
      <x:c r="AI49" s="1" t="str">
        <x:v/>
      </x:c>
      <x:c r="AJ49" s="1" t="str">
        <x:v>No</x:v>
      </x:c>
      <x:c r="AK49" s="1" t="str">
        <x:v/>
      </x:c>
      <x:c r="AL49" s="1" t="str">
        <x:v/>
      </x:c>
      <x:c r="AM49" s="1" t="str">
        <x:v/>
      </x:c>
      <x:c r="AN49" s="1" t="str">
        <x:v/>
      </x:c>
      <x:c r="AO49" s="1" t="str">
        <x:v/>
      </x:c>
      <x:c r="AP49" s="7" t="n">
        <x:v>43757.4455787037</x:v>
      </x:c>
      <x:c r="AQ49" s="7" t="n">
        <x:v>43775.6353125</x:v>
      </x:c>
      <x:c r="AR49" s="9" t="n">
        <x:v>1.00000000</x:v>
      </x:c>
      <x:c r="AS49" s="7" t="n">
        <x:v>43775.6259027778</x:v>
      </x:c>
      <x:c r="AT49" s="7" t="n">
        <x:v>43775.6675694444</x:v>
      </x:c>
      <x:c r="AU49" s="9" t="n">
        <x:v>1.00000000</x:v>
      </x:c>
      <x:c r="AV49" s="3" t="n">
        <x:v>553</x:v>
      </x:c>
      <x:c r="AW49" s="3" t="n">
        <x:v>553</x:v>
      </x:c>
      <x:c r="AX49" s="3" t="n">
        <x:v/>
      </x:c>
      <x:c r="AY49" s="1" t="str">
        <x:v>Not in hold</x:v>
      </x:c>
      <x:c r="AZ49" s="1" t="str">
        <x:v>Pending Estimates</x:v>
      </x:c>
      <x:c r="BA49" s="1" t="str">
        <x:v/>
      </x:c>
      <x:c r="BB49" s="1" t="str">
        <x:v/>
      </x:c>
      <x:c r="BC49" s="1" t="str">
        <x:v>100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HMV09/000156/1019/47</x:v>
      </x:c>
      <x:c r="BQ49" s="1" t="str">
        <x:v>MR0061</x:v>
      </x:c>
      <x:c r="BR49" s="3" t="n">
        <x:v>21594</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HMV09/000156/1019/48</x:v>
      </x:c>
      <x:c r="E50" s="1" t="str">
        <x:v>53</x:v>
      </x:c>
      <x:c r="F50" s="1" t="str">
        <x:v>WHILE PERFORMING INSPECTION OF AREA BELOW FORWARD CARGO COMPARTMENT FOUND CRACK ON Z STRIP AT STA 500B ON RH SIDE.</x:v>
      </x:c>
      <x:c r="G50" s="1" t="str">
        <x:v>1 CUT OUT THE DAMAGED AREA.
2 FABRICATE THE REPAIR PARTS AS SRM53-00-53 REPAIR-5 REV:67 DATED JUL 10/2019
3 ASSEMBLE THE REPAIR PARTS AND DRILL THE FASTENER HOLES
4 DISASSEMBLE THE REPAIR PARTS.
5 REMOVE ALL NICKS, SCRATCHES, BURRS, AND SHARP EDGES FROM THE REPAIR PARTS AND THE BARE SURFACES OF THE INITIAL PARTS
6 APPLIED  SURFACE PROTECTION 
7 INSTALL THE REPAIR PARTS 
(1) APPLIED  BMS 5-95 SEALANT TO THE MATING SURFACES OF THE REPAIR PARTS. REFER TO 51-20-05.
(2) INSTALLED THE NON-ALUMINUM FASTENERS WET WITH BMS 5-95 SEALANT.
(3) FILLED THE SPACE BETWEEN  ZEE CHANNEL SIDEPLATE AND THE INITIAL SIDEPLATE WITH BMS 5-95.
8 APPLLIED THE INITIAL FINISH TO THE REPAIR AREA. REFER TO AMM 51-21-00/701. 
9  APPLLIED ONE LAYER OF BMS 3-23, TYPE II CORROSION INHIBITING COMPOUND TO THE REPAIR AREA. REFER TO
51-20-01.
THE  ABOVE MENTIONED REPAIR  PROCEDURE IS FOLLOWED IAW SRM 53-00-53 REPAIR-5 REV:67 DATED JUL 10/2019. INSPECTED FOUND SATISFACTORY.
</x:v>
      </x:c>
      <x:c r="H50" s="1" t="str">
        <x:v>HMV09/000156/1019/48</x:v>
      </x:c>
      <x:c r="I50" s="1" t="str">
        <x:v>Close</x:v>
      </x:c>
      <x:c r="J50" s="1" t="str">
        <x:v>Closed</x:v>
      </x:c>
      <x:c r="K50" s="1" t="str">
        <x:v>HMV09/000156/1019/47</x:v>
      </x:c>
      <x:c r="L50" s="3" t="n">
        <x:v>553</x:v>
      </x:c>
      <x:c r="M50" s="1" t="str">
        <x:v>LINE 2B</x:v>
      </x:c>
      <x:c r="N50" s="1" t="str">
        <x:v>Signed Off</x:v>
      </x:c>
      <x:c r="O50" s="1" t="str">
        <x:v>DISC- MPD</x:v>
      </x:c>
      <x:c r="P50" s="1" t="str">
        <x:v>SDIRC</x:v>
      </x:c>
      <x:c r="Q50" s="1" t="str">
        <x:v/>
      </x:c>
      <x:c r="R50" s="1" t="str">
        <x:v/>
      </x:c>
      <x:c r="S50" s="1" t="str">
        <x:v>No</x:v>
      </x:c>
      <x:c r="T50" s="1" t="str">
        <x:v>No</x:v>
      </x:c>
      <x:c r="U50" s="1" t="str">
        <x:v>No</x:v>
      </x:c>
      <x:c r="V50" s="1" t="str">
        <x:v>No</x:v>
      </x:c>
      <x:c r="W50" s="1" t="str">
        <x:v/>
      </x:c>
      <x:c r="X50" s="1" t="str">
        <x:v/>
      </x:c>
      <x:c r="Y50" s="1" t="str">
        <x:v/>
      </x:c>
      <x:c r="Z50" s="1" t="str">
        <x:v/>
      </x:c>
      <x:c r="AA50" s="1" t="str">
        <x:v/>
      </x:c>
      <x:c r="AB50" s="1" t="str">
        <x:v>MR0061</x:v>
      </x:c>
      <x:c r="AC50" s="7" t="n">
        <x:v>43763.5841550926</x:v>
      </x:c>
      <x:c r="AD50" s="1" t="str">
        <x:v>Yes</x:v>
      </x:c>
      <x:c r="AE50" s="1" t="str">
        <x:v>MR0061</x:v>
      </x:c>
      <x:c r="AF50" s="1" t="str">
        <x:v/>
      </x:c>
      <x:c r="AG50" s="1" t="str">
        <x:v>Yes</x:v>
      </x:c>
      <x:c r="AH50" s="1" t="str">
        <x:v>MR0061</x:v>
      </x:c>
      <x:c r="AI50" s="1" t="str">
        <x:v/>
      </x:c>
      <x:c r="AJ50" s="1" t="str">
        <x:v>No</x:v>
      </x:c>
      <x:c r="AK50" s="1" t="str">
        <x:v/>
      </x:c>
      <x:c r="AL50" s="1" t="str">
        <x:v/>
      </x:c>
      <x:c r="AM50" s="1" t="str">
        <x:v/>
      </x:c>
      <x:c r="AN50" s="1" t="str">
        <x:v/>
      </x:c>
      <x:c r="AO50" s="1" t="str">
        <x:v/>
      </x:c>
      <x:c r="AP50" s="7" t="n">
        <x:v>43757.4455787037</x:v>
      </x:c>
      <x:c r="AQ50" s="7" t="n">
        <x:v>43775.6353125</x:v>
      </x:c>
      <x:c r="AR50" s="9" t="n">
        <x:v>50.00000000</x:v>
      </x:c>
      <x:c r="AS50" s="7" t="n">
        <x:v>43767.4006712963</x:v>
      </x:c>
      <x:c r="AT50" s="7" t="n">
        <x:v>43775.6667824074</x:v>
      </x:c>
      <x:c r="AU50" s="9" t="n">
        <x:v>198.40000000</x:v>
      </x:c>
      <x:c r="AV50" s="3" t="n">
        <x:v>554</x:v>
      </x:c>
      <x:c r="AW50" s="3" t="n">
        <x:v>554</x:v>
      </x:c>
      <x:c r="AX50" s="3" t="n">
        <x:v/>
      </x:c>
      <x:c r="AY50" s="1" t="str">
        <x:v>Not in hold</x:v>
      </x:c>
      <x:c r="AZ50" s="1" t="str">
        <x:v>Pending Estimates</x:v>
      </x:c>
      <x:c r="BA50" s="1" t="str">
        <x:v/>
      </x:c>
      <x:c r="BB50" s="1" t="str">
        <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HMV09/000156/1019/48</x:v>
      </x:c>
      <x:c r="BQ50" s="1" t="str">
        <x:v>MR0061</x:v>
      </x:c>
      <x:c r="BR50" s="3" t="n">
        <x:v>21595</x:v>
      </x:c>
      <x:c r="BS50" s="1" t="str">
        <x:v>{'tplid' : 'ml_image_link', 'image' : 'edit.png'}</x:v>
      </x:c>
      <x:c r="BT50" s="3" t="n">
        <x:v>8</x:v>
      </x:c>
      <x:c r="BU50" s="1" t="str">
        <x:v>{'tplid' : 'ml_image_link', 'image' : 'subtask_01.png'}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HMV09/000156/1019/49</x:v>
      </x:c>
      <x:c r="E51" s="1" t="str">
        <x:v>70</x:v>
      </x:c>
      <x:c r="F51" s="1" t="str">
        <x:v>DURING INSPECTION OF LH ENG FAN COWL OBSERVED IDG ACCESS DOOR STRIKE PLATES WORN OUT.</x:v>
      </x:c>
      <x:c r="G51" s="1" t="str">
        <x:v>CARRIED OUT REPLACEMENT OF LH ENG O/B FAN COWL IDG ACCESS DOOR STRIKE PLATES AS PER SRM 51-40-02 REV 67 DTD 10 JUL 2019 AND IPC 71-11-02-10. CARRIED OUT GVI. FOUND SATISFACTORY.</x:v>
      </x:c>
      <x:c r="H51" s="1" t="str">
        <x:v>HMV09/000156/1019/49</x:v>
      </x:c>
      <x:c r="I51" s="1" t="str">
        <x:v>Close</x:v>
      </x:c>
      <x:c r="J51" s="1" t="str">
        <x:v>Closed</x:v>
      </x:c>
      <x:c r="K51" s="1" t="str">
        <x:v>70-804-01-01</x:v>
      </x:c>
      <x:c r="L51" s="3" t="n">
        <x:v>453</x:v>
      </x:c>
      <x:c r="M51" s="1" t="str">
        <x:v>LINE 2B</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MR1008</x:v>
      </x:c>
      <x:c r="AC51" s="7" t="n">
        <x:v>43763.5853587963</x:v>
      </x:c>
      <x:c r="AD51" s="1" t="str">
        <x:v>Yes</x:v>
      </x:c>
      <x:c r="AE51" s="1" t="str">
        <x:v>MR0076</x:v>
      </x:c>
      <x:c r="AF51" s="1" t="str">
        <x:v/>
      </x:c>
      <x:c r="AG51" s="1" t="str">
        <x:v>Yes</x:v>
      </x:c>
      <x:c r="AH51" s="1" t="str">
        <x:v>MR0076</x:v>
      </x:c>
      <x:c r="AI51" s="1" t="str">
        <x:v/>
      </x:c>
      <x:c r="AJ51" s="1" t="str">
        <x:v>No</x:v>
      </x:c>
      <x:c r="AK51" s="1" t="str">
        <x:v/>
      </x:c>
      <x:c r="AL51" s="1" t="str">
        <x:v/>
      </x:c>
      <x:c r="AM51" s="1" t="str">
        <x:v/>
      </x:c>
      <x:c r="AN51" s="1" t="str">
        <x:v/>
      </x:c>
      <x:c r="AO51" s="1" t="str">
        <x:v/>
      </x:c>
      <x:c r="AP51" s="7" t="n">
        <x:v>43757.4455787037</x:v>
      </x:c>
      <x:c r="AQ51" s="7" t="n">
        <x:v>43782.5200578704</x:v>
      </x:c>
      <x:c r="AR51" s="9" t="n">
        <x:v>1.00000000</x:v>
      </x:c>
      <x:c r="AS51" s="7" t="n">
        <x:v>43768.4741898148</x:v>
      </x:c>
      <x:c r="AT51" s="7" t="n">
        <x:v>43782.5788078704</x:v>
      </x:c>
      <x:c r="AU51" s="9" t="n">
        <x:v>338.51666667</x:v>
      </x:c>
      <x:c r="AV51" s="3" t="n">
        <x:v>556</x:v>
      </x:c>
      <x:c r="AW51" s="3" t="n">
        <x:v>556</x:v>
      </x:c>
      <x:c r="AX51" s="3" t="n">
        <x:v/>
      </x:c>
      <x:c r="AY51" s="1" t="str">
        <x:v>Not in hold</x:v>
      </x:c>
      <x:c r="AZ51" s="1" t="str">
        <x:v>Pending Estimates</x:v>
      </x:c>
      <x:c r="BA51" s="1" t="str">
        <x:v/>
      </x:c>
      <x:c r="BB51" s="1" t="str">
        <x:v>B1</x:v>
      </x:c>
      <x:c r="BC51" s="1" t="str">
        <x:v>400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HMV09/000156/1019/49</x:v>
      </x:c>
      <x:c r="BQ51" s="1" t="str">
        <x:v>MR1008</x:v>
      </x:c>
      <x:c r="BR51" s="3" t="n">
        <x:v>21597</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HMV09/000156/1019/50</x:v>
      </x:c>
      <x:c r="E52" s="1" t="str">
        <x:v>70</x:v>
      </x:c>
      <x:c r="F52" s="1" t="str">
        <x:v>DURING INSP OBSERVED LH ENG FAN COWL VCD SEAL WORN OUT,SAME TO BE REPLACED AS PER AMM71-11-09 DT 15OCT19 REV70.</x:v>
      </x:c>
      <x:c r="G52" s="1" t="str">
        <x:v>CARRIED OUT REPLACEMENT OF LH ENG FAN COWL VCD SEAL AS PER AMM 71-11-09 RE 70 DTD 15 OCT 2019.</x:v>
      </x:c>
      <x:c r="H52" s="1" t="str">
        <x:v>HMV09/000156/1019/50</x:v>
      </x:c>
      <x:c r="I52" s="1" t="str">
        <x:v>Close</x:v>
      </x:c>
      <x:c r="J52" s="1" t="str">
        <x:v>Closed</x:v>
      </x:c>
      <x:c r="K52" s="1" t="str">
        <x:v>70-804-01-01</x:v>
      </x:c>
      <x:c r="L52" s="3" t="n">
        <x:v>453</x:v>
      </x:c>
      <x:c r="M52" s="1" t="str">
        <x:v>LINE 2B</x:v>
      </x:c>
      <x:c r="N52" s="1" t="str">
        <x:v>Signed Off</x:v>
      </x:c>
      <x:c r="O52" s="1" t="str">
        <x:v>DISC- MPD</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MR1008</x:v>
      </x:c>
      <x:c r="AC52" s="7" t="n">
        <x:v>43763.5952546296</x:v>
      </x:c>
      <x:c r="AD52" s="1" t="str">
        <x:v>Yes</x:v>
      </x:c>
      <x:c r="AE52" s="1" t="str">
        <x:v>MR0076</x:v>
      </x:c>
      <x:c r="AF52" s="1" t="str">
        <x:v/>
      </x:c>
      <x:c r="AG52" s="1" t="str">
        <x:v>Yes</x:v>
      </x:c>
      <x:c r="AH52" s="1" t="str">
        <x:v>MR0076</x:v>
      </x:c>
      <x:c r="AI52" s="1" t="str">
        <x:v/>
      </x:c>
      <x:c r="AJ52" s="1" t="str">
        <x:v>No</x:v>
      </x:c>
      <x:c r="AK52" s="1" t="str">
        <x:v/>
      </x:c>
      <x:c r="AL52" s="1" t="str">
        <x:v/>
      </x:c>
      <x:c r="AM52" s="1" t="str">
        <x:v/>
      </x:c>
      <x:c r="AN52" s="1" t="str">
        <x:v/>
      </x:c>
      <x:c r="AO52" s="1" t="str">
        <x:v/>
      </x:c>
      <x:c r="AP52" s="7" t="n">
        <x:v>43757.4455787037</x:v>
      </x:c>
      <x:c r="AQ52" s="7" t="n">
        <x:v>43780.407349537</x:v>
      </x:c>
      <x:c r="AR52" s="9" t="n">
        <x:v>3.00000000</x:v>
      </x:c>
      <x:c r="AS52" s="7" t="n">
        <x:v>43781.4369444444</x:v>
      </x:c>
      <x:c r="AT52" s="7" t="n">
        <x:v>43781.4392013889</x:v>
      </x:c>
      <x:c r="AU52" s="9" t="n">
        <x:v>0.05000000</x:v>
      </x:c>
      <x:c r="AV52" s="3" t="n">
        <x:v>557</x:v>
      </x:c>
      <x:c r="AW52" s="3" t="n">
        <x:v>557</x:v>
      </x:c>
      <x:c r="AX52" s="3" t="n">
        <x:v/>
      </x:c>
      <x:c r="AY52" s="1" t="str">
        <x:v>Not in hold</x:v>
      </x:c>
      <x:c r="AZ52" s="1" t="str">
        <x:v>Pending Estimates</x:v>
      </x:c>
      <x:c r="BA52" s="1" t="str">
        <x:v/>
      </x:c>
      <x:c r="BB52" s="1" t="str">
        <x:v>B1</x:v>
      </x:c>
      <x:c r="BC52" s="1" t="str">
        <x:v>400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HMV09/000156/1019/50</x:v>
      </x:c>
      <x:c r="BQ52" s="1" t="str">
        <x:v>MR1008</x:v>
      </x:c>
      <x:c r="BR52" s="3" t="n">
        <x:v>21602</x:v>
      </x:c>
      <x:c r="BS52" s="1" t="str">
        <x:v>{'tplid' : 'ml_image_link', 'image' : 'edit.png'}</x:v>
      </x:c>
      <x:c r="BT52" s="3" t="n">
        <x:v>4</x:v>
      </x:c>
      <x:c r="BU52" s="1" t="str">
        <x:v>{'tplid' : 'ml_image_link', 'image' : 'task_01.png'}</x:v>
      </x:c>
      <x:c r="BV52" s="1" t="str">
        <x:v/>
      </x:c>
      <x:c r="BW52" s="1" t="str">
        <x:v/>
      </x:c>
      <x:c r="BX52" s="1" t="str">
        <x:v>Y</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HMV09/000156/1019/51</x:v>
      </x:c>
      <x:c r="E53" s="1" t="str">
        <x:v>53</x:v>
      </x:c>
      <x:c r="F53" s="1" t="str">
        <x:v>WHILE PERFORMING INSPECTION OF AREA BELOW FWD CARGO COMPARTMENT FOUND SUPPORT INSTL-BHD SYS BRKT LWR LOBE - RAIL ASSY IN SECT. 43 AT STA 500I, CORRODED.</x:v>
      </x:c>
      <x:c r="G53" s="1" t="str">
        <x:v>REPLACED DAMAGED RAIL ASSY WITH NEW ASSY.
FOR MORE INFORMATION REFER SDIRC# HMV09/000156/1019/52</x:v>
      </x:c>
      <x:c r="H53" s="1" t="str">
        <x:v>HMV09/000156/1019/51</x:v>
      </x:c>
      <x:c r="I53" s="1" t="str">
        <x:v>Close</x:v>
      </x:c>
      <x:c r="J53" s="1" t="str">
        <x:v>Closed</x:v>
      </x:c>
      <x:c r="K53" s="1" t="str">
        <x:v>20-340-00-01</x:v>
      </x:c>
      <x:c r="L53" s="3" t="n">
        <x:v>141</x:v>
      </x:c>
      <x:c r="M53" s="1" t="str">
        <x:v>LINE 2B</x:v>
      </x:c>
      <x:c r="N53" s="1" t="str">
        <x:v>Signed Off</x:v>
      </x:c>
      <x:c r="O53" s="1" t="str">
        <x:v>DISC- MPD</x:v>
      </x:c>
      <x:c r="P53" s="1" t="str">
        <x:v>IRC</x:v>
      </x:c>
      <x:c r="Q53" s="1" t="str">
        <x:v/>
      </x:c>
      <x:c r="R53" s="1" t="str">
        <x:v/>
      </x:c>
      <x:c r="S53" s="1" t="str">
        <x:v>No</x:v>
      </x:c>
      <x:c r="T53" s="1" t="str">
        <x:v>No</x:v>
      </x:c>
      <x:c r="U53" s="1" t="str">
        <x:v>No</x:v>
      </x:c>
      <x:c r="V53" s="1" t="str">
        <x:v>No</x:v>
      </x:c>
      <x:c r="W53" s="1" t="str">
        <x:v/>
      </x:c>
      <x:c r="X53" s="1" t="str">
        <x:v/>
      </x:c>
      <x:c r="Y53" s="1" t="str">
        <x:v/>
      </x:c>
      <x:c r="Z53" s="1" t="str">
        <x:v/>
      </x:c>
      <x:c r="AA53" s="1" t="str">
        <x:v/>
      </x:c>
      <x:c r="AB53" s="1" t="str">
        <x:v>MR0061</x:v>
      </x:c>
      <x:c r="AC53" s="7" t="n">
        <x:v>43763.6216782407</x:v>
      </x:c>
      <x:c r="AD53" s="1" t="str">
        <x:v>Yes</x:v>
      </x:c>
      <x:c r="AE53" s="1" t="str">
        <x:v>MR0061</x:v>
      </x:c>
      <x:c r="AF53" s="1" t="str">
        <x:v/>
      </x:c>
      <x:c r="AG53" s="1" t="str">
        <x:v>Yes</x:v>
      </x:c>
      <x:c r="AH53" s="1" t="str">
        <x:v>MR0061</x:v>
      </x:c>
      <x:c r="AI53" s="1" t="str">
        <x:v/>
      </x:c>
      <x:c r="AJ53" s="1" t="str">
        <x:v>No</x:v>
      </x:c>
      <x:c r="AK53" s="1" t="str">
        <x:v/>
      </x:c>
      <x:c r="AL53" s="1" t="str">
        <x:v/>
      </x:c>
      <x:c r="AM53" s="1" t="str">
        <x:v/>
      </x:c>
      <x:c r="AN53" s="1" t="str">
        <x:v/>
      </x:c>
      <x:c r="AO53" s="1" t="str">
        <x:v/>
      </x:c>
      <x:c r="AP53" s="7" t="n">
        <x:v>43757.4455787037</x:v>
      </x:c>
      <x:c r="AQ53" s="7" t="n">
        <x:v>43775.6353125</x:v>
      </x:c>
      <x:c r="AR53" s="9" t="n">
        <x:v>1.00000000</x:v>
      </x:c>
      <x:c r="AS53" s="7" t="n">
        <x:v>43775.6226851852</x:v>
      </x:c>
      <x:c r="AT53" s="7" t="n">
        <x:v>43775.6643518519</x:v>
      </x:c>
      <x:c r="AU53" s="9" t="n">
        <x:v>1.00000000</x:v>
      </x:c>
      <x:c r="AV53" s="3" t="n">
        <x:v>558</x:v>
      </x:c>
      <x:c r="AW53" s="3" t="n">
        <x:v>558</x:v>
      </x:c>
      <x:c r="AX53" s="3" t="n">
        <x:v/>
      </x:c>
      <x:c r="AY53" s="1" t="str">
        <x:v>Not in hold</x:v>
      </x:c>
      <x:c r="AZ53" s="1" t="str">
        <x:v>Pending Estimates</x:v>
      </x:c>
      <x:c r="BA53" s="1" t="str">
        <x:v/>
      </x:c>
      <x:c r="BB53" s="1" t="str">
        <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HMV09/000156/1019/51</x:v>
      </x:c>
      <x:c r="BQ53" s="1" t="str">
        <x:v>MR0061</x:v>
      </x:c>
      <x:c r="BR53" s="3" t="n">
        <x:v>21605</x:v>
      </x:c>
      <x:c r="BS53" s="1" t="str">
        <x:v>{'tplid' : 'ml_image_link', 'image' : 'edit.png'}</x:v>
      </x:c>
      <x:c r="BT53" s="3" t="n">
        <x:v>5</x:v>
      </x:c>
      <x:c r="BU53" s="1" t="str">
        <x:v>{'tplid' : 'ml_image_link', 'image' : 'task_01.png'}</x:v>
      </x:c>
      <x:c r="BV53" s="1" t="str">
        <x:v/>
      </x:c>
      <x:c r="BW53" s="1" t="str">
        <x:v/>
      </x:c>
      <x:c r="BX53" s="1" t="str">
        <x:v>Y</x:v>
      </x:c>
      <x:c r="BY53" s="1" t="str">
        <x:v>Y</x:v>
      </x:c>
      <x:c r="BZ53" s="1" t="str">
        <x:v>N</x:v>
      </x:c>
      <x:c r="CA53" s="1" t="str">
        <x:v>LINE 2B</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HMV09/000156/1019/52</x:v>
      </x:c>
      <x:c r="E54" s="1" t="str">
        <x:v>53</x:v>
      </x:c>
      <x:c r="F54" s="1" t="str">
        <x:v>WHILE PERFORMING INSPECTION OF AREA BELOW FWD CARGO COMPARTMENT FOUND SUPPORT INSTL-BHD SYS BRKT LWR LOBE - RAIL ASSY IN SECT. 43 AT STA 500I, CORRODED.</x:v>
      </x:c>
      <x:c r="G54" s="1" t="str">
        <x:v>1 REMOVAL OF CORRODED RAIL ASSY CARRIED OUT IAW SRM 51-40-02 REV:67 DATED JUL 10/2019.
2 DVI OF SURROUNDED AREA CARRIED OUT OBSERVED NIL FINDINGS.
3 INSTALLATION OF NEW RAIL ASSY P/N  143A9485Y35 CARRIED OUT IAW IPC 53-11-01-42, SRM 51-40-02 REV: 67 DATED JUL 10/2019. INSPECTED FOUND SATISFACTORY.
</x:v>
      </x:c>
      <x:c r="H54" s="1" t="str">
        <x:v>HMV09/000156/1019/52</x:v>
      </x:c>
      <x:c r="I54" s="1" t="str">
        <x:v>Close</x:v>
      </x:c>
      <x:c r="J54" s="1" t="str">
        <x:v>Closed</x:v>
      </x:c>
      <x:c r="K54" s="1" t="str">
        <x:v>HMV09/000156/1019/51</x:v>
      </x:c>
      <x:c r="L54" s="3" t="n">
        <x:v>558</x:v>
      </x:c>
      <x:c r="M54" s="1" t="str">
        <x:v>LINE 2B</x:v>
      </x:c>
      <x:c r="N54" s="1" t="str">
        <x:v>Signed Off</x:v>
      </x:c>
      <x:c r="O54" s="1" t="str">
        <x:v>DISC- MPD</x:v>
      </x:c>
      <x:c r="P54" s="1" t="str">
        <x:v>SDIRC</x:v>
      </x:c>
      <x:c r="Q54" s="1" t="str">
        <x:v/>
      </x:c>
      <x:c r="R54" s="1" t="str">
        <x:v/>
      </x:c>
      <x:c r="S54" s="1" t="str">
        <x:v>No</x:v>
      </x:c>
      <x:c r="T54" s="1" t="str">
        <x:v>Yes</x:v>
      </x:c>
      <x:c r="U54" s="1" t="str">
        <x:v>No</x:v>
      </x:c>
      <x:c r="V54" s="1" t="str">
        <x:v>No</x:v>
      </x:c>
      <x:c r="W54" s="1" t="str">
        <x:v/>
      </x:c>
      <x:c r="X54" s="1" t="str">
        <x:v/>
      </x:c>
      <x:c r="Y54" s="1" t="str">
        <x:v/>
      </x:c>
      <x:c r="Z54" s="1" t="str">
        <x:v/>
      </x:c>
      <x:c r="AA54" s="1" t="str">
        <x:v/>
      </x:c>
      <x:c r="AB54" s="1" t="str">
        <x:v>MR0061</x:v>
      </x:c>
      <x:c r="AC54" s="7" t="n">
        <x:v>43763.6221875</x:v>
      </x:c>
      <x:c r="AD54" s="1" t="str">
        <x:v>Yes</x:v>
      </x:c>
      <x:c r="AE54" s="1" t="str">
        <x:v>MR0061</x:v>
      </x:c>
      <x:c r="AF54" s="1" t="str">
        <x:v/>
      </x:c>
      <x:c r="AG54" s="1" t="str">
        <x:v>Yes</x:v>
      </x:c>
      <x:c r="AH54" s="1" t="str">
        <x:v>MR0061</x:v>
      </x:c>
      <x:c r="AI54" s="1" t="str">
        <x:v/>
      </x:c>
      <x:c r="AJ54" s="1" t="str">
        <x:v>No</x:v>
      </x:c>
      <x:c r="AK54" s="1" t="str">
        <x:v/>
      </x:c>
      <x:c r="AL54" s="1" t="str">
        <x:v/>
      </x:c>
      <x:c r="AM54" s="1" t="str">
        <x:v/>
      </x:c>
      <x:c r="AN54" s="1" t="str">
        <x:v/>
      </x:c>
      <x:c r="AO54" s="1" t="str">
        <x:v/>
      </x:c>
      <x:c r="AP54" s="7" t="n">
        <x:v>43757.4455787037</x:v>
      </x:c>
      <x:c r="AQ54" s="7" t="n">
        <x:v>43775.6353125</x:v>
      </x:c>
      <x:c r="AR54" s="9" t="n">
        <x:v>20.00000000</x:v>
      </x:c>
      <x:c r="AS54" s="7" t="n">
        <x:v>43769.7015740741</x:v>
      </x:c>
      <x:c r="AT54" s="7" t="n">
        <x:v>43775.662974537</x:v>
      </x:c>
      <x:c r="AU54" s="9" t="n">
        <x:v>143.06666667</x:v>
      </x:c>
      <x:c r="AV54" s="3" t="n">
        <x:v>559</x:v>
      </x:c>
      <x:c r="AW54" s="3" t="n">
        <x:v>559</x:v>
      </x:c>
      <x:c r="AX54" s="3" t="n">
        <x:v/>
      </x:c>
      <x:c r="AY54" s="1" t="str">
        <x:v>Not in hold</x:v>
      </x:c>
      <x:c r="AZ54" s="1" t="str">
        <x:v>Pending Estimates</x:v>
      </x:c>
      <x:c r="BA54" s="1" t="str">
        <x:v/>
      </x:c>
      <x:c r="BB54" s="1" t="str">
        <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HMV09/000156/1019/52</x:v>
      </x:c>
      <x:c r="BQ54" s="1" t="str">
        <x:v>MR0061</x:v>
      </x:c>
      <x:c r="BR54" s="3" t="n">
        <x:v>21606</x:v>
      </x:c>
      <x:c r="BS54" s="1" t="str">
        <x:v>{'tplid' : 'ml_image_link', 'image' : 'edit.png'}</x:v>
      </x:c>
      <x:c r="BT54" s="3" t="n">
        <x:v>13</x:v>
      </x:c>
      <x:c r="BU54" s="1" t="str">
        <x:v>{'tplid' : 'ml_image_link', 'image' : 'subtask_01.png'}</x:v>
      </x:c>
      <x:c r="BV54" s="1" t="str">
        <x:v/>
      </x:c>
      <x:c r="BW54" s="1" t="str">
        <x:v/>
      </x:c>
      <x:c r="BX54" s="1" t="str">
        <x:v>Y</x:v>
      </x:c>
      <x:c r="BY54" s="1" t="str">
        <x:v>Y</x:v>
      </x:c>
      <x:c r="BZ54" s="1" t="str">
        <x:v>N</x:v>
      </x:c>
      <x:c r="CA54" s="1" t="str">
        <x:v>LINE 2B</x:v>
      </x:c>
      <x:c r="CB54" s="1" t="str">
        <x:v/>
      </x:c>
      <x:c r="CC54" s="1" t="str">
        <x:v>Y</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HMV09/000156/1019/53</x:v>
      </x:c>
      <x:c r="E55" s="1" t="str">
        <x:v>53</x:v>
      </x:c>
      <x:c r="F55" s="1" t="str">
        <x:v>WHILE PERFORMING INSPECTION OF AREA BELOW FORWARD CARGO COMPARTMENT FOUND FLOOR STRUCTURE CLIPS DAMAGED ON BOTH LH AND RH SIDE.
DAMAGE LOCATIONS AT LH SIDE STRUCTURE:
500H; 500G, 500F (QTY#05)
DAMAGE LOCATIONS AT RH SIDE STRUCTURE:
500H AND 500G(QTY#03)
</x:v>
      </x:c>
      <x:c r="G55" s="1" t="str">
        <x:v>REPLACED DAMAGED CLIPS WITH NEW CLIPS.
FOR MORE INFORMATION REFER SDIRC# HMV09/000156/1019/54</x:v>
      </x:c>
      <x:c r="H55" s="1" t="str">
        <x:v>HMV09/000156/1019/53</x:v>
      </x:c>
      <x:c r="I55" s="1" t="str">
        <x:v>Close</x:v>
      </x:c>
      <x:c r="J55" s="1" t="str">
        <x:v>Closed</x:v>
      </x:c>
      <x:c r="K55" s="1" t="str">
        <x:v>20-340-00-01</x:v>
      </x:c>
      <x:c r="L55" s="3" t="n">
        <x:v>141</x:v>
      </x:c>
      <x:c r="M55" s="1" t="str">
        <x:v>LINE 2B</x:v>
      </x:c>
      <x:c r="N55" s="1" t="str">
        <x:v>Signed Off</x:v>
      </x:c>
      <x:c r="O55" s="1" t="str">
        <x:v>DISC- MPD</x:v>
      </x:c>
      <x:c r="P55" s="1" t="str">
        <x:v>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MR0061</x:v>
      </x:c>
      <x:c r="AC55" s="7" t="n">
        <x:v>43763.6441319444</x:v>
      </x:c>
      <x:c r="AD55" s="1" t="str">
        <x:v>Yes</x:v>
      </x:c>
      <x:c r="AE55" s="1" t="str">
        <x:v>MR0061</x:v>
      </x:c>
      <x:c r="AF55" s="1" t="str">
        <x:v/>
      </x:c>
      <x:c r="AG55" s="1" t="str">
        <x:v>Yes</x:v>
      </x:c>
      <x:c r="AH55" s="1" t="str">
        <x:v>MR0061</x:v>
      </x:c>
      <x:c r="AI55" s="1" t="str">
        <x:v/>
      </x:c>
      <x:c r="AJ55" s="1" t="str">
        <x:v>No</x:v>
      </x:c>
      <x:c r="AK55" s="1" t="str">
        <x:v/>
      </x:c>
      <x:c r="AL55" s="1" t="str">
        <x:v/>
      </x:c>
      <x:c r="AM55" s="1" t="str">
        <x:v/>
      </x:c>
      <x:c r="AN55" s="1" t="str">
        <x:v/>
      </x:c>
      <x:c r="AO55" s="1" t="str">
        <x:v/>
      </x:c>
      <x:c r="AP55" s="7" t="n">
        <x:v>43757.4455787037</x:v>
      </x:c>
      <x:c r="AQ55" s="7" t="n">
        <x:v>43782.6440856481</x:v>
      </x:c>
      <x:c r="AR55" s="9" t="n">
        <x:v>1.00000000</x:v>
      </x:c>
      <x:c r="AS55" s="7" t="n">
        <x:v>43782.6370486111</x:v>
      </x:c>
      <x:c r="AT55" s="7" t="n">
        <x:v>43782.6787152778</x:v>
      </x:c>
      <x:c r="AU55" s="9" t="n">
        <x:v>1.00000000</x:v>
      </x:c>
      <x:c r="AV55" s="3" t="n">
        <x:v>560</x:v>
      </x:c>
      <x:c r="AW55" s="3" t="n">
        <x:v>560</x:v>
      </x:c>
      <x:c r="AX55" s="3" t="n">
        <x:v/>
      </x:c>
      <x:c r="AY55" s="1" t="str">
        <x:v>Not in hold</x:v>
      </x:c>
      <x:c r="AZ55" s="1" t="str">
        <x:v>Pending Estimates</x:v>
      </x:c>
      <x:c r="BA55" s="1" t="str">
        <x:v/>
      </x:c>
      <x:c r="BB55" s="1" t="str">
        <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HMV09/000156/1019/53</x:v>
      </x:c>
      <x:c r="BQ55" s="1" t="str">
        <x:v>MR0061</x:v>
      </x:c>
      <x:c r="BR55" s="3" t="n">
        <x:v>21608</x:v>
      </x:c>
      <x:c r="BS55" s="1" t="str">
        <x:v>{'tplid' : 'ml_image_link', 'image' : 'edit.png'}</x:v>
      </x:c>
      <x:c r="BT55" s="3" t="n">
        <x:v>7</x:v>
      </x:c>
      <x:c r="BU55" s="1" t="str">
        <x:v>{'tplid' : 'ml_image_link', 'image' : 'task_01.png'}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HMV09/000156/1019/54</x:v>
      </x:c>
      <x:c r="E56" s="1" t="str">
        <x:v>53</x:v>
      </x:c>
      <x:c r="F56" s="1" t="str">
        <x:v>WHILE PERFORMING INSPECTION OF AREA BELOW FORWARD CARGO COMPARTMENT FOUND FLOOR STRUCTURE CLIPS DAMAGED ON BOTH LH AND RH SIDE.
DAMAGE LOCATIONS AT LH SIDE STRUCTURE:
500H; 500G, 500F (QTY#05)
DAMAGE LOCATIONS AT RH SIDE STRUCTURE:
500H AND 500G (QTY#03)
</x:v>
      </x:c>
      <x:c r="G56" s="1" t="str">
        <x:v>1 REMOVAL OF DAMAGED CLIPS  CARRIED OUT IAW SRM 51-40-02 REV:67 DATED JUL 10/2019.
2  DVI CARRIED OUT OBSERVED NIL FINDINGS.
3 INSTALLATION OF NEW CLIPS  CARRIED OUT IAW ENGG DRWG 143A7505 AND SRM 51-40-02, 51-40-05 AND 51-40-06  REV:67 DATED  JUL 10/2019. INSPECTED FOUND SATISFACTORY.
</x:v>
      </x:c>
      <x:c r="H56" s="1" t="str">
        <x:v>HMV09/000156/1019/54</x:v>
      </x:c>
      <x:c r="I56" s="1" t="str">
        <x:v>Close</x:v>
      </x:c>
      <x:c r="J56" s="1" t="str">
        <x:v>Closed</x:v>
      </x:c>
      <x:c r="K56" s="1" t="str">
        <x:v>HMV09/000156/1019/53</x:v>
      </x:c>
      <x:c r="L56" s="3" t="n">
        <x:v>560</x:v>
      </x:c>
      <x:c r="M56" s="1" t="str">
        <x:v>LINE 2B</x:v>
      </x:c>
      <x:c r="N56" s="1" t="str">
        <x:v>Signed Off</x:v>
      </x:c>
      <x:c r="O56" s="1" t="str">
        <x:v>DISC- MPD</x:v>
      </x:c>
      <x:c r="P56" s="1" t="str">
        <x:v>SDIRC</x:v>
      </x:c>
      <x:c r="Q56" s="1" t="str">
        <x:v/>
      </x:c>
      <x:c r="R56" s="1" t="str">
        <x:v/>
      </x:c>
      <x:c r="S56" s="1" t="str">
        <x:v>No</x:v>
      </x:c>
      <x:c r="T56" s="1" t="str">
        <x:v>No</x:v>
      </x:c>
      <x:c r="U56" s="1" t="str">
        <x:v>No</x:v>
      </x:c>
      <x:c r="V56" s="1" t="str">
        <x:v>No</x:v>
      </x:c>
      <x:c r="W56" s="1" t="str">
        <x:v/>
      </x:c>
      <x:c r="X56" s="1" t="str">
        <x:v/>
      </x:c>
      <x:c r="Y56" s="1" t="str">
        <x:v/>
      </x:c>
      <x:c r="Z56" s="1" t="str">
        <x:v/>
      </x:c>
      <x:c r="AA56" s="1" t="str">
        <x:v/>
      </x:c>
      <x:c r="AB56" s="1" t="str">
        <x:v>MR0061</x:v>
      </x:c>
      <x:c r="AC56" s="7" t="n">
        <x:v>43763.6448148148</x:v>
      </x:c>
      <x:c r="AD56" s="1" t="str">
        <x:v>Yes</x:v>
      </x:c>
      <x:c r="AE56" s="1" t="str">
        <x:v>MR0257</x:v>
      </x:c>
      <x:c r="AF56" s="1" t="str">
        <x:v/>
      </x:c>
      <x:c r="AG56" s="1" t="str">
        <x:v>Yes</x:v>
      </x:c>
      <x:c r="AH56" s="1" t="str">
        <x:v>MR0257</x:v>
      </x:c>
      <x:c r="AI56" s="1" t="str">
        <x:v/>
      </x:c>
      <x:c r="AJ56" s="1" t="str">
        <x:v>No</x:v>
      </x:c>
      <x:c r="AK56" s="1" t="str">
        <x:v/>
      </x:c>
      <x:c r="AL56" s="1" t="str">
        <x:v/>
      </x:c>
      <x:c r="AM56" s="1" t="str">
        <x:v/>
      </x:c>
      <x:c r="AN56" s="1" t="str">
        <x:v/>
      </x:c>
      <x:c r="AO56" s="1" t="str">
        <x:v/>
      </x:c>
      <x:c r="AP56" s="7" t="n">
        <x:v>43757.4455787037</x:v>
      </x:c>
      <x:c r="AQ56" s="7" t="n">
        <x:v>43783.4552777778</x:v>
      </x:c>
      <x:c r="AR56" s="9" t="n">
        <x:v>50.00000000</x:v>
      </x:c>
      <x:c r="AS56" s="7" t="n">
        <x:v>43767.6704513889</x:v>
      </x:c>
      <x:c r="AT56" s="7" t="n">
        <x:v>43783.6593287037</x:v>
      </x:c>
      <x:c r="AU56" s="9" t="n">
        <x:v>50.00000000</x:v>
      </x:c>
      <x:c r="AV56" s="3" t="n">
        <x:v>561</x:v>
      </x:c>
      <x:c r="AW56" s="3" t="n">
        <x:v>561</x:v>
      </x:c>
      <x:c r="AX56" s="3" t="n">
        <x:v/>
      </x:c>
      <x:c r="AY56" s="1" t="str">
        <x:v>Not in hold</x:v>
      </x:c>
      <x:c r="AZ56" s="1" t="str">
        <x:v>Pending Estimates</x:v>
      </x:c>
      <x:c r="BA56" s="1" t="str">
        <x:v/>
      </x:c>
      <x:c r="BB56" s="1" t="str">
        <x:v/>
      </x:c>
      <x:c r="BC56" s="1" t="str">
        <x:v>100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HMV09/000156/1019/54</x:v>
      </x:c>
      <x:c r="BQ56" s="1" t="str">
        <x:v>MR0061</x:v>
      </x:c>
      <x:c r="BR56" s="3" t="n">
        <x:v>21609</x:v>
      </x:c>
      <x:c r="BS56" s="1" t="str">
        <x:v>{'tplid' : 'ml_image_link', 'image' : 'edit.png'}</x:v>
      </x:c>
      <x:c r="BT56" s="3" t="n">
        <x:v>17</x:v>
      </x:c>
      <x:c r="BU56" s="1" t="str">
        <x:v>{'tplid' : 'ml_image_link', 'image' : 'task_01.png'}</x:v>
      </x:c>
      <x:c r="BV56" s="1" t="str">
        <x:v/>
      </x:c>
      <x:c r="BW56" s="1" t="str">
        <x:v/>
      </x:c>
      <x:c r="BX56" s="1" t="str">
        <x:v>Y</x:v>
      </x:c>
      <x:c r="BY56" s="1" t="str">
        <x:v>Y</x:v>
      </x:c>
      <x:c r="BZ56" s="1" t="str">
        <x:v>N</x:v>
      </x:c>
      <x:c r="CA56" s="1" t="str">
        <x:v>LINE 2B</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HMV09/000156/1019/55</x:v>
      </x:c>
      <x:c r="E57" s="1" t="str">
        <x:v>57</x:v>
      </x:c>
      <x:c r="F57" s="1" t="str">
        <x:v>DURING INSP OBSERVED LH WING NO #3 AFT  FLAP SUPPORT FAIRING BULB SEALS, RUB STRIP AND HARDWARES DAMAGED.SAME TO BE REPLACED.</x:v>
      </x:c>
      <x:c r="G57" s="1" t="str">
        <x:v>CARRIED OUT REPLACEMENT OF #3 AFT  FLAP SUPPORT FAIRING BULB SEALS, RUB STRIP AND HARDWARES AS PER AMM 20-50-11 AND IPC 27-51-18-03. POST REPLACEMENT CARRIED OUT GVI. FOUND SATISFACTORY.</x:v>
      </x:c>
      <x:c r="H57" s="1" t="str">
        <x:v>HMV09/000156/1019/55</x:v>
      </x:c>
      <x:c r="I57" s="1" t="str">
        <x:v>Close</x:v>
      </x:c>
      <x:c r="J57" s="1" t="str">
        <x:v>Closed</x:v>
      </x:c>
      <x:c r="K57" s="1" t="str">
        <x:v>57-838-01-01</x:v>
      </x:c>
      <x:c r="L57" s="3" t="n">
        <x:v>411</x:v>
      </x:c>
      <x:c r="M57" s="1" t="str">
        <x:v>LINE 2B</x:v>
      </x:c>
      <x:c r="N57" s="1" t="str">
        <x:v>Signed Off</x:v>
      </x:c>
      <x:c r="O57" s="1" t="str">
        <x:v>DISC- MPD</x:v>
      </x:c>
      <x:c r="P57" s="1" t="str">
        <x:v>IRC</x:v>
      </x:c>
      <x:c r="Q57" s="1" t="str">
        <x:v>Regular</x:v>
      </x:c>
      <x:c r="R57" s="1" t="str">
        <x:v>REGULAR</x:v>
      </x:c>
      <x:c r="S57" s="1" t="str">
        <x:v>Yes</x:v>
      </x:c>
      <x:c r="T57" s="1" t="str">
        <x:v>No</x:v>
      </x:c>
      <x:c r="U57" s="1" t="str">
        <x:v>No</x:v>
      </x:c>
      <x:c r="V57" s="1" t="str">
        <x:v>No</x:v>
      </x:c>
      <x:c r="W57" s="1" t="str">
        <x:v/>
      </x:c>
      <x:c r="X57" s="1" t="str">
        <x:v/>
      </x:c>
      <x:c r="Y57" s="1" t="str">
        <x:v/>
      </x:c>
      <x:c r="Z57" s="1" t="str">
        <x:v/>
      </x:c>
      <x:c r="AA57" s="1" t="str">
        <x:v/>
      </x:c>
      <x:c r="AB57" s="1" t="str">
        <x:v>MR1008</x:v>
      </x:c>
      <x:c r="AC57" s="7" t="n">
        <x:v>43763.6534027778</x:v>
      </x:c>
      <x:c r="AD57" s="1" t="str">
        <x:v>Yes</x:v>
      </x:c>
      <x:c r="AE57" s="1" t="str">
        <x:v>MR0076</x:v>
      </x:c>
      <x:c r="AF57" s="1" t="str">
        <x:v/>
      </x:c>
      <x:c r="AG57" s="1" t="str">
        <x:v>Yes</x:v>
      </x:c>
      <x:c r="AH57" s="1" t="str">
        <x:v>MR0076</x:v>
      </x:c>
      <x:c r="AI57" s="1" t="str">
        <x:v/>
      </x:c>
      <x:c r="AJ57" s="1" t="str">
        <x:v>No</x:v>
      </x:c>
      <x:c r="AK57" s="1" t="str">
        <x:v/>
      </x:c>
      <x:c r="AL57" s="1" t="str">
        <x:v/>
      </x:c>
      <x:c r="AM57" s="1" t="str">
        <x:v/>
      </x:c>
      <x:c r="AN57" s="1" t="str">
        <x:v/>
      </x:c>
      <x:c r="AO57" s="1" t="str">
        <x:v/>
      </x:c>
      <x:c r="AP57" s="7" t="n">
        <x:v>43757.4455787037</x:v>
      </x:c>
      <x:c r="AQ57" s="7" t="n">
        <x:v>43782.6440856481</x:v>
      </x:c>
      <x:c r="AR57" s="9" t="n">
        <x:v>4.00000000</x:v>
      </x:c>
      <x:c r="AS57" s="7" t="n">
        <x:v>43771.5219097222</x:v>
      </x:c>
      <x:c r="AT57" s="7" t="n">
        <x:v>43782.6153587963</x:v>
      </x:c>
      <x:c r="AU57" s="9" t="n">
        <x:v>266.25000000</x:v>
      </x:c>
      <x:c r="AV57" s="3" t="n">
        <x:v>563</x:v>
      </x:c>
      <x:c r="AW57" s="3" t="n">
        <x:v>563</x:v>
      </x:c>
      <x:c r="AX57" s="3" t="n">
        <x:v/>
      </x:c>
      <x:c r="AY57" s="1" t="str">
        <x:v>Not in hold</x:v>
      </x:c>
      <x:c r="AZ57" s="1" t="str">
        <x:v>Pending Estimates</x:v>
      </x:c>
      <x:c r="BA57" s="1" t="str">
        <x:v/>
      </x:c>
      <x:c r="BB57" s="1" t="str">
        <x:v>B1</x:v>
      </x:c>
      <x:c r="BC57" s="1" t="str">
        <x:v>500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HMV09/000156/1019/55</x:v>
      </x:c>
      <x:c r="BQ57" s="1" t="str">
        <x:v>MR1008</x:v>
      </x:c>
      <x:c r="BR57" s="3" t="n">
        <x:v>21611</x:v>
      </x:c>
      <x:c r="BS57" s="1" t="str">
        <x:v>{'tplid' : 'ml_image_link', 'image' : 'edit.png'}</x:v>
      </x:c>
      <x:c r="BT57" s="3" t="n">
        <x:v>6</x:v>
      </x:c>
      <x:c r="BU57" s="1" t="str">
        <x:v>{'tplid' : 'ml_image_link', 'image' : 'subtask_01.png'}</x:v>
      </x:c>
      <x:c r="BV57" s="1" t="str">
        <x:v/>
      </x:c>
      <x:c r="BW57" s="1" t="str">
        <x:v/>
      </x:c>
      <x:c r="BX57" s="1" t="str">
        <x:v>Y</x:v>
      </x:c>
      <x:c r="BY57" s="1" t="str">
        <x:v>Y</x:v>
      </x:c>
      <x:c r="BZ57" s="1" t="str">
        <x:v>N</x:v>
      </x:c>
      <x:c r="CA57" s="1" t="str">
        <x:v>LINE 2B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HMV09/000156/1019/56</x:v>
      </x:c>
      <x:c r="E58" s="1" t="str">
        <x:v>57</x:v>
      </x:c>
      <x:c r="F58" s="1" t="str">
        <x:v>DURING INSP OBSERVED LH WING O/B AFT FLAP HAVING DELAMINATION IN THE I/B SIDE. AREA EXTENDING UPTO 11INCH X 10.5INCH FROM I/B EDGE AND TRAILING EDGE RESPECTIVELY.
FLAP P/N:113A3700-25,S/N:003765</x:v>
      </x:c>
      <x:c r="G58" s="1" t="str">
        <x:v>AS PER SP WO#4481890 CARRIED OUT RELACEMENT OF LH WING O/B AFT FLAP AS PER AMM 27-51-22/401 REV 70 DTD 15 OCT 2019.
OFF P/N: 113A3700-25
S/N: 003765
ON P/N: 113A3700-25
S/N: 004038</x:v>
      </x:c>
      <x:c r="H58" s="1" t="str">
        <x:v>HMV09/000156/1019/56</x:v>
      </x:c>
      <x:c r="I58" s="1" t="str">
        <x:v>Close</x:v>
      </x:c>
      <x:c r="J58" s="1" t="str">
        <x:v>Closed</x:v>
      </x:c>
      <x:c r="K58" s="1" t="str">
        <x:v>57-862-01-01</x:v>
      </x:c>
      <x:c r="L58" s="3" t="n">
        <x:v>420</x:v>
      </x:c>
      <x:c r="M58" s="1" t="str">
        <x:v>LINE 2B</x:v>
      </x:c>
      <x:c r="N58" s="1" t="str">
        <x:v>Signed Off</x:v>
      </x:c>
      <x:c r="O58" s="1" t="str">
        <x:v>DISC- MPD</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MR1008</x:v>
      </x:c>
      <x:c r="AC58" s="7" t="n">
        <x:v>43763.6696527778</x:v>
      </x:c>
      <x:c r="AD58" s="1" t="str">
        <x:v>Yes</x:v>
      </x:c>
      <x:c r="AE58" s="1" t="str">
        <x:v>MR0076</x:v>
      </x:c>
      <x:c r="AF58" s="1" t="str">
        <x:v/>
      </x:c>
      <x:c r="AG58" s="1" t="str">
        <x:v>Yes</x:v>
      </x:c>
      <x:c r="AH58" s="1" t="str">
        <x:v>MR0076</x:v>
      </x:c>
      <x:c r="AI58" s="1" t="str">
        <x:v/>
      </x:c>
      <x:c r="AJ58" s="1" t="str">
        <x:v>No</x:v>
      </x:c>
      <x:c r="AK58" s="1" t="str">
        <x:v/>
      </x:c>
      <x:c r="AL58" s="1" t="str">
        <x:v/>
      </x:c>
      <x:c r="AM58" s="1" t="str">
        <x:v/>
      </x:c>
      <x:c r="AN58" s="1" t="str">
        <x:v/>
      </x:c>
      <x:c r="AO58" s="1" t="str">
        <x:v/>
      </x:c>
      <x:c r="AP58" s="7" t="n">
        <x:v>43757.4455787037</x:v>
      </x:c>
      <x:c r="AQ58" s="7" t="n">
        <x:v>43782.5200578704</x:v>
      </x:c>
      <x:c r="AR58" s="9" t="n">
        <x:v>1.00000000</x:v>
      </x:c>
      <x:c r="AS58" s="7" t="n">
        <x:v>43781.6448032407</x:v>
      </x:c>
      <x:c r="AT58" s="7" t="n">
        <x:v>43782.5842361111</x:v>
      </x:c>
      <x:c r="AU58" s="9" t="n">
        <x:v>22.55000000</x:v>
      </x:c>
      <x:c r="AV58" s="3" t="n">
        <x:v>564</x:v>
      </x:c>
      <x:c r="AW58" s="3" t="n">
        <x:v>564</x:v>
      </x:c>
      <x:c r="AX58" s="3" t="n">
        <x:v/>
      </x:c>
      <x:c r="AY58" s="1" t="str">
        <x:v>Not in hold</x:v>
      </x:c>
      <x:c r="AZ58" s="1" t="str">
        <x:v>Pending Estimates</x:v>
      </x:c>
      <x:c r="BA58" s="1" t="str">
        <x:v/>
      </x:c>
      <x:c r="BB58" s="1" t="str">
        <x:v>B1</x:v>
      </x:c>
      <x:c r="BC58" s="1" t="str">
        <x:v>500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HMV09/000156/1019/56</x:v>
      </x:c>
      <x:c r="BQ58" s="1" t="str">
        <x:v>MR1008</x:v>
      </x:c>
      <x:c r="BR58" s="3" t="n">
        <x:v>21612</x:v>
      </x:c>
      <x:c r="BS58" s="1" t="str">
        <x:v>{'tplid' : 'ml_image_link', 'image' : 'edit.png'}</x:v>
      </x:c>
      <x:c r="BT58" s="3" t="n">
        <x:v>8</x:v>
      </x:c>
      <x:c r="BU58" s="1" t="str">
        <x:v>{'tplid' : 'ml_image_link', 'image' : 'subtask_01.png'}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HMV09/000156/1019/57</x:v>
      </x:c>
      <x:c r="E59" s="1" t="str">
        <x:v>57</x:v>
      </x:c>
      <x:c r="F59" s="1" t="str">
        <x:v>DURING INSP OBSERVED LH WING O/B AFT FLAP HAVING DELAMINATION IN THE I/B SIDE. AREA EXTENDING UPTO 11INCH X 10.5INCH FROM I/B EDGE AND TRAILING EDGE RESPECTIVELY.NDT ( ULTRASONIC) INSPECTION TO BE CARRIED OUT ON THE MENTIONED AREA AS PER SRM 51-10-04 REV67 10JUL19.
FLAP P/N:113A3700-25,S/N:003765</x:v>
      </x:c>
      <x:c r="G59" s="1" t="str">
        <x:v>ULTRASONIC BOND TEST INSPECTION PERFOMED ON THE ABOVE MENTIONED AREA OF LH WING   O/B AFT FLAP . DISBOND/DELAMINATION INDICATION OBERVED. REFER NDT REPORT GAT/NDT/5001.</x:v>
      </x:c>
      <x:c r="H59" s="1" t="str">
        <x:v>HMV09/000156/1019/57</x:v>
      </x:c>
      <x:c r="I59" s="1" t="str">
        <x:v>Close</x:v>
      </x:c>
      <x:c r="J59" s="1" t="str">
        <x:v>Closed</x:v>
      </x:c>
      <x:c r="K59" s="1" t="str">
        <x:v>HMV09/000156/1019/56</x:v>
      </x:c>
      <x:c r="L59" s="3" t="n">
        <x:v>564</x:v>
      </x:c>
      <x:c r="M59" s="1" t="str">
        <x:v>LINE 2B</x:v>
      </x:c>
      <x:c r="N59" s="1" t="str">
        <x:v>Signed Off</x:v>
      </x:c>
      <x:c r="O59" s="1" t="str">
        <x:v>DISC- NON STD MAINT</x:v>
      </x:c>
      <x:c r="P59" s="1" t="str">
        <x:v>IRC</x:v>
      </x:c>
      <x:c r="Q59" s="1" t="str">
        <x:v/>
      </x:c>
      <x:c r="R59" s="1" t="str">
        <x:v/>
      </x:c>
      <x:c r="S59" s="1" t="str">
        <x:v>No</x:v>
      </x:c>
      <x:c r="T59" s="1" t="str">
        <x:v>No</x:v>
      </x:c>
      <x:c r="U59" s="1" t="str">
        <x:v>No</x:v>
      </x:c>
      <x:c r="V59" s="1" t="str">
        <x:v>No</x:v>
      </x:c>
      <x:c r="W59" s="1" t="str">
        <x:v/>
      </x:c>
      <x:c r="X59" s="1" t="str">
        <x:v/>
      </x:c>
      <x:c r="Y59" s="1" t="str">
        <x:v/>
      </x:c>
      <x:c r="Z59" s="1" t="str">
        <x:v/>
      </x:c>
      <x:c r="AA59" s="1" t="str">
        <x:v/>
      </x:c>
      <x:c r="AB59" s="1" t="str">
        <x:v>MR1008</x:v>
      </x:c>
      <x:c r="AC59" s="7" t="n">
        <x:v>43763.6712037037</x:v>
      </x:c>
      <x:c r="AD59" s="1" t="str">
        <x:v>No</x:v>
      </x:c>
      <x:c r="AE59" s="1" t="str">
        <x:v/>
      </x:c>
      <x:c r="AF59" s="1" t="str">
        <x:v/>
      </x:c>
      <x:c r="AG59" s="1" t="str">
        <x:v>Yes</x:v>
      </x:c>
      <x:c r="AH59" s="1" t="str">
        <x:v>MR0151</x:v>
      </x:c>
      <x:c r="AI59" s="1" t="str">
        <x:v/>
      </x:c>
      <x:c r="AJ59" s="1" t="str">
        <x:v>No</x:v>
      </x:c>
      <x:c r="AK59" s="1" t="str">
        <x:v/>
      </x:c>
      <x:c r="AL59" s="1" t="str">
        <x:v/>
      </x:c>
      <x:c r="AM59" s="1" t="str">
        <x:v/>
      </x:c>
      <x:c r="AN59" s="1" t="str">
        <x:v/>
      </x:c>
      <x:c r="AO59" s="1" t="str">
        <x:v/>
      </x:c>
      <x:c r="AP59" s="7" t="n">
        <x:v>43757.4455787037</x:v>
      </x:c>
      <x:c r="AQ59" s="7" t="n">
        <x:v>43766.5196643519</x:v>
      </x:c>
      <x:c r="AR59" s="9" t="n">
        <x:v>1.00000000</x:v>
      </x:c>
      <x:c r="AS59" s="7" t="n">
        <x:v>43766.4390277778</x:v>
      </x:c>
      <x:c r="AT59" s="7" t="n">
        <x:v>43766.4806944444</x:v>
      </x:c>
      <x:c r="AU59" s="9" t="n">
        <x:v>1.00000000</x:v>
      </x:c>
      <x:c r="AV59" s="3" t="n">
        <x:v>565</x:v>
      </x:c>
      <x:c r="AW59" s="3" t="n">
        <x:v>565</x:v>
      </x:c>
      <x:c r="AX59" s="3" t="n">
        <x:v/>
      </x:c>
      <x:c r="AY59" s="1" t="str">
        <x:v>Not in hold</x:v>
      </x:c>
      <x:c r="AZ59" s="1" t="str">
        <x:v>Pending Estimates</x:v>
      </x:c>
      <x:c r="BA59" s="1" t="str">
        <x:v/>
      </x:c>
      <x:c r="BB59" s="1" t="str">
        <x:v>B1</x:v>
      </x:c>
      <x:c r="BC59" s="1" t="str">
        <x:v>500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HMV09/000156/1019/57</x:v>
      </x:c>
      <x:c r="BQ59" s="1" t="str">
        <x:v>MR1008</x:v>
      </x:c>
      <x:c r="BR59" s="3" t="n">
        <x:v>21613</x:v>
      </x:c>
      <x:c r="BS59" s="1" t="str">
        <x:v>{'tplid' : 'ml_image_link', 'image' : 'edit.png'}</x:v>
      </x:c>
      <x:c r="BT59" s="3" t="n">
        <x:v>5</x:v>
      </x:c>
      <x:c r="BU59" s="1" t="str">
        <x:v>{'tplid' : 'ml_image_link', 'image' : 'task_01.png'}</x:v>
      </x:c>
      <x:c r="BV59" s="1" t="str">
        <x:v/>
      </x:c>
      <x:c r="BW59" s="1" t="str">
        <x:v/>
      </x:c>
      <x:c r="BX59" s="1" t="str">
        <x:v>N</x:v>
      </x:c>
      <x:c r="BY59" s="1" t="str">
        <x:v>Y</x:v>
      </x:c>
      <x:c r="BZ59" s="1" t="str">
        <x:v>N</x:v>
      </x:c>
      <x:c r="CA59" s="1" t="str">
        <x:v>LINE 2B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HMV09/000156/1019/58</x:v>
      </x:c>
      <x:c r="E60" s="1" t="str">
        <x:v>57</x:v>
      </x:c>
      <x:c r="F60" s="1" t="str">
        <x:v>DURING INSPECTION OF RH O/B AFT FLAP, OBSERVED DENT ON LEADING EDGE LOWER SURFACE. 
LOCATION: 
11 INCH FROM T/E
0.25 INCH FROM L/E
68 INCH FROM O/B EDGE 
DIMENSIONS: 
W-3.425
Y-0.165
L-5.035
DENT IS OUT OF LIMITS AS PER SRM 57-53-01 ALLOWABLE DAMAGE4 REV67 10JUL2019
CARRY OUT REPAIR.</x:v>
      </x:c>
      <x:c r="G60" s="1" t="str">
        <x:v>RH OUT BOARD TRAILING EDGE FLAP IS REPAIRED AS PER SRM 51-70-01 REV 67 DATED 10 JUL 2019.
REFER SDIRC HMV09/000156/1019/59 FOR FURTHER DETAILC.
REPEAT INSPECTIONS OF THE DAMAGED AREA TO BE CARRIED OUT EACH 400 FLIGHT HOURS INTERVAL OR MORE FREQUENTLY.</x:v>
      </x:c>
      <x:c r="H60" s="1" t="str">
        <x:v>HMV09/000156/1019/58</x:v>
      </x:c>
      <x:c r="I60" s="1" t="str">
        <x:v>Close</x:v>
      </x:c>
      <x:c r="J60" s="1" t="str">
        <x:v>Closed</x:v>
      </x:c>
      <x:c r="K60" s="1" t="str">
        <x:v>57-932-02-01</x:v>
      </x:c>
      <x:c r="L60" s="3" t="n">
        <x:v>445</x:v>
      </x:c>
      <x:c r="M60" s="1" t="str">
        <x:v>LINE 2B</x:v>
      </x:c>
      <x:c r="N60" s="1" t="str">
        <x:v>Signed Off</x:v>
      </x:c>
      <x:c r="O60" s="1" t="str">
        <x:v>DISC- MPD</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MR0048</x:v>
      </x:c>
      <x:c r="AC60" s="7" t="n">
        <x:v>43764.3747800926</x:v>
      </x:c>
      <x:c r="AD60" s="1" t="str">
        <x:v>Yes</x:v>
      </x:c>
      <x:c r="AE60" s="1" t="str">
        <x:v>MR0224</x:v>
      </x:c>
      <x:c r="AF60" s="1" t="str">
        <x:v/>
      </x:c>
      <x:c r="AG60" s="1" t="str">
        <x:v>Yes</x:v>
      </x:c>
      <x:c r="AH60" s="1" t="str">
        <x:v>MR0224</x:v>
      </x:c>
      <x:c r="AI60" s="1" t="str">
        <x:v/>
      </x:c>
      <x:c r="AJ60" s="1" t="str">
        <x:v>No</x:v>
      </x:c>
      <x:c r="AK60" s="1" t="str">
        <x:v/>
      </x:c>
      <x:c r="AL60" s="1" t="str">
        <x:v/>
      </x:c>
      <x:c r="AM60" s="1" t="str">
        <x:v/>
      </x:c>
      <x:c r="AN60" s="1" t="str">
        <x:v/>
      </x:c>
      <x:c r="AO60" s="1" t="str">
        <x:v/>
      </x:c>
      <x:c r="AP60" s="7" t="n">
        <x:v>43757.4455787037</x:v>
      </x:c>
      <x:c r="AQ60" s="7" t="n">
        <x:v>43782.6440856481</x:v>
      </x:c>
      <x:c r="AR60" s="9" t="n">
        <x:v>1.00000000</x:v>
      </x:c>
      <x:c r="AS60" s="7" t="n">
        <x:v>43782.7191550926</x:v>
      </x:c>
      <x:c r="AT60" s="7" t="n">
        <x:v>43782.7213541667</x:v>
      </x:c>
      <x:c r="AU60" s="9" t="n">
        <x:v>2.00000000</x:v>
      </x:c>
      <x:c r="AV60" s="3" t="n">
        <x:v>566</x:v>
      </x:c>
      <x:c r="AW60" s="3" t="n">
        <x:v>566</x:v>
      </x:c>
      <x:c r="AX60" s="3" t="n">
        <x:v/>
      </x:c>
      <x:c r="AY60" s="1" t="str">
        <x:v>Not in hold</x:v>
      </x:c>
      <x:c r="AZ60" s="1" t="str">
        <x:v>Pending Estimates</x:v>
      </x:c>
      <x:c r="BA60" s="1" t="str">
        <x:v/>
      </x:c>
      <x:c r="BB60" s="1" t="str">
        <x:v/>
      </x:c>
      <x:c r="BC60" s="1" t="str">
        <x:v>600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HMV09/000156/1019/58</x:v>
      </x:c>
      <x:c r="BQ60" s="1" t="str">
        <x:v>MR0048</x:v>
      </x:c>
      <x:c r="BR60" s="3" t="n">
        <x:v>21731</x:v>
      </x:c>
      <x:c r="BS60" s="1" t="str">
        <x:v>{'tplid' : 'ml_image_link', 'image' : 'edit.png'}</x:v>
      </x:c>
      <x:c r="BT60" s="3" t="n">
        <x:v>8</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HMV09/000156/1019/59</x:v>
      </x:c>
      <x:c r="E61" s="1" t="str">
        <x:v>57</x:v>
      </x:c>
      <x:c r="F61" s="1" t="str">
        <x:v>CARRY OUT REPAIR OF DENT ON RH WING O/B TRAILING EDGE AFT FLAP LEADING EDGE</x:v>
      </x:c>
      <x:c r="G61" s="1" t="str">
        <x:v>1.DENT ON RH O/B AFT FLAP LEADING EDGE REASSESED OBSERVED L=5.035 INCH,W=3.425 INCH,Y=0.165 INCH,FOUND WITHIN ALLOWABLE DAMAGE LIMITS AS PER SRM57-53-01,ALLOWABLE DAMAGE 4,FIG 103,DETAIL F,REV67,DTD JUL 10/19.
2.AS THE DAMAGE DEPTH IS MORE THAN 0.100 INCH,DENT AREA FILLED AS PER SRM 51-70-01,REV67,DATED JUL10/19.
3. DO AN INSPECTION OF THE DAMAGE AREA EACH 400 FLIGHT HOUR INTERVAL OR MORE FREQUENTLY.
4. REPAIR THE DAMAGE IF IT BECOMES LARGER AS REFER BY SRM 57-53-01 ALLOWABLE DAMAGE 4,REV67 DATED JUL10/19.
</x:v>
      </x:c>
      <x:c r="H61" s="1" t="str">
        <x:v>HMV09/000156/1019/59</x:v>
      </x:c>
      <x:c r="I61" s="1" t="str">
        <x:v>Close</x:v>
      </x:c>
      <x:c r="J61" s="1" t="str">
        <x:v>Closed</x:v>
      </x:c>
      <x:c r="K61" s="1" t="str">
        <x:v>HMV09/000156/1019/58</x:v>
      </x:c>
      <x:c r="L61" s="3" t="n">
        <x:v>566</x:v>
      </x:c>
      <x:c r="M61" s="1" t="str">
        <x:v>LINE 2B</x:v>
      </x:c>
      <x:c r="N61" s="1" t="str">
        <x:v>Signed Off</x:v>
      </x:c>
      <x:c r="O61" s="1" t="str">
        <x:v>DISC- MPD</x:v>
      </x:c>
      <x:c r="P61" s="1" t="str">
        <x:v>SDIRC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MR0048</x:v>
      </x:c>
      <x:c r="AC61" s="7" t="n">
        <x:v>43764.3985532407</x:v>
      </x:c>
      <x:c r="AD61" s="1" t="str">
        <x:v>Yes</x:v>
      </x:c>
      <x:c r="AE61" s="1" t="str">
        <x:v>MR1019</x:v>
      </x:c>
      <x:c r="AF61" s="1" t="str">
        <x:v/>
      </x:c>
      <x:c r="AG61" s="1" t="str">
        <x:v>Yes</x:v>
      </x:c>
      <x:c r="AH61" s="1" t="str">
        <x:v>MR1019</x:v>
      </x:c>
      <x:c r="AI61" s="1" t="str">
        <x:v/>
      </x:c>
      <x:c r="AJ61" s="1" t="str">
        <x:v>No</x:v>
      </x:c>
      <x:c r="AK61" s="1" t="str">
        <x:v/>
      </x:c>
      <x:c r="AL61" s="1" t="str">
        <x:v/>
      </x:c>
      <x:c r="AM61" s="1" t="str">
        <x:v/>
      </x:c>
      <x:c r="AN61" s="1" t="str">
        <x:v/>
      </x:c>
      <x:c r="AO61" s="1" t="str">
        <x:v/>
      </x:c>
      <x:c r="AP61" s="7" t="n">
        <x:v>43757.4455787037</x:v>
      </x:c>
      <x:c r="AQ61" s="7" t="n">
        <x:v>43782.6440856481</x:v>
      </x:c>
      <x:c r="AR61" s="9" t="n">
        <x:v>1.00000000</x:v>
      </x:c>
      <x:c r="AS61" s="7" t="n">
        <x:v>43782.6201736111</x:v>
      </x:c>
      <x:c r="AT61" s="7" t="n">
        <x:v>43782.6202662037</x:v>
      </x:c>
      <x:c r="AU61" s="9" t="n">
        <x:v>0.00000000</x:v>
      </x:c>
      <x:c r="AV61" s="3" t="n">
        <x:v>567</x:v>
      </x:c>
      <x:c r="AW61" s="3" t="n">
        <x:v>567</x:v>
      </x:c>
      <x:c r="AX61" s="3" t="n">
        <x:v/>
      </x:c>
      <x:c r="AY61" s="1" t="str">
        <x:v>Not in hold</x:v>
      </x:c>
      <x:c r="AZ61" s="1" t="str">
        <x:v>Pending Estimates</x:v>
      </x:c>
      <x:c r="BA61" s="1" t="str">
        <x:v/>
      </x:c>
      <x:c r="BB61" s="1" t="str">
        <x:v/>
      </x:c>
      <x:c r="BC61" s="1" t="str">
        <x:v>600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HMV09/000156/1019/59</x:v>
      </x:c>
      <x:c r="BQ61" s="1" t="str">
        <x:v>MR0048</x:v>
      </x:c>
      <x:c r="BR61" s="3" t="n">
        <x:v>21733</x:v>
      </x:c>
      <x:c r="BS61" s="1" t="str">
        <x:v>{'tplid' : 'ml_image_link', 'image' : 'edit.png'}</x:v>
      </x:c>
      <x:c r="BT61" s="3" t="n">
        <x:v>6</x:v>
      </x:c>
      <x:c r="BU61" s="1" t="str">
        <x:v>{'tplid' : 'ml_image_link', 'image' : 'task_01.png'}</x:v>
      </x:c>
      <x:c r="BV61" s="1" t="str">
        <x:v/>
      </x:c>
      <x:c r="BW61" s="1" t="str">
        <x:v/>
      </x:c>
      <x:c r="BX61" s="1" t="str">
        <x:v>Y</x:v>
      </x:c>
      <x:c r="BY61" s="1" t="str">
        <x:v>Y</x:v>
      </x:c>
      <x:c r="BZ61" s="1" t="str">
        <x:v>N</x:v>
      </x:c>
      <x:c r="CA61" s="1" t="str">
        <x:v>LINE 2B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HMV09/000156/1019/60</x:v>
      </x:c>
      <x:c r="E62" s="1" t="str">
        <x:v>53</x:v>
      </x:c>
      <x:c r="F62" s="1" t="str">
        <x:v>DURING INSPECTION FOUND FWD GALLEY SERVICE DOOR FRAME MOUNTED LATCH TRACK FITTINGS WORN/DAMAGED.</x:v>
      </x:c>
      <x:c r="G62" s="1" t="str">
        <x:v>DAMAGED FWD GALLEY SERVICE DOOR FRAME MOUNTED LATCH TRACK FITTINGS REPLACED AS PER AMM 20-50-11 (REV 70, 15 OCT 2019) AND FOUND SATISFACTORY.</x:v>
      </x:c>
      <x:c r="H62" s="1" t="str">
        <x:v>HMV09/000156/1019/60</x:v>
      </x:c>
      <x:c r="I62" s="1" t="str">
        <x:v>Close</x:v>
      </x:c>
      <x:c r="J62" s="1" t="str">
        <x:v>Closed</x:v>
      </x:c>
      <x:c r="K62" s="1" t="str">
        <x:v>53-310-00-02</x:v>
      </x:c>
      <x:c r="L62" s="3" t="n">
        <x:v>347</x:v>
      </x:c>
      <x:c r="M62" s="1" t="str">
        <x:v>LINE 2B</x:v>
      </x:c>
      <x:c r="N62" s="1" t="str">
        <x:v>Signed Off</x:v>
      </x:c>
      <x:c r="O62" s="1" t="str">
        <x:v>DISC- MPD</x:v>
      </x:c>
      <x:c r="P62" s="1" t="str">
        <x:v>IRC</x:v>
      </x:c>
      <x:c r="Q62" s="1" t="str">
        <x:v/>
      </x:c>
      <x:c r="R62" s="1" t="str">
        <x:v/>
      </x:c>
      <x:c r="S62" s="1" t="str">
        <x:v>Yes</x:v>
      </x:c>
      <x:c r="T62" s="1" t="str">
        <x:v>No</x:v>
      </x:c>
      <x:c r="U62" s="1" t="str">
        <x:v>No</x:v>
      </x:c>
      <x:c r="V62" s="1" t="str">
        <x:v>No</x:v>
      </x:c>
      <x:c r="W62" s="1" t="str">
        <x:v/>
      </x:c>
      <x:c r="X62" s="1" t="str">
        <x:v/>
      </x:c>
      <x:c r="Y62" s="1" t="str">
        <x:v/>
      </x:c>
      <x:c r="Z62" s="1" t="str">
        <x:v/>
      </x:c>
      <x:c r="AA62" s="1" t="str">
        <x:v/>
      </x:c>
      <x:c r="AB62" s="1" t="str">
        <x:v>MR0046</x:v>
      </x:c>
      <x:c r="AC62" s="7" t="n">
        <x:v>43764.4047800926</x:v>
      </x:c>
      <x:c r="AD62" s="1" t="str">
        <x:v>Yes</x:v>
      </x:c>
      <x:c r="AE62" s="1" t="str">
        <x:v>MR0046</x:v>
      </x:c>
      <x:c r="AF62" s="1" t="str">
        <x:v/>
      </x:c>
      <x:c r="AG62" s="1" t="str">
        <x:v>Yes</x:v>
      </x:c>
      <x:c r="AH62" s="1" t="str">
        <x:v>MR0046</x:v>
      </x:c>
      <x:c r="AI62" s="1" t="str">
        <x:v/>
      </x:c>
      <x:c r="AJ62" s="1" t="str">
        <x:v>No</x:v>
      </x:c>
      <x:c r="AK62" s="1" t="str">
        <x:v/>
      </x:c>
      <x:c r="AL62" s="1" t="str">
        <x:v/>
      </x:c>
      <x:c r="AM62" s="1" t="str">
        <x:v/>
      </x:c>
      <x:c r="AN62" s="1" t="str">
        <x:v/>
      </x:c>
      <x:c r="AO62" s="1" t="str">
        <x:v/>
      </x:c>
      <x:c r="AP62" s="7" t="n">
        <x:v>43757.4455787037</x:v>
      </x:c>
      <x:c r="AQ62" s="7" t="n">
        <x:v>43781.5388541667</x:v>
      </x:c>
      <x:c r="AR62" s="9" t="n">
        <x:v>1.00000000</x:v>
      </x:c>
      <x:c r="AS62" s="7" t="n">
        <x:v>43780.5999537037</x:v>
      </x:c>
      <x:c r="AT62" s="7" t="n">
        <x:v>43781.614537037</x:v>
      </x:c>
      <x:c r="AU62" s="9" t="n">
        <x:v>24.35000000</x:v>
      </x:c>
      <x:c r="AV62" s="3" t="n">
        <x:v>568</x:v>
      </x:c>
      <x:c r="AW62" s="3" t="n">
        <x:v>568</x:v>
      </x:c>
      <x:c r="AX62" s="3" t="n">
        <x:v/>
      </x:c>
      <x:c r="AY62" s="1" t="str">
        <x:v>Not in hold</x:v>
      </x:c>
      <x:c r="AZ62" s="1" t="str">
        <x:v>Pending Estimates</x:v>
      </x:c>
      <x:c r="BA62" s="1" t="str">
        <x:v/>
      </x:c>
      <x:c r="BB62" s="1" t="str">
        <x:v/>
      </x:c>
      <x:c r="BC62" s="1" t="str">
        <x:v>200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HMV09/000156/1019/60</x:v>
      </x:c>
      <x:c r="BQ62" s="1" t="str">
        <x:v>MR0046</x:v>
      </x:c>
      <x:c r="BR62" s="3" t="n">
        <x:v>21734</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HMV09/000156/1019/61</x:v>
      </x:c>
      <x:c r="E63" s="1" t="str">
        <x:v>53</x:v>
      </x:c>
      <x:c r="F63" s="1" t="str">
        <x:v>DURING INSP OBSERVED NO#1 MAIN WHEEL HAVING PATCH. NO#1 MAIN WHEEL TYRE ASSY TO BE REPLACED.</x:v>
      </x:c>
      <x:c r="G63" s="1" t="str">
        <x:v>CARRIED OUT REPLACEMENT OF #1 WHEEL ASSY. AS PER AMM 32-45-11/401 REV 70 DTD 15 OCT 2019.
OFF P/N:3-1674
OFF S/N: 4808
ON P/N: 3-1674
ON S/N: A1869</x:v>
      </x:c>
      <x:c r="H63" s="1" t="str">
        <x:v>HMV09/000156/1019/61</x:v>
      </x:c>
      <x:c r="I63" s="1" t="str">
        <x:v>Close</x:v>
      </x:c>
      <x:c r="J63" s="1" t="str">
        <x:v>Closed</x:v>
      </x:c>
      <x:c r="K63" s="1" t="str">
        <x:v>AIRCRAFT ARRIVAL INSPECTION</x:v>
      </x:c>
      <x:c r="L63" s="3" t="n">
        <x:v>462</x:v>
      </x:c>
      <x:c r="M63" s="1" t="str">
        <x:v>LINE 2B</x:v>
      </x:c>
      <x:c r="N63" s="1" t="str">
        <x:v>Signed Off</x:v>
      </x:c>
      <x:c r="O63" s="1" t="str">
        <x:v>DISC- MPD</x:v>
      </x:c>
      <x:c r="P63" s="1" t="str">
        <x:v>IRC</x:v>
      </x:c>
      <x:c r="Q63" s="1" t="str">
        <x:v/>
      </x:c>
      <x:c r="R63" s="1" t="str">
        <x:v/>
      </x:c>
      <x:c r="S63" s="1" t="str">
        <x:v>Yes</x:v>
      </x:c>
      <x:c r="T63" s="1" t="str">
        <x:v>No</x:v>
      </x:c>
      <x:c r="U63" s="1" t="str">
        <x:v>No</x:v>
      </x:c>
      <x:c r="V63" s="1" t="str">
        <x:v>No</x:v>
      </x:c>
      <x:c r="W63" s="1" t="str">
        <x:v/>
      </x:c>
      <x:c r="X63" s="1" t="str">
        <x:v/>
      </x:c>
      <x:c r="Y63" s="1" t="str">
        <x:v/>
      </x:c>
      <x:c r="Z63" s="1" t="str">
        <x:v/>
      </x:c>
      <x:c r="AA63" s="1" t="str">
        <x:v/>
      </x:c>
      <x:c r="AB63" s="1" t="str">
        <x:v>MR1008</x:v>
      </x:c>
      <x:c r="AC63" s="7" t="n">
        <x:v>43764.450775463</x:v>
      </x:c>
      <x:c r="AD63" s="1" t="str">
        <x:v>Yes</x:v>
      </x:c>
      <x:c r="AE63" s="1" t="str">
        <x:v>MR0001</x:v>
      </x:c>
      <x:c r="AF63" s="1" t="str">
        <x:v/>
      </x:c>
      <x:c r="AG63" s="1" t="str">
        <x:v>Yes</x:v>
      </x:c>
      <x:c r="AH63" s="1" t="str">
        <x:v>MR0001</x:v>
      </x:c>
      <x:c r="AI63" s="1" t="str">
        <x:v/>
      </x:c>
      <x:c r="AJ63" s="1" t="str">
        <x:v>No</x:v>
      </x:c>
      <x:c r="AK63" s="1" t="str">
        <x:v/>
      </x:c>
      <x:c r="AL63" s="1" t="str">
        <x:v/>
      </x:c>
      <x:c r="AM63" s="1" t="str">
        <x:v/>
      </x:c>
      <x:c r="AN63" s="1" t="str">
        <x:v/>
      </x:c>
      <x:c r="AO63" s="1" t="str">
        <x:v/>
      </x:c>
      <x:c r="AP63" s="7" t="n">
        <x:v>43757.4455787037</x:v>
      </x:c>
      <x:c r="AQ63" s="7" t="n">
        <x:v>43783.4552777778</x:v>
      </x:c>
      <x:c r="AR63" s="9" t="n">
        <x:v>1.00000000</x:v>
      </x:c>
      <x:c r="AS63" s="7" t="n">
        <x:v>43776.4791435185</x:v>
      </x:c>
      <x:c r="AT63" s="7" t="n">
        <x:v>43783.6604050926</x:v>
      </x:c>
      <x:c r="AU63" s="9" t="n">
        <x:v>172.35000000</x:v>
      </x:c>
      <x:c r="AV63" s="3" t="n">
        <x:v>569</x:v>
      </x:c>
      <x:c r="AW63" s="3" t="n">
        <x:v>569</x:v>
      </x:c>
      <x:c r="AX63" s="3" t="n">
        <x:v/>
      </x:c>
      <x:c r="AY63" s="1" t="str">
        <x:v>Not in hold</x:v>
      </x:c>
      <x:c r="AZ63" s="1" t="str">
        <x:v>Pending Estimates</x:v>
      </x:c>
      <x:c r="BA63" s="1" t="str">
        <x:v/>
      </x:c>
      <x:c r="BB63" s="1" t="str">
        <x:v>B1</x:v>
      </x:c>
      <x:c r="BC63" s="1" t="str">
        <x:v>700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HMV09/000156/1019/61</x:v>
      </x:c>
      <x:c r="BQ63" s="1" t="str">
        <x:v>MR1008</x:v>
      </x:c>
      <x:c r="BR63" s="3" t="n">
        <x:v>21736</x:v>
      </x:c>
      <x:c r="BS63" s="1" t="str">
        <x:v>{'tplid' : 'ml_image_link', 'image' : 'edit.png'}</x:v>
      </x:c>
      <x:c r="BT63" s="3" t="n">
        <x:v>8</x:v>
      </x:c>
      <x:c r="BU63" s="1" t="str">
        <x:v>{'tplid' : 'ml_image_link', 'image' : 'subtask_01.png'}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HMV09/000156/1019/62</x:v>
      </x:c>
      <x:c r="E64" s="1" t="str">
        <x:v>53</x:v>
      </x:c>
      <x:c r="F64" s="1" t="str">
        <x:v>TO FACILITATE INSPECTION OF STABILIZER TORSION BOX COMPARTMENT AND APU COMPARTMENT 
(1) APU IS TO BE REMOVED AND 
(2) APU IS TO BE INSTALLED BACK AFTER COMPLETION OF INSPECTION.</x:v>
      </x:c>
      <x:c r="G64" s="1" t="str">
        <x:v>1)APU IS REMOVED TO FACILITATE STABILIZER TORSION BOX AS PER AMM 49-11-00 REV 70 DATED 15 OCT 2019.
OFF : P/N : 3800702-1
         S/N : P-7716
2)APU IS INSTALLED AS PER AMM 49-11-00 REV 70 DATED 15 OCT 2019 AFTER COMPLETION OF STABILIZER TORSION BOX INSPECTION.FOUND SATISFACTORY.
ON : P/N : 3800702-1
         S/N : P-7716
</x:v>
      </x:c>
      <x:c r="H64" s="1" t="str">
        <x:v>HMV09/000156/1019/62</x:v>
      </x:c>
      <x:c r="I64" s="1" t="str">
        <x:v>Close</x:v>
      </x:c>
      <x:c r="J64" s="1" t="str">
        <x:v>Closed</x:v>
      </x:c>
      <x:c r="K64" s="1" t="str">
        <x:v>53-430-00-01</x:v>
      </x:c>
      <x:c r="L64" s="3" t="n">
        <x:v>37</x:v>
      </x:c>
      <x:c r="M64" s="1" t="str">
        <x:v>LINE 2B</x:v>
      </x:c>
      <x:c r="N64" s="1" t="str">
        <x:v>Signed Off</x:v>
      </x:c>
      <x:c r="O64" s="1" t="str">
        <x:v>DISC- MPD</x:v>
      </x:c>
      <x:c r="P64" s="1" t="str">
        <x:v>IRC</x:v>
      </x:c>
      <x:c r="Q64" s="1" t="str">
        <x:v>Regular</x:v>
      </x:c>
      <x:c r="R64" s="1" t="str">
        <x:v>REGULAR</x:v>
      </x:c>
      <x:c r="S64" s="1" t="str">
        <x:v>No</x:v>
      </x:c>
      <x:c r="T64" s="1" t="str">
        <x:v>No</x:v>
      </x:c>
      <x:c r="U64" s="1" t="str">
        <x:v>Yes</x:v>
      </x:c>
      <x:c r="V64" s="1" t="str">
        <x:v>No</x:v>
      </x:c>
      <x:c r="W64" s="1" t="str">
        <x:v/>
      </x:c>
      <x:c r="X64" s="1" t="str">
        <x:v/>
      </x:c>
      <x:c r="Y64" s="1" t="str">
        <x:v/>
      </x:c>
      <x:c r="Z64" s="1" t="str">
        <x:v/>
      </x:c>
      <x:c r="AA64" s="1" t="str">
        <x:v/>
      </x:c>
      <x:c r="AB64" s="1" t="str">
        <x:v>MR0224</x:v>
      </x:c>
      <x:c r="AC64" s="7" t="n">
        <x:v>43764.4614467593</x:v>
      </x:c>
      <x:c r="AD64" s="1" t="str">
        <x:v>Yes</x:v>
      </x:c>
      <x:c r="AE64" s="1" t="str">
        <x:v>MR0224</x:v>
      </x:c>
      <x:c r="AF64" s="1" t="str">
        <x:v/>
      </x:c>
      <x:c r="AG64" s="1" t="str">
        <x:v>Yes</x:v>
      </x:c>
      <x:c r="AH64" s="1" t="str">
        <x:v>MR0224</x:v>
      </x:c>
      <x:c r="AI64" s="1" t="str">
        <x:v/>
      </x:c>
      <x:c r="AJ64" s="1" t="str">
        <x:v>No</x:v>
      </x:c>
      <x:c r="AK64" s="1" t="str">
        <x:v/>
      </x:c>
      <x:c r="AL64" s="1" t="str">
        <x:v/>
      </x:c>
      <x:c r="AM64" s="1" t="str">
        <x:v/>
      </x:c>
      <x:c r="AN64" s="1" t="str">
        <x:v/>
      </x:c>
      <x:c r="AO64" s="1" t="str">
        <x:v/>
      </x:c>
      <x:c r="AP64" s="7" t="n">
        <x:v>43757.4455787037</x:v>
      </x:c>
      <x:c r="AQ64" s="7" t="n">
        <x:v>43781.5388541667</x:v>
      </x:c>
      <x:c r="AR64" s="9" t="n">
        <x:v>1.00000000</x:v>
      </x:c>
      <x:c r="AS64" s="7" t="n">
        <x:v>43768.674224537</x:v>
      </x:c>
      <x:c r="AT64" s="7" t="n">
        <x:v>43781.6213541667</x:v>
      </x:c>
      <x:c r="AU64" s="9" t="n">
        <x:v>310.63000000</x:v>
      </x:c>
      <x:c r="AV64" s="3" t="n">
        <x:v>570</x:v>
      </x:c>
      <x:c r="AW64" s="3" t="n">
        <x:v>570</x:v>
      </x:c>
      <x:c r="AX64" s="3" t="n">
        <x:v/>
      </x:c>
      <x:c r="AY64" s="1" t="str">
        <x:v>Not in hold</x:v>
      </x:c>
      <x:c r="AZ64" s="1" t="str">
        <x:v>Pending Estimates</x:v>
      </x:c>
      <x:c r="BA64" s="1" t="str">
        <x:v/>
      </x:c>
      <x:c r="BB64" s="1" t="str">
        <x:v/>
      </x:c>
      <x:c r="BC64" s="1" t="str">
        <x:v>300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HMV09/000156/1019/62</x:v>
      </x:c>
      <x:c r="BQ64" s="1" t="str">
        <x:v>MR0224</x:v>
      </x:c>
      <x:c r="BR64" s="3" t="n">
        <x:v>21738</x:v>
      </x:c>
      <x:c r="BS64" s="1" t="str">
        <x:v>{'tplid' : 'ml_image_link', 'image' : 'edit.png'}</x:v>
      </x:c>
      <x:c r="BT64" s="3" t="n">
        <x:v>9</x:v>
      </x:c>
      <x:c r="BU64" s="1" t="str">
        <x:v>{'tplid' : 'ml_image_link', 'image' : 'subtask_01.png'}</x:v>
      </x:c>
      <x:c r="BV64" s="1" t="str">
        <x:v/>
      </x:c>
      <x:c r="BW64" s="1" t="str">
        <x:v/>
      </x:c>
      <x:c r="BX64" s="1" t="str">
        <x:v>Y</x:v>
      </x:c>
      <x:c r="BY64" s="1" t="str">
        <x:v>Y</x:v>
      </x:c>
      <x:c r="BZ64" s="1" t="str">
        <x:v>N</x:v>
      </x:c>
      <x:c r="CA64" s="1" t="str">
        <x:v>LINE 2B</x:v>
      </x:c>
      <x:c r="CB64" s="1" t="str">
        <x:v/>
      </x:c>
      <x:c r="CC64" s="1" t="str">
        <x:v>N</x:v>
      </x:c>
      <x:c r="CD64" s="1" t="str">
        <x:v>H</x:v>
      </x:c>
      <x:c r="CE64" s="1" t="str">
        <x:v>Y</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HMV09/000156/1019/63</x:v>
      </x:c>
      <x:c r="E65" s="1" t="str">
        <x:v>23</x:v>
      </x:c>
      <x:c r="F65" s="1" t="str">
        <x:v>DURING ARRIVAL INSP FOUND
1.F/O HEADSET JACK SCREWS MISSING.
2.1ST OBSERVER HANDSET AND HEADSET BOOM MIC MISSING.    
3.DME #1 ANTENNA ERODED.
4.VHE # 2 ANTENNA ERODED.
5.AFT ATTENDANT L2 DOOR HANDSET BROKEN.</x:v>
      </x:c>
      <x:c r="G65" s="1" t="str">
        <x:v>1. CARRIED OUT INSTALLATION OF F/O HEADSET JACK AS PER AMM: 23-51-00 REV 70 OCT 15/2019.
2. CARRIED OUT REPLACEMENT OF 1ST OBSERVER HANDSET AND HEADSET AS PER AMM: 23-51-00 REV 70 OCT 15/2019.
3. CARRIED OUT REPLACEMENT OF DME#1 ANTENNA AS PER AMM: 34-55-11 REV 70 OCT 15/2019.
OFF P/N: DM1601354, OFF S/N: 20325.
ON P/N: DM1601354-001, ON S/N: 64311.
4. CARRIED OUT REPLACEMENT OF VHF#2 ANTENNA AS PER AMM: 23-12-11 REV 70 OCT 15/2019.
OFF P/N: DMC50-17, OFF S/N: 31269.
ON P/N: S65-8262-2
5. AFT ATTENDANT L2 DOOR HANDSET REPLACED AS PER AMM: 23-42-01 REV 70 OCT 15/2019.
OFF P/N: 285W0024-1B, OFF S/N: F24062
ON P/N: 285W0024-1B, ON S/N: D21276</x:v>
      </x:c>
      <x:c r="H65" s="1" t="str">
        <x:v>HMV09/000156/1019/63</x:v>
      </x:c>
      <x:c r="I65" s="1" t="str">
        <x:v>Close</x:v>
      </x:c>
      <x:c r="J65" s="1" t="str">
        <x:v>Closed</x:v>
      </x:c>
      <x:c r="K65" s="1" t="str">
        <x:v>AIRCRAFT ARRIVAL INSPECTION</x:v>
      </x:c>
      <x:c r="L65" s="3" t="n">
        <x:v>462</x:v>
      </x:c>
      <x:c r="M65" s="1" t="str">
        <x:v>LINE 2B</x:v>
      </x:c>
      <x:c r="N65" s="1" t="str">
        <x:v>Signed Off</x:v>
      </x:c>
      <x:c r="O65" s="1" t="str">
        <x:v>DISC- MPD</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MR0932</x:v>
      </x:c>
      <x:c r="AC65" s="7" t="n">
        <x:v>43764.480787037</x:v>
      </x:c>
      <x:c r="AD65" s="1" t="str">
        <x:v>Yes</x:v>
      </x:c>
      <x:c r="AE65" s="1" t="str">
        <x:v>MR0028</x:v>
      </x:c>
      <x:c r="AF65" s="1" t="str">
        <x:v/>
      </x:c>
      <x:c r="AG65" s="1" t="str">
        <x:v>Yes</x:v>
      </x:c>
      <x:c r="AH65" s="1" t="str">
        <x:v>MR0028</x:v>
      </x:c>
      <x:c r="AI65" s="1" t="str">
        <x:v/>
      </x:c>
      <x:c r="AJ65" s="1" t="str">
        <x:v>No</x:v>
      </x:c>
      <x:c r="AK65" s="1" t="str">
        <x:v/>
      </x:c>
      <x:c r="AL65" s="1" t="str">
        <x:v/>
      </x:c>
      <x:c r="AM65" s="1" t="str">
        <x:v/>
      </x:c>
      <x:c r="AN65" s="1" t="str">
        <x:v/>
      </x:c>
      <x:c r="AO65" s="1" t="str">
        <x:v/>
      </x:c>
      <x:c r="AP65" s="7" t="n">
        <x:v>43757.4455787037</x:v>
      </x:c>
      <x:c r="AQ65" s="7" t="n">
        <x:v>43783.4552777778</x:v>
      </x:c>
      <x:c r="AR65" s="9" t="n">
        <x:v>1.00000000</x:v>
      </x:c>
      <x:c r="AS65" s="7" t="n">
        <x:v>43771.8431481481</x:v>
      </x:c>
      <x:c r="AT65" s="7" t="n">
        <x:v>43783.8537037037</x:v>
      </x:c>
      <x:c r="AU65" s="9" t="n">
        <x:v>288.25000000</x:v>
      </x:c>
      <x:c r="AV65" s="3" t="n">
        <x:v>571</x:v>
      </x:c>
      <x:c r="AW65" s="3" t="n">
        <x:v>571</x:v>
      </x:c>
      <x:c r="AX65" s="3" t="n">
        <x:v/>
      </x:c>
      <x:c r="AY65" s="1" t="str">
        <x:v>Not in hold</x:v>
      </x:c>
      <x:c r="AZ65" s="1" t="str">
        <x:v>Pending Estimates</x:v>
      </x:c>
      <x:c r="BA65" s="1" t="str">
        <x:v/>
      </x:c>
      <x:c r="BB65" s="1" t="str">
        <x:v>B2</x:v>
      </x:c>
      <x:c r="BC65" s="1" t="str">
        <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HMV09/000156/1019/63</x:v>
      </x:c>
      <x:c r="BQ65" s="1" t="str">
        <x:v>MR0932</x:v>
      </x:c>
      <x:c r="BR65" s="3" t="n">
        <x:v>21740</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HMV09/000156/1019/64</x:v>
      </x:c>
      <x:c r="E66" s="1" t="str">
        <x:v>57</x:v>
      </x:c>
      <x:c r="F66" s="1" t="str">
        <x:v>DURING INSP OBSERVED LH WING DEFLECTOR CONTROL FITTING CRACKED IPC REF 57-42-51-02 ITEM 231.
PN/:115A6250-7
ALSO OBSERVED UPPER PANEL ATTACHING ANGLE CRACKED.
P/N:115A3156-7 IPC REF 57-50-00-36A.</x:v>
      </x:c>
      <x:c r="G66" s="1" t="str">
        <x:v>CARRIED OUT PERMANENT REPAIR AS PER SRM 57-51-02 REPAIR 01 AND REPAIR 03 REV 67 DTD JUL 10/2019. REFER GATL IRC HMV09/000156/1019/67 FOR REAPIR DETAILS.</x:v>
      </x:c>
      <x:c r="H66" s="1" t="str">
        <x:v>HMV09/000156/1019/64</x:v>
      </x:c>
      <x:c r="I66" s="1" t="str">
        <x:v>Close</x:v>
      </x:c>
      <x:c r="J66" s="1" t="str">
        <x:v>Closed</x:v>
      </x:c>
      <x:c r="K66" s="1" t="str">
        <x:v>57-310-01-01</x:v>
      </x:c>
      <x:c r="L66" s="3" t="n">
        <x:v>205</x:v>
      </x:c>
      <x:c r="M66" s="1" t="str">
        <x:v>LINE 2B</x:v>
      </x:c>
      <x:c r="N66" s="1" t="str">
        <x:v>Signed Off</x:v>
      </x:c>
      <x:c r="O66" s="1" t="str">
        <x:v>DISC- MPD</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MR1008</x:v>
      </x:c>
      <x:c r="AC66" s="7" t="n">
        <x:v>43764.4823726852</x:v>
      </x:c>
      <x:c r="AD66" s="1" t="str">
        <x:v>Yes</x:v>
      </x:c>
      <x:c r="AE66" s="1" t="str">
        <x:v>MR0076</x:v>
      </x:c>
      <x:c r="AF66" s="1" t="str">
        <x:v/>
      </x:c>
      <x:c r="AG66" s="1" t="str">
        <x:v>Yes</x:v>
      </x:c>
      <x:c r="AH66" s="1" t="str">
        <x:v>MR0076</x:v>
      </x:c>
      <x:c r="AI66" s="1" t="str">
        <x:v/>
      </x:c>
      <x:c r="AJ66" s="1" t="str">
        <x:v>No</x:v>
      </x:c>
      <x:c r="AK66" s="1" t="str">
        <x:v/>
      </x:c>
      <x:c r="AL66" s="1" t="str">
        <x:v/>
      </x:c>
      <x:c r="AM66" s="1" t="str">
        <x:v/>
      </x:c>
      <x:c r="AN66" s="1" t="str">
        <x:v/>
      </x:c>
      <x:c r="AO66" s="1" t="str">
        <x:v/>
      </x:c>
      <x:c r="AP66" s="7" t="n">
        <x:v>43757.4455787037</x:v>
      </x:c>
      <x:c r="AQ66" s="7" t="n">
        <x:v>43782.6440856481</x:v>
      </x:c>
      <x:c r="AR66" s="9" t="n">
        <x:v>1.00000000</x:v>
      </x:c>
      <x:c r="AS66" s="7" t="n">
        <x:v>43782.6530555556</x:v>
      </x:c>
      <x:c r="AT66" s="7" t="n">
        <x:v>43782.6947222222</x:v>
      </x:c>
      <x:c r="AU66" s="9" t="n">
        <x:v>1.00000000</x:v>
      </x:c>
      <x:c r="AV66" s="3" t="n">
        <x:v>572</x:v>
      </x:c>
      <x:c r="AW66" s="3" t="n">
        <x:v>572</x:v>
      </x:c>
      <x:c r="AX66" s="3" t="n">
        <x:v/>
      </x:c>
      <x:c r="AY66" s="1" t="str">
        <x:v>Not in hold</x:v>
      </x:c>
      <x:c r="AZ66" s="1" t="str">
        <x:v>Pending Estimates</x:v>
      </x:c>
      <x:c r="BA66" s="1" t="str">
        <x:v/>
      </x:c>
      <x:c r="BB66" s="1" t="str">
        <x:v>B1</x:v>
      </x:c>
      <x:c r="BC66" s="1" t="str">
        <x:v>500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HMV09/000156/1019/64</x:v>
      </x:c>
      <x:c r="BQ66" s="1" t="str">
        <x:v>MR1008</x:v>
      </x:c>
      <x:c r="BR66" s="3" t="n">
        <x:v>21741</x:v>
      </x:c>
      <x:c r="BS66" s="1" t="str">
        <x:v>{'tplid' : 'ml_image_link', 'image' : 'edit.png'}</x:v>
      </x:c>
      <x:c r="BT66" s="3" t="n">
        <x:v>6</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HMV09/000156/1019/65</x:v>
      </x:c>
      <x:c r="E67" s="1" t="str">
        <x:v>33</x:v>
      </x:c>
      <x:c r="F67" s="1" t="str">
        <x:v>DURING ARRIVAL INSP FOUND1.LAV E RETURN TO SEAT BELT COVER BROKEN.2.L1 AND L2 DOOR NSFS LENS BROKEN.3.25F,24F,26A,21F,19E,17E,13F,11D,4E,3A READING LIGHT LENS MISSING.QTY 104.1A READING LIGHT ASSY.5.6A CALL LIGHT SWITCH INOP AND LENS MISSING.6.SPARE LAMPS MISSING IN SPARE LAP BOX. 7.LAV A LIGHT INOP, LENS BROKEN. </x:v>
      </x:c>
      <x:c r="G67" s="1" t="str">
        <x:v>1. CARRIED OUT REPLACEMENT OF LAV E RETURN TO SEAT BEZEL AS PER AMM: 33-25-00 REV 70 OCT 15/2019.
2. CARRIED OUT REPLACEMENT OF L1 AND L2 DOOR NSFS LENS AS PER AMM: 33-25-00 REV 70 OCT 15/2019.
3. CARRIED OUT REPLACEMENT OF READING LIGHT LENS AS PER AMM: 33-23-00 REV 70 OCT 15/2019.
4. CARRIED OUT REPLACEMENT OF READING LIGHT ASSY AS PER AMM: 33-23-00 REV 70 OCT 15/2019.
5. CARRIED OUT REPLACEMENT OF CALL LIGHT LENS AS PER AMM: 33-25-00 REV 70 OCT 15/2019.
6. CARRIED OUT REPLACEMENT OF MISSING SPARE LIGHT LAMPS IN THE SPARE BOX AS PER AMM: 33-25-00 REV 70 OCT 15/2019.
7. CARRIED OUT REPLACEMENT OF LAV A LMAPS AND THE DAMAGED LENS AS PER AMM: 33-25-00 REV 70 OCT 15/2019.</x:v>
      </x:c>
      <x:c r="H67" s="1" t="str">
        <x:v>HMV09/000156/1019/65</x:v>
      </x:c>
      <x:c r="I67" s="1" t="str">
        <x:v>Close</x:v>
      </x:c>
      <x:c r="J67" s="1" t="str">
        <x:v>Closed</x:v>
      </x:c>
      <x:c r="K67" s="1" t="str">
        <x:v>AIRCRAFT ARRIVAL INSPECTION</x:v>
      </x:c>
      <x:c r="L67" s="3" t="n">
        <x:v>462</x:v>
      </x:c>
      <x:c r="M67" s="1" t="str">
        <x:v>LINE 2B</x:v>
      </x:c>
      <x:c r="N67" s="1" t="str">
        <x:v>Signed Off</x:v>
      </x:c>
      <x:c r="O67" s="1" t="str">
        <x:v>DISC- MPD</x:v>
      </x:c>
      <x:c r="P67" s="1" t="str">
        <x:v>IRC</x:v>
      </x:c>
      <x:c r="Q67" s="1" t="str">
        <x:v>Regular</x:v>
      </x:c>
      <x:c r="R67" s="1" t="str">
        <x:v>REGULAR</x:v>
      </x:c>
      <x:c r="S67" s="1" t="str">
        <x:v>Yes</x:v>
      </x:c>
      <x:c r="T67" s="1" t="str">
        <x:v>No</x:v>
      </x:c>
      <x:c r="U67" s="1" t="str">
        <x:v>No</x:v>
      </x:c>
      <x:c r="V67" s="1" t="str">
        <x:v>No</x:v>
      </x:c>
      <x:c r="W67" s="1" t="str">
        <x:v/>
      </x:c>
      <x:c r="X67" s="1" t="str">
        <x:v/>
      </x:c>
      <x:c r="Y67" s="1" t="str">
        <x:v/>
      </x:c>
      <x:c r="Z67" s="1" t="str">
        <x:v/>
      </x:c>
      <x:c r="AA67" s="1" t="str">
        <x:v/>
      </x:c>
      <x:c r="AB67" s="1" t="str">
        <x:v>MR0932</x:v>
      </x:c>
      <x:c r="AC67" s="7" t="n">
        <x:v>43764.4869791667</x:v>
      </x:c>
      <x:c r="AD67" s="1" t="str">
        <x:v>Yes</x:v>
      </x:c>
      <x:c r="AE67" s="1" t="str">
        <x:v>MR0028</x:v>
      </x:c>
      <x:c r="AF67" s="1" t="str">
        <x:v/>
      </x:c>
      <x:c r="AG67" s="1" t="str">
        <x:v>Yes</x:v>
      </x:c>
      <x:c r="AH67" s="1" t="str">
        <x:v>MR0028</x:v>
      </x:c>
      <x:c r="AI67" s="1" t="str">
        <x:v/>
      </x:c>
      <x:c r="AJ67" s="1" t="str">
        <x:v>No</x:v>
      </x:c>
      <x:c r="AK67" s="1" t="str">
        <x:v/>
      </x:c>
      <x:c r="AL67" s="1" t="str">
        <x:v/>
      </x:c>
      <x:c r="AM67" s="1" t="str">
        <x:v/>
      </x:c>
      <x:c r="AN67" s="1" t="str">
        <x:v/>
      </x:c>
      <x:c r="AO67" s="1" t="str">
        <x:v/>
      </x:c>
      <x:c r="AP67" s="7" t="n">
        <x:v>43757.4455787037</x:v>
      </x:c>
      <x:c r="AQ67" s="7" t="n">
        <x:v>43783.4552777778</x:v>
      </x:c>
      <x:c r="AR67" s="9" t="n">
        <x:v>10.00000000</x:v>
      </x:c>
      <x:c r="AS67" s="7" t="n">
        <x:v>43766.6319675926</x:v>
      </x:c>
      <x:c r="AT67" s="7" t="n">
        <x:v>43783.7575578704</x:v>
      </x:c>
      <x:c r="AU67" s="9" t="n">
        <x:v>10.00000000</x:v>
      </x:c>
      <x:c r="AV67" s="3" t="n">
        <x:v>573</x:v>
      </x:c>
      <x:c r="AW67" s="3" t="n">
        <x:v>573</x:v>
      </x:c>
      <x:c r="AX67" s="3" t="n">
        <x:v/>
      </x:c>
      <x:c r="AY67" s="1" t="str">
        <x:v>Not in hold</x:v>
      </x:c>
      <x:c r="AZ67" s="1" t="str">
        <x:v>Pending Estimates</x:v>
      </x:c>
      <x:c r="BA67" s="1" t="str">
        <x:v/>
      </x:c>
      <x:c r="BB67" s="1" t="str">
        <x:v>B2</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HMV09/000156/1019/65</x:v>
      </x:c>
      <x:c r="BQ67" s="1" t="str">
        <x:v>MR0932</x:v>
      </x:c>
      <x:c r="BR67" s="3" t="n">
        <x:v>21742</x:v>
      </x:c>
      <x:c r="BS67" s="1" t="str">
        <x:v>{'tplid' : 'ml_image_link', 'image' : 'edit.png'}</x:v>
      </x:c>
      <x:c r="BT67" s="3" t="n">
        <x:v>5</x:v>
      </x:c>
      <x:c r="BU67" s="1" t="str">
        <x:v>{'tplid' : 'ml_image_link', 'image' : 'task_01.png'}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HMV09/000156/1019/66</x:v>
      </x:c>
      <x:c r="E68" s="1" t="str">
        <x:v>33</x:v>
      </x:c>
      <x:c r="F68" s="1" t="str">
        <x:v>
DURING ARRIVAL INSP FOUND
1.LOWER ANTI CALL LIGHT LENS CRACKED.
2.FWD AND AFT CARGO LIGHT QTY 2 LENS AND  QTY 2 GRILL DAMAGED.
3.TAXI LIGHT INOP.
4.LH RUNWAY TURNOFF LIGHT INOP.
5.LOGO LIGHT INOP
</x:v>
      </x:c>
      <x:c r="G68" s="1" t="str">
        <x:v>1. CARRIED OUT REPLACMEENT OF DAMAGED LOWER ANTI COLL LENS AS PER AMM: 33-44-02 REV 70 OCT 15/2019.
2. CARRIED OUT REPLACEMENT OF DAMAGED CARGO LIGHT LENS AS PER AMM: 33-36-00 REV 70 OCT 15/2019.
3. CARRIED OUT REPLACEMENT OF TAXI LIGHT LAMP AS PER AMM: 33-45-01 REV 70 OCT 15/2019.
4. CARRIED OUT REPLACMENT OF LH RUNWAY TRUNOFF LIGHT LAMP AS PER AMM: 33-45-02 REV 70 OCT 15/2019.
5. CARRIED OUT REPLACEMENT OF LOGO LIGHT LAMP AS PER AMM: 33-49-00 REV 70 OCT 15/2019.</x:v>
      </x:c>
      <x:c r="H68" s="1" t="str">
        <x:v>HMV09/000156/1019/66</x:v>
      </x:c>
      <x:c r="I68" s="1" t="str">
        <x:v>Close</x:v>
      </x:c>
      <x:c r="J68" s="1" t="str">
        <x:v>Closed</x:v>
      </x:c>
      <x:c r="K68" s="1" t="str">
        <x:v>AIRCRAFT ARRIVAL INSPECTION</x:v>
      </x:c>
      <x:c r="L68" s="3" t="n">
        <x:v>462</x:v>
      </x:c>
      <x:c r="M68" s="1" t="str">
        <x:v>LINE 2B</x:v>
      </x:c>
      <x:c r="N68" s="1" t="str">
        <x:v>Signed Off</x:v>
      </x:c>
      <x:c r="O68" s="1" t="str">
        <x:v>DISC- MPD</x:v>
      </x:c>
      <x:c r="P68" s="1" t="str">
        <x:v>IRC</x:v>
      </x:c>
      <x:c r="Q68" s="1" t="str">
        <x:v>Regular</x:v>
      </x:c>
      <x:c r="R68" s="1" t="str">
        <x:v>REGULAR</x:v>
      </x:c>
      <x:c r="S68" s="1" t="str">
        <x:v>Yes</x:v>
      </x:c>
      <x:c r="T68" s="1" t="str">
        <x:v>No</x:v>
      </x:c>
      <x:c r="U68" s="1" t="str">
        <x:v>No</x:v>
      </x:c>
      <x:c r="V68" s="1" t="str">
        <x:v>No</x:v>
      </x:c>
      <x:c r="W68" s="1" t="str">
        <x:v/>
      </x:c>
      <x:c r="X68" s="1" t="str">
        <x:v/>
      </x:c>
      <x:c r="Y68" s="1" t="str">
        <x:v/>
      </x:c>
      <x:c r="Z68" s="1" t="str">
        <x:v/>
      </x:c>
      <x:c r="AA68" s="1" t="str">
        <x:v/>
      </x:c>
      <x:c r="AB68" s="1" t="str">
        <x:v>MR0932</x:v>
      </x:c>
      <x:c r="AC68" s="7" t="n">
        <x:v>43764.4957638889</x:v>
      </x:c>
      <x:c r="AD68" s="1" t="str">
        <x:v>Yes</x:v>
      </x:c>
      <x:c r="AE68" s="1" t="str">
        <x:v>MR0028</x:v>
      </x:c>
      <x:c r="AF68" s="1" t="str">
        <x:v/>
      </x:c>
      <x:c r="AG68" s="1" t="str">
        <x:v>Yes</x:v>
      </x:c>
      <x:c r="AH68" s="1" t="str">
        <x:v>MR0028</x:v>
      </x:c>
      <x:c r="AI68" s="1" t="str">
        <x:v/>
      </x:c>
      <x:c r="AJ68" s="1" t="str">
        <x:v>No</x:v>
      </x:c>
      <x:c r="AK68" s="1" t="str">
        <x:v/>
      </x:c>
      <x:c r="AL68" s="1" t="str">
        <x:v/>
      </x:c>
      <x:c r="AM68" s="1" t="str">
        <x:v/>
      </x:c>
      <x:c r="AN68" s="1" t="str">
        <x:v/>
      </x:c>
      <x:c r="AO68" s="1" t="str">
        <x:v/>
      </x:c>
      <x:c r="AP68" s="7" t="n">
        <x:v>43757.4455787037</x:v>
      </x:c>
      <x:c r="AQ68" s="7" t="n">
        <x:v>43783.4552777778</x:v>
      </x:c>
      <x:c r="AR68" s="9" t="n">
        <x:v>1.00000000</x:v>
      </x:c>
      <x:c r="AS68" s="7" t="n">
        <x:v>43771.8415162037</x:v>
      </x:c>
      <x:c r="AT68" s="7" t="n">
        <x:v>43783.7871296296</x:v>
      </x:c>
      <x:c r="AU68" s="9" t="n">
        <x:v>286.70000000</x:v>
      </x:c>
      <x:c r="AV68" s="3" t="n">
        <x:v>574</x:v>
      </x:c>
      <x:c r="AW68" s="3" t="n">
        <x:v>574</x:v>
      </x:c>
      <x:c r="AX68" s="3" t="n">
        <x:v/>
      </x:c>
      <x:c r="AY68" s="1" t="str">
        <x:v>Not in hold</x:v>
      </x:c>
      <x:c r="AZ68" s="1" t="str">
        <x:v>Pending Estimates</x:v>
      </x:c>
      <x:c r="BA68" s="1" t="str">
        <x:v/>
      </x:c>
      <x:c r="BB68" s="1" t="str">
        <x:v>b2</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HMV09/000156/1019/66</x:v>
      </x:c>
      <x:c r="BQ68" s="1" t="str">
        <x:v>MR0932</x:v>
      </x:c>
      <x:c r="BR68" s="3" t="n">
        <x:v>21743</x:v>
      </x:c>
      <x:c r="BS68" s="1" t="str">
        <x:v>{'tplid' : 'ml_image_link', 'image' : 'edit.png'}</x:v>
      </x:c>
      <x:c r="BT68" s="3" t="n">
        <x:v>4</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HMV09/000156/1019/67</x:v>
      </x:c>
      <x:c r="E69" s="1" t="str">
        <x:v>57</x:v>
      </x:c>
      <x:c r="F69" s="1" t="str">
        <x:v>DURING INSP OBSERVED LH WING DEFLECTOR CONTROL FITTING CRACKED.IPC REF 57-42-51-02 ITEM 231 
ALSO OBSERVED UPPER PANEL ATTACHING ANGLE CRACKED.
IPC REF 57-50-00-36A</x:v>
      </x:c>
      <x:c r="G69" s="1" t="str">
        <x:v>1 REMOVAL OF DAMAGE  CARRIED OUT IAW SRM, 57-51-02 REPAIR-3 REV:67 DATED JUL 10/2019.
2 REFER HMV09/000156/1019/147 FOR NDT INSPECTION REPORT FOR NIL FINDINGS.
3 FLAP PEEN CARRIED OUT ON REWORKED AREA OF DEFLECTION  CONTROL RIB IAW SOPM 20-10-03.
4 FABRICATION OF REPAIR PARTS CARRIED OUT IAW 738-EO-57-7261 REV:A DATED 31/10/2019.
5 SURFACE PROTECTION APPLIED ON REPAIR PARTS AND TO THE BARE SURFACES OF INITIAL PARTS IAW SRM 51-20-01 AND SOPM  20-41-02.
6 REPAIR PARTS INSTALLED WITH BMS 5-95 SEALANT BETWEEN THE MATING SURFACES.
7 INSTALLED THE FASTENERS WET WITH BMS 5-95 SEALANT.
 THE ABOVE MENTIONED REPAIR PROCEDURE IS FOLLOWED IAW SRM 57-51-02 REPAIR-01(ALREADY PERFORMED) AND REPAIR-03 REV: 67 DATED JUL 10/2019. INSPECTED FOUND SATISFACTORY
NOTE: SRM 57-51-02, REPAIR-01 IS ALREADY PERFORMED PREVIOUSLY.
CRACKED ANGLE REPLACED WITH NEW ANGLE P/N 115A2156-7 IAW IPC 57-50-00-36A AND SRM 51-40-02 ,51-40-05 AND 51-40-06 REV:67 DATED JUL 10/2019. INSPECTED FOUND SATISFACTORY.</x:v>
      </x:c>
      <x:c r="H69" s="1" t="str">
        <x:v>HMV09/000156/1019/67</x:v>
      </x:c>
      <x:c r="I69" s="1" t="str">
        <x:v>Close</x:v>
      </x:c>
      <x:c r="J69" s="1" t="str">
        <x:v>Closed</x:v>
      </x:c>
      <x:c r="K69" s="1" t="str">
        <x:v>HMV09/000156/1019/64</x:v>
      </x:c>
      <x:c r="L69" s="3" t="n">
        <x:v>572</x:v>
      </x:c>
      <x:c r="M69" s="1" t="str">
        <x:v>LINE 2B</x:v>
      </x:c>
      <x:c r="N69" s="1" t="str">
        <x:v>Signed Off</x:v>
      </x:c>
      <x:c r="O69" s="1" t="str">
        <x:v>DISC- MPD</x:v>
      </x:c>
      <x:c r="P69" s="1" t="str">
        <x:v>SDIRC</x:v>
      </x:c>
      <x:c r="Q69" s="1" t="str">
        <x:v>Regular</x:v>
      </x:c>
      <x:c r="R69" s="1" t="str">
        <x:v>REGULAR</x:v>
      </x:c>
      <x:c r="S69" s="1" t="str">
        <x:v>Yes</x:v>
      </x:c>
      <x:c r="T69" s="1" t="str">
        <x:v>No</x:v>
      </x:c>
      <x:c r="U69" s="1" t="str">
        <x:v>No</x:v>
      </x:c>
      <x:c r="V69" s="1" t="str">
        <x:v>No</x:v>
      </x:c>
      <x:c r="W69" s="1" t="str">
        <x:v/>
      </x:c>
      <x:c r="X69" s="1" t="str">
        <x:v/>
      </x:c>
      <x:c r="Y69" s="1" t="str">
        <x:v/>
      </x:c>
      <x:c r="Z69" s="1" t="str">
        <x:v/>
      </x:c>
      <x:c r="AA69" s="1" t="str">
        <x:v/>
      </x:c>
      <x:c r="AB69" s="1" t="str">
        <x:v>MR1008</x:v>
      </x:c>
      <x:c r="AC69" s="7" t="n">
        <x:v>43764.4961689815</x:v>
      </x:c>
      <x:c r="AD69" s="1" t="str">
        <x:v>Yes</x:v>
      </x:c>
      <x:c r="AE69" s="1" t="str">
        <x:v>MR0257</x:v>
      </x:c>
      <x:c r="AF69" s="1" t="str">
        <x:v/>
      </x:c>
      <x:c r="AG69" s="1" t="str">
        <x:v>Yes</x:v>
      </x:c>
      <x:c r="AH69" s="1" t="str">
        <x:v>MR0257</x:v>
      </x:c>
      <x:c r="AI69" s="1" t="str">
        <x:v/>
      </x:c>
      <x:c r="AJ69" s="1" t="str">
        <x:v>No</x:v>
      </x:c>
      <x:c r="AK69" s="1" t="str">
        <x:v/>
      </x:c>
      <x:c r="AL69" s="1" t="str">
        <x:v/>
      </x:c>
      <x:c r="AM69" s="1" t="str">
        <x:v/>
      </x:c>
      <x:c r="AN69" s="1" t="str">
        <x:v/>
      </x:c>
      <x:c r="AO69" s="1" t="str">
        <x:v/>
      </x:c>
      <x:c r="AP69" s="7" t="n">
        <x:v>43757.4455787037</x:v>
      </x:c>
      <x:c r="AQ69" s="7" t="n">
        <x:v>43782.6440856481</x:v>
      </x:c>
      <x:c r="AR69" s="9" t="n">
        <x:v>135.00000000</x:v>
      </x:c>
      <x:c r="AS69" s="7" t="n">
        <x:v>43773.4820486111</x:v>
      </x:c>
      <x:c r="AT69" s="7" t="n">
        <x:v>43782.6942476852</x:v>
      </x:c>
      <x:c r="AU69" s="9" t="n">
        <x:v>135.00000000</x:v>
      </x:c>
      <x:c r="AV69" s="3" t="n">
        <x:v>575</x:v>
      </x:c>
      <x:c r="AW69" s="3" t="n">
        <x:v>575</x:v>
      </x:c>
      <x:c r="AX69" s="3" t="n">
        <x:v/>
      </x:c>
      <x:c r="AY69" s="1" t="str">
        <x:v>Not in hold</x:v>
      </x:c>
      <x:c r="AZ69" s="1" t="str">
        <x:v>Pending Estimates</x:v>
      </x:c>
      <x:c r="BA69" s="1" t="str">
        <x:v/>
      </x:c>
      <x:c r="BB69" s="1" t="str">
        <x:v>B1</x:v>
      </x:c>
      <x:c r="BC69" s="1" t="str">
        <x:v>500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HMV09/000156/1019/67</x:v>
      </x:c>
      <x:c r="BQ69" s="1" t="str">
        <x:v>MR1008</x:v>
      </x:c>
      <x:c r="BR69" s="3" t="n">
        <x:v>21744</x:v>
      </x:c>
      <x:c r="BS69" s="1" t="str">
        <x:v>{'tplid' : 'ml_image_link', 'image' : 'edit.png'}</x:v>
      </x:c>
      <x:c r="BT69" s="3" t="n">
        <x:v>15</x:v>
      </x:c>
      <x:c r="BU69" s="1" t="str">
        <x:v>{'tplid' : 'ml_image_link', 'image' : 'task_01.png'}</x:v>
      </x:c>
      <x:c r="BV69" s="1" t="str">
        <x:v/>
      </x:c>
      <x:c r="BW69" s="1" t="str">
        <x:v/>
      </x:c>
      <x:c r="BX69" s="1" t="str">
        <x:v>Y</x:v>
      </x:c>
      <x:c r="BY69" s="1" t="str">
        <x:v>Y</x:v>
      </x:c>
      <x:c r="BZ69" s="1" t="str">
        <x:v>N</x:v>
      </x:c>
      <x:c r="CA69" s="1" t="str">
        <x:v>LINE 2B</x:v>
      </x:c>
      <x:c r="CB69" s="1" t="str">
        <x:v/>
      </x:c>
      <x:c r="CC69" s="1" t="str">
        <x:v>N</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HMV09/000156/1019/68</x:v>
      </x:c>
      <x:c r="E70" s="1" t="str">
        <x:v>33</x:v>
      </x:c>
      <x:c r="F70" s="1" t="str">
        <x:v>DURING ARRIVAL INSP FOUND
1.R1 DOOR EMERGENCY EXIT SIGN ASSY BROKEN.(BOTTOM)
2.LH OVERWING DOOR EMERGENCY EXIT SIGN ASSY(BOTTOM)
3.L1 DOOR EMERGENCY LIGHT LENS CRACKED.
4.PHOTO ILLUMINATION STRIP QTY FOUND DAMAGED.
5.EMERGENCY FLASH LIGHT STRIPS QTY:2 DAMAGED.</x:v>
      </x:c>
      <x:c r="G70" s="1" t="str">
        <x:v>1. CARRIED OUT REPLACEMENT OF R1 DOOR EMERGENCY EXIT BOTTOM SIGN ASSY AS PER AMM: 33-51-01 REV 70 OCT 15/2019.
2. CARRIED OUT REPLACEMENT OF LH OVERWING DOOR EMERGENCY EXIT BOTTOM SIGN ASSY AS PER AMM: 33-51-01 REV 70 OCT 15/2019.
3. CARRIED OUT REPLACEMENT OF L1 DOOR EMERGENCY LIGHT LENS AS PER AMM: 33-51-01 REV 70 OCT 15/2019.
4. CARRIED OUT REPLACEMENT OF PHOTO ILLUMINATION STRIP AS PER AMM: 33-51-15 REV 70 OCT 15/2019.
5. CARRIED OUT REPLACEMENT OF DAMAGED FLASH LIGHT STRIPS AS PER AMM: 25-64-00 REV 70 OCT 15/2019.</x:v>
      </x:c>
      <x:c r="H70" s="1" t="str">
        <x:v>HMV09/000156/1019/68</x:v>
      </x:c>
      <x:c r="I70" s="1" t="str">
        <x:v>Close</x:v>
      </x:c>
      <x:c r="J70" s="1" t="str">
        <x:v>Closed</x:v>
      </x:c>
      <x:c r="K70" s="1" t="str">
        <x:v>AIRCRAFT ARRIVAL INSPECTION</x:v>
      </x:c>
      <x:c r="L70" s="3" t="n">
        <x:v>462</x:v>
      </x:c>
      <x:c r="M70" s="1" t="str">
        <x:v>LINE 2B</x:v>
      </x:c>
      <x:c r="N70" s="1" t="str">
        <x:v>Signed Off</x:v>
      </x:c>
      <x:c r="O70" s="1" t="str">
        <x:v>DISC- MPD</x:v>
      </x:c>
      <x:c r="P70" s="1" t="str">
        <x:v>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MR0932</x:v>
      </x:c>
      <x:c r="AC70" s="7" t="n">
        <x:v>43764.5005671296</x:v>
      </x:c>
      <x:c r="AD70" s="1" t="str">
        <x:v>Yes</x:v>
      </x:c>
      <x:c r="AE70" s="1" t="str">
        <x:v>MR0028</x:v>
      </x:c>
      <x:c r="AF70" s="1" t="str">
        <x:v/>
      </x:c>
      <x:c r="AG70" s="1" t="str">
        <x:v>Yes</x:v>
      </x:c>
      <x:c r="AH70" s="1" t="str">
        <x:v>MR0028</x:v>
      </x:c>
      <x:c r="AI70" s="1" t="str">
        <x:v/>
      </x:c>
      <x:c r="AJ70" s="1" t="str">
        <x:v>No</x:v>
      </x:c>
      <x:c r="AK70" s="1" t="str">
        <x:v/>
      </x:c>
      <x:c r="AL70" s="1" t="str">
        <x:v/>
      </x:c>
      <x:c r="AM70" s="1" t="str">
        <x:v/>
      </x:c>
      <x:c r="AN70" s="1" t="str">
        <x:v/>
      </x:c>
      <x:c r="AO70" s="1" t="str">
        <x:v/>
      </x:c>
      <x:c r="AP70" s="7" t="n">
        <x:v>43757.4455787037</x:v>
      </x:c>
      <x:c r="AQ70" s="7" t="n">
        <x:v>43783.4552777778</x:v>
      </x:c>
      <x:c r="AR70" s="9" t="n">
        <x:v>1.00000000</x:v>
      </x:c>
      <x:c r="AS70" s="7" t="n">
        <x:v>43771.8126851852</x:v>
      </x:c>
      <x:c r="AT70" s="7" t="n">
        <x:v>43783.7937152778</x:v>
      </x:c>
      <x:c r="AU70" s="9" t="n">
        <x:v>287.53333333</x:v>
      </x:c>
      <x:c r="AV70" s="3" t="n">
        <x:v>577</x:v>
      </x:c>
      <x:c r="AW70" s="3" t="n">
        <x:v>577</x:v>
      </x:c>
      <x:c r="AX70" s="3" t="n">
        <x:v/>
      </x:c>
      <x:c r="AY70" s="1" t="str">
        <x:v>Not in hold</x:v>
      </x:c>
      <x:c r="AZ70" s="1" t="str">
        <x:v>Pending Estimates</x:v>
      </x:c>
      <x:c r="BA70" s="1" t="str">
        <x:v/>
      </x:c>
      <x:c r="BB70" s="1" t="str">
        <x:v>B2</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HMV09/000156/1019/68</x:v>
      </x:c>
      <x:c r="BQ70" s="1" t="str">
        <x:v>MR0932</x:v>
      </x:c>
      <x:c r="BR70" s="3" t="n">
        <x:v>21746</x:v>
      </x:c>
      <x:c r="BS70" s="1" t="str">
        <x:v>{'tplid' : 'ml_image_link', 'image' : 'edit.png'}</x:v>
      </x:c>
      <x:c r="BT70" s="3" t="n">
        <x:v>4</x:v>
      </x:c>
      <x:c r="BU70" s="1" t="str">
        <x:v>{'tplid' : 'ml_image_link', 'image' : 'task_01.png'}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HMV09/000156/1019/69</x:v>
      </x:c>
      <x:c r="E71" s="1" t="str">
        <x:v>25</x:v>
      </x:c>
      <x:c r="F71" s="1" t="str">
        <x:v>DURING INSPECTION OF LAV AND GALLEYS FOUND THE FOLLOWING:
1. LAV D AND LAV E TOP TRIM DAMAGED.
2. ONE LATCH EACH IN G4 AND G1 GALLEY DAMAGED 
3. LAV D AND LAV E DOOR SEAL DAMAGED.
4. G1 AND G5 WASTE FLAP SPRING DAMAGED.</x:v>
      </x:c>
      <x:c r="G71" s="1" t="str">
        <x:v>1. DAMAGED LAV D AND LAV E TOP TRIM REPLACED AS PER AMM 20-50-11 (REV 70, 15 OCT 2019).
2. DAMAGED LATCH IN G4 AND G1 GALLEY REPLACED. 
3. DAMAEGD LAV D AND LAV E DOOR SEAL REPLACED AS PER AMM 20-50-11.
4. DAMAGED G1 AND G4 WASTE FLAP SPRING REPLACED AND FOUND SATISFACTORY.</x:v>
      </x:c>
      <x:c r="H71" s="1" t="str">
        <x:v>HMV09/000156/1019/69</x:v>
      </x:c>
      <x:c r="I71" s="1" t="str">
        <x:v>Close</x:v>
      </x:c>
      <x:c r="J71" s="1" t="str">
        <x:v>Closed</x:v>
      </x:c>
      <x:c r="K71" s="1" t="str">
        <x:v>53-876-00-01</x:v>
      </x:c>
      <x:c r="L71" s="3" t="n">
        <x:v>529</x:v>
      </x:c>
      <x:c r="M71" s="1" t="str">
        <x:v>LINE 2B</x:v>
      </x:c>
      <x:c r="N71" s="1" t="str">
        <x:v>Signed Off</x:v>
      </x:c>
      <x:c r="O71" s="1" t="str">
        <x:v>AWR</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MR0046</x:v>
      </x:c>
      <x:c r="AC71" s="7" t="n">
        <x:v>43764.505462963</x:v>
      </x:c>
      <x:c r="AD71" s="1" t="str">
        <x:v>Yes</x:v>
      </x:c>
      <x:c r="AE71" s="1" t="str">
        <x:v>MR0046</x:v>
      </x:c>
      <x:c r="AF71" s="1" t="str">
        <x:v/>
      </x:c>
      <x:c r="AG71" s="1" t="str">
        <x:v>Yes</x:v>
      </x:c>
      <x:c r="AH71" s="1" t="str">
        <x:v>MR0046</x:v>
      </x:c>
      <x:c r="AI71" s="1" t="str">
        <x:v/>
      </x:c>
      <x:c r="AJ71" s="1" t="str">
        <x:v>No</x:v>
      </x:c>
      <x:c r="AK71" s="1" t="str">
        <x:v/>
      </x:c>
      <x:c r="AL71" s="1" t="str">
        <x:v/>
      </x:c>
      <x:c r="AM71" s="1" t="str">
        <x:v/>
      </x:c>
      <x:c r="AN71" s="1" t="str">
        <x:v/>
      </x:c>
      <x:c r="AO71" s="1" t="str">
        <x:v/>
      </x:c>
      <x:c r="AP71" s="7" t="n">
        <x:v>43757.4455787037</x:v>
      </x:c>
      <x:c r="AQ71" s="7" t="n">
        <x:v>43783.4552777778</x:v>
      </x:c>
      <x:c r="AR71" s="9" t="n">
        <x:v>1.00000000</x:v>
      </x:c>
      <x:c r="AS71" s="7" t="n">
        <x:v>43774.4224652778</x:v>
      </x:c>
      <x:c r="AT71" s="7" t="n">
        <x:v>43783.4718402778</x:v>
      </x:c>
      <x:c r="AU71" s="9" t="n">
        <x:v>217.18333333</x:v>
      </x:c>
      <x:c r="AV71" s="3" t="n">
        <x:v>578</x:v>
      </x:c>
      <x:c r="AW71" s="3" t="n">
        <x:v>578</x:v>
      </x:c>
      <x:c r="AX71" s="3" t="n">
        <x:v/>
      </x:c>
      <x:c r="AY71" s="1" t="str">
        <x:v>Not in hold</x:v>
      </x:c>
      <x:c r="AZ71" s="1" t="str">
        <x:v>Pending Estimates</x:v>
      </x:c>
      <x:c r="BA71" s="1" t="str">
        <x:v/>
      </x:c>
      <x:c r="BB71" s="1" t="str">
        <x:v/>
      </x:c>
      <x:c r="BC71" s="1" t="str">
        <x:v>200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HMV09/000156/1019/69</x:v>
      </x:c>
      <x:c r="BQ71" s="1" t="str">
        <x:v>MR0046</x:v>
      </x:c>
      <x:c r="BR71" s="3" t="n">
        <x:v>21747</x:v>
      </x:c>
      <x:c r="BS71" s="1" t="str">
        <x:v>{'tplid' : 'ml_image_link', 'image' : 'edit.png'}</x:v>
      </x:c>
      <x:c r="BT71" s="3" t="n">
        <x:v>5</x:v>
      </x:c>
      <x:c r="BU71" s="1" t="str">
        <x:v>{'tplid' : 'ml_image_link', 'image' : 'task_01.png'}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HMV09/000156/1019/70</x:v>
      </x:c>
      <x:c r="E72" s="1" t="str">
        <x:v>53</x:v>
      </x:c>
      <x:c r="F72" s="1" t="str">
        <x:v>DURING INSPECTION OF AREA BELOW AFT CARGO COMPARTMENT FOUND FLOOR PANELS DAMAGED.
P/N'S OF FLOOR PANELS: 
1. 453A2610-38
2. 453A2610-58
3. 453A2610-32
4. 453A2610-18</x:v>
      </x:c>
      <x:c r="G72" s="1" t="str">
        <x:v>REPAIRED/FABRICATED FLOOR PANELS INSTALLED AS PER AMM: 25-52-10, REVISION NO: 70, 15 OCT 2019.
FOR MORE INFORMATION REFER WPL#
HMV09-156/WPL-23
HMV09-156/WPL-24
HMV09-156/WPL-25
HMV09-156/WPL-26</x:v>
      </x:c>
      <x:c r="H72" s="1" t="str">
        <x:v>HMV09/000156/1019/70</x:v>
      </x:c>
      <x:c r="I72" s="1" t="str">
        <x:v>Close</x:v>
      </x:c>
      <x:c r="J72" s="1" t="str">
        <x:v>Closed</x:v>
      </x:c>
      <x:c r="K72" s="1" t="str">
        <x:v>20-380-00-01</x:v>
      </x:c>
      <x:c r="L72" s="3" t="n">
        <x:v>144</x:v>
      </x:c>
      <x:c r="M72" s="1" t="str">
        <x:v>LINE 2B</x:v>
      </x:c>
      <x:c r="N72" s="1" t="str">
        <x:v>Signed Off</x:v>
      </x:c>
      <x:c r="O72" s="1" t="str">
        <x:v>DISC- MPD</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MR0061</x:v>
      </x:c>
      <x:c r="AC72" s="7" t="n">
        <x:v>43764.5070601852</x:v>
      </x:c>
      <x:c r="AD72" s="1" t="str">
        <x:v>Yes</x:v>
      </x:c>
      <x:c r="AE72" s="1" t="str">
        <x:v>MR0061</x:v>
      </x:c>
      <x:c r="AF72" s="1" t="str">
        <x:v/>
      </x:c>
      <x:c r="AG72" s="1" t="str">
        <x:v>Yes</x:v>
      </x:c>
      <x:c r="AH72" s="1" t="str">
        <x:v>MR0061</x:v>
      </x:c>
      <x:c r="AI72" s="1" t="str">
        <x:v/>
      </x:c>
      <x:c r="AJ72" s="1" t="str">
        <x:v>No</x:v>
      </x:c>
      <x:c r="AK72" s="1" t="str">
        <x:v/>
      </x:c>
      <x:c r="AL72" s="1" t="str">
        <x:v/>
      </x:c>
      <x:c r="AM72" s="1" t="str">
        <x:v/>
      </x:c>
      <x:c r="AN72" s="1" t="str">
        <x:v/>
      </x:c>
      <x:c r="AO72" s="1" t="str">
        <x:v/>
      </x:c>
      <x:c r="AP72" s="7" t="n">
        <x:v>43757.4455787037</x:v>
      </x:c>
      <x:c r="AQ72" s="7" t="n">
        <x:v>43781.5388541667</x:v>
      </x:c>
      <x:c r="AR72" s="9" t="n">
        <x:v>1.00000000</x:v>
      </x:c>
      <x:c r="AS72" s="7" t="n">
        <x:v>43767.5315740741</x:v>
      </x:c>
      <x:c r="AT72" s="7" t="n">
        <x:v>43781.6290972222</x:v>
      </x:c>
      <x:c r="AU72" s="9" t="n">
        <x:v>338.33333333</x:v>
      </x:c>
      <x:c r="AV72" s="3" t="n">
        <x:v>579</x:v>
      </x:c>
      <x:c r="AW72" s="3" t="n">
        <x:v>579</x:v>
      </x:c>
      <x:c r="AX72" s="3" t="n">
        <x:v/>
      </x:c>
      <x:c r="AY72" s="1" t="str">
        <x:v>Not in hold</x:v>
      </x:c>
      <x:c r="AZ72" s="1" t="str">
        <x:v>Pending Estimates</x:v>
      </x:c>
      <x:c r="BA72" s="1" t="str">
        <x:v/>
      </x:c>
      <x:c r="BB72" s="1" t="str">
        <x:v/>
      </x:c>
      <x:c r="BC72" s="1" t="str">
        <x:v>100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HMV09/000156/1019/70</x:v>
      </x:c>
      <x:c r="BQ72" s="1" t="str">
        <x:v>MR0061</x:v>
      </x:c>
      <x:c r="BR72" s="3" t="n">
        <x:v>21748</x:v>
      </x:c>
      <x:c r="BS72" s="1" t="str">
        <x:v>{'tplid' : 'ml_image_link', 'image' : 'edit.png'}</x:v>
      </x:c>
      <x:c r="BT72" s="3" t="n">
        <x:v>5</x:v>
      </x:c>
      <x:c r="BU72" s="1" t="str">
        <x:v>{'tplid' : 'ml_image_link', 'image' : 'task_01.png'}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HMV09/000156/1019/71</x:v>
      </x:c>
      <x:c r="E73" s="1" t="str">
        <x:v>53</x:v>
      </x:c>
      <x:c r="F73" s="1" t="str">
        <x:v>WHILE PERFORMING INSPECTION IN THE AFT CARGO COMPARTMENT SIDEWALLS ON LH AND RH SIDE FOUND DAMAGED.
LH SIDEWALL P/N: 
1. 453A2310-60
2. 453A2310-14
3. 453A2310-58
RH SIDEWALL BOTTOM P/N:
1. 453A2410-74
2. 453A2410-76
3. 453A2410-84
RH SIDEWALL TOP P/N: 
1. 453A2410-104
</x:v>
      </x:c>
      <x:c r="G73" s="1" t="str">
        <x:v>REPLACED DAMAGED SIDEWALL LINERS WITH SERVICEABLE ITEMS AND INSTALLED AS PER AMM: 25-52-06, REVISION NO: 70, 15 OCT 2019. 
FOR MORE INFORMATION REFER WPL#
HMV09-156/WPL-06
HMV09-156/WPL-18
HMV09-156/WPL-19
HMV09-156/WPL-20
HMV09-156/WPL-21
HMV09-156/WPL-22
HMV09-156/WPL-28
POST INSTALLATION FOUND SATISFACTORY.</x:v>
      </x:c>
      <x:c r="H73" s="1" t="str">
        <x:v>HMV09/000156/1019/71</x:v>
      </x:c>
      <x:c r="I73" s="1" t="str">
        <x:v>Close</x:v>
      </x:c>
      <x:c r="J73" s="1" t="str">
        <x:v>Closed</x:v>
      </x:c>
      <x:c r="K73" s="1" t="str">
        <x:v>20-370-00-01</x:v>
      </x:c>
      <x:c r="L73" s="3" t="n">
        <x:v>142</x:v>
      </x:c>
      <x:c r="M73" s="1" t="str">
        <x:v>LINE 2B</x:v>
      </x:c>
      <x:c r="N73" s="1" t="str">
        <x:v>Signed Off</x:v>
      </x:c>
      <x:c r="O73" s="1" t="str">
        <x:v>DISC- MPD</x:v>
      </x:c>
      <x:c r="P73" s="1" t="str">
        <x:v>IRC</x:v>
      </x:c>
      <x:c r="Q73" s="1" t="str">
        <x:v/>
      </x:c>
      <x:c r="R73" s="1" t="str">
        <x:v/>
      </x:c>
      <x:c r="S73" s="1" t="str">
        <x:v>No</x:v>
      </x:c>
      <x:c r="T73" s="1" t="str">
        <x:v>No</x:v>
      </x:c>
      <x:c r="U73" s="1" t="str">
        <x:v>No</x:v>
      </x:c>
      <x:c r="V73" s="1" t="str">
        <x:v>No</x:v>
      </x:c>
      <x:c r="W73" s="1" t="str">
        <x:v/>
      </x:c>
      <x:c r="X73" s="1" t="str">
        <x:v/>
      </x:c>
      <x:c r="Y73" s="1" t="str">
        <x:v/>
      </x:c>
      <x:c r="Z73" s="1" t="str">
        <x:v/>
      </x:c>
      <x:c r="AA73" s="1" t="str">
        <x:v/>
      </x:c>
      <x:c r="AB73" s="1" t="str">
        <x:v>MR0061</x:v>
      </x:c>
      <x:c r="AC73" s="7" t="n">
        <x:v>43764.5128009259</x:v>
      </x:c>
      <x:c r="AD73" s="1" t="str">
        <x:v>Yes</x:v>
      </x:c>
      <x:c r="AE73" s="1" t="str">
        <x:v>MR0061</x:v>
      </x:c>
      <x:c r="AF73" s="1" t="str">
        <x:v/>
      </x:c>
      <x:c r="AG73" s="1" t="str">
        <x:v>Yes</x:v>
      </x:c>
      <x:c r="AH73" s="1" t="str">
        <x:v>MR0061</x:v>
      </x:c>
      <x:c r="AI73" s="1" t="str">
        <x:v/>
      </x:c>
      <x:c r="AJ73" s="1" t="str">
        <x:v>No</x:v>
      </x:c>
      <x:c r="AK73" s="1" t="str">
        <x:v/>
      </x:c>
      <x:c r="AL73" s="1" t="str">
        <x:v/>
      </x:c>
      <x:c r="AM73" s="1" t="str">
        <x:v/>
      </x:c>
      <x:c r="AN73" s="1" t="str">
        <x:v/>
      </x:c>
      <x:c r="AO73" s="1" t="str">
        <x:v/>
      </x:c>
      <x:c r="AP73" s="7" t="n">
        <x:v>43757.4455787037</x:v>
      </x:c>
      <x:c r="AQ73" s="7" t="n">
        <x:v>43781.5388541667</x:v>
      </x:c>
      <x:c r="AR73" s="9" t="n">
        <x:v>1.00000000</x:v>
      </x:c>
      <x:c r="AS73" s="7" t="n">
        <x:v>43766.4603703704</x:v>
      </x:c>
      <x:c r="AT73" s="7" t="n">
        <x:v>43781.6352199074</x:v>
      </x:c>
      <x:c r="AU73" s="9" t="n">
        <x:v>364.20000000</x:v>
      </x:c>
      <x:c r="AV73" s="3" t="n">
        <x:v>580</x:v>
      </x:c>
      <x:c r="AW73" s="3" t="n">
        <x:v>580</x:v>
      </x:c>
      <x:c r="AX73" s="3" t="n">
        <x:v/>
      </x:c>
      <x:c r="AY73" s="1" t="str">
        <x:v>Not in hold</x:v>
      </x:c>
      <x:c r="AZ73" s="1" t="str">
        <x:v>Pending Estimates</x:v>
      </x:c>
      <x:c r="BA73" s="1" t="str">
        <x:v/>
      </x:c>
      <x:c r="BB73" s="1" t="str">
        <x:v/>
      </x:c>
      <x:c r="BC73" s="1" t="str">
        <x:v>100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HMV09/000156/1019/71</x:v>
      </x:c>
      <x:c r="BQ73" s="1" t="str">
        <x:v>MR0061</x:v>
      </x:c>
      <x:c r="BR73" s="3" t="n">
        <x:v>21749</x:v>
      </x:c>
      <x:c r="BS73" s="1" t="str">
        <x:v>{'tplid' : 'ml_image_link', 'image' : 'edit.png'}</x:v>
      </x:c>
      <x:c r="BT73" s="3" t="n">
        <x:v>6</x:v>
      </x:c>
      <x:c r="BU73" s="1" t="str">
        <x:v>{'tplid' : 'ml_image_link', 'image' : 'task_01.png'}</x:v>
      </x:c>
      <x:c r="BV73" s="1" t="str">
        <x:v/>
      </x:c>
      <x:c r="BW73" s="1" t="str">
        <x:v/>
      </x:c>
      <x:c r="BX73" s="1" t="str">
        <x:v>Y</x:v>
      </x:c>
      <x:c r="BY73" s="1" t="str">
        <x:v>Y</x:v>
      </x:c>
      <x:c r="BZ73" s="1" t="str">
        <x:v>N</x:v>
      </x:c>
      <x:c r="CA73" s="1" t="str">
        <x:v>LINE 2B</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HMV09/000156/1019/72</x:v>
      </x:c>
      <x:c r="E74" s="1" t="str">
        <x:v>20</x:v>
      </x:c>
      <x:c r="F74" s="1" t="str">
        <x:v>DURING ARRIVAL INSP BONDING JUMPER DAMAGED AT FOLLOWING LOCATION
1.LH AND RH AIRCON DOOR QTY 3.
2.LH AND RH KRUGER FLAP BONDING JUMPER DAMAGED QTY 5.
3.WASTE COMPARTMENT DOOR
4.LH ENG BUTTERFLY PANEL.QTY 1.
5.EFUEL PANEL BONDING JUMPER DAMGED.
6.KEEL BEAM BONDING JUMPER.</x:v>
      </x:c>
      <x:c r="G74" s="1" t="str">
        <x:v>CARRIED OUT REPLACEMENT OF THE FOLLOWING JUMPERS AS PER SWPM 20-20-10 REV 72 OCT 15/2019.
1.LH AND RH AIRCON DOOR QTY 3.
2.LH AND RH KRUGER FLAP BONDING JUMPER DAMAGED QTY 5.
3.WASTE COMPARTMENT DOOR
4.LH ENG BUTTERFLY PANEL.QTY 1.
5.EFUEL PANEL BONDING JUMPER DAMGED.
6.KEEL BEAM BONDING JUMPER.</x:v>
      </x:c>
      <x:c r="H74" s="1" t="str">
        <x:v>HMV09/000156/1019/72</x:v>
      </x:c>
      <x:c r="I74" s="1" t="str">
        <x:v>Close</x:v>
      </x:c>
      <x:c r="J74" s="1" t="str">
        <x:v>Closed</x:v>
      </x:c>
      <x:c r="K74" s="1" t="str">
        <x:v>AIRCRAFT ARRIVAL INSPECTION</x:v>
      </x:c>
      <x:c r="L74" s="3" t="n">
        <x:v>462</x:v>
      </x:c>
      <x:c r="M74" s="1" t="str">
        <x:v>LINE 2B</x:v>
      </x:c>
      <x:c r="N74" s="1" t="str">
        <x:v>Signed Off</x:v>
      </x:c>
      <x:c r="O74" s="1" t="str">
        <x:v>DISC- MPD</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MR0932</x:v>
      </x:c>
      <x:c r="AC74" s="7" t="n">
        <x:v>43764.5216087963</x:v>
      </x:c>
      <x:c r="AD74" s="1" t="str">
        <x:v>Yes</x:v>
      </x:c>
      <x:c r="AE74" s="1" t="str">
        <x:v>MR0028</x:v>
      </x:c>
      <x:c r="AF74" s="1" t="str">
        <x:v/>
      </x:c>
      <x:c r="AG74" s="1" t="str">
        <x:v>Yes</x:v>
      </x:c>
      <x:c r="AH74" s="1" t="str">
        <x:v>MR0028</x:v>
      </x:c>
      <x:c r="AI74" s="1" t="str">
        <x:v/>
      </x:c>
      <x:c r="AJ74" s="1" t="str">
        <x:v>No</x:v>
      </x:c>
      <x:c r="AK74" s="1" t="str">
        <x:v/>
      </x:c>
      <x:c r="AL74" s="1" t="str">
        <x:v/>
      </x:c>
      <x:c r="AM74" s="1" t="str">
        <x:v/>
      </x:c>
      <x:c r="AN74" s="1" t="str">
        <x:v/>
      </x:c>
      <x:c r="AO74" s="1" t="str">
        <x:v/>
      </x:c>
      <x:c r="AP74" s="7" t="n">
        <x:v>43757.4455787037</x:v>
      </x:c>
      <x:c r="AQ74" s="7" t="n">
        <x:v>43783.4552777778</x:v>
      </x:c>
      <x:c r="AR74" s="9" t="n">
        <x:v>1.00000000</x:v>
      </x:c>
      <x:c r="AS74" s="7" t="n">
        <x:v>43771.8267708333</x:v>
      </x:c>
      <x:c r="AT74" s="7" t="n">
        <x:v>43783.8636574074</x:v>
      </x:c>
      <x:c r="AU74" s="9" t="n">
        <x:v>288.88333333</x:v>
      </x:c>
      <x:c r="AV74" s="3" t="n">
        <x:v>581</x:v>
      </x:c>
      <x:c r="AW74" s="3" t="n">
        <x:v>581</x:v>
      </x:c>
      <x:c r="AX74" s="3" t="n">
        <x:v/>
      </x:c>
      <x:c r="AY74" s="1" t="str">
        <x:v>Not in hold</x:v>
      </x:c>
      <x:c r="AZ74" s="1" t="str">
        <x:v>Pending Estimates</x:v>
      </x:c>
      <x:c r="BA74" s="1" t="str">
        <x:v/>
      </x:c>
      <x:c r="BB74" s="1" t="str">
        <x:v>B2</x:v>
      </x:c>
      <x:c r="BC74" s="1" t="str">
        <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HMV09/000156/1019/72</x:v>
      </x:c>
      <x:c r="BQ74" s="1" t="str">
        <x:v>MR0932</x:v>
      </x:c>
      <x:c r="BR74" s="3" t="n">
        <x:v>21751</x:v>
      </x:c>
      <x:c r="BS74" s="1" t="str">
        <x:v>{'tplid' : 'ml_image_link', 'image' : 'edit.png'}</x:v>
      </x:c>
      <x:c r="BT74" s="3" t="n">
        <x:v>8</x:v>
      </x:c>
      <x:c r="BU74" s="1" t="str">
        <x:v>{'tplid' : 'ml_image_link', 'image' : 'task_01.png'}</x:v>
      </x:c>
      <x:c r="BV74" s="1" t="str">
        <x:v/>
      </x:c>
      <x:c r="BW74" s="1" t="str">
        <x:v/>
      </x:c>
      <x:c r="BX74" s="1" t="str">
        <x:v>Y</x:v>
      </x:c>
      <x:c r="BY74" s="1" t="str">
        <x:v>Y</x:v>
      </x:c>
      <x:c r="BZ74" s="1" t="str">
        <x:v>N</x:v>
      </x:c>
      <x:c r="CA74" s="1" t="str">
        <x:v>LINE 2B</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HMV09/000156/1019/73</x:v>
      </x:c>
      <x:c r="E75" s="1" t="str">
        <x:v>20</x:v>
      </x:c>
      <x:c r="F75" s="1" t="str">
        <x:v>DURING ARRIVAL INSP FOUND
1.P8 CB GUARD MISSING,
2.P6 CB GUARD SCREW MISSING.
3.COCKPIT CAP SWITCH BIG QTY 8, SMALL 2 MISSING.
4.SERVICE OUTLET DAMAGED.</x:v>
      </x:c>
      <x:c r="G75" s="1" t="str">
        <x:v>1. CARRIED OUT INSTALLATION OF P8 CB GUARD AS PER AMM: 20-50-11 REV 70 OCT 15/2019.
2. CARRIED OUT INSTALLATION OF P6 CB GUARD MISSING SCREW AS PER AMM: 20-50-11 REV 70 OCT 15/2019.
3. CARRIED OUT INATALLATION OF CAP SCREW.
4. CARRIED OUT INSTALLATION OF SERVICE OUTLET AS PER AMM: 25-29-07 REV 70 OCT 15/2019.</x:v>
      </x:c>
      <x:c r="H75" s="1" t="str">
        <x:v>HMV09/000156/1019/73</x:v>
      </x:c>
      <x:c r="I75" s="1" t="str">
        <x:v>Close</x:v>
      </x:c>
      <x:c r="J75" s="1" t="str">
        <x:v>Closed</x:v>
      </x:c>
      <x:c r="K75" s="1" t="str">
        <x:v>AIRCRAFT ARRIVAL INSPECTION</x:v>
      </x:c>
      <x:c r="L75" s="3" t="n">
        <x:v>462</x:v>
      </x:c>
      <x:c r="M75" s="1" t="str">
        <x:v>LINE 2B</x:v>
      </x:c>
      <x:c r="N75" s="1" t="str">
        <x:v>Signed Off</x:v>
      </x:c>
      <x:c r="O75" s="1" t="str">
        <x:v>DISC- MPD</x:v>
      </x:c>
      <x:c r="P75" s="1" t="str">
        <x:v>IRC</x:v>
      </x:c>
      <x:c r="Q75" s="1" t="str">
        <x:v>Regular</x:v>
      </x:c>
      <x:c r="R75" s="1" t="str">
        <x:v>REGULAR</x:v>
      </x:c>
      <x:c r="S75" s="1" t="str">
        <x:v>Yes</x:v>
      </x:c>
      <x:c r="T75" s="1" t="str">
        <x:v>No</x:v>
      </x:c>
      <x:c r="U75" s="1" t="str">
        <x:v>No</x:v>
      </x:c>
      <x:c r="V75" s="1" t="str">
        <x:v>No</x:v>
      </x:c>
      <x:c r="W75" s="1" t="str">
        <x:v/>
      </x:c>
      <x:c r="X75" s="1" t="str">
        <x:v/>
      </x:c>
      <x:c r="Y75" s="1" t="str">
        <x:v/>
      </x:c>
      <x:c r="Z75" s="1" t="str">
        <x:v/>
      </x:c>
      <x:c r="AA75" s="1" t="str">
        <x:v/>
      </x:c>
      <x:c r="AB75" s="1" t="str">
        <x:v>MR0932</x:v>
      </x:c>
      <x:c r="AC75" s="7" t="n">
        <x:v>43764.5236111111</x:v>
      </x:c>
      <x:c r="AD75" s="1" t="str">
        <x:v>Yes</x:v>
      </x:c>
      <x:c r="AE75" s="1" t="str">
        <x:v>MR0028</x:v>
      </x:c>
      <x:c r="AF75" s="1" t="str">
        <x:v/>
      </x:c>
      <x:c r="AG75" s="1" t="str">
        <x:v>Yes</x:v>
      </x:c>
      <x:c r="AH75" s="1" t="str">
        <x:v>MR0028</x:v>
      </x:c>
      <x:c r="AI75" s="1" t="str">
        <x:v/>
      </x:c>
      <x:c r="AJ75" s="1" t="str">
        <x:v>No</x:v>
      </x:c>
      <x:c r="AK75" s="1" t="str">
        <x:v/>
      </x:c>
      <x:c r="AL75" s="1" t="str">
        <x:v/>
      </x:c>
      <x:c r="AM75" s="1" t="str">
        <x:v/>
      </x:c>
      <x:c r="AN75" s="1" t="str">
        <x:v/>
      </x:c>
      <x:c r="AO75" s="1" t="str">
        <x:v/>
      </x:c>
      <x:c r="AP75" s="7" t="n">
        <x:v>43757.4455787037</x:v>
      </x:c>
      <x:c r="AQ75" s="7" t="n">
        <x:v>43783.4552777778</x:v>
      </x:c>
      <x:c r="AR75" s="9" t="n">
        <x:v>1.00000000</x:v>
      </x:c>
      <x:c r="AS75" s="7" t="n">
        <x:v>43771.808912037</x:v>
      </x:c>
      <x:c r="AT75" s="7" t="n">
        <x:v>43783.7836458333</x:v>
      </x:c>
      <x:c r="AU75" s="9" t="n">
        <x:v>287.40000000</x:v>
      </x:c>
      <x:c r="AV75" s="3" t="n">
        <x:v>582</x:v>
      </x:c>
      <x:c r="AW75" s="3" t="n">
        <x:v>582</x:v>
      </x:c>
      <x:c r="AX75" s="3" t="n">
        <x:v/>
      </x:c>
      <x:c r="AY75" s="1" t="str">
        <x:v>Not in hold</x:v>
      </x:c>
      <x:c r="AZ75" s="1" t="str">
        <x:v>Pending Estimates</x:v>
      </x:c>
      <x:c r="BA75" s="1" t="str">
        <x:v/>
      </x:c>
      <x:c r="BB75" s="1" t="str">
        <x:v>B2</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HMV09/000156/1019/73</x:v>
      </x:c>
      <x:c r="BQ75" s="1" t="str">
        <x:v>MR0932</x:v>
      </x:c>
      <x:c r="BR75" s="3" t="n">
        <x:v>21752</x:v>
      </x:c>
      <x:c r="BS75" s="1" t="str">
        <x:v>{'tplid' : 'ml_image_link', 'image' : 'edit.png'}</x:v>
      </x:c>
      <x:c r="BT75" s="3" t="n">
        <x:v>6</x:v>
      </x:c>
      <x:c r="BU75" s="1" t="str">
        <x:v>{'tplid' : 'ml_image_link', 'image' : 'task_01.png'}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HMV09/000156/1019/74</x:v>
      </x:c>
      <x:c r="E76" s="1" t="str">
        <x:v>56</x:v>
      </x:c>
      <x:c r="F76" s="1" t="str">
        <x:v>DURING INSPECTION FOUND CRAZING/DECREASED VISBILTY OF PASSENGER COMPARTMENT WINDOW OUTER PANES</x:v>
      </x:c>
      <x:c r="G76" s="1" t="str">
        <x:v>PASSENGER CABIN WINDOW OUTER PANES REPLACED AS PER AMM 56-21-00 (REV 70, 15 OCT 2019) AND FOUND SATISFACTORY.</x:v>
      </x:c>
      <x:c r="H76" s="1" t="str">
        <x:v>HMV09/000156/1019/74</x:v>
      </x:c>
      <x:c r="I76" s="1" t="str">
        <x:v>Close</x:v>
      </x:c>
      <x:c r="J76" s="1" t="str">
        <x:v>Closed</x:v>
      </x:c>
      <x:c r="K76" s="1" t="str">
        <x:v>AIRCRAFT INTERIOR CLEANING</x:v>
      </x:c>
      <x:c r="L76" s="3" t="n">
        <x:v>11</x:v>
      </x:c>
      <x:c r="M76" s="1" t="str">
        <x:v>LINE 2B</x:v>
      </x:c>
      <x:c r="N76" s="1" t="str">
        <x:v>Signed Off</x:v>
      </x:c>
      <x:c r="O76" s="1" t="str">
        <x:v>AWR</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MR0046</x:v>
      </x:c>
      <x:c r="AC76" s="7" t="n">
        <x:v>43764.5833333333</x:v>
      </x:c>
      <x:c r="AD76" s="1" t="str">
        <x:v>Yes</x:v>
      </x:c>
      <x:c r="AE76" s="1" t="str">
        <x:v>MR0046</x:v>
      </x:c>
      <x:c r="AF76" s="1" t="str">
        <x:v/>
      </x:c>
      <x:c r="AG76" s="1" t="str">
        <x:v>Yes</x:v>
      </x:c>
      <x:c r="AH76" s="1" t="str">
        <x:v>MR0046</x:v>
      </x:c>
      <x:c r="AI76" s="1" t="str">
        <x:v/>
      </x:c>
      <x:c r="AJ76" s="1" t="str">
        <x:v>No</x:v>
      </x:c>
      <x:c r="AK76" s="1" t="str">
        <x:v/>
      </x:c>
      <x:c r="AL76" s="1" t="str">
        <x:v/>
      </x:c>
      <x:c r="AM76" s="1" t="str">
        <x:v/>
      </x:c>
      <x:c r="AN76" s="1" t="str">
        <x:v/>
      </x:c>
      <x:c r="AO76" s="1" t="str">
        <x:v/>
      </x:c>
      <x:c r="AP76" s="7" t="n">
        <x:v>43757.4455787037</x:v>
      </x:c>
      <x:c r="AQ76" s="7" t="n">
        <x:v>43783.4552777778</x:v>
      </x:c>
      <x:c r="AR76" s="9" t="n">
        <x:v>1.00000000</x:v>
      </x:c>
      <x:c r="AS76" s="7" t="n">
        <x:v>43778.632662037</x:v>
      </x:c>
      <x:c r="AT76" s="7" t="n">
        <x:v>43783.4748958333</x:v>
      </x:c>
      <x:c r="AU76" s="9" t="n">
        <x:v>116.20000000</x:v>
      </x:c>
      <x:c r="AV76" s="3" t="n">
        <x:v>583</x:v>
      </x:c>
      <x:c r="AW76" s="3" t="n">
        <x:v>583</x:v>
      </x:c>
      <x:c r="AX76" s="3" t="n">
        <x:v/>
      </x:c>
      <x:c r="AY76" s="1" t="str">
        <x:v>Not in hold</x:v>
      </x:c>
      <x:c r="AZ76" s="1" t="str">
        <x:v>Pending Estimates</x:v>
      </x:c>
      <x:c r="BA76" s="1" t="str">
        <x:v/>
      </x:c>
      <x:c r="BB76" s="1" t="str">
        <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HMV09/000156/1019/74</x:v>
      </x:c>
      <x:c r="BQ76" s="1" t="str">
        <x:v>MR0046</x:v>
      </x:c>
      <x:c r="BR76" s="3" t="n">
        <x:v>21754</x:v>
      </x:c>
      <x:c r="BS76" s="1" t="str">
        <x:v>{'tplid' : 'ml_image_link', 'image' : 'edit.png'}</x:v>
      </x:c>
      <x:c r="BT76" s="3" t="n">
        <x:v>3</x:v>
      </x:c>
      <x:c r="BU76" s="1" t="str">
        <x:v>{'tplid' : 'ml_image_link', 'image' : 'task_01.png'}</x:v>
      </x:c>
      <x:c r="BV76" s="1" t="str">
        <x:v/>
      </x:c>
      <x:c r="BW76" s="1" t="str">
        <x:v/>
      </x:c>
      <x:c r="BX76" s="1" t="str">
        <x:v>Y</x:v>
      </x:c>
      <x:c r="BY76" s="1" t="str">
        <x:v>Y</x:v>
      </x:c>
      <x:c r="BZ76" s="1" t="str">
        <x:v>N</x:v>
      </x:c>
      <x:c r="CA76" s="1" t="str">
        <x:v>LINE 2B</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HMV09/000156/1019/75</x:v>
      </x:c>
      <x:c r="E77" s="1" t="str">
        <x:v>57</x:v>
      </x:c>
      <x:c r="F77" s="1" t="str">
        <x:v>DURING INSP OBSERVED LH WING O/B AFT FLAP HAVING TWO DENTS ON LOWER SKIN.
DENT 1 AT 65.2INCH FROM O/B EDGE AND 4.4INCH FROM T/E.
DENT 2 AT 67.6INCH FROM O/B EDGE AND 1INCH FROM T/E.
FLAP P/N:113A3700-25, S/N:003765</x:v>
      </x:c>
      <x:c r="G77" s="1" t="str">
        <x:v>AS PER SP WO#4481890 CARRIED OUT RELACEMENT OF LH WING O/B AFT FLAP AS PER AMM 27-51-22/401 REV 70 DTD 15 OCT 2019.
OFF P/N: 113A3700-25
S/N: 003765
ON P/N: 113A3700-25
S/N: 004038</x:v>
      </x:c>
      <x:c r="H77" s="1" t="str">
        <x:v>HMV09/000156/1019/75</x:v>
      </x:c>
      <x:c r="I77" s="1" t="str">
        <x:v>Close</x:v>
      </x:c>
      <x:c r="J77" s="1" t="str">
        <x:v>Closed</x:v>
      </x:c>
      <x:c r="K77" s="1" t="str">
        <x:v>57-862-01-01</x:v>
      </x:c>
      <x:c r="L77" s="3" t="n">
        <x:v>420</x:v>
      </x:c>
      <x:c r="M77" s="1" t="str">
        <x:v>LINE 2B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MR1008</x:v>
      </x:c>
      <x:c r="AC77" s="7" t="n">
        <x:v>43764.6236574074</x:v>
      </x:c>
      <x:c r="AD77" s="1" t="str">
        <x:v>Yes</x:v>
      </x:c>
      <x:c r="AE77" s="1" t="str">
        <x:v>MR0076</x:v>
      </x:c>
      <x:c r="AF77" s="1" t="str">
        <x:v/>
      </x:c>
      <x:c r="AG77" s="1" t="str">
        <x:v>Yes</x:v>
      </x:c>
      <x:c r="AH77" s="1" t="str">
        <x:v>MR0076</x:v>
      </x:c>
      <x:c r="AI77" s="1" t="str">
        <x:v/>
      </x:c>
      <x:c r="AJ77" s="1" t="str">
        <x:v>No</x:v>
      </x:c>
      <x:c r="AK77" s="1" t="str">
        <x:v/>
      </x:c>
      <x:c r="AL77" s="1" t="str">
        <x:v/>
      </x:c>
      <x:c r="AM77" s="1" t="str">
        <x:v/>
      </x:c>
      <x:c r="AN77" s="1" t="str">
        <x:v/>
      </x:c>
      <x:c r="AO77" s="1" t="str">
        <x:v/>
      </x:c>
      <x:c r="AP77" s="7" t="n">
        <x:v>43757.4455787037</x:v>
      </x:c>
      <x:c r="AQ77" s="7" t="n">
        <x:v>43782.5200578704</x:v>
      </x:c>
      <x:c r="AR77" s="9" t="n">
        <x:v>1.00000000</x:v>
      </x:c>
      <x:c r="AS77" s="7" t="n">
        <x:v>43781.6060763889</x:v>
      </x:c>
      <x:c r="AT77" s="7" t="n">
        <x:v>43782.5819791667</x:v>
      </x:c>
      <x:c r="AU77" s="9" t="n">
        <x:v>1.00000000</x:v>
      </x:c>
      <x:c r="AV77" s="3" t="n">
        <x:v>584</x:v>
      </x:c>
      <x:c r="AW77" s="3" t="n">
        <x:v>584</x:v>
      </x:c>
      <x:c r="AX77" s="3" t="n">
        <x:v/>
      </x:c>
      <x:c r="AY77" s="1" t="str">
        <x:v>Not in hold</x:v>
      </x:c>
      <x:c r="AZ77" s="1" t="str">
        <x:v>Pending Estimates</x:v>
      </x:c>
      <x:c r="BA77" s="1" t="str">
        <x:v/>
      </x:c>
      <x:c r="BB77" s="1" t="str">
        <x:v>B1</x:v>
      </x:c>
      <x:c r="BC77" s="1" t="str">
        <x:v>500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HMV09/000156/1019/75</x:v>
      </x:c>
      <x:c r="BQ77" s="1" t="str">
        <x:v>MR1008</x:v>
      </x:c>
      <x:c r="BR77" s="3" t="n">
        <x:v>21756</x:v>
      </x:c>
      <x:c r="BS77" s="1" t="str">
        <x:v>{'tplid' : 'ml_image_link', 'image' : 'edit.png'}</x:v>
      </x:c>
      <x:c r="BT77" s="3" t="n">
        <x:v>7</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HMV09/000156/1019/76</x:v>
      </x:c>
      <x:c r="E78" s="1" t="str">
        <x:v>57</x:v>
      </x:c>
      <x:c r="F78" s="1" t="str">
        <x:v>DURING INSP OBSERVED LH WING O/B AFT FLAP HAVING TWO DENTS ON LOWER SKIN.
DENT 1 AT 65.2INCH FROM O/B EDGE AND 4.4INCH FROM T/E.
DENT 2 AT 67.6INCH FROM O/B EDGE AND 1INCH FROM T/E.
ULTRASONIC NDI INSP TO BE CARRIED OUT FOR DISBONDING AT THE MENTIONED AREA AS PER SRM 51-10-04 REV67 DT 10JUL19.
FLAP P/N:113A3700-25, S/N:003765</x:v>
      </x:c>
      <x:c r="G78" s="1" t="str">
        <x:v>UT BOND TEST INSPECTION PERFORMED ON THE TWO DENTS OF LH WING O/B AFT FLAP. NO DISBOND INDICATION OBSERVED. NIL FINDINGS. REFER NDT REPORT GAT/NDT/5006.</x:v>
      </x:c>
      <x:c r="H78" s="1" t="str">
        <x:v>HMV09/000156/1019/76</x:v>
      </x:c>
      <x:c r="I78" s="1" t="str">
        <x:v>Close</x:v>
      </x:c>
      <x:c r="J78" s="1" t="str">
        <x:v>Closed</x:v>
      </x:c>
      <x:c r="K78" s="1" t="str">
        <x:v>HMV09/000156/1019/75</x:v>
      </x:c>
      <x:c r="L78" s="3" t="n">
        <x:v>584</x:v>
      </x:c>
      <x:c r="M78" s="1" t="str">
        <x:v>LINE 2B</x:v>
      </x:c>
      <x:c r="N78" s="1" t="str">
        <x:v>Signed Off</x:v>
      </x:c>
      <x:c r="O78" s="1" t="str">
        <x:v>DISC- MPD</x:v>
      </x:c>
      <x:c r="P78" s="1" t="str">
        <x:v>IRC</x:v>
      </x:c>
      <x:c r="Q78" s="1" t="str">
        <x:v/>
      </x:c>
      <x:c r="R78" s="1" t="str">
        <x:v/>
      </x:c>
      <x:c r="S78" s="1" t="str">
        <x:v>No</x:v>
      </x:c>
      <x:c r="T78" s="1" t="str">
        <x:v>No</x:v>
      </x:c>
      <x:c r="U78" s="1" t="str">
        <x:v>No</x:v>
      </x:c>
      <x:c r="V78" s="1" t="str">
        <x:v>No</x:v>
      </x:c>
      <x:c r="W78" s="1" t="str">
        <x:v/>
      </x:c>
      <x:c r="X78" s="1" t="str">
        <x:v/>
      </x:c>
      <x:c r="Y78" s="1" t="str">
        <x:v/>
      </x:c>
      <x:c r="Z78" s="1" t="str">
        <x:v/>
      </x:c>
      <x:c r="AA78" s="1" t="str">
        <x:v/>
      </x:c>
      <x:c r="AB78" s="1" t="str">
        <x:v>MR1008</x:v>
      </x:c>
      <x:c r="AC78" s="7" t="n">
        <x:v>43764.6292476852</x:v>
      </x:c>
      <x:c r="AD78" s="1" t="str">
        <x:v>No</x:v>
      </x:c>
      <x:c r="AE78" s="1" t="str">
        <x:v/>
      </x:c>
      <x:c r="AF78" s="1" t="str">
        <x:v/>
      </x:c>
      <x:c r="AG78" s="1" t="str">
        <x:v>Yes</x:v>
      </x:c>
      <x:c r="AH78" s="1" t="str">
        <x:v>MR0151</x:v>
      </x:c>
      <x:c r="AI78" s="1" t="str">
        <x:v/>
      </x:c>
      <x:c r="AJ78" s="1" t="str">
        <x:v>No</x:v>
      </x:c>
      <x:c r="AK78" s="1" t="str">
        <x:v/>
      </x:c>
      <x:c r="AL78" s="1" t="str">
        <x:v/>
      </x:c>
      <x:c r="AM78" s="1" t="str">
        <x:v/>
      </x:c>
      <x:c r="AN78" s="1" t="str">
        <x:v/>
      </x:c>
      <x:c r="AO78" s="1" t="str">
        <x:v/>
      </x:c>
      <x:c r="AP78" s="7" t="n">
        <x:v>43757.4455787037</x:v>
      </x:c>
      <x:c r="AQ78" s="7" t="n">
        <x:v>43768.4226273148</x:v>
      </x:c>
      <x:c r="AR78" s="9" t="n">
        <x:v>1.00000000</x:v>
      </x:c>
      <x:c r="AS78" s="7" t="n">
        <x:v>43768.4378472222</x:v>
      </x:c>
      <x:c r="AT78" s="7" t="n">
        <x:v>43768.4795138889</x:v>
      </x:c>
      <x:c r="AU78" s="9" t="n">
        <x:v>1.00000000</x:v>
      </x:c>
      <x:c r="AV78" s="3" t="n">
        <x:v>585</x:v>
      </x:c>
      <x:c r="AW78" s="3" t="n">
        <x:v>585</x:v>
      </x:c>
      <x:c r="AX78" s="3" t="n">
        <x:v/>
      </x:c>
      <x:c r="AY78" s="1" t="str">
        <x:v>Not in hold</x:v>
      </x:c>
      <x:c r="AZ78" s="1" t="str">
        <x:v>Pending Estimates</x:v>
      </x:c>
      <x:c r="BA78" s="1" t="str">
        <x:v/>
      </x:c>
      <x:c r="BB78" s="1" t="str">
        <x:v>B1</x:v>
      </x:c>
      <x:c r="BC78" s="1" t="str">
        <x:v>500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HMV09/000156/1019/76</x:v>
      </x:c>
      <x:c r="BQ78" s="1" t="str">
        <x:v>MR1008</x:v>
      </x:c>
      <x:c r="BR78" s="3" t="n">
        <x:v>21757</x:v>
      </x:c>
      <x:c r="BS78" s="1" t="str">
        <x:v>{'tplid' : 'ml_image_link', 'image' : 'edit.png'}</x:v>
      </x:c>
      <x:c r="BT78" s="3" t="n">
        <x:v>5</x:v>
      </x:c>
      <x:c r="BU78" s="1" t="str">
        <x:v>{'tplid' : 'ml_image_link', 'image' : 'task_01.png'}</x:v>
      </x:c>
      <x:c r="BV78" s="1" t="str">
        <x:v/>
      </x:c>
      <x:c r="BW78" s="1" t="str">
        <x:v/>
      </x:c>
      <x:c r="BX78" s="1" t="str">
        <x:v>N</x:v>
      </x:c>
      <x:c r="BY78" s="1" t="str">
        <x:v>Y</x:v>
      </x:c>
      <x:c r="BZ78" s="1" t="str">
        <x:v>N</x:v>
      </x:c>
      <x:c r="CA78" s="1" t="str">
        <x:v>LINE 2B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HMV09/000156/1019/77</x:v>
      </x:c>
      <x:c r="E79" s="1" t="str">
        <x:v>57</x:v>
      </x:c>
      <x:c r="F79" s="1" t="str">
        <x:v>LH O/B AFT FLAP TO BE  REMOVED AS PER AMM 27-51-22 REV70 DT15OCT19.</x:v>
      </x:c>
      <x:c r="G79" s="1" t="str">
        <x:v>CARRIED OUT REMOVAL OF LH WING O/B AFT FLAP AS PER AMM 27-51-22/401 REV 70 DTD 15 OCT 2019.
P/N: 113A3700-25
S/N: 003765</x:v>
      </x:c>
      <x:c r="H79" s="1" t="str">
        <x:v>HMV09/000156/1019/77</x:v>
      </x:c>
      <x:c r="I79" s="1" t="str">
        <x:v>Close</x:v>
      </x:c>
      <x:c r="J79" s="1" t="str">
        <x:v>Closed</x:v>
      </x:c>
      <x:c r="K79" s="1" t="str">
        <x:v>57-862-01-01</x:v>
      </x:c>
      <x:c r="L79" s="3" t="n">
        <x:v>420</x:v>
      </x:c>
      <x:c r="M79" s="1" t="str">
        <x:v>LINE 2B</x:v>
      </x:c>
      <x:c r="N79" s="1" t="str">
        <x:v>Signed Off</x:v>
      </x:c>
      <x:c r="O79" s="1" t="str">
        <x:v>DISC- MPD</x:v>
      </x:c>
      <x:c r="P79" s="1" t="str">
        <x:v>IRC</x:v>
      </x:c>
      <x:c r="Q79" s="1" t="str">
        <x:v>Regular</x:v>
      </x:c>
      <x:c r="R79" s="1" t="str">
        <x:v>REGULAR</x:v>
      </x:c>
      <x:c r="S79" s="1" t="str">
        <x:v>No</x:v>
      </x:c>
      <x:c r="T79" s="1" t="str">
        <x:v>No</x:v>
      </x:c>
      <x:c r="U79" s="1" t="str">
        <x:v>No</x:v>
      </x:c>
      <x:c r="V79" s="1" t="str">
        <x:v>No</x:v>
      </x:c>
      <x:c r="W79" s="1" t="str">
        <x:v/>
      </x:c>
      <x:c r="X79" s="1" t="str">
        <x:v/>
      </x:c>
      <x:c r="Y79" s="1" t="str">
        <x:v/>
      </x:c>
      <x:c r="Z79" s="1" t="str">
        <x:v/>
      </x:c>
      <x:c r="AA79" s="1" t="str">
        <x:v/>
      </x:c>
      <x:c r="AB79" s="1" t="str">
        <x:v>MR1008</x:v>
      </x:c>
      <x:c r="AC79" s="7" t="n">
        <x:v>43764.633900463</x:v>
      </x:c>
      <x:c r="AD79" s="1" t="str">
        <x:v>Yes</x:v>
      </x:c>
      <x:c r="AE79" s="1" t="str">
        <x:v>MR0076</x:v>
      </x:c>
      <x:c r="AF79" s="1" t="str">
        <x:v/>
      </x:c>
      <x:c r="AG79" s="1" t="str">
        <x:v>Yes</x:v>
      </x:c>
      <x:c r="AH79" s="1" t="str">
        <x:v>MR0076</x:v>
      </x:c>
      <x:c r="AI79" s="1" t="str">
        <x:v/>
      </x:c>
      <x:c r="AJ79" s="1" t="str">
        <x:v>No</x:v>
      </x:c>
      <x:c r="AK79" s="1" t="str">
        <x:v/>
      </x:c>
      <x:c r="AL79" s="1" t="str">
        <x:v/>
      </x:c>
      <x:c r="AM79" s="1" t="str">
        <x:v/>
      </x:c>
      <x:c r="AN79" s="1" t="str">
        <x:v/>
      </x:c>
      <x:c r="AO79" s="1" t="str">
        <x:v/>
      </x:c>
      <x:c r="AP79" s="7" t="n">
        <x:v>43757.4455787037</x:v>
      </x:c>
      <x:c r="AQ79" s="7" t="n">
        <x:v>43781.5388541667</x:v>
      </x:c>
      <x:c r="AR79" s="9" t="n">
        <x:v>2.00000000</x:v>
      </x:c>
      <x:c r="AS79" s="7" t="n">
        <x:v>43781.608287037</x:v>
      </x:c>
      <x:c r="AT79" s="7" t="n">
        <x:v>43781.6499537037</x:v>
      </x:c>
      <x:c r="AU79" s="9" t="n">
        <x:v>1.00000000</x:v>
      </x:c>
      <x:c r="AV79" s="3" t="n">
        <x:v>586</x:v>
      </x:c>
      <x:c r="AW79" s="3" t="n">
        <x:v>586</x:v>
      </x:c>
      <x:c r="AX79" s="3" t="n">
        <x:v/>
      </x:c>
      <x:c r="AY79" s="1" t="str">
        <x:v>Not in hold</x:v>
      </x:c>
      <x:c r="AZ79" s="1" t="str">
        <x:v>Pending Estimates</x:v>
      </x:c>
      <x:c r="BA79" s="1" t="str">
        <x:v/>
      </x:c>
      <x:c r="BB79" s="1" t="str">
        <x:v>B1</x:v>
      </x:c>
      <x:c r="BC79" s="1" t="str">
        <x:v>500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HMV09/000156/1019/77</x:v>
      </x:c>
      <x:c r="BQ79" s="1" t="str">
        <x:v>MR1008</x:v>
      </x:c>
      <x:c r="BR79" s="3" t="n">
        <x:v>21758</x:v>
      </x:c>
      <x:c r="BS79" s="1" t="str">
        <x:v>{'tplid' : 'ml_image_link', 'image' : 'edit.png'}</x:v>
      </x:c>
      <x:c r="BT79" s="3" t="n">
        <x:v>4</x:v>
      </x:c>
      <x:c r="BU79" s="1" t="str">
        <x:v>{'tplid' : 'ml_image_link', 'image' : 'task_01.png'}</x:v>
      </x:c>
      <x:c r="BV79" s="1" t="str">
        <x:v/>
      </x:c>
      <x:c r="BW79" s="1" t="str">
        <x:v/>
      </x:c>
      <x:c r="BX79" s="1" t="str">
        <x:v>Y</x:v>
      </x:c>
      <x:c r="BY79" s="1" t="str">
        <x:v>Y</x:v>
      </x:c>
      <x:c r="BZ79" s="1" t="str">
        <x:v>N</x:v>
      </x:c>
      <x:c r="CA79" s="1" t="str">
        <x:v>LINE 2B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HMV09/000156/1019/78</x:v>
      </x:c>
      <x:c r="E80" s="1" t="str">
        <x:v>57</x:v>
      </x:c>
      <x:c r="F80" s="1" t="str">
        <x:v>LH O/B AFT FLAP TO BE  INSTALLED AS PER AMM 27-51-22 REV70 DT15OCT19.</x:v>
      </x:c>
      <x:c r="G80" s="1" t="str">
        <x:v>AS PER SP WO#4481890 CARRIED OUT RELACEMENT OF LH WING O/B AFT FLAP AS PER AMM 27-51-22/401 REV 70 DTD 15 OCT 2019.
OFF P/N: 113A3700-25
S/N: 003765
ON P/N: 113A3700-25
S/N: 004038</x:v>
      </x:c>
      <x:c r="H80" s="1" t="str">
        <x:v>HMV09/000156/1019/78</x:v>
      </x:c>
      <x:c r="I80" s="1" t="str">
        <x:v>Close</x:v>
      </x:c>
      <x:c r="J80" s="1" t="str">
        <x:v>Closed</x:v>
      </x:c>
      <x:c r="K80" s="1" t="str">
        <x:v>HMV09/000156/1019/77</x:v>
      </x:c>
      <x:c r="L80" s="3" t="n">
        <x:v>586</x:v>
      </x:c>
      <x:c r="M80" s="1" t="str">
        <x:v>LINE 2B</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MR1008</x:v>
      </x:c>
      <x:c r="AC80" s="7" t="n">
        <x:v>43764.6350694444</x:v>
      </x:c>
      <x:c r="AD80" s="1" t="str">
        <x:v>Yes</x:v>
      </x:c>
      <x:c r="AE80" s="1" t="str">
        <x:v>MR0076</x:v>
      </x:c>
      <x:c r="AF80" s="1" t="str">
        <x:v/>
      </x:c>
      <x:c r="AG80" s="1" t="str">
        <x:v>Yes</x:v>
      </x:c>
      <x:c r="AH80" s="1" t="str">
        <x:v>MR0076</x:v>
      </x:c>
      <x:c r="AI80" s="1" t="str">
        <x:v/>
      </x:c>
      <x:c r="AJ80" s="1" t="str">
        <x:v>No</x:v>
      </x:c>
      <x:c r="AK80" s="1" t="str">
        <x:v/>
      </x:c>
      <x:c r="AL80" s="1" t="str">
        <x:v/>
      </x:c>
      <x:c r="AM80" s="1" t="str">
        <x:v/>
      </x:c>
      <x:c r="AN80" s="1" t="str">
        <x:v/>
      </x:c>
      <x:c r="AO80" s="1" t="str">
        <x:v/>
      </x:c>
      <x:c r="AP80" s="7" t="n">
        <x:v>43757.4455787037</x:v>
      </x:c>
      <x:c r="AQ80" s="7" t="n">
        <x:v>43781.5388541667</x:v>
      </x:c>
      <x:c r="AR80" s="9" t="n">
        <x:v>3.00000000</x:v>
      </x:c>
      <x:c r="AS80" s="7" t="n">
        <x:v>43774.7147569444</x:v>
      </x:c>
      <x:c r="AT80" s="7" t="n">
        <x:v>43781.6501388889</x:v>
      </x:c>
      <x:c r="AU80" s="9" t="n">
        <x:v>166.45000000</x:v>
      </x:c>
      <x:c r="AV80" s="3" t="n">
        <x:v>587</x:v>
      </x:c>
      <x:c r="AW80" s="3" t="n">
        <x:v>587</x:v>
      </x:c>
      <x:c r="AX80" s="3" t="n">
        <x:v/>
      </x:c>
      <x:c r="AY80" s="1" t="str">
        <x:v>Not in hold</x:v>
      </x:c>
      <x:c r="AZ80" s="1" t="str">
        <x:v>Pending Estimates</x:v>
      </x:c>
      <x:c r="BA80" s="1" t="str">
        <x:v/>
      </x:c>
      <x:c r="BB80" s="1" t="str">
        <x:v>B1</x:v>
      </x:c>
      <x:c r="BC80" s="1" t="str">
        <x:v>500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HMV09/000156/1019/78</x:v>
      </x:c>
      <x:c r="BQ80" s="1" t="str">
        <x:v>MR1008</x:v>
      </x:c>
      <x:c r="BR80" s="3" t="n">
        <x:v>21759</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HMV09/000156/1019/79</x:v>
      </x:c>
      <x:c r="E81" s="1" t="str">
        <x:v>57</x:v>
      </x:c>
      <x:c r="F81" s="1" t="str">
        <x:v>DURING INSP OBSERVED LH WING AILERON TAB PAINT EROSION ON UPPER SURFACE.</x:v>
      </x:c>
      <x:c r="G81" s="1" t="str">
        <x:v>CARRIED OUT AILERON TAB PAINT AS PER AMM 51-21-00 REV 70 DTD 15 OCT 2019.</x:v>
      </x:c>
      <x:c r="H81" s="1" t="str">
        <x:v>HMV09/000156/1019/79</x:v>
      </x:c>
      <x:c r="I81" s="1" t="str">
        <x:v>Close</x:v>
      </x:c>
      <x:c r="J81" s="1" t="str">
        <x:v>Closed</x:v>
      </x:c>
      <x:c r="K81" s="1" t="str">
        <x:v>57-870-01-01</x:v>
      </x:c>
      <x:c r="L81" s="3" t="n">
        <x:v>423</x:v>
      </x:c>
      <x:c r="M81" s="1" t="str">
        <x:v>LINE 2B</x:v>
      </x:c>
      <x:c r="N81" s="1" t="str">
        <x:v>Signed Off</x:v>
      </x:c>
      <x:c r="O81" s="1" t="str">
        <x:v>DISC- MPD</x:v>
      </x:c>
      <x:c r="P81" s="1" t="str">
        <x:v>IRC</x:v>
      </x:c>
      <x:c r="Q81" s="1" t="str">
        <x:v>Regular</x:v>
      </x:c>
      <x:c r="R81" s="1" t="str">
        <x:v>REGULAR</x:v>
      </x:c>
      <x:c r="S81" s="1" t="str">
        <x:v>No</x:v>
      </x:c>
      <x:c r="T81" s="1" t="str">
        <x:v>No</x:v>
      </x:c>
      <x:c r="U81" s="1" t="str">
        <x:v>No</x:v>
      </x:c>
      <x:c r="V81" s="1" t="str">
        <x:v>No</x:v>
      </x:c>
      <x:c r="W81" s="1" t="str">
        <x:v/>
      </x:c>
      <x:c r="X81" s="1" t="str">
        <x:v/>
      </x:c>
      <x:c r="Y81" s="1" t="str">
        <x:v/>
      </x:c>
      <x:c r="Z81" s="1" t="str">
        <x:v/>
      </x:c>
      <x:c r="AA81" s="1" t="str">
        <x:v/>
      </x:c>
      <x:c r="AB81" s="1" t="str">
        <x:v>MR1008</x:v>
      </x:c>
      <x:c r="AC81" s="7" t="n">
        <x:v>43764.6447800926</x:v>
      </x:c>
      <x:c r="AD81" s="1" t="str">
        <x:v>Yes</x:v>
      </x:c>
      <x:c r="AE81" s="1" t="str">
        <x:v>MR0076</x:v>
      </x:c>
      <x:c r="AF81" s="1" t="str">
        <x:v/>
      </x:c>
      <x:c r="AG81" s="1" t="str">
        <x:v>Yes</x:v>
      </x:c>
      <x:c r="AH81" s="1" t="str">
        <x:v>MR0076</x:v>
      </x:c>
      <x:c r="AI81" s="1" t="str">
        <x:v/>
      </x:c>
      <x:c r="AJ81" s="1" t="str">
        <x:v>No</x:v>
      </x:c>
      <x:c r="AK81" s="1" t="str">
        <x:v/>
      </x:c>
      <x:c r="AL81" s="1" t="str">
        <x:v/>
      </x:c>
      <x:c r="AM81" s="1" t="str">
        <x:v/>
      </x:c>
      <x:c r="AN81" s="1" t="str">
        <x:v/>
      </x:c>
      <x:c r="AO81" s="1" t="str">
        <x:v/>
      </x:c>
      <x:c r="AP81" s="7" t="n">
        <x:v>43757.4455787037</x:v>
      </x:c>
      <x:c r="AQ81" s="7" t="n">
        <x:v>43783.4552777778</x:v>
      </x:c>
      <x:c r="AR81" s="9" t="n">
        <x:v>1.00000000</x:v>
      </x:c>
      <x:c r="AS81" s="7" t="n">
        <x:v>43783.5287384259</x:v>
      </x:c>
      <x:c r="AT81" s="7" t="n">
        <x:v>43783.5704050926</x:v>
      </x:c>
      <x:c r="AU81" s="9" t="n">
        <x:v>1.00000000</x:v>
      </x:c>
      <x:c r="AV81" s="3" t="n">
        <x:v>588</x:v>
      </x:c>
      <x:c r="AW81" s="3" t="n">
        <x:v>588</x:v>
      </x:c>
      <x:c r="AX81" s="3" t="n">
        <x:v/>
      </x:c>
      <x:c r="AY81" s="1" t="str">
        <x:v>Not in hold</x:v>
      </x:c>
      <x:c r="AZ81" s="1" t="str">
        <x:v>Pending Estimates</x:v>
      </x:c>
      <x:c r="BA81" s="1" t="str">
        <x:v/>
      </x:c>
      <x:c r="BB81" s="1" t="str">
        <x:v>B1</x:v>
      </x:c>
      <x:c r="BC81" s="1" t="str">
        <x:v>500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HMV09/000156/1019/79</x:v>
      </x:c>
      <x:c r="BQ81" s="1" t="str">
        <x:v>MR1008</x:v>
      </x:c>
      <x:c r="BR81" s="3" t="n">
        <x:v>21760</x:v>
      </x:c>
      <x:c r="BS81" s="1" t="str">
        <x:v>{'tplid' : 'ml_image_link', 'image' : 'edit.png'}</x:v>
      </x:c>
      <x:c r="BT81" s="3" t="n">
        <x:v>4</x:v>
      </x:c>
      <x:c r="BU81" s="1" t="str">
        <x:v>{'tplid' : 'ml_image_link', 'image' : 'task_01.png'}</x:v>
      </x:c>
      <x:c r="BV81" s="1" t="str">
        <x:v/>
      </x:c>
      <x:c r="BW81" s="1" t="str">
        <x:v/>
      </x:c>
      <x:c r="BX81" s="1" t="str">
        <x:v>Y</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HMV09/000156/1019/80</x:v>
      </x:c>
      <x:c r="E82" s="1" t="str">
        <x:v>53</x:v>
      </x:c>
      <x:c r="F82" s="1" t="str">
        <x:v>WHILE PERFORMING INSPECTION OF AREA UNDER LOWER WING TO BODY FAIRING (AFT OF WHEEL WELL), FOUND EROSION ON SUPPORT STRUCTURE FRAME AT BSTA 727+2.7.</x:v>
      </x:c>
      <x:c r="G82" s="1" t="str">
        <x:v>REPLACED WITH NEW FRAME. FOR MORE INFORMATION REFER 
SDIRC# HMV09/000156/1019/81</x:v>
      </x:c>
      <x:c r="H82" s="1" t="str">
        <x:v>HMV09/000156/1019/80</x:v>
      </x:c>
      <x:c r="I82" s="1" t="str">
        <x:v>Close</x:v>
      </x:c>
      <x:c r="J82" s="1" t="str">
        <x:v>Closed</x:v>
      </x:c>
      <x:c r="K82" s="1" t="str">
        <x:v>53-270-00-01</x:v>
      </x:c>
      <x:c r="L82" s="3" t="n">
        <x:v>30</x:v>
      </x:c>
      <x:c r="M82" s="1" t="str">
        <x:v>LINE 2B</x:v>
      </x:c>
      <x:c r="N82" s="1" t="str">
        <x:v>Signed Off</x:v>
      </x:c>
      <x:c r="O82" s="1" t="str">
        <x:v>DISC- MPD</x:v>
      </x:c>
      <x:c r="P82" s="1" t="str">
        <x:v>IRC</x:v>
      </x:c>
      <x:c r="Q82" s="1" t="str">
        <x:v/>
      </x:c>
      <x:c r="R82" s="1" t="str">
        <x:v/>
      </x:c>
      <x:c r="S82" s="1" t="str">
        <x:v>No</x:v>
      </x:c>
      <x:c r="T82" s="1" t="str">
        <x:v>No</x:v>
      </x:c>
      <x:c r="U82" s="1" t="str">
        <x:v>No</x:v>
      </x:c>
      <x:c r="V82" s="1" t="str">
        <x:v>No</x:v>
      </x:c>
      <x:c r="W82" s="1" t="str">
        <x:v/>
      </x:c>
      <x:c r="X82" s="1" t="str">
        <x:v/>
      </x:c>
      <x:c r="Y82" s="1" t="str">
        <x:v/>
      </x:c>
      <x:c r="Z82" s="1" t="str">
        <x:v/>
      </x:c>
      <x:c r="AA82" s="1" t="str">
        <x:v/>
      </x:c>
      <x:c r="AB82" s="1" t="str">
        <x:v>MR0061</x:v>
      </x:c>
      <x:c r="AC82" s="7" t="n">
        <x:v>43764.6450578704</x:v>
      </x:c>
      <x:c r="AD82" s="1" t="str">
        <x:v>Yes</x:v>
      </x:c>
      <x:c r="AE82" s="1" t="str">
        <x:v>MR0061</x:v>
      </x:c>
      <x:c r="AF82" s="1" t="str">
        <x:v/>
      </x:c>
      <x:c r="AG82" s="1" t="str">
        <x:v>Yes</x:v>
      </x:c>
      <x:c r="AH82" s="1" t="str">
        <x:v>MR0061</x:v>
      </x:c>
      <x:c r="AI82" s="1" t="str">
        <x:v/>
      </x:c>
      <x:c r="AJ82" s="1" t="str">
        <x:v>No</x:v>
      </x:c>
      <x:c r="AK82" s="1" t="str">
        <x:v/>
      </x:c>
      <x:c r="AL82" s="1" t="str">
        <x:v/>
      </x:c>
      <x:c r="AM82" s="1" t="str">
        <x:v/>
      </x:c>
      <x:c r="AN82" s="1" t="str">
        <x:v/>
      </x:c>
      <x:c r="AO82" s="1" t="str">
        <x:v/>
      </x:c>
      <x:c r="AP82" s="7" t="n">
        <x:v>43757.4455787037</x:v>
      </x:c>
      <x:c r="AQ82" s="7" t="n">
        <x:v>43781.5388541667</x:v>
      </x:c>
      <x:c r="AR82" s="9" t="n">
        <x:v>1.00000000</x:v>
      </x:c>
      <x:c r="AS82" s="7" t="n">
        <x:v>43781.6371180556</x:v>
      </x:c>
      <x:c r="AT82" s="7" t="n">
        <x:v>43781.6387731481</x:v>
      </x:c>
      <x:c r="AU82" s="9" t="n">
        <x:v>0.07333333</x:v>
      </x:c>
      <x:c r="AV82" s="3" t="n">
        <x:v>589</x:v>
      </x:c>
      <x:c r="AW82" s="3" t="n">
        <x:v>589</x:v>
      </x:c>
      <x:c r="AX82" s="3" t="n">
        <x:v/>
      </x:c>
      <x:c r="AY82" s="1" t="str">
        <x:v>Not in hold</x:v>
      </x:c>
      <x:c r="AZ82" s="1" t="str">
        <x:v>Pending Estimates</x:v>
      </x:c>
      <x:c r="BA82" s="1" t="str">
        <x:v/>
      </x:c>
      <x:c r="BB82" s="1" t="str">
        <x:v/>
      </x:c>
      <x:c r="BC82" s="1" t="str">
        <x:v>100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HMV09/000156/1019/80</x:v>
      </x:c>
      <x:c r="BQ82" s="1" t="str">
        <x:v>MR0061</x:v>
      </x:c>
      <x:c r="BR82" s="3" t="n">
        <x:v>21761</x:v>
      </x:c>
      <x:c r="BS82" s="1" t="str">
        <x:v>{'tplid' : 'ml_image_link', 'image' : 'edit.png'}</x:v>
      </x:c>
      <x:c r="BT82" s="3" t="n">
        <x:v>4</x:v>
      </x:c>
      <x:c r="BU82" s="1" t="str">
        <x:v>{'tplid' : 'ml_image_link', 'image' : 'task_01.png'}</x:v>
      </x:c>
      <x:c r="BV82" s="1" t="str">
        <x:v/>
      </x:c>
      <x:c r="BW82" s="1" t="str">
        <x:v/>
      </x:c>
      <x:c r="BX82" s="1" t="str">
        <x:v>Y</x:v>
      </x:c>
      <x:c r="BY82" s="1" t="str">
        <x:v>Y</x:v>
      </x:c>
      <x:c r="BZ82" s="1" t="str">
        <x:v>N</x:v>
      </x:c>
      <x:c r="CA82" s="1" t="str">
        <x:v>LINE 2B</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HMV09/000156/1019/81</x:v>
      </x:c>
      <x:c r="E83" s="1" t="str">
        <x:v>53</x:v>
      </x:c>
      <x:c r="F83" s="1" t="str">
        <x:v>WHILE PERFORMING INSPECTION OF AREA UNDER LOWER WING TO BODY FAIRING (AFT OF WHEEL WELL), FOUND EROSION ON SUPPORT STRUCTURE FRAME AT BSTA 727+2.7.</x:v>
      </x:c>
      <x:c r="G83" s="1" t="str">
        <x:v>1 REMOVAL OF DAMAGED FRAMES CARRIED OUT IAW SRM 51-40-02 REV:67 DATED JUL 10/2019.
2 DVI CARRIED OUT OF  SORROUNDED STRUCTURE OBSERVED NIL FINDINGS.
3 FASTENERS  HOLES PICK UP AND COUNTERSINK IN  NEW FRAMES CARRIED OUT  IAW SRM 51-40-05, 51-40-06 AND 51-40-08 REV: 67 DATED JUL 10/2019.
4 SURFACE PROTECTION APPLIED ON NEW HOLES.
5 INSTALLATION OF NEW FRAMES P/N  149A7593Y49 AND 149A7593U50  CARRIED OUT IAW IPC 53-51-21-04, AND SRM 51-40-02 REV:67 DATED JUL 10/2019. INSPECTED FOUND SATISFACTORY.</x:v>
      </x:c>
      <x:c r="H83" s="1" t="str">
        <x:v>HMV09/000156/1019/81</x:v>
      </x:c>
      <x:c r="I83" s="1" t="str">
        <x:v>Close</x:v>
      </x:c>
      <x:c r="J83" s="1" t="str">
        <x:v>Closed</x:v>
      </x:c>
      <x:c r="K83" s="1" t="str">
        <x:v>HMV09/000156/1019/80</x:v>
      </x:c>
      <x:c r="L83" s="3" t="n">
        <x:v>589</x:v>
      </x:c>
      <x:c r="M83" s="1" t="str">
        <x:v>LINE 2B</x:v>
      </x:c>
      <x:c r="N83" s="1" t="str">
        <x:v>Signed Off</x:v>
      </x:c>
      <x:c r="O83" s="1" t="str">
        <x:v>DISC- MPD</x:v>
      </x:c>
      <x:c r="P83" s="1" t="str">
        <x:v>SDIRC</x:v>
      </x:c>
      <x:c r="Q83" s="1" t="str">
        <x:v/>
      </x:c>
      <x:c r="R83" s="1" t="str">
        <x:v/>
      </x:c>
      <x:c r="S83" s="1" t="str">
        <x:v>No</x:v>
      </x:c>
      <x:c r="T83" s="1" t="str">
        <x:v>No</x:v>
      </x:c>
      <x:c r="U83" s="1" t="str">
        <x:v>No</x:v>
      </x:c>
      <x:c r="V83" s="1" t="str">
        <x:v>No</x:v>
      </x:c>
      <x:c r="W83" s="1" t="str">
        <x:v/>
      </x:c>
      <x:c r="X83" s="1" t="str">
        <x:v/>
      </x:c>
      <x:c r="Y83" s="1" t="str">
        <x:v/>
      </x:c>
      <x:c r="Z83" s="1" t="str">
        <x:v/>
      </x:c>
      <x:c r="AA83" s="1" t="str">
        <x:v/>
      </x:c>
      <x:c r="AB83" s="1" t="str">
        <x:v>MR0061</x:v>
      </x:c>
      <x:c r="AC83" s="7" t="n">
        <x:v>43764.6464236111</x:v>
      </x:c>
      <x:c r="AD83" s="1" t="str">
        <x:v>Yes</x:v>
      </x:c>
      <x:c r="AE83" s="1" t="str">
        <x:v>MR0257</x:v>
      </x:c>
      <x:c r="AF83" s="1" t="str">
        <x:v/>
      </x:c>
      <x:c r="AG83" s="1" t="str">
        <x:v>Yes</x:v>
      </x:c>
      <x:c r="AH83" s="1" t="str">
        <x:v>MR0257</x:v>
      </x:c>
      <x:c r="AI83" s="1" t="str">
        <x:v/>
      </x:c>
      <x:c r="AJ83" s="1" t="str">
        <x:v>No</x:v>
      </x:c>
      <x:c r="AK83" s="1" t="str">
        <x:v/>
      </x:c>
      <x:c r="AL83" s="1" t="str">
        <x:v/>
      </x:c>
      <x:c r="AM83" s="1" t="str">
        <x:v/>
      </x:c>
      <x:c r="AN83" s="1" t="str">
        <x:v/>
      </x:c>
      <x:c r="AO83" s="1" t="str">
        <x:v/>
      </x:c>
      <x:c r="AP83" s="7" t="n">
        <x:v>43757.4455787037</x:v>
      </x:c>
      <x:c r="AQ83" s="7" t="n">
        <x:v>43783.4552777778</x:v>
      </x:c>
      <x:c r="AR83" s="9" t="n">
        <x:v>70.00000000</x:v>
      </x:c>
      <x:c r="AS83" s="7" t="n">
        <x:v>43776.6381944444</x:v>
      </x:c>
      <x:c r="AT83" s="7" t="n">
        <x:v>43783.6620949074</x:v>
      </x:c>
      <x:c r="AU83" s="9" t="n">
        <x:v>70.00000000</x:v>
      </x:c>
      <x:c r="AV83" s="3" t="n">
        <x:v>590</x:v>
      </x:c>
      <x:c r="AW83" s="3" t="n">
        <x:v>590</x:v>
      </x:c>
      <x:c r="AX83" s="3" t="n">
        <x:v/>
      </x:c>
      <x:c r="AY83" s="1" t="str">
        <x:v>Not in hold</x:v>
      </x:c>
      <x:c r="AZ83" s="1" t="str">
        <x:v>Pending Estimates</x:v>
      </x:c>
      <x:c r="BA83" s="1" t="str">
        <x:v/>
      </x:c>
      <x:c r="BB83" s="1" t="str">
        <x:v/>
      </x:c>
      <x:c r="BC83" s="1" t="str">
        <x:v>100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HMV09/000156/1019/81</x:v>
      </x:c>
      <x:c r="BQ83" s="1" t="str">
        <x:v>MR0061</x:v>
      </x:c>
      <x:c r="BR83" s="3" t="n">
        <x:v>21762</x:v>
      </x:c>
      <x:c r="BS83" s="1" t="str">
        <x:v>{'tplid' : 'ml_image_link', 'image' : 'edit.png'}</x:v>
      </x:c>
      <x:c r="BT83" s="3" t="n">
        <x:v>12</x:v>
      </x:c>
      <x:c r="BU83" s="1" t="str">
        <x:v>{'tplid' : 'ml_image_link', 'image' : 'task_01.png'}</x:v>
      </x:c>
      <x:c r="BV83" s="1" t="str">
        <x:v/>
      </x:c>
      <x:c r="BW83" s="1" t="str">
        <x:v/>
      </x:c>
      <x:c r="BX83" s="1" t="str">
        <x:v>Y</x:v>
      </x:c>
      <x:c r="BY83" s="1" t="str">
        <x:v>Y</x:v>
      </x:c>
      <x:c r="BZ83" s="1" t="str">
        <x:v>N</x:v>
      </x:c>
      <x:c r="CA83" s="1" t="str">
        <x:v>LINE 2B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HMV09/000156/1019/82</x:v>
      </x:c>
      <x:c r="E84" s="1" t="str">
        <x:v>57</x:v>
      </x:c>
      <x:c r="F84" s="1" t="str">
        <x:v>DURING INSPECTION OBSERVED LH WING LEADING EDGE SLAT UP STOPS WORN OUT.</x:v>
      </x:c>
      <x:c r="G84" s="1" t="str">
        <x:v>CARRIED OUT REPLACEMENT OF LH WING LEADING EDGE SLAT UPSTOPS AS PER AMM 20-50-11 AND IPC 57-40-53. POST INSTALLATION CARRIED OUT GVI. FOUND SATISFACTORY.</x:v>
      </x:c>
      <x:c r="H84" s="1" t="str">
        <x:v>HMV09/000156/1019/82</x:v>
      </x:c>
      <x:c r="I84" s="1" t="str">
        <x:v>Close</x:v>
      </x:c>
      <x:c r="J84" s="1" t="str">
        <x:v>Closed</x:v>
      </x:c>
      <x:c r="K84" s="1" t="str">
        <x:v>57-816-01-01</x:v>
      </x:c>
      <x:c r="L84" s="3" t="n">
        <x:v>405</x:v>
      </x:c>
      <x:c r="M84" s="1" t="str">
        <x:v>LINE 2B</x:v>
      </x:c>
      <x:c r="N84" s="1" t="str">
        <x:v>Signed Off</x:v>
      </x:c>
      <x:c r="O84" s="1" t="str">
        <x:v>DISC- MPD</x:v>
      </x:c>
      <x:c r="P84" s="1" t="str">
        <x:v>IRC</x:v>
      </x:c>
      <x:c r="Q84" s="1" t="str">
        <x:v>Regular</x:v>
      </x:c>
      <x:c r="R84" s="1" t="str">
        <x:v>REGULAR</x:v>
      </x:c>
      <x:c r="S84" s="1" t="str">
        <x:v>Yes</x:v>
      </x:c>
      <x:c r="T84" s="1" t="str">
        <x:v>No</x:v>
      </x:c>
      <x:c r="U84" s="1" t="str">
        <x:v>No</x:v>
      </x:c>
      <x:c r="V84" s="1" t="str">
        <x:v>No</x:v>
      </x:c>
      <x:c r="W84" s="1" t="str">
        <x:v/>
      </x:c>
      <x:c r="X84" s="1" t="str">
        <x:v/>
      </x:c>
      <x:c r="Y84" s="1" t="str">
        <x:v/>
      </x:c>
      <x:c r="Z84" s="1" t="str">
        <x:v/>
      </x:c>
      <x:c r="AA84" s="1" t="str">
        <x:v/>
      </x:c>
      <x:c r="AB84" s="1" t="str">
        <x:v>MR1008</x:v>
      </x:c>
      <x:c r="AC84" s="7" t="n">
        <x:v>43764.6503587963</x:v>
      </x:c>
      <x:c r="AD84" s="1" t="str">
        <x:v>Yes</x:v>
      </x:c>
      <x:c r="AE84" s="1" t="str">
        <x:v>MR0076</x:v>
      </x:c>
      <x:c r="AF84" s="1" t="str">
        <x:v/>
      </x:c>
      <x:c r="AG84" s="1" t="str">
        <x:v>Yes</x:v>
      </x:c>
      <x:c r="AH84" s="1" t="str">
        <x:v>MR0076</x:v>
      </x:c>
      <x:c r="AI84" s="1" t="str">
        <x:v/>
      </x:c>
      <x:c r="AJ84" s="1" t="str">
        <x:v>No</x:v>
      </x:c>
      <x:c r="AK84" s="1" t="str">
        <x:v/>
      </x:c>
      <x:c r="AL84" s="1" t="str">
        <x:v/>
      </x:c>
      <x:c r="AM84" s="1" t="str">
        <x:v/>
      </x:c>
      <x:c r="AN84" s="1" t="str">
        <x:v/>
      </x:c>
      <x:c r="AO84" s="1" t="str">
        <x:v/>
      </x:c>
      <x:c r="AP84" s="7" t="n">
        <x:v>43757.4455787037</x:v>
      </x:c>
      <x:c r="AQ84" s="7" t="n">
        <x:v>43780.407349537</x:v>
      </x:c>
      <x:c r="AR84" s="9" t="n">
        <x:v>2.00000000</x:v>
      </x:c>
      <x:c r="AS84" s="7" t="n">
        <x:v>43768.6218402778</x:v>
      </x:c>
      <x:c r="AT84" s="7" t="n">
        <x:v>43781.4900578704</x:v>
      </x:c>
      <x:c r="AU84" s="9" t="n">
        <x:v>308.83333333</x:v>
      </x:c>
      <x:c r="AV84" s="3" t="n">
        <x:v>592</x:v>
      </x:c>
      <x:c r="AW84" s="3" t="n">
        <x:v>592</x:v>
      </x:c>
      <x:c r="AX84" s="3" t="n">
        <x:v/>
      </x:c>
      <x:c r="AY84" s="1" t="str">
        <x:v>Not in hold</x:v>
      </x:c>
      <x:c r="AZ84" s="1" t="str">
        <x:v>Pending Estimates</x:v>
      </x:c>
      <x:c r="BA84" s="1" t="str">
        <x:v/>
      </x:c>
      <x:c r="BB84" s="1" t="str">
        <x:v>B1</x:v>
      </x:c>
      <x:c r="BC84" s="1" t="str">
        <x:v>500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HMV09/000156/1019/82</x:v>
      </x:c>
      <x:c r="BQ84" s="1" t="str">
        <x:v>MR1008</x:v>
      </x:c>
      <x:c r="BR84" s="3" t="n">
        <x:v>21764</x:v>
      </x:c>
      <x:c r="BS84" s="1" t="str">
        <x:v>{'tplid' : 'ml_image_link', 'image' : 'edit.png'}</x:v>
      </x:c>
      <x:c r="BT84" s="3" t="n">
        <x:v>4</x:v>
      </x:c>
      <x:c r="BU84" s="1" t="str">
        <x:v>{'tplid' : 'ml_image_link', 'image' : 'task_01.png'}</x:v>
      </x:c>
      <x:c r="BV84" s="1" t="str">
        <x:v/>
      </x:c>
      <x:c r="BW84" s="1" t="str">
        <x:v/>
      </x:c>
      <x:c r="BX84" s="1" t="str">
        <x:v>Y</x:v>
      </x:c>
      <x:c r="BY84" s="1" t="str">
        <x:v>Y</x:v>
      </x:c>
      <x:c r="BZ84" s="1" t="str">
        <x:v>N</x:v>
      </x:c>
      <x:c r="CA84" s="1" t="str">
        <x:v>LINE 2B</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HMV09/000156/1019/83</x:v>
      </x:c>
      <x:c r="E85" s="1" t="str">
        <x:v>27</x:v>
      </x:c>
      <x:c r="F85" s="1" t="str">
        <x:v>DURING INSP OBSERVED LH WING AILERON BALANCE WEIGHTS CORRODED.</x:v>
      </x:c>
      <x:c r="G85" s="1" t="str">
        <x:v>CARRIED OUT REPLACEMENT OF BALANCE BAY WEIGHTS A PER AMM 27-11-31 REV 70 DTD 15 OCT 2019.</x:v>
      </x:c>
      <x:c r="H85" s="1" t="str">
        <x:v>HMV09/000156/1019/83</x:v>
      </x:c>
      <x:c r="I85" s="1" t="str">
        <x:v>Close</x:v>
      </x:c>
      <x:c r="J85" s="1" t="str">
        <x:v>Closed</x:v>
      </x:c>
      <x:c r="K85" s="1" t="str">
        <x:v>27-034-01-01</x:v>
      </x:c>
      <x:c r="L85" s="3" t="n">
        <x:v>251</x:v>
      </x:c>
      <x:c r="M85" s="1" t="str">
        <x:v>LINE 2B</x:v>
      </x:c>
      <x:c r="N85" s="1" t="str">
        <x:v>Signed Off</x:v>
      </x:c>
      <x:c r="O85" s="1" t="str">
        <x:v>DISC- MPD</x:v>
      </x:c>
      <x:c r="P85" s="1" t="str">
        <x:v>IRC</x:v>
      </x:c>
      <x:c r="Q85" s="1" t="str">
        <x:v/>
      </x:c>
      <x:c r="R85" s="1" t="str">
        <x:v/>
      </x:c>
      <x:c r="S85" s="1" t="str">
        <x:v>Yes</x:v>
      </x:c>
      <x:c r="T85" s="1" t="str">
        <x:v>No</x:v>
      </x:c>
      <x:c r="U85" s="1" t="str">
        <x:v>No</x:v>
      </x:c>
      <x:c r="V85" s="1" t="str">
        <x:v>No</x:v>
      </x:c>
      <x:c r="W85" s="1" t="str">
        <x:v/>
      </x:c>
      <x:c r="X85" s="1" t="str">
        <x:v/>
      </x:c>
      <x:c r="Y85" s="1" t="str">
        <x:v/>
      </x:c>
      <x:c r="Z85" s="1" t="str">
        <x:v/>
      </x:c>
      <x:c r="AA85" s="1" t="str">
        <x:v/>
      </x:c>
      <x:c r="AB85" s="1" t="str">
        <x:v>MR1008</x:v>
      </x:c>
      <x:c r="AC85" s="7" t="n">
        <x:v>43764.6572453704</x:v>
      </x:c>
      <x:c r="AD85" s="1" t="str">
        <x:v>Yes</x:v>
      </x:c>
      <x:c r="AE85" s="1" t="str">
        <x:v>MR0076</x:v>
      </x:c>
      <x:c r="AF85" s="1" t="str">
        <x:v/>
      </x:c>
      <x:c r="AG85" s="1" t="str">
        <x:v>Yes</x:v>
      </x:c>
      <x:c r="AH85" s="1" t="str">
        <x:v>MR0076</x:v>
      </x:c>
      <x:c r="AI85" s="1" t="str">
        <x:v/>
      </x:c>
      <x:c r="AJ85" s="1" t="str">
        <x:v>No</x:v>
      </x:c>
      <x:c r="AK85" s="1" t="str">
        <x:v/>
      </x:c>
      <x:c r="AL85" s="1" t="str">
        <x:v/>
      </x:c>
      <x:c r="AM85" s="1" t="str">
        <x:v/>
      </x:c>
      <x:c r="AN85" s="1" t="str">
        <x:v/>
      </x:c>
      <x:c r="AO85" s="1" t="str">
        <x:v/>
      </x:c>
      <x:c r="AP85" s="7" t="n">
        <x:v>43757.4455787037</x:v>
      </x:c>
      <x:c r="AQ85" s="7" t="n">
        <x:v>43782.5200578704</x:v>
      </x:c>
      <x:c r="AR85" s="9" t="n">
        <x:v>2.00000000</x:v>
      </x:c>
      <x:c r="AS85" s="7" t="n">
        <x:v>43775.415625</x:v>
      </x:c>
      <x:c r="AT85" s="7" t="n">
        <x:v>43782.5814351852</x:v>
      </x:c>
      <x:c r="AU85" s="9" t="n">
        <x:v>171.98333333</x:v>
      </x:c>
      <x:c r="AV85" s="3" t="n">
        <x:v>593</x:v>
      </x:c>
      <x:c r="AW85" s="3" t="n">
        <x:v>593</x:v>
      </x:c>
      <x:c r="AX85" s="3" t="n">
        <x:v/>
      </x:c>
      <x:c r="AY85" s="1" t="str">
        <x:v>Not in hold</x:v>
      </x:c>
      <x:c r="AZ85" s="1" t="str">
        <x:v>Pending Estimates</x:v>
      </x:c>
      <x:c r="BA85" s="1" t="str">
        <x:v/>
      </x:c>
      <x:c r="BB85" s="1" t="str">
        <x:v>B1</x:v>
      </x:c>
      <x:c r="BC85" s="1" t="str">
        <x:v>500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HMV09/000156/1019/83</x:v>
      </x:c>
      <x:c r="BQ85" s="1" t="str">
        <x:v>MR1008</x:v>
      </x:c>
      <x:c r="BR85" s="3" t="n">
        <x:v>21765</x:v>
      </x:c>
      <x:c r="BS85" s="1" t="str">
        <x:v>{'tplid' : 'ml_image_link', 'image' : 'edit.png'}</x:v>
      </x:c>
      <x:c r="BT85" s="3" t="n">
        <x:v>5</x:v>
      </x:c>
      <x:c r="BU85" s="1" t="str">
        <x:v>{'tplid' : 'ml_image_link', 'image' : 'task_01.png'}</x:v>
      </x:c>
      <x:c r="BV85" s="1" t="str">
        <x:v/>
      </x:c>
      <x:c r="BW85" s="1" t="str">
        <x:v/>
      </x:c>
      <x:c r="BX85" s="1" t="str">
        <x:v>Y</x:v>
      </x:c>
      <x:c r="BY85" s="1" t="str">
        <x:v>Y</x:v>
      </x:c>
      <x:c r="BZ85" s="1" t="str">
        <x:v>N</x:v>
      </x:c>
      <x:c r="CA85" s="1" t="str">
        <x:v>LINE 2B</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HMV09/000156/1019/84</x:v>
      </x:c>
      <x:c r="E86" s="1" t="str">
        <x:v>53</x:v>
      </x:c>
      <x:c r="F86" s="1" t="str">
        <x:v>DURING INSPECTION OBSERVED PAINT TOUCH UP REQUIRED AS PER AMM 51-21-00 REV70 DT15OCT19 AT FOLLOWING LOCATIONS.
1.LH WING KRUGER FLAP
2.LH WING SPOILER UPPER SURFACE.
3.LH WING DRY BAY AREA UPPER AND LOWER SURFACE.
4. LH OUTER WING FIXED LEADING EDGE.
5.LH WING I/B MAIN AND AFT FLAP.
6.LH WING LEADING EDGE PANELS.
7.LH WING PYLON PANELS INCLUDING PANEL 434AL,434BL,434AR .
8. LH WING FWD FLAP SUPPORT FAIRING.
</x:v>
      </x:c>
      <x:c r="G86" s="1" t="str">
        <x:v>CARRIED OUT PAINT TOUCH UP AS PER AMM 51-21-00 REV 70 DT 15OCT 19.</x:v>
      </x:c>
      <x:c r="H86" s="1" t="str">
        <x:v>HMV09/000156/1019/84</x:v>
      </x:c>
      <x:c r="I86" s="1" t="str">
        <x:v>Close</x:v>
      </x:c>
      <x:c r="J86" s="1" t="str">
        <x:v>Closed</x:v>
      </x:c>
      <x:c r="K86" s="1" t="str">
        <x:v>AIRCRAFT ARRIVAL INSPECTION</x:v>
      </x:c>
      <x:c r="L86" s="3" t="n">
        <x:v>462</x:v>
      </x:c>
      <x:c r="M86" s="1" t="str">
        <x:v>LINE 2B</x:v>
      </x:c>
      <x:c r="N86" s="1" t="str">
        <x:v>Signed Off</x:v>
      </x:c>
      <x:c r="O86" s="1" t="str">
        <x:v>DISC- MPD</x:v>
      </x:c>
      <x:c r="P86" s="1" t="str">
        <x:v>IRC</x:v>
      </x:c>
      <x:c r="Q86" s="1" t="str">
        <x:v>Regular</x:v>
      </x:c>
      <x:c r="R86" s="1" t="str">
        <x:v>REGULAR</x:v>
      </x:c>
      <x:c r="S86" s="1" t="str">
        <x:v>No</x:v>
      </x:c>
      <x:c r="T86" s="1" t="str">
        <x:v>No</x:v>
      </x:c>
      <x:c r="U86" s="1" t="str">
        <x:v>No</x:v>
      </x:c>
      <x:c r="V86" s="1" t="str">
        <x:v>No</x:v>
      </x:c>
      <x:c r="W86" s="1" t="str">
        <x:v/>
      </x:c>
      <x:c r="X86" s="1" t="str">
        <x:v/>
      </x:c>
      <x:c r="Y86" s="1" t="str">
        <x:v/>
      </x:c>
      <x:c r="Z86" s="1" t="str">
        <x:v/>
      </x:c>
      <x:c r="AA86" s="1" t="str">
        <x:v/>
      </x:c>
      <x:c r="AB86" s="1" t="str">
        <x:v>MR1008</x:v>
      </x:c>
      <x:c r="AC86" s="7" t="n">
        <x:v>43764.6696643519</x:v>
      </x:c>
      <x:c r="AD86" s="1" t="str">
        <x:v>Yes</x:v>
      </x:c>
      <x:c r="AE86" s="1" t="str">
        <x:v>MR0076</x:v>
      </x:c>
      <x:c r="AF86" s="1" t="str">
        <x:v/>
      </x:c>
      <x:c r="AG86" s="1" t="str">
        <x:v>Yes</x:v>
      </x:c>
      <x:c r="AH86" s="1" t="str">
        <x:v>MR0076</x:v>
      </x:c>
      <x:c r="AI86" s="1" t="str">
        <x:v/>
      </x:c>
      <x:c r="AJ86" s="1" t="str">
        <x:v>No</x:v>
      </x:c>
      <x:c r="AK86" s="1" t="str">
        <x:v/>
      </x:c>
      <x:c r="AL86" s="1" t="str">
        <x:v/>
      </x:c>
      <x:c r="AM86" s="1" t="str">
        <x:v/>
      </x:c>
      <x:c r="AN86" s="1" t="str">
        <x:v/>
      </x:c>
      <x:c r="AO86" s="1" t="str">
        <x:v/>
      </x:c>
      <x:c r="AP86" s="7" t="n">
        <x:v>43757.4455787037</x:v>
      </x:c>
      <x:c r="AQ86" s="7" t="n">
        <x:v>43783.4552777778</x:v>
      </x:c>
      <x:c r="AR86" s="9" t="n">
        <x:v>5.00000000</x:v>
      </x:c>
      <x:c r="AS86" s="7" t="n">
        <x:v>43783.5423958333</x:v>
      </x:c>
      <x:c r="AT86" s="7" t="n">
        <x:v>43783.5840625</x:v>
      </x:c>
      <x:c r="AU86" s="9" t="n">
        <x:v>1.00000000</x:v>
      </x:c>
      <x:c r="AV86" s="3" t="n">
        <x:v>594</x:v>
      </x:c>
      <x:c r="AW86" s="3" t="n">
        <x:v>594</x:v>
      </x:c>
      <x:c r="AX86" s="3" t="n">
        <x:v/>
      </x:c>
      <x:c r="AY86" s="1" t="str">
        <x:v>Not in hold</x:v>
      </x:c>
      <x:c r="AZ86" s="1" t="str">
        <x:v>Pending Estimates</x:v>
      </x:c>
      <x:c r="BA86" s="1" t="str">
        <x:v/>
      </x:c>
      <x:c r="BB86" s="1" t="str">
        <x:v>B1</x:v>
      </x:c>
      <x:c r="BC86" s="1" t="str">
        <x:v>500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HMV09/000156/1019/84</x:v>
      </x:c>
      <x:c r="BQ86" s="1" t="str">
        <x:v>MR1008</x:v>
      </x:c>
      <x:c r="BR86" s="3" t="n">
        <x:v>21783</x:v>
      </x:c>
      <x:c r="BS86" s="1" t="str">
        <x:v>{'tplid' : 'ml_image_link', 'image' : 'edit.png'}</x:v>
      </x:c>
      <x:c r="BT86" s="3" t="n">
        <x:v>4</x:v>
      </x:c>
      <x:c r="BU86" s="1" t="str">
        <x:v>{'tplid' : 'ml_image_link', 'image' : 'task_01.png'}</x:v>
      </x:c>
      <x:c r="BV86" s="1" t="str">
        <x:v/>
      </x:c>
      <x:c r="BW86" s="1" t="str">
        <x:v/>
      </x:c>
      <x:c r="BX86" s="1" t="str">
        <x:v>Y</x:v>
      </x:c>
      <x:c r="BY86" s="1" t="str">
        <x:v>Y</x:v>
      </x:c>
      <x:c r="BZ86" s="1" t="str">
        <x:v>N</x:v>
      </x:c>
      <x:c r="CA86" s="1" t="str">
        <x:v>LINE 2B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HMV09/000156/1019/85</x:v>
      </x:c>
      <x:c r="E87" s="1" t="str">
        <x:v>55</x:v>
      </x:c>
      <x:c r="F87" s="1" t="str">
        <x:v>CARRY OUT NDT ON SUSPECTED CRACKS ON BOTTOM OF LH HORIZONTAL STABILIZER SKIN NEAR TRAILING EDGE AS PER SRM 51-10-04.LOCATION (1) STAB STA 83.50 &amp; 92.70 (2) STAB STA 120.30 &amp; 129.50</x:v>
      </x:c>
      <x:c r="G87" s="1" t="str">
        <x:v>HFEC INSPECTION CARRIED OUT  ON LH HORIZONTAL STABILIZER LOWER SKIN AT MENTIONED LOCATIONS.NIL FINDINGS.REFER ATTACHED NDT REPORT: GAT/NDT/5007.</x:v>
      </x:c>
      <x:c r="H87" s="1" t="str">
        <x:v>HMV09/000156/1019/85</x:v>
      </x:c>
      <x:c r="I87" s="1" t="str">
        <x:v>Close</x:v>
      </x:c>
      <x:c r="J87" s="1" t="str">
        <x:v>Closed</x:v>
      </x:c>
      <x:c r="K87" s="1" t="str">
        <x:v>HMV09/000156/1019/40</x:v>
      </x:c>
      <x:c r="L87" s="3" t="n">
        <x:v>545</x:v>
      </x:c>
      <x:c r="M87" s="1" t="str">
        <x:v>LINE 2B</x:v>
      </x:c>
      <x:c r="N87" s="1" t="str">
        <x:v>Signed Off</x:v>
      </x:c>
      <x:c r="O87" s="1" t="str">
        <x:v>DISC- MPD</x:v>
      </x:c>
      <x:c r="P87" s="1" t="str">
        <x:v>IRC</x:v>
      </x:c>
      <x:c r="Q87" s="1" t="str">
        <x:v/>
      </x:c>
      <x:c r="R87" s="1" t="str">
        <x:v/>
      </x:c>
      <x:c r="S87" s="1" t="str">
        <x:v>No</x:v>
      </x:c>
      <x:c r="T87" s="1" t="str">
        <x:v>No</x:v>
      </x:c>
      <x:c r="U87" s="1" t="str">
        <x:v>No</x:v>
      </x:c>
      <x:c r="V87" s="1" t="str">
        <x:v>No</x:v>
      </x:c>
      <x:c r="W87" s="1" t="str">
        <x:v/>
      </x:c>
      <x:c r="X87" s="1" t="str">
        <x:v/>
      </x:c>
      <x:c r="Y87" s="1" t="str">
        <x:v/>
      </x:c>
      <x:c r="Z87" s="1" t="str">
        <x:v/>
      </x:c>
      <x:c r="AA87" s="1" t="str">
        <x:v/>
      </x:c>
      <x:c r="AB87" s="1" t="str">
        <x:v>MR0224</x:v>
      </x:c>
      <x:c r="AC87" s="7" t="n">
        <x:v>43766.3994907407</x:v>
      </x:c>
      <x:c r="AD87" s="1" t="str">
        <x:v>No</x:v>
      </x:c>
      <x:c r="AE87" s="1" t="str">
        <x:v/>
      </x:c>
      <x:c r="AF87" s="1" t="str">
        <x:v/>
      </x:c>
      <x:c r="AG87" s="1" t="str">
        <x:v>Yes</x:v>
      </x:c>
      <x:c r="AH87" s="1" t="str">
        <x:v>MR0483</x:v>
      </x:c>
      <x:c r="AI87" s="1" t="str">
        <x:v/>
      </x:c>
      <x:c r="AJ87" s="1" t="str">
        <x:v>No</x:v>
      </x:c>
      <x:c r="AK87" s="1" t="str">
        <x:v/>
      </x:c>
      <x:c r="AL87" s="1" t="str">
        <x:v/>
      </x:c>
      <x:c r="AM87" s="1" t="str">
        <x:v/>
      </x:c>
      <x:c r="AN87" s="1" t="str">
        <x:v/>
      </x:c>
      <x:c r="AO87" s="1" t="str">
        <x:v/>
      </x:c>
      <x:c r="AP87" s="7" t="n">
        <x:v>43757.4455787037</x:v>
      </x:c>
      <x:c r="AQ87" s="7" t="n">
        <x:v>43783.4552777778</x:v>
      </x:c>
      <x:c r="AR87" s="9" t="n">
        <x:v>1.00000000</x:v>
      </x:c>
      <x:c r="AS87" s="7" t="n">
        <x:v>43766.6348958333</x:v>
      </x:c>
      <x:c r="AT87" s="7" t="n">
        <x:v>43783.6617361111</x:v>
      </x:c>
      <x:c r="AU87" s="9" t="n">
        <x:v>0.07000000</x:v>
      </x:c>
      <x:c r="AV87" s="3" t="n">
        <x:v>596</x:v>
      </x:c>
      <x:c r="AW87" s="3" t="n">
        <x:v>596</x:v>
      </x:c>
      <x:c r="AX87" s="3" t="n">
        <x:v/>
      </x:c>
      <x:c r="AY87" s="1" t="str">
        <x:v>Not in hold</x:v>
      </x:c>
      <x:c r="AZ87" s="1" t="str">
        <x:v>Pending Estimates</x:v>
      </x:c>
      <x:c r="BA87" s="1" t="str">
        <x:v/>
      </x:c>
      <x:c r="BB87" s="1" t="str">
        <x:v/>
      </x:c>
      <x:c r="BC87" s="1" t="str">
        <x:v>300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HMV09/000156/1019/85</x:v>
      </x:c>
      <x:c r="BQ87" s="1" t="str">
        <x:v>MR0224</x:v>
      </x:c>
      <x:c r="BR87" s="3" t="n">
        <x:v>21788</x:v>
      </x:c>
      <x:c r="BS87" s="1" t="str">
        <x:v>{'tplid' : 'ml_image_link', 'image' : 'edit.png'}</x:v>
      </x:c>
      <x:c r="BT87" s="3" t="n">
        <x:v>6</x:v>
      </x:c>
      <x:c r="BU87" s="1" t="str">
        <x:v>{'tplid' : 'ml_image_link', 'image' : 'task_01.png'}</x:v>
      </x:c>
      <x:c r="BV87" s="1" t="str">
        <x:v/>
      </x:c>
      <x:c r="BW87" s="1" t="str">
        <x:v/>
      </x:c>
      <x:c r="BX87" s="1" t="str">
        <x:v>N</x:v>
      </x:c>
      <x:c r="BY87" s="1" t="str">
        <x:v>Y</x:v>
      </x:c>
      <x:c r="BZ87" s="1" t="str">
        <x:v>N</x:v>
      </x:c>
      <x:c r="CA87" s="1" t="str">
        <x:v>LINE 2B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HMV09/000156/1019/86</x:v>
      </x:c>
      <x:c r="E88" s="1" t="str">
        <x:v>53</x:v>
      </x:c>
      <x:c r="F88" s="1" t="str">
        <x:v>WHILE PERFORMING INSPECTION OF KEEL BEAM IN WHEEL WELL FOUND PUNCTURE AND EROSION ON 193D PANEL 
(149A7653-5).</x:v>
      </x:c>
      <x:c r="G88" s="1" t="str">
        <x:v>REPAIR CARRIED OUT.
FOR MORE INFORMATION REFER WPL# HMV09-156/WPL-29</x:v>
      </x:c>
      <x:c r="H88" s="1" t="str">
        <x:v>HMV09/000156/1019/86</x:v>
      </x:c>
      <x:c r="I88" s="1" t="str">
        <x:v>Close</x:v>
      </x:c>
      <x:c r="J88" s="1" t="str">
        <x:v>Closed</x:v>
      </x:c>
      <x:c r="K88" s="1" t="str">
        <x:v>53-220-00-01</x:v>
      </x:c>
      <x:c r="L88" s="3" t="n">
        <x:v>174</x:v>
      </x:c>
      <x:c r="M88" s="1" t="str">
        <x:v>LINE 2B</x:v>
      </x:c>
      <x:c r="N88" s="1" t="str">
        <x:v>Signed Off</x:v>
      </x:c>
      <x:c r="O88" s="1" t="str">
        <x:v>DISC- MPD</x:v>
      </x:c>
      <x:c r="P88" s="1" t="str">
        <x:v>IRC</x:v>
      </x:c>
      <x:c r="Q88" s="1" t="str">
        <x:v/>
      </x:c>
      <x:c r="R88" s="1" t="str">
        <x:v/>
      </x:c>
      <x:c r="S88" s="1" t="str">
        <x:v>No</x:v>
      </x:c>
      <x:c r="T88" s="1" t="str">
        <x:v>No</x:v>
      </x:c>
      <x:c r="U88" s="1" t="str">
        <x:v>No</x:v>
      </x:c>
      <x:c r="V88" s="1" t="str">
        <x:v>No</x:v>
      </x:c>
      <x:c r="W88" s="1" t="str">
        <x:v/>
      </x:c>
      <x:c r="X88" s="1" t="str">
        <x:v/>
      </x:c>
      <x:c r="Y88" s="1" t="str">
        <x:v/>
      </x:c>
      <x:c r="Z88" s="1" t="str">
        <x:v/>
      </x:c>
      <x:c r="AA88" s="1" t="str">
        <x:v/>
      </x:c>
      <x:c r="AB88" s="1" t="str">
        <x:v>MR0061</x:v>
      </x:c>
      <x:c r="AC88" s="7" t="n">
        <x:v>43766.4011226852</x:v>
      </x:c>
      <x:c r="AD88" s="1" t="str">
        <x:v>Yes</x:v>
      </x:c>
      <x:c r="AE88" s="1" t="str">
        <x:v>MR0061</x:v>
      </x:c>
      <x:c r="AF88" s="1" t="str">
        <x:v/>
      </x:c>
      <x:c r="AG88" s="1" t="str">
        <x:v>Yes</x:v>
      </x:c>
      <x:c r="AH88" s="1" t="str">
        <x:v>MR0061</x:v>
      </x:c>
      <x:c r="AI88" s="1" t="str">
        <x:v/>
      </x:c>
      <x:c r="AJ88" s="1" t="str">
        <x:v>No</x:v>
      </x:c>
      <x:c r="AK88" s="1" t="str">
        <x:v/>
      </x:c>
      <x:c r="AL88" s="1" t="str">
        <x:v/>
      </x:c>
      <x:c r="AM88" s="1" t="str">
        <x:v/>
      </x:c>
      <x:c r="AN88" s="1" t="str">
        <x:v/>
      </x:c>
      <x:c r="AO88" s="1" t="str">
        <x:v/>
      </x:c>
      <x:c r="AP88" s="7" t="n">
        <x:v>43757.4455787037</x:v>
      </x:c>
      <x:c r="AQ88" s="7" t="n">
        <x:v>43781.5388541667</x:v>
      </x:c>
      <x:c r="AR88" s="9" t="n">
        <x:v>1.00000000</x:v>
      </x:c>
      <x:c r="AS88" s="7" t="n">
        <x:v>43773.524849537</x:v>
      </x:c>
      <x:c r="AT88" s="7" t="n">
        <x:v>43782.4500462963</x:v>
      </x:c>
      <x:c r="AU88" s="9" t="n">
        <x:v>214.21666667</x:v>
      </x:c>
      <x:c r="AV88" s="3" t="n">
        <x:v>597</x:v>
      </x:c>
      <x:c r="AW88" s="3" t="n">
        <x:v>597</x:v>
      </x:c>
      <x:c r="AX88" s="3" t="n">
        <x:v/>
      </x:c>
      <x:c r="AY88" s="1" t="str">
        <x:v>Not in hold</x:v>
      </x:c>
      <x:c r="AZ88" s="1" t="str">
        <x:v>Pending Estimates</x:v>
      </x:c>
      <x:c r="BA88" s="1" t="str">
        <x:v/>
      </x:c>
      <x:c r="BB88" s="1" t="str">
        <x:v/>
      </x:c>
      <x:c r="BC88" s="1" t="str">
        <x:v>100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HMV09/000156/1019/86</x:v>
      </x:c>
      <x:c r="BQ88" s="1" t="str">
        <x:v>MR0061</x:v>
      </x:c>
      <x:c r="BR88" s="3" t="n">
        <x:v>21789</x:v>
      </x:c>
      <x:c r="BS88" s="1" t="str">
        <x:v>{'tplid' : 'ml_image_link', 'image' : 'edit.png'}</x:v>
      </x:c>
      <x:c r="BT88" s="3" t="n">
        <x:v>4</x:v>
      </x:c>
      <x:c r="BU88" s="1" t="str">
        <x:v>{'tplid' : 'ml_image_link', 'image' : 'task_01.png'}</x:v>
      </x:c>
      <x:c r="BV88" s="1" t="str">
        <x:v/>
      </x:c>
      <x:c r="BW88" s="1" t="str">
        <x:v/>
      </x:c>
      <x:c r="BX88" s="1" t="str">
        <x:v>Y</x:v>
      </x:c>
      <x:c r="BY88" s="1" t="str">
        <x:v>Y</x:v>
      </x:c>
      <x:c r="BZ88" s="1" t="str">
        <x:v>N</x:v>
      </x:c>
      <x:c r="CA88" s="1" t="str">
        <x:v>LINE 2B</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HMV09/000156/1019/87</x:v>
      </x:c>
      <x:c r="E89" s="1" t="str">
        <x:v>55</x:v>
      </x:c>
      <x:c r="F89" s="1" t="str">
        <x:v>CARRY OUT NDT ON RH STABILIZER BOTTOM SKIN FOR SUSPECTED CRACKS NEAR TRAILING EDGE AS PER SRM 51-10-04 . (1) BETWEEN STAB STA 92.70 &amp; 101.90 (2) BETWEEN STAB STA 129.30 &amp; 138.70  (3) NEAR STAB STA 184.70 </x:v>
      </x:c>
      <x:c r="G89" s="1" t="str">
        <x:v>HFEC INSPECTION CARRIED OUT AT THE MENTIONED LOCATIONS ON RH THS LOWER SKIN. CRACK INDICATION OBSERVED DURING THE INSPECTION.REFER ATTACHED NDT REPORT :GAT/NDT/5008.
REPAIR CARRIED OUT ON THE CRACKS AS PER SRM 55-10-01 REPAIR 11 PARA-5 TABLE 204 REV 67 DATED JUL 10/2019.
INSPECTION THRESHOLD : 56000 TOTAL FLIGHT CYCLES.
REPEAT INSPECTIONS : 9000 FLIGHT CYCLES.</x:v>
      </x:c>
      <x:c r="H89" s="1" t="str">
        <x:v>HMV09/000156/1019/87</x:v>
      </x:c>
      <x:c r="I89" s="1" t="str">
        <x:v>Close</x:v>
      </x:c>
      <x:c r="J89" s="1" t="str">
        <x:v>Closed</x:v>
      </x:c>
      <x:c r="K89" s="1" t="str">
        <x:v>HMV09/000156/1019/39</x:v>
      </x:c>
      <x:c r="L89" s="3" t="n">
        <x:v>540</x:v>
      </x:c>
      <x:c r="M89" s="1" t="str">
        <x:v>LINE 2B</x:v>
      </x:c>
      <x:c r="N89" s="1" t="str">
        <x:v>Signed Off</x:v>
      </x:c>
      <x:c r="O89" s="1" t="str">
        <x:v>DISC- MPD</x:v>
      </x:c>
      <x:c r="P89" s="1" t="str">
        <x:v>IRC</x:v>
      </x:c>
      <x:c r="Q89" s="1" t="str">
        <x:v>Regular</x:v>
      </x:c>
      <x:c r="R89" s="1" t="str">
        <x:v>REGULAR</x:v>
      </x:c>
      <x:c r="S89" s="1" t="str">
        <x:v>No</x:v>
      </x:c>
      <x:c r="T89" s="1" t="str">
        <x:v>No</x:v>
      </x:c>
      <x:c r="U89" s="1" t="str">
        <x:v>No</x:v>
      </x:c>
      <x:c r="V89" s="1" t="str">
        <x:v>No</x:v>
      </x:c>
      <x:c r="W89" s="1" t="str">
        <x:v/>
      </x:c>
      <x:c r="X89" s="1" t="str">
        <x:v/>
      </x:c>
      <x:c r="Y89" s="1" t="str">
        <x:v/>
      </x:c>
      <x:c r="Z89" s="1" t="str">
        <x:v/>
      </x:c>
      <x:c r="AA89" s="1" t="str">
        <x:v/>
      </x:c>
      <x:c r="AB89" s="1" t="str">
        <x:v>MR0224</x:v>
      </x:c>
      <x:c r="AC89" s="7" t="n">
        <x:v>43766.4025925926</x:v>
      </x:c>
      <x:c r="AD89" s="1" t="str">
        <x:v>No</x:v>
      </x:c>
      <x:c r="AE89" s="1" t="str">
        <x:v/>
      </x:c>
      <x:c r="AF89" s="1" t="str">
        <x:v/>
      </x:c>
      <x:c r="AG89" s="1" t="str">
        <x:v>Yes</x:v>
      </x:c>
      <x:c r="AH89" s="1" t="str">
        <x:v>MR0483</x:v>
      </x:c>
      <x:c r="AI89" s="1" t="str">
        <x:v/>
      </x:c>
      <x:c r="AJ89" s="1" t="str">
        <x:v>No</x:v>
      </x:c>
      <x:c r="AK89" s="1" t="str">
        <x:v/>
      </x:c>
      <x:c r="AL89" s="1" t="str">
        <x:v/>
      </x:c>
      <x:c r="AM89" s="1" t="str">
        <x:v/>
      </x:c>
      <x:c r="AN89" s="1" t="str">
        <x:v/>
      </x:c>
      <x:c r="AO89" s="1" t="str">
        <x:v/>
      </x:c>
      <x:c r="AP89" s="7" t="n">
        <x:v>43757.4455787037</x:v>
      </x:c>
      <x:c r="AQ89" s="7" t="n">
        <x:v>43780.407349537</x:v>
      </x:c>
      <x:c r="AR89" s="9" t="n">
        <x:v>1.00000000</x:v>
      </x:c>
      <x:c r="AS89" s="7" t="n">
        <x:v>43766.6522800926</x:v>
      </x:c>
      <x:c r="AT89" s="7" t="n">
        <x:v>43780.3721527778</x:v>
      </x:c>
      <x:c r="AU89" s="9" t="n">
        <x:v>0.03000000</x:v>
      </x:c>
      <x:c r="AV89" s="3" t="n">
        <x:v>598</x:v>
      </x:c>
      <x:c r="AW89" s="3" t="n">
        <x:v>598</x:v>
      </x:c>
      <x:c r="AX89" s="3" t="n">
        <x:v/>
      </x:c>
      <x:c r="AY89" s="1" t="str">
        <x:v>Not in hold</x:v>
      </x:c>
      <x:c r="AZ89" s="1" t="str">
        <x:v>Pending Estimates</x:v>
      </x:c>
      <x:c r="BA89" s="1" t="str">
        <x:v/>
      </x:c>
      <x:c r="BB89" s="1" t="str">
        <x:v/>
      </x:c>
      <x:c r="BC89" s="1" t="str">
        <x:v>300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HMV09/000156/1019/87</x:v>
      </x:c>
      <x:c r="BQ89" s="1" t="str">
        <x:v>MR0224</x:v>
      </x:c>
      <x:c r="BR89" s="3" t="n">
        <x:v>21790</x:v>
      </x:c>
      <x:c r="BS89" s="1" t="str">
        <x:v>{'tplid' : 'ml_image_link', 'image' : 'edit.png'}</x:v>
      </x:c>
      <x:c r="BT89" s="3" t="n">
        <x:v>10</x:v>
      </x:c>
      <x:c r="BU89" s="1" t="str">
        <x:v>{'tplid' : 'ml_image_link', 'image' : 'subtask_01.png'}</x:v>
      </x:c>
      <x:c r="BV89" s="1" t="str">
        <x:v/>
      </x:c>
      <x:c r="BW89" s="1" t="str">
        <x:v/>
      </x:c>
      <x:c r="BX89" s="1" t="str">
        <x:v>N</x:v>
      </x:c>
      <x:c r="BY89" s="1" t="str">
        <x:v>Y</x:v>
      </x:c>
      <x:c r="BZ89" s="1" t="str">
        <x:v>N</x:v>
      </x:c>
      <x:c r="CA89" s="1" t="str">
        <x:v>LINE 2B</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HMV09/000156/1019/88</x:v>
      </x:c>
      <x:c r="E90" s="1" t="str">
        <x:v>25</x:v>
      </x:c>
      <x:c r="F90" s="1" t="str">
        <x:v>WHILE PERFORMING INSPECTION IN FWD CARGO COMPARTMENT FOUND DAMAGE ON CEILING PANELS.
PANEL P/N: 
1. 453A1210-76
2. 453A1210-127</x:v>
      </x:c>
      <x:c r="G90" s="1" t="str">
        <x:v>REPLACED DAMAGED CEILING PANELS OF FWD CARGO WITH SERVICEABLE ITEMS AND INSTALLED AS PER AMM: 25-52-09, REVISION NO: 70, 15 OCT 2019.
POST INSTALLATION FOUND SATISFACTORY.</x:v>
      </x:c>
      <x:c r="H90" s="1" t="str">
        <x:v>HMV09/000156/1019/88</x:v>
      </x:c>
      <x:c r="I90" s="1" t="str">
        <x:v>Close</x:v>
      </x:c>
      <x:c r="J90" s="1" t="str">
        <x:v>Closed</x:v>
      </x:c>
      <x:c r="K90" s="1" t="str">
        <x:v>20-330-00-01</x:v>
      </x:c>
      <x:c r="L90" s="3" t="n">
        <x:v>139</x:v>
      </x:c>
      <x:c r="M90" s="1" t="str">
        <x:v>LINE 2B</x:v>
      </x:c>
      <x:c r="N90" s="1" t="str">
        <x:v>Signed Off</x:v>
      </x:c>
      <x:c r="O90" s="1" t="str">
        <x:v>DISC- MPD</x:v>
      </x:c>
      <x:c r="P90" s="1" t="str">
        <x:v>IRC</x:v>
      </x:c>
      <x:c r="Q90" s="1" t="str">
        <x:v>Regular</x:v>
      </x:c>
      <x:c r="R90" s="1" t="str">
        <x:v>REGULAR</x:v>
      </x:c>
      <x:c r="S90" s="1" t="str">
        <x:v>No</x:v>
      </x:c>
      <x:c r="T90" s="1" t="str">
        <x:v>No</x:v>
      </x:c>
      <x:c r="U90" s="1" t="str">
        <x:v>No</x:v>
      </x:c>
      <x:c r="V90" s="1" t="str">
        <x:v>No</x:v>
      </x:c>
      <x:c r="W90" s="1" t="str">
        <x:v/>
      </x:c>
      <x:c r="X90" s="1" t="str">
        <x:v/>
      </x:c>
      <x:c r="Y90" s="1" t="str">
        <x:v/>
      </x:c>
      <x:c r="Z90" s="1" t="str">
        <x:v/>
      </x:c>
      <x:c r="AA90" s="1" t="str">
        <x:v/>
      </x:c>
      <x:c r="AB90" s="1" t="str">
        <x:v>MR0061</x:v>
      </x:c>
      <x:c r="AC90" s="7" t="n">
        <x:v>43766.4265277778</x:v>
      </x:c>
      <x:c r="AD90" s="1" t="str">
        <x:v>Yes</x:v>
      </x:c>
      <x:c r="AE90" s="1" t="str">
        <x:v>MR0061</x:v>
      </x:c>
      <x:c r="AF90" s="1" t="str">
        <x:v/>
      </x:c>
      <x:c r="AG90" s="1" t="str">
        <x:v>Yes</x:v>
      </x:c>
      <x:c r="AH90" s="1" t="str">
        <x:v>MR0061</x:v>
      </x:c>
      <x:c r="AI90" s="1" t="str">
        <x:v/>
      </x:c>
      <x:c r="AJ90" s="1" t="str">
        <x:v>No</x:v>
      </x:c>
      <x:c r="AK90" s="1" t="str">
        <x:v/>
      </x:c>
      <x:c r="AL90" s="1" t="str">
        <x:v/>
      </x:c>
      <x:c r="AM90" s="1" t="str">
        <x:v/>
      </x:c>
      <x:c r="AN90" s="1" t="str">
        <x:v/>
      </x:c>
      <x:c r="AO90" s="1" t="str">
        <x:v/>
      </x:c>
      <x:c r="AP90" s="7" t="n">
        <x:v>43757.4455787037</x:v>
      </x:c>
      <x:c r="AQ90" s="7" t="n">
        <x:v>43781.5388541667</x:v>
      </x:c>
      <x:c r="AR90" s="9" t="n">
        <x:v>1.00000000</x:v>
      </x:c>
      <x:c r="AS90" s="7" t="n">
        <x:v>43773.4593634259</x:v>
      </x:c>
      <x:c r="AT90" s="7" t="n">
        <x:v>43781.6421875</x:v>
      </x:c>
      <x:c r="AU90" s="9" t="n">
        <x:v>2.00000000</x:v>
      </x:c>
      <x:c r="AV90" s="3" t="n">
        <x:v>601</x:v>
      </x:c>
      <x:c r="AW90" s="3" t="n">
        <x:v>601</x:v>
      </x:c>
      <x:c r="AX90" s="3" t="n">
        <x:v/>
      </x:c>
      <x:c r="AY90" s="1" t="str">
        <x:v>Not in hold</x:v>
      </x:c>
      <x:c r="AZ90" s="1" t="str">
        <x:v>Pending Estimates</x:v>
      </x:c>
      <x:c r="BA90" s="1" t="str">
        <x:v/>
      </x:c>
      <x:c r="BB90" s="1" t="str">
        <x:v/>
      </x:c>
      <x:c r="BC90" s="1" t="str">
        <x:v>100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HMV09/000156/1019/88</x:v>
      </x:c>
      <x:c r="BQ90" s="1" t="str">
        <x:v>MR0061</x:v>
      </x:c>
      <x:c r="BR90" s="3" t="n">
        <x:v>21793</x:v>
      </x:c>
      <x:c r="BS90" s="1" t="str">
        <x:v>{'tplid' : 'ml_image_link', 'image' : 'edit.png'}</x:v>
      </x:c>
      <x:c r="BT90" s="3" t="n">
        <x:v>9</x:v>
      </x:c>
      <x:c r="BU90" s="1" t="str">
        <x:v>{'tplid' : 'ml_image_link', 'image' : 'subtask_01.png'}</x:v>
      </x:c>
      <x:c r="BV90" s="1" t="str">
        <x:v/>
      </x:c>
      <x:c r="BW90" s="1" t="str">
        <x:v/>
      </x:c>
      <x:c r="BX90" s="1" t="str">
        <x:v>Y</x:v>
      </x:c>
      <x:c r="BY90" s="1" t="str">
        <x:v>Y</x:v>
      </x:c>
      <x:c r="BZ90" s="1" t="str">
        <x:v>N</x:v>
      </x:c>
      <x:c r="CA90" s="1" t="str">
        <x:v>LINE 2B</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HMV09/000156/1019/89</x:v>
      </x:c>
      <x:c r="E91" s="1" t="str">
        <x:v>25</x:v>
      </x:c>
      <x:c r="F91" s="1" t="str">
        <x:v>WHILE REMOVING RADOME AS PER AMM: 53-52-00, REVISION NO: 70,  15 OCT 2019, FOUND SEVERAL HARDWARE DAMAGE.</x:v>
      </x:c>
      <x:c r="G91" s="1" t="str">
        <x:v>REPLACED DAMAGED HARDWARE WITH SERVICEABLE ITEMS AND INSTALLED RADOME AS PER AMM: AS PER AMM: 53-52-00, REVISION NO: 70, 15 OCT 2019.
POST INSTALLATION FOUND SATISFACTORY.</x:v>
      </x:c>
      <x:c r="H91" s="1" t="str">
        <x:v>HMV09/000156/1019/89</x:v>
      </x:c>
      <x:c r="I91" s="1" t="str">
        <x:v>Close</x:v>
      </x:c>
      <x:c r="J91" s="1" t="str">
        <x:v>Closed</x:v>
      </x:c>
      <x:c r="K91" s="1" t="str">
        <x:v>HMV09/000156/1019/6</x:v>
      </x:c>
      <x:c r="L91" s="3" t="n">
        <x:v>470</x:v>
      </x:c>
      <x:c r="M91" s="1" t="str">
        <x:v>LINE 2B</x:v>
      </x:c>
      <x:c r="N91" s="1" t="str">
        <x:v>Signed Off</x:v>
      </x:c>
      <x:c r="O91" s="1" t="str">
        <x:v>DISC- MPD</x:v>
      </x:c>
      <x:c r="P91" s="1" t="str">
        <x:v>IRC</x:v>
      </x:c>
      <x:c r="Q91" s="1" t="str">
        <x:v>Regular</x:v>
      </x:c>
      <x:c r="R91" s="1" t="str">
        <x:v>REGULAR</x:v>
      </x:c>
      <x:c r="S91" s="1" t="str">
        <x:v>No</x:v>
      </x:c>
      <x:c r="T91" s="1" t="str">
        <x:v>No</x:v>
      </x:c>
      <x:c r="U91" s="1" t="str">
        <x:v>No</x:v>
      </x:c>
      <x:c r="V91" s="1" t="str">
        <x:v>No</x:v>
      </x:c>
      <x:c r="W91" s="1" t="str">
        <x:v/>
      </x:c>
      <x:c r="X91" s="1" t="str">
        <x:v/>
      </x:c>
      <x:c r="Y91" s="1" t="str">
        <x:v/>
      </x:c>
      <x:c r="Z91" s="1" t="str">
        <x:v/>
      </x:c>
      <x:c r="AA91" s="1" t="str">
        <x:v/>
      </x:c>
      <x:c r="AB91" s="1" t="str">
        <x:v>MR0061</x:v>
      </x:c>
      <x:c r="AC91" s="7" t="n">
        <x:v>43766.431412037</x:v>
      </x:c>
      <x:c r="AD91" s="1" t="str">
        <x:v>Yes</x:v>
      </x:c>
      <x:c r="AE91" s="1" t="str">
        <x:v>MR0061</x:v>
      </x:c>
      <x:c r="AF91" s="1" t="str">
        <x:v/>
      </x:c>
      <x:c r="AG91" s="1" t="str">
        <x:v>Yes</x:v>
      </x:c>
      <x:c r="AH91" s="1" t="str">
        <x:v>MR0061</x:v>
      </x:c>
      <x:c r="AI91" s="1" t="str">
        <x:v/>
      </x:c>
      <x:c r="AJ91" s="1" t="str">
        <x:v>No</x:v>
      </x:c>
      <x:c r="AK91" s="1" t="str">
        <x:v/>
      </x:c>
      <x:c r="AL91" s="1" t="str">
        <x:v/>
      </x:c>
      <x:c r="AM91" s="1" t="str">
        <x:v/>
      </x:c>
      <x:c r="AN91" s="1" t="str">
        <x:v/>
      </x:c>
      <x:c r="AO91" s="1" t="str">
        <x:v/>
      </x:c>
      <x:c r="AP91" s="7" t="n">
        <x:v>43757.4455787037</x:v>
      </x:c>
      <x:c r="AQ91" s="7" t="n">
        <x:v>43781.5388541667</x:v>
      </x:c>
      <x:c r="AR91" s="9" t="n">
        <x:v>1.00000000</x:v>
      </x:c>
      <x:c r="AS91" s="7" t="n">
        <x:v>43771.5077314815</x:v>
      </x:c>
      <x:c r="AT91" s="7" t="n">
        <x:v>43781.5680092593</x:v>
      </x:c>
      <x:c r="AU91" s="9" t="n">
        <x:v>241.43333333</x:v>
      </x:c>
      <x:c r="AV91" s="3" t="n">
        <x:v>602</x:v>
      </x:c>
      <x:c r="AW91" s="3" t="n">
        <x:v>602</x:v>
      </x:c>
      <x:c r="AX91" s="3" t="n">
        <x:v/>
      </x:c>
      <x:c r="AY91" s="1" t="str">
        <x:v>Not in hold</x:v>
      </x:c>
      <x:c r="AZ91" s="1" t="str">
        <x:v>Pending Estimates</x:v>
      </x:c>
      <x:c r="BA91" s="1" t="str">
        <x:v/>
      </x:c>
      <x:c r="BB91" s="1" t="str">
        <x:v/>
      </x:c>
      <x:c r="BC91" s="1" t="str">
        <x:v>100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HMV09/000156/1019/89</x:v>
      </x:c>
      <x:c r="BQ91" s="1" t="str">
        <x:v>MR0061</x:v>
      </x:c>
      <x:c r="BR91" s="3" t="n">
        <x:v>21794</x:v>
      </x:c>
      <x:c r="BS91" s="1" t="str">
        <x:v>{'tplid' : 'ml_image_link', 'image' : 'edit.png'}</x:v>
      </x:c>
      <x:c r="BT91" s="3" t="n">
        <x:v>9</x:v>
      </x:c>
      <x:c r="BU91" s="1" t="str">
        <x:v>{'tplid' : 'ml_image_link', 'image' : 'task_01.png'}</x:v>
      </x:c>
      <x:c r="BV91" s="1" t="str">
        <x:v/>
      </x:c>
      <x:c r="BW91" s="1" t="str">
        <x:v/>
      </x:c>
      <x:c r="BX91" s="1" t="str">
        <x:v>Y</x:v>
      </x:c>
      <x:c r="BY91" s="1" t="str">
        <x:v>Y</x:v>
      </x:c>
      <x:c r="BZ91" s="1" t="str">
        <x:v>N</x:v>
      </x:c>
      <x:c r="CA91" s="1" t="str">
        <x:v>LINE 2B</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HMV09/000156/1019/90</x:v>
      </x:c>
      <x:c r="E92" s="1" t="str">
        <x:v>28</x:v>
      </x:c>
      <x:c r="F92" s="1" t="str">
        <x:v>DURING AIRCRAFT ARRIVAL CHECK FOUND LH WING TRAILING EDGE SPAR DIRTY. NEED TO BE CLEANED.</x:v>
      </x:c>
      <x:c r="G92" s="1" t="str">
        <x:v>CARRIED OUT CLEANING AS PER AMM 12-40-00 REV 70 DT 15 OCT 2019.</x:v>
      </x:c>
      <x:c r="H92" s="1" t="str">
        <x:v>HMV09/000156/1019/90</x:v>
      </x:c>
      <x:c r="I92" s="1" t="str">
        <x:v>Close</x:v>
      </x:c>
      <x:c r="J92" s="1" t="str">
        <x:v>Closed</x:v>
      </x:c>
      <x:c r="K92" s="1" t="str">
        <x:v>AIRCRAFT ARRIVAL INSPECTION</x:v>
      </x:c>
      <x:c r="L92" s="3" t="n">
        <x:v>462</x:v>
      </x:c>
      <x:c r="M92" s="1" t="str">
        <x:v>LINE 2B</x:v>
      </x:c>
      <x:c r="N92" s="1" t="str">
        <x:v>Signed Off</x:v>
      </x:c>
      <x:c r="O92" s="1" t="str">
        <x:v>DISC- MPD</x:v>
      </x:c>
      <x:c r="P92" s="1" t="str">
        <x:v>IRC</x:v>
      </x:c>
      <x:c r="Q92" s="1" t="str">
        <x:v>Regular</x:v>
      </x:c>
      <x:c r="R92" s="1" t="str">
        <x:v>REGULAR</x:v>
      </x:c>
      <x:c r="S92" s="1" t="str">
        <x:v>Yes</x:v>
      </x:c>
      <x:c r="T92" s="1" t="str">
        <x:v>No</x:v>
      </x:c>
      <x:c r="U92" s="1" t="str">
        <x:v>No</x:v>
      </x:c>
      <x:c r="V92" s="1" t="str">
        <x:v>No</x:v>
      </x:c>
      <x:c r="W92" s="1" t="str">
        <x:v/>
      </x:c>
      <x:c r="X92" s="1" t="str">
        <x:v/>
      </x:c>
      <x:c r="Y92" s="1" t="str">
        <x:v/>
      </x:c>
      <x:c r="Z92" s="1" t="str">
        <x:v/>
      </x:c>
      <x:c r="AA92" s="1" t="str">
        <x:v/>
      </x:c>
      <x:c r="AB92" s="1" t="str">
        <x:v>MR0932</x:v>
      </x:c>
      <x:c r="AC92" s="7" t="n">
        <x:v>43766.5210532407</x:v>
      </x:c>
      <x:c r="AD92" s="1" t="str">
        <x:v>Yes</x:v>
      </x:c>
      <x:c r="AE92" s="1" t="str">
        <x:v>MR0076</x:v>
      </x:c>
      <x:c r="AF92" s="1" t="str">
        <x:v/>
      </x:c>
      <x:c r="AG92" s="1" t="str">
        <x:v>Yes</x:v>
      </x:c>
      <x:c r="AH92" s="1" t="str">
        <x:v>MR0076</x:v>
      </x:c>
      <x:c r="AI92" s="1" t="str">
        <x:v/>
      </x:c>
      <x:c r="AJ92" s="1" t="str">
        <x:v>No</x:v>
      </x:c>
      <x:c r="AK92" s="1" t="str">
        <x:v/>
      </x:c>
      <x:c r="AL92" s="1" t="str">
        <x:v/>
      </x:c>
      <x:c r="AM92" s="1" t="str">
        <x:v/>
      </x:c>
      <x:c r="AN92" s="1" t="str">
        <x:v/>
      </x:c>
      <x:c r="AO92" s="1" t="str">
        <x:v/>
      </x:c>
      <x:c r="AP92" s="7" t="n">
        <x:v>43757.4455787037</x:v>
      </x:c>
      <x:c r="AQ92" s="7" t="n">
        <x:v>43783.4552777778</x:v>
      </x:c>
      <x:c r="AR92" s="9" t="n">
        <x:v>1.00000000</x:v>
      </x:c>
      <x:c r="AS92" s="7" t="n">
        <x:v>43770.361412037</x:v>
      </x:c>
      <x:c r="AT92" s="7" t="n">
        <x:v>43783.6062268519</x:v>
      </x:c>
      <x:c r="AU92" s="9" t="n">
        <x:v>317.86666667</x:v>
      </x:c>
      <x:c r="AV92" s="3" t="n">
        <x:v>605</x:v>
      </x:c>
      <x:c r="AW92" s="3" t="n">
        <x:v>605</x:v>
      </x:c>
      <x:c r="AX92" s="3" t="n">
        <x:v/>
      </x:c>
      <x:c r="AY92" s="1" t="str">
        <x:v>Hold</x:v>
      </x:c>
      <x:c r="AZ92" s="1" t="str">
        <x:v>Pending Estimates</x:v>
      </x:c>
      <x:c r="BA92" s="1" t="str">
        <x:v/>
      </x:c>
      <x:c r="BB92" s="1" t="str">
        <x:v/>
      </x:c>
      <x:c r="BC92" s="1" t="str">
        <x:v>500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HMV09/000156/1019/90</x:v>
      </x:c>
      <x:c r="BQ92" s="1" t="str">
        <x:v>MR0932</x:v>
      </x:c>
      <x:c r="BR92" s="3" t="n">
        <x:v>21800</x:v>
      </x:c>
      <x:c r="BS92" s="1" t="str">
        <x:v>{'tplid' : 'ml_image_link', 'image' : 'edit.png'}</x:v>
      </x:c>
      <x:c r="BT92" s="3" t="n">
        <x:v>8</x:v>
      </x:c>
      <x:c r="BU92" s="1" t="str">
        <x:v>{'tplid' : 'ml_image_link', 'image' : 'task_01.png'}</x:v>
      </x:c>
      <x:c r="BV92" s="1" t="str">
        <x:v/>
      </x:c>
      <x:c r="BW92" s="1" t="str">
        <x:v/>
      </x:c>
      <x:c r="BX92" s="1" t="str">
        <x:v>Y</x:v>
      </x:c>
      <x:c r="BY92" s="1" t="str">
        <x:v>Y</x:v>
      </x:c>
      <x:c r="BZ92" s="1" t="str">
        <x:v>N</x:v>
      </x:c>
      <x:c r="CA92" s="1" t="str">
        <x:v>LINE 2B</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'ExeHub_Red.png'}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HMV09/000156/1019/91</x:v>
      </x:c>
      <x:c r="E93" s="1" t="str">
        <x:v>57</x:v>
      </x:c>
      <x:c r="F93" s="1" t="str">
        <x:v>WHILE CARRYING OUT INSPECTION OF AFT FLAP SUPPORT FAIRING#6 ON R\H WING, OBSERVED A PUNTURE 8 INCH AFT OF FWD FRAME ON LOWER SKIN OF AFT FAIRING. REAPAIR TO BE CARRIED OUT.</x:v>
      </x:c>
      <x:c r="G93" s="1" t="str">
        <x:v>1) PRE NDT CARRIED OUT. REF GAT/NDT/5039 
2) PERAMANENT REPAIR CARRIED OUT AS PER SRM57-53-70 REPAIR 4, REV 67, 10 JUL 2019. REFER WPL
HMV09-156/WPL-34
3) POST NDT CARRIED OUT. REF GAT/NDT/5039 A
4) FOUND SATISFACTORY
</x:v>
      </x:c>
      <x:c r="H93" s="1" t="str">
        <x:v>HMV09/000156/1019/91</x:v>
      </x:c>
      <x:c r="I93" s="1" t="str">
        <x:v>Close</x:v>
      </x:c>
      <x:c r="J93" s="1" t="str">
        <x:v>Closed</x:v>
      </x:c>
      <x:c r="K93" s="1" t="str">
        <x:v>57-906-02-01</x:v>
      </x:c>
      <x:c r="L93" s="3" t="n">
        <x:v>435</x:v>
      </x:c>
      <x:c r="M93" s="1" t="str">
        <x:v>LINE 2B</x:v>
      </x:c>
      <x:c r="N93" s="1" t="str">
        <x:v>Signed Off</x:v>
      </x:c>
      <x:c r="O93" s="1" t="str">
        <x:v>DISC- MPD</x:v>
      </x:c>
      <x:c r="P93" s="1" t="str">
        <x:v>IRC</x:v>
      </x:c>
      <x:c r="Q93" s="1" t="str">
        <x:v>Regular</x:v>
      </x:c>
      <x:c r="R93" s="1" t="str">
        <x:v>REGULAR</x:v>
      </x:c>
      <x:c r="S93" s="1" t="str">
        <x:v>No</x:v>
      </x:c>
      <x:c r="T93" s="1" t="str">
        <x:v>No</x:v>
      </x:c>
      <x:c r="U93" s="1" t="str">
        <x:v>No</x:v>
      </x:c>
      <x:c r="V93" s="1" t="str">
        <x:v>No</x:v>
      </x:c>
      <x:c r="W93" s="1" t="str">
        <x:v/>
      </x:c>
      <x:c r="X93" s="1" t="str">
        <x:v/>
      </x:c>
      <x:c r="Y93" s="1" t="str">
        <x:v/>
      </x:c>
      <x:c r="Z93" s="1" t="str">
        <x:v/>
      </x:c>
      <x:c r="AA93" s="1" t="str">
        <x:v/>
      </x:c>
      <x:c r="AB93" s="1" t="str">
        <x:v>MR0055</x:v>
      </x:c>
      <x:c r="AC93" s="7" t="n">
        <x:v>43766.530150463</x:v>
      </x:c>
      <x:c r="AD93" s="1" t="str">
        <x:v>Yes</x:v>
      </x:c>
      <x:c r="AE93" s="1" t="str">
        <x:v>MR0224</x:v>
      </x:c>
      <x:c r="AF93" s="1" t="str">
        <x:v/>
      </x:c>
      <x:c r="AG93" s="1" t="str">
        <x:v>Yes</x:v>
      </x:c>
      <x:c r="AH93" s="1" t="str">
        <x:v>MR0224</x:v>
      </x:c>
      <x:c r="AI93" s="1" t="str">
        <x:v/>
      </x:c>
      <x:c r="AJ93" s="1" t="str">
        <x:v>No</x:v>
      </x:c>
      <x:c r="AK93" s="1" t="str">
        <x:v/>
      </x:c>
      <x:c r="AL93" s="1" t="str">
        <x:v/>
      </x:c>
      <x:c r="AM93" s="1" t="str">
        <x:v/>
      </x:c>
      <x:c r="AN93" s="1" t="str">
        <x:v/>
      </x:c>
      <x:c r="AO93" s="1" t="str">
        <x:v/>
      </x:c>
      <x:c r="AP93" s="7" t="n">
        <x:v>43757.4455787037</x:v>
      </x:c>
      <x:c r="AQ93" s="7" t="n">
        <x:v>43781.5388541667</x:v>
      </x:c>
      <x:c r="AR93" s="9" t="n">
        <x:v>1.00000000</x:v>
      </x:c>
      <x:c r="AS93" s="7" t="n">
        <x:v>43769.4119675926</x:v>
      </x:c>
      <x:c r="AT93" s="7" t="n">
        <x:v>43781.6838541667</x:v>
      </x:c>
      <x:c r="AU93" s="9" t="n">
        <x:v>294.43000000</x:v>
      </x:c>
      <x:c r="AV93" s="3" t="n">
        <x:v>606</x:v>
      </x:c>
      <x:c r="AW93" s="3" t="n">
        <x:v>606</x:v>
      </x:c>
      <x:c r="AX93" s="3" t="n">
        <x:v/>
      </x:c>
      <x:c r="AY93" s="1" t="str">
        <x:v>Not in hold</x:v>
      </x:c>
      <x:c r="AZ93" s="1" t="str">
        <x:v>Pending Estimates</x:v>
      </x:c>
      <x:c r="BA93" s="1" t="str">
        <x:v/>
      </x:c>
      <x:c r="BB93" s="1" t="str">
        <x:v/>
      </x:c>
      <x:c r="BC93" s="1" t="str">
        <x:v>600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HMV09/000156/1019/91</x:v>
      </x:c>
      <x:c r="BQ93" s="1" t="str">
        <x:v>MR0055</x:v>
      </x:c>
      <x:c r="BR93" s="3" t="n">
        <x:v>21801</x:v>
      </x:c>
      <x:c r="BS93" s="1" t="str">
        <x:v>{'tplid' : 'ml_image_link', 'image' : 'edit.png'}</x:v>
      </x:c>
      <x:c r="BT93" s="3" t="n">
        <x:v>16</x:v>
      </x:c>
      <x:c r="BU93" s="1" t="str">
        <x:v>{'tplid' : 'ml_image_link', 'image' : 'subtask_01.png'}</x:v>
      </x:c>
      <x:c r="BV93" s="1" t="str">
        <x:v/>
      </x:c>
      <x:c r="BW93" s="1" t="str">
        <x:v/>
      </x:c>
      <x:c r="BX93" s="1" t="str">
        <x:v>Y</x:v>
      </x:c>
      <x:c r="BY93" s="1" t="str">
        <x:v>Y</x:v>
      </x:c>
      <x:c r="BZ93" s="1" t="str">
        <x:v>N</x:v>
      </x:c>
      <x:c r="CA93" s="1" t="str">
        <x:v>LINE 2B</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HMV09/000156/1019/92</x:v>
      </x:c>
      <x:c r="E94" s="1" t="str">
        <x:v>57</x:v>
      </x:c>
      <x:c r="F94" s="1" t="str">
        <x:v>DURING INSP OBSERVED RIVET HEAD DAMAGE ON LH AILERON T/E QTY-01 AT 30.1 INCH FROM O/B EDGE ON LOWER SKIN.</x:v>
      </x:c>
      <x:c r="G94" s="1" t="str">
        <x:v>CARRIED OUT REPLACEMENT OF INSTALLATION OF NEW RIVET QTY-01 CARRIED OUT IAW ENGG DRWG 113A7400-3 AND SRM 51-40-02 REV:67 DATED JUL 10/2019. 
 INSPECTED FOUND SATISFACTORY. REFER SDIRC HMV09/000156/1019/93 FOR REPLACEMENT DETAILS.</x:v>
      </x:c>
      <x:c r="H94" s="1" t="str">
        <x:v>HMV09/000156/1019/92</x:v>
      </x:c>
      <x:c r="I94" s="1" t="str">
        <x:v>Close</x:v>
      </x:c>
      <x:c r="J94" s="1" t="str">
        <x:v>Closed</x:v>
      </x:c>
      <x:c r="K94" s="1" t="str">
        <x:v>57-870-01-01</x:v>
      </x:c>
      <x:c r="L94" s="3" t="n">
        <x:v>423</x:v>
      </x:c>
      <x:c r="M94" s="1" t="str">
        <x:v>LINE 2B</x:v>
      </x:c>
      <x:c r="N94" s="1" t="str">
        <x:v>Signed Off</x:v>
      </x:c>
      <x:c r="O94" s="1" t="str">
        <x:v>DISC- MPD</x:v>
      </x:c>
      <x:c r="P94" s="1" t="str">
        <x:v>IRC</x:v>
      </x:c>
      <x:c r="Q94" s="1" t="str">
        <x:v>Regular</x:v>
      </x:c>
      <x:c r="R94" s="1" t="str">
        <x:v>REGULAR</x:v>
      </x:c>
      <x:c r="S94" s="1" t="str">
        <x:v>No</x:v>
      </x:c>
      <x:c r="T94" s="1" t="str">
        <x:v>No</x:v>
      </x:c>
      <x:c r="U94" s="1" t="str">
        <x:v>No</x:v>
      </x:c>
      <x:c r="V94" s="1" t="str">
        <x:v>No</x:v>
      </x:c>
      <x:c r="W94" s="1" t="str">
        <x:v/>
      </x:c>
      <x:c r="X94" s="1" t="str">
        <x:v/>
      </x:c>
      <x:c r="Y94" s="1" t="str">
        <x:v/>
      </x:c>
      <x:c r="Z94" s="1" t="str">
        <x:v/>
      </x:c>
      <x:c r="AA94" s="1" t="str">
        <x:v/>
      </x:c>
      <x:c r="AB94" s="1" t="str">
        <x:v>MR1008</x:v>
      </x:c>
      <x:c r="AC94" s="7" t="n">
        <x:v>43766.5576736111</x:v>
      </x:c>
      <x:c r="AD94" s="1" t="str">
        <x:v>Yes</x:v>
      </x:c>
      <x:c r="AE94" s="1" t="str">
        <x:v>MR0076</x:v>
      </x:c>
      <x:c r="AF94" s="1" t="str">
        <x:v/>
      </x:c>
      <x:c r="AG94" s="1" t="str">
        <x:v>Yes</x:v>
      </x:c>
      <x:c r="AH94" s="1" t="str">
        <x:v>MR0076</x:v>
      </x:c>
      <x:c r="AI94" s="1" t="str">
        <x:v/>
      </x:c>
      <x:c r="AJ94" s="1" t="str">
        <x:v>No</x:v>
      </x:c>
      <x:c r="AK94" s="1" t="str">
        <x:v/>
      </x:c>
      <x:c r="AL94" s="1" t="str">
        <x:v/>
      </x:c>
      <x:c r="AM94" s="1" t="str">
        <x:v/>
      </x:c>
      <x:c r="AN94" s="1" t="str">
        <x:v/>
      </x:c>
      <x:c r="AO94" s="1" t="str">
        <x:v/>
      </x:c>
      <x:c r="AP94" s="7" t="n">
        <x:v>43757.4455787037</x:v>
      </x:c>
      <x:c r="AQ94" s="7" t="n">
        <x:v>43776.6826388889</x:v>
      </x:c>
      <x:c r="AR94" s="9" t="n">
        <x:v>1.00000000</x:v>
      </x:c>
      <x:c r="AS94" s="7" t="n">
        <x:v>43777.4357523148</x:v>
      </x:c>
      <x:c r="AT94" s="7" t="n">
        <x:v>43777.4774189815</x:v>
      </x:c>
      <x:c r="AU94" s="9" t="n">
        <x:v>1.00000000</x:v>
      </x:c>
      <x:c r="AV94" s="3" t="n">
        <x:v>607</x:v>
      </x:c>
      <x:c r="AW94" s="3" t="n">
        <x:v>607</x:v>
      </x:c>
      <x:c r="AX94" s="3" t="n">
        <x:v/>
      </x:c>
      <x:c r="AY94" s="1" t="str">
        <x:v>Not in hold</x:v>
      </x:c>
      <x:c r="AZ94" s="1" t="str">
        <x:v>Pending Estimates</x:v>
      </x:c>
      <x:c r="BA94" s="1" t="str">
        <x:v/>
      </x:c>
      <x:c r="BB94" s="1" t="str">
        <x:v>B1</x:v>
      </x:c>
      <x:c r="BC94" s="1" t="str">
        <x:v>500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HMV09/000156/1019/92</x:v>
      </x:c>
      <x:c r="BQ94" s="1" t="str">
        <x:v>MR1008</x:v>
      </x:c>
      <x:c r="BR94" s="3" t="n">
        <x:v>21802</x:v>
      </x:c>
      <x:c r="BS94" s="1" t="str">
        <x:v>{'tplid' : 'ml_image_link', 'image' : 'edit.png'}</x:v>
      </x:c>
      <x:c r="BT94" s="3" t="n">
        <x:v>8</x:v>
      </x:c>
      <x:c r="BU94" s="1" t="str">
        <x:v>{'tplid' : 'ml_image_link', 'image' : 'task_01.png'}</x:v>
      </x:c>
      <x:c r="BV94" s="1" t="str">
        <x:v/>
      </x:c>
      <x:c r="BW94" s="1" t="str">
        <x:v/>
      </x:c>
      <x:c r="BX94" s="1" t="str">
        <x:v>Y</x:v>
      </x:c>
      <x:c r="BY94" s="1" t="str">
        <x:v>Y</x:v>
      </x:c>
      <x:c r="BZ94" s="1" t="str">
        <x:v>N</x:v>
      </x:c>
      <x:c r="CA94" s="1" t="str">
        <x:v>LINE 2B</x:v>
      </x:c>
      <x:c r="CB94" s="1" t="str">
        <x:v/>
      </x:c>
      <x:c r="CC94" s="1" t="str">
        <x:v>N</x:v>
      </x:c>
      <x:c r="CD94" s="1" t="str">
        <x:v>H</x:v>
      </x:c>
      <x:c r="CE94" s="1" t="str">
        <x:v>N</x:v>
      </x:c>
      <x:c r="CF94" s="1" t="str">
        <x:v>N</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HMV09/000156/1019/93</x:v>
      </x:c>
      <x:c r="E95" s="1" t="str">
        <x:v>57</x:v>
      </x:c>
      <x:c r="F95" s="1" t="str">
        <x:v>DURING INSP OBSERVED RIVET HEAD DAMAGE ON LH AILERON T/E QTY-01 AT 30.1 INCH FROM O/B EDGE ON LOWER SKIN.</x:v>
      </x:c>
      <x:c r="G95" s="1" t="str">
        <x:v>1 REMOVAL OF DAMAGED RIVET QTY-01 CARRIED OUT IAW SRM 51-40-02 REV:67 DATED JUL 10/2019.
2 DVI CARRIED OUT OBSERVED NIL FINDINGS.
3 INSTALLATION OF NEW RIVET QTY-01 CARRIED OUT IAW ENGG DRWG 113A7400-3 AND SRM 51-40-02 REV:67 DATED JUL 10/2019. 
 INSPECTED FOUND SATISFACTORY.</x:v>
      </x:c>
      <x:c r="H95" s="1" t="str">
        <x:v>HMV09/000156/1019/93</x:v>
      </x:c>
      <x:c r="I95" s="1" t="str">
        <x:v>Close</x:v>
      </x:c>
      <x:c r="J95" s="1" t="str">
        <x:v>Closed</x:v>
      </x:c>
      <x:c r="K95" s="1" t="str">
        <x:v>HMV09/000156/1019/92</x:v>
      </x:c>
      <x:c r="L95" s="3" t="n">
        <x:v>607</x:v>
      </x:c>
      <x:c r="M95" s="1" t="str">
        <x:v>LINE 2B</x:v>
      </x:c>
      <x:c r="N95" s="1" t="str">
        <x:v>Signed Off</x:v>
      </x:c>
      <x:c r="O95" s="1" t="str">
        <x:v>DISC- MPD</x:v>
      </x:c>
      <x:c r="P95" s="1" t="str">
        <x:v>SDIRC</x:v>
      </x:c>
      <x:c r="Q95" s="1" t="str">
        <x:v/>
      </x:c>
      <x:c r="R95" s="1" t="str">
        <x:v/>
      </x:c>
      <x:c r="S95" s="1" t="str">
        <x:v>No</x:v>
      </x:c>
      <x:c r="T95" s="1" t="str">
        <x:v>No</x:v>
      </x:c>
      <x:c r="U95" s="1" t="str">
        <x:v>No</x:v>
      </x:c>
      <x:c r="V95" s="1" t="str">
        <x:v>No</x:v>
      </x:c>
      <x:c r="W95" s="1" t="str">
        <x:v/>
      </x:c>
      <x:c r="X95" s="1" t="str">
        <x:v/>
      </x:c>
      <x:c r="Y95" s="1" t="str">
        <x:v/>
      </x:c>
      <x:c r="Z95" s="1" t="str">
        <x:v/>
      </x:c>
      <x:c r="AA95" s="1" t="str">
        <x:v/>
      </x:c>
      <x:c r="AB95" s="1" t="str">
        <x:v>MR1008</x:v>
      </x:c>
      <x:c r="AC95" s="7" t="n">
        <x:v>43766.5588657407</x:v>
      </x:c>
      <x:c r="AD95" s="1" t="str">
        <x:v>Yes</x:v>
      </x:c>
      <x:c r="AE95" s="1" t="str">
        <x:v>MR0001</x:v>
      </x:c>
      <x:c r="AF95" s="1" t="str">
        <x:v/>
      </x:c>
      <x:c r="AG95" s="1" t="str">
        <x:v>Yes</x:v>
      </x:c>
      <x:c r="AH95" s="1" t="str">
        <x:v>MR0001</x:v>
      </x:c>
      <x:c r="AI95" s="1" t="str">
        <x:v/>
      </x:c>
      <x:c r="AJ95" s="1" t="str">
        <x:v>No</x:v>
      </x:c>
      <x:c r="AK95" s="1" t="str">
        <x:v/>
      </x:c>
      <x:c r="AL95" s="1" t="str">
        <x:v/>
      </x:c>
      <x:c r="AM95" s="1" t="str">
        <x:v/>
      </x:c>
      <x:c r="AN95" s="1" t="str">
        <x:v/>
      </x:c>
      <x:c r="AO95" s="1" t="str">
        <x:v/>
      </x:c>
      <x:c r="AP95" s="7" t="n">
        <x:v>43757.4455787037</x:v>
      </x:c>
      <x:c r="AQ95" s="7" t="n">
        <x:v>43783.4552777778</x:v>
      </x:c>
      <x:c r="AR95" s="9" t="n">
        <x:v>1.00000000</x:v>
      </x:c>
      <x:c r="AS95" s="7" t="n">
        <x:v>43773.6133912037</x:v>
      </x:c>
      <x:c r="AT95" s="7" t="n">
        <x:v>43783.6612037037</x:v>
      </x:c>
      <x:c r="AU95" s="9" t="n">
        <x:v>241.15000000</x:v>
      </x:c>
      <x:c r="AV95" s="3" t="n">
        <x:v>608</x:v>
      </x:c>
      <x:c r="AW95" s="3" t="n">
        <x:v>608</x:v>
      </x:c>
      <x:c r="AX95" s="3" t="n">
        <x:v/>
      </x:c>
      <x:c r="AY95" s="1" t="str">
        <x:v>Not in hold</x:v>
      </x:c>
      <x:c r="AZ95" s="1" t="str">
        <x:v>Pending Estimates</x:v>
      </x:c>
      <x:c r="BA95" s="1" t="str">
        <x:v/>
      </x:c>
      <x:c r="BB95" s="1" t="str">
        <x:v/>
      </x:c>
      <x:c r="BC95" s="1" t="str">
        <x:v>500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HMV09/000156/1019/93</x:v>
      </x:c>
      <x:c r="BQ95" s="1" t="str">
        <x:v>MR1008</x:v>
      </x:c>
      <x:c r="BR95" s="3" t="n">
        <x:v>21803</x:v>
      </x:c>
      <x:c r="BS95" s="1" t="str">
        <x:v>{'tplid' : 'ml_image_link', 'image' : 'edit.png'}</x:v>
      </x:c>
      <x:c r="BT95" s="3" t="n">
        <x:v>10</x:v>
      </x:c>
      <x:c r="BU95" s="1" t="str">
        <x:v>{'tplid' : 'ml_image_link', 'image' : 'task_01.png'}</x:v>
      </x:c>
      <x:c r="BV95" s="1" t="str">
        <x:v/>
      </x:c>
      <x:c r="BW95" s="1" t="str">
        <x:v/>
      </x:c>
      <x:c r="BX95" s="1" t="str">
        <x:v>Y</x:v>
      </x:c>
      <x:c r="BY95" s="1" t="str">
        <x:v>Y</x:v>
      </x:c>
      <x:c r="BZ95" s="1" t="str">
        <x:v>N</x:v>
      </x:c>
      <x:c r="CA95" s="1" t="str">
        <x:v>LINE 2B</x:v>
      </x:c>
      <x:c r="CB95" s="1" t="str">
        <x:v/>
      </x:c>
      <x:c r="CC95" s="1" t="str">
        <x:v>N</x:v>
      </x:c>
      <x:c r="CD95" s="1" t="str">
        <x:v>H</x:v>
      </x:c>
      <x:c r="CE95" s="1" t="str">
        <x:v>N</x:v>
      </x:c>
      <x:c r="CF95" s="1" t="str">
        <x:v>N</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HMV09/000156/1019/94</x:v>
      </x:c>
      <x:c r="E96" s="1" t="str">
        <x:v>23</x:v>
      </x:c>
      <x:c r="F96" s="1" t="str">
        <x:v>STATIC DISCHARGES INSULATION TEST FAILED AT ALL EXCEPT LH WING O/B AND RH STAB O/B .</x:v>
      </x:c>
      <x:c r="G96" s="1" t="str">
        <x:v>ALL STATIC DISCHARGES REPLACEMENT CARRIED OUT AS PER AMM 23-61-00 ,REV 70 DTD: 15/OCT/2019. POST INSTALLATION CHECK C/O FOUND SATISFACTORY.</x:v>
      </x:c>
      <x:c r="H96" s="1" t="str">
        <x:v>HMV09/000156/1019/94</x:v>
      </x:c>
      <x:c r="I96" s="1" t="str">
        <x:v>Close</x:v>
      </x:c>
      <x:c r="J96" s="1" t="str">
        <x:v>Closed</x:v>
      </x:c>
      <x:c r="K96" s="1" t="str">
        <x:v>23-030-00-01</x:v>
      </x:c>
      <x:c r="L96" s="3" t="n">
        <x:v>230</x:v>
      </x:c>
      <x:c r="M96" s="1" t="str">
        <x:v>LINE 2B</x:v>
      </x:c>
      <x:c r="N96" s="1" t="str">
        <x:v>Signed Off</x:v>
      </x:c>
      <x:c r="O96" s="1" t="str">
        <x:v>DISC- MPD</x:v>
      </x:c>
      <x:c r="P96" s="1" t="str">
        <x:v>IRC</x:v>
      </x:c>
      <x:c r="Q96" s="1" t="str">
        <x:v/>
      </x:c>
      <x:c r="R96" s="1" t="str">
        <x:v/>
      </x:c>
      <x:c r="S96" s="1" t="str">
        <x:v>Yes</x:v>
      </x:c>
      <x:c r="T96" s="1" t="str">
        <x:v>No</x:v>
      </x:c>
      <x:c r="U96" s="1" t="str">
        <x:v>No</x:v>
      </x:c>
      <x:c r="V96" s="1" t="str">
        <x:v>No</x:v>
      </x:c>
      <x:c r="W96" s="1" t="str">
        <x:v/>
      </x:c>
      <x:c r="X96" s="1" t="str">
        <x:v/>
      </x:c>
      <x:c r="Y96" s="1" t="str">
        <x:v/>
      </x:c>
      <x:c r="Z96" s="1" t="str">
        <x:v/>
      </x:c>
      <x:c r="AA96" s="1" t="str">
        <x:v/>
      </x:c>
      <x:c r="AB96" s="1" t="str">
        <x:v>MR0932</x:v>
      </x:c>
      <x:c r="AC96" s="7" t="n">
        <x:v>43766.5783101852</x:v>
      </x:c>
      <x:c r="AD96" s="1" t="str">
        <x:v>Yes</x:v>
      </x:c>
      <x:c r="AE96" s="1" t="str">
        <x:v>MR0932</x:v>
      </x:c>
      <x:c r="AF96" s="1" t="str">
        <x:v/>
      </x:c>
      <x:c r="AG96" s="1" t="str">
        <x:v>Yes</x:v>
      </x:c>
      <x:c r="AH96" s="1" t="str">
        <x:v>MR0932</x:v>
      </x:c>
      <x:c r="AI96" s="1" t="str">
        <x:v/>
      </x:c>
      <x:c r="AJ96" s="1" t="str">
        <x:v>No</x:v>
      </x:c>
      <x:c r="AK96" s="1" t="str">
        <x:v/>
      </x:c>
      <x:c r="AL96" s="1" t="str">
        <x:v/>
      </x:c>
      <x:c r="AM96" s="1" t="str">
        <x:v/>
      </x:c>
      <x:c r="AN96" s="1" t="str">
        <x:v/>
      </x:c>
      <x:c r="AO96" s="1" t="str">
        <x:v/>
      </x:c>
      <x:c r="AP96" s="7" t="n">
        <x:v>43757.4455787037</x:v>
      </x:c>
      <x:c r="AQ96" s="7" t="n">
        <x:v>43776.4121296296</x:v>
      </x:c>
      <x:c r="AR96" s="9" t="n">
        <x:v>1.00000000</x:v>
      </x:c>
      <x:c r="AS96" s="7" t="n">
        <x:v>43770.5199421296</x:v>
      </x:c>
      <x:c r="AT96" s="7" t="n">
        <x:v>43776.5723263889</x:v>
      </x:c>
      <x:c r="AU96" s="9" t="n">
        <x:v>145.26666667</x:v>
      </x:c>
      <x:c r="AV96" s="3" t="n">
        <x:v>609</x:v>
      </x:c>
      <x:c r="AW96" s="3" t="n">
        <x:v>609</x:v>
      </x:c>
      <x:c r="AX96" s="3" t="n">
        <x:v/>
      </x:c>
      <x:c r="AY96" s="1" t="str">
        <x:v>Not in hold</x:v>
      </x:c>
      <x:c r="AZ96" s="1" t="str">
        <x:v>Pending Estimates</x:v>
      </x:c>
      <x:c r="BA96" s="1" t="str">
        <x:v/>
      </x:c>
      <x:c r="BB96" s="1" t="str">
        <x:v>B2</x:v>
      </x:c>
      <x:c r="BC96" s="1" t="str">
        <x:v>300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HMV09/000156/1019/94</x:v>
      </x:c>
      <x:c r="BQ96" s="1" t="str">
        <x:v>MR0932</x:v>
      </x:c>
      <x:c r="BR96" s="3" t="n">
        <x:v>21808</x:v>
      </x:c>
      <x:c r="BS96" s="1" t="str">
        <x:v>{'tplid' : 'ml_image_link', 'image' : 'edit.png'}</x:v>
      </x:c>
      <x:c r="BT96" s="3" t="n">
        <x:v>4</x:v>
      </x:c>
      <x:c r="BU96" s="1" t="str">
        <x:v>{'tplid' : 'ml_image_link', 'image' : 'task_01.png'}</x:v>
      </x:c>
      <x:c r="BV96" s="1" t="str">
        <x:v/>
      </x:c>
      <x:c r="BW96" s="1" t="str">
        <x:v/>
      </x:c>
      <x:c r="BX96" s="1" t="str">
        <x:v>Y</x:v>
      </x:c>
      <x:c r="BY96" s="1" t="str">
        <x:v>Y</x:v>
      </x:c>
      <x:c r="BZ96" s="1" t="str">
        <x:v>N</x:v>
      </x:c>
      <x:c r="CA96" s="1" t="str">
        <x:v>LINE 2B</x:v>
      </x:c>
      <x:c r="CB96" s="1" t="str">
        <x:v/>
      </x:c>
      <x:c r="CC96" s="1" t="str">
        <x:v>N</x:v>
      </x:c>
      <x:c r="CD96" s="1" t="str">
        <x:v>H</x:v>
      </x:c>
      <x:c r="CE96" s="1" t="str">
        <x:v>N</x:v>
      </x:c>
      <x:c r="CF96" s="1" t="str">
        <x:v>Y</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HMV09/000156/1019/95</x:v>
      </x:c>
      <x:c r="E97" s="1" t="str">
        <x:v>57</x:v>
      </x:c>
      <x:c r="F97" s="1" t="str">
        <x:v>WHILE CARRYING OUT INSPECTION OF FLAP SUPPORT FAIRING#8 ON R\H WING, OBSERVED SEAL DAMAGED. SAME TO BE REPLACED.</x:v>
      </x:c>
      <x:c r="G97" s="1" t="str">
        <x:v>CARRIED OUT INSTALLATION OF BULB SEAL AS PER AMM 20-50-11 REV.70 DTD 15 OCT 2109. FOUND SATISFACTORY ON INSTALLATION.</x:v>
      </x:c>
      <x:c r="H97" s="1" t="str">
        <x:v>HMV09/000156/1019/95</x:v>
      </x:c>
      <x:c r="I97" s="1" t="str">
        <x:v>Close</x:v>
      </x:c>
      <x:c r="J97" s="1" t="str">
        <x:v>Closed</x:v>
      </x:c>
      <x:c r="K97" s="1" t="str">
        <x:v>57-914-02-01</x:v>
      </x:c>
      <x:c r="L97" s="3" t="n">
        <x:v>439</x:v>
      </x:c>
      <x:c r="M97" s="1" t="str">
        <x:v>LINE 2B</x:v>
      </x:c>
      <x:c r="N97" s="1" t="str">
        <x:v>Signed Off</x:v>
      </x:c>
      <x:c r="O97" s="1" t="str">
        <x:v>DISC- MPD</x:v>
      </x:c>
      <x:c r="P97" s="1" t="str">
        <x:v>IRC</x:v>
      </x:c>
      <x:c r="Q97" s="1" t="str">
        <x:v>Regular</x:v>
      </x:c>
      <x:c r="R97" s="1" t="str">
        <x:v>REGULAR</x:v>
      </x:c>
      <x:c r="S97" s="1" t="str">
        <x:v>Yes</x:v>
      </x:c>
      <x:c r="T97" s="1" t="str">
        <x:v>No</x:v>
      </x:c>
      <x:c r="U97" s="1" t="str">
        <x:v>No</x:v>
      </x:c>
      <x:c r="V97" s="1" t="str">
        <x:v>No</x:v>
      </x:c>
      <x:c r="W97" s="1" t="str">
        <x:v/>
      </x:c>
      <x:c r="X97" s="1" t="str">
        <x:v/>
      </x:c>
      <x:c r="Y97" s="1" t="str">
        <x:v/>
      </x:c>
      <x:c r="Z97" s="1" t="str">
        <x:v/>
      </x:c>
      <x:c r="AA97" s="1" t="str">
        <x:v/>
      </x:c>
      <x:c r="AB97" s="1" t="str">
        <x:v>MR0055</x:v>
      </x:c>
      <x:c r="AC97" s="7" t="n">
        <x:v>43766.5791666667</x:v>
      </x:c>
      <x:c r="AD97" s="1" t="str">
        <x:v>Yes</x:v>
      </x:c>
      <x:c r="AE97" s="1" t="str">
        <x:v>MR0055</x:v>
      </x:c>
      <x:c r="AF97" s="1" t="str">
        <x:v/>
      </x:c>
      <x:c r="AG97" s="1" t="str">
        <x:v>Yes</x:v>
      </x:c>
      <x:c r="AH97" s="1" t="str">
        <x:v>MR0055</x:v>
      </x:c>
      <x:c r="AI97" s="1" t="str">
        <x:v/>
      </x:c>
      <x:c r="AJ97" s="1" t="str">
        <x:v>No</x:v>
      </x:c>
      <x:c r="AK97" s="1" t="str">
        <x:v/>
      </x:c>
      <x:c r="AL97" s="1" t="str">
        <x:v/>
      </x:c>
      <x:c r="AM97" s="1" t="str">
        <x:v/>
      </x:c>
      <x:c r="AN97" s="1" t="str">
        <x:v/>
      </x:c>
      <x:c r="AO97" s="1" t="str">
        <x:v/>
      </x:c>
      <x:c r="AP97" s="7" t="n">
        <x:v>43766.5791666667</x:v>
      </x:c>
      <x:c r="AQ97" s="7" t="n">
        <x:v>43766.6208333333</x:v>
      </x:c>
      <x:c r="AR97" s="9" t="n">
        <x:v>1.00000000</x:v>
      </x:c>
      <x:c r="AS97" s="7" t="n">
        <x:v>43774.4772453704</x:v>
      </x:c>
      <x:c r="AT97" s="7" t="n">
        <x:v>43777.596724537</x:v>
      </x:c>
      <x:c r="AU97" s="9" t="n">
        <x:v>4.00000000</x:v>
      </x:c>
      <x:c r="AV97" s="3" t="n">
        <x:v>610</x:v>
      </x:c>
      <x:c r="AW97" s="3" t="n">
        <x:v>610</x:v>
      </x:c>
      <x:c r="AX97" s="3" t="n">
        <x:v/>
      </x:c>
      <x:c r="AY97" s="1" t="str">
        <x:v>Not in hold</x:v>
      </x:c>
      <x:c r="AZ97" s="1" t="str">
        <x:v>Pending Estimates</x:v>
      </x:c>
      <x:c r="BA97" s="1" t="str">
        <x:v/>
      </x:c>
      <x:c r="BB97" s="1" t="str">
        <x:v>B1</x:v>
      </x:c>
      <x:c r="BC97" s="1" t="str">
        <x:v>600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HMV09/000156/1019/95</x:v>
      </x:c>
      <x:c r="BQ97" s="1" t="str">
        <x:v>MR0055</x:v>
      </x:c>
      <x:c r="BR97" s="3" t="n">
        <x:v>21809</x:v>
      </x:c>
      <x:c r="BS97" s="1" t="str">
        <x:v>{'tplid' : 'ml_image_link', 'image' : 'edit.png'}</x:v>
      </x:c>
      <x:c r="BT97" s="3" t="n">
        <x:v>4</x:v>
      </x:c>
      <x:c r="BU97" s="1" t="str">
        <x:v>{'tplid' : 'ml_image_link', 'image' : 'task_01.png'}</x:v>
      </x:c>
      <x:c r="BV97" s="1" t="str">
        <x:v/>
      </x:c>
      <x:c r="BW97" s="1" t="str">
        <x:v/>
      </x:c>
      <x:c r="BX97" s="1" t="str">
        <x:v>Y</x:v>
      </x:c>
      <x:c r="BY97" s="1" t="str">
        <x:v>Y</x:v>
      </x:c>
      <x:c r="BZ97" s="1" t="str">
        <x:v>N</x:v>
      </x:c>
      <x:c r="CA97" s="1" t="str">
        <x:v>LINE 2B</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HMV09/000156/1019/96</x:v>
      </x:c>
      <x:c r="E98" s="1" t="str">
        <x:v>24</x:v>
      </x:c>
      <x:c r="F98" s="1" t="str">
        <x:v>EXTERNAL POWER RECEPTACAL PIN 'F' FOUND LOOSE, AND SMALL CRACK ON BASE .</x:v>
      </x:c>
      <x:c r="G98" s="1" t="str">
        <x:v>CARRIED OUT REPLACEMENT OF EXTERNAL POWER RECEPTACLE AS PER AMM: 24-41-11 REV 70 OCT 15/2019.
FOUND SATISFACTORY.</x:v>
      </x:c>
      <x:c r="H98" s="1" t="str">
        <x:v>HMV09/000156/1019/96</x:v>
      </x:c>
      <x:c r="I98" s="1" t="str">
        <x:v>Close</x:v>
      </x:c>
      <x:c r="J98" s="1" t="str">
        <x:v>Closed</x:v>
      </x:c>
      <x:c r="K98" s="1" t="str">
        <x:v>24-140-00-01</x:v>
      </x:c>
      <x:c r="L98" s="3" t="n">
        <x:v>519</x:v>
      </x:c>
      <x:c r="M98" s="1" t="str">
        <x:v>LINE 2B</x:v>
      </x:c>
      <x:c r="N98" s="1" t="str">
        <x:v>Signed Off</x:v>
      </x:c>
      <x:c r="O98" s="1" t="str">
        <x:v>DISC- MPD</x:v>
      </x:c>
      <x:c r="P98" s="1" t="str">
        <x:v>IRC</x:v>
      </x:c>
      <x:c r="Q98" s="1" t="str">
        <x:v>Regular</x:v>
      </x:c>
      <x:c r="R98" s="1" t="str">
        <x:v>REGULAR</x:v>
      </x:c>
      <x:c r="S98" s="1" t="str">
        <x:v>Yes</x:v>
      </x:c>
      <x:c r="T98" s="1" t="str">
        <x:v>No</x:v>
      </x:c>
      <x:c r="U98" s="1" t="str">
        <x:v>No</x:v>
      </x:c>
      <x:c r="V98" s="1" t="str">
        <x:v>No</x:v>
      </x:c>
      <x:c r="W98" s="1" t="str">
        <x:v/>
      </x:c>
      <x:c r="X98" s="1" t="str">
        <x:v/>
      </x:c>
      <x:c r="Y98" s="1" t="str">
        <x:v/>
      </x:c>
      <x:c r="Z98" s="1" t="str">
        <x:v/>
      </x:c>
      <x:c r="AA98" s="1" t="str">
        <x:v/>
      </x:c>
      <x:c r="AB98" s="1" t="str">
        <x:v>MR0932</x:v>
      </x:c>
      <x:c r="AC98" s="7" t="n">
        <x:v>43766.5864583333</x:v>
      </x:c>
      <x:c r="AD98" s="1" t="str">
        <x:v>Yes</x:v>
      </x:c>
      <x:c r="AE98" s="1" t="str">
        <x:v>MR0028</x:v>
      </x:c>
      <x:c r="AF98" s="1" t="str">
        <x:v/>
      </x:c>
      <x:c r="AG98" s="1" t="str">
        <x:v>Yes</x:v>
      </x:c>
      <x:c r="AH98" s="1" t="str">
        <x:v>MR0028</x:v>
      </x:c>
      <x:c r="AI98" s="1" t="str">
        <x:v/>
      </x:c>
      <x:c r="AJ98" s="1" t="str">
        <x:v>No</x:v>
      </x:c>
      <x:c r="AK98" s="1" t="str">
        <x:v/>
      </x:c>
      <x:c r="AL98" s="1" t="str">
        <x:v/>
      </x:c>
      <x:c r="AM98" s="1" t="str">
        <x:v/>
      </x:c>
      <x:c r="AN98" s="1" t="str">
        <x:v/>
      </x:c>
      <x:c r="AO98" s="1" t="str">
        <x:v/>
      </x:c>
      <x:c r="AP98" s="7" t="n">
        <x:v>43757.4455787037</x:v>
      </x:c>
      <x:c r="AQ98" s="7" t="n">
        <x:v>43783.4552777778</x:v>
      </x:c>
      <x:c r="AR98" s="9" t="n">
        <x:v>1.00000000</x:v>
      </x:c>
      <x:c r="AS98" s="7" t="n">
        <x:v>43777.6697453704</x:v>
      </x:c>
      <x:c r="AT98" s="7" t="n">
        <x:v>43783.7433796296</x:v>
      </x:c>
      <x:c r="AU98" s="9" t="n">
        <x:v>145.70000000</x:v>
      </x:c>
      <x:c r="AV98" s="3" t="n">
        <x:v>611</x:v>
      </x:c>
      <x:c r="AW98" s="3" t="n">
        <x:v>611</x:v>
      </x:c>
      <x:c r="AX98" s="3" t="n">
        <x:v/>
      </x:c>
      <x:c r="AY98" s="1" t="str">
        <x:v>Not in hold</x:v>
      </x:c>
      <x:c r="AZ98" s="1" t="str">
        <x:v>Pending Estimates</x:v>
      </x:c>
      <x:c r="BA98" s="1" t="str">
        <x:v/>
      </x:c>
      <x:c r="BB98" s="1" t="str">
        <x:v>B2</x:v>
      </x:c>
      <x:c r="BC98" s="1" t="str">
        <x:v>100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HMV09/000156/1019/96</x:v>
      </x:c>
      <x:c r="BQ98" s="1" t="str">
        <x:v>MR0932</x:v>
      </x:c>
      <x:c r="BR98" s="3" t="n">
        <x:v>21810</x:v>
      </x:c>
      <x:c r="BS98" s="1" t="str">
        <x:v>{'tplid' : 'ml_image_link', 'image' : 'edit.png'}</x:v>
      </x:c>
      <x:c r="BT98" s="3" t="n">
        <x:v>7</x:v>
      </x:c>
      <x:c r="BU98" s="1" t="str">
        <x:v>{'tplid' : 'ml_image_link', 'image' : 'subtask_01.png'}</x:v>
      </x:c>
      <x:c r="BV98" s="1" t="str">
        <x:v/>
      </x:c>
      <x:c r="BW98" s="1" t="str">
        <x:v/>
      </x:c>
      <x:c r="BX98" s="1" t="str">
        <x:v>Y</x:v>
      </x:c>
      <x:c r="BY98" s="1" t="str">
        <x:v>Y</x:v>
      </x:c>
      <x:c r="BZ98" s="1" t="str">
        <x:v>N</x:v>
      </x:c>
      <x:c r="CA98" s="1" t="str">
        <x:v>LINE 2B</x:v>
      </x:c>
      <x:c r="CB98" s="1" t="str">
        <x:v/>
      </x:c>
      <x:c r="CC98" s="1" t="str">
        <x:v>N</x:v>
      </x:c>
      <x:c r="CD98" s="1" t="str">
        <x:v>H</x:v>
      </x:c>
      <x:c r="CE98" s="1" t="str">
        <x:v>N</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HMV09/000156/1019/97</x:v>
      </x:c>
      <x:c r="E99" s="1" t="str">
        <x:v>53</x:v>
      </x:c>
      <x:c r="F99" s="1" t="str">
        <x:v>WHILE PERFORMING INSPECTION IN AFT CARGO COMPARTMENT FOUND CORROSION ON ENTRY SCUFF PLATE ASSY.</x:v>
      </x:c>
      <x:c r="G99" s="1" t="str">
        <x:v>REPLACED WITH SERVICEABLE WEB
FOR MORE INFORMATION REFER
SDIRC# HMV09/000156/1019/98</x:v>
      </x:c>
      <x:c r="H99" s="1" t="str">
        <x:v>HMV09/000156/1019/97</x:v>
      </x:c>
      <x:c r="I99" s="1" t="str">
        <x:v>Close</x:v>
      </x:c>
      <x:c r="J99" s="1" t="str">
        <x:v>Closed</x:v>
      </x:c>
      <x:c r="K99" s="1" t="str">
        <x:v>53-030-00-02</x:v>
      </x:c>
      <x:c r="L99" s="3" t="n">
        <x:v>345</x:v>
      </x:c>
      <x:c r="M99" s="1" t="str">
        <x:v>LINE 2B</x:v>
      </x:c>
      <x:c r="N99" s="1" t="str">
        <x:v>Signed Off</x:v>
      </x:c>
      <x:c r="O99" s="1" t="str">
        <x:v>DISC- MPD</x:v>
      </x:c>
      <x:c r="P99" s="1" t="str">
        <x:v>IRC</x:v>
      </x:c>
      <x:c r="Q99" s="1" t="str">
        <x:v/>
      </x:c>
      <x:c r="R99" s="1" t="str">
        <x:v/>
      </x:c>
      <x:c r="S99" s="1" t="str">
        <x:v>No</x:v>
      </x:c>
      <x:c r="T99" s="1" t="str">
        <x:v>No</x:v>
      </x:c>
      <x:c r="U99" s="1" t="str">
        <x:v>No</x:v>
      </x:c>
      <x:c r="V99" s="1" t="str">
        <x:v>No</x:v>
      </x:c>
      <x:c r="W99" s="1" t="str">
        <x:v/>
      </x:c>
      <x:c r="X99" s="1" t="str">
        <x:v/>
      </x:c>
      <x:c r="Y99" s="1" t="str">
        <x:v/>
      </x:c>
      <x:c r="Z99" s="1" t="str">
        <x:v/>
      </x:c>
      <x:c r="AA99" s="1" t="str">
        <x:v/>
      </x:c>
      <x:c r="AB99" s="1" t="str">
        <x:v>MR0061</x:v>
      </x:c>
      <x:c r="AC99" s="7" t="n">
        <x:v>43766.5909722222</x:v>
      </x:c>
      <x:c r="AD99" s="1" t="str">
        <x:v>Yes</x:v>
      </x:c>
      <x:c r="AE99" s="1" t="str">
        <x:v>MR0061</x:v>
      </x:c>
      <x:c r="AF99" s="1" t="str">
        <x:v/>
      </x:c>
      <x:c r="AG99" s="1" t="str">
        <x:v>Yes</x:v>
      </x:c>
      <x:c r="AH99" s="1" t="str">
        <x:v>MR0061</x:v>
      </x:c>
      <x:c r="AI99" s="1" t="str">
        <x:v/>
      </x:c>
      <x:c r="AJ99" s="1" t="str">
        <x:v>No</x:v>
      </x:c>
      <x:c r="AK99" s="1" t="str">
        <x:v/>
      </x:c>
      <x:c r="AL99" s="1" t="str">
        <x:v/>
      </x:c>
      <x:c r="AM99" s="1" t="str">
        <x:v/>
      </x:c>
      <x:c r="AN99" s="1" t="str">
        <x:v/>
      </x:c>
      <x:c r="AO99" s="1" t="str">
        <x:v/>
      </x:c>
      <x:c r="AP99" s="7" t="n">
        <x:v>43757.4455787037</x:v>
      </x:c>
      <x:c r="AQ99" s="7" t="n">
        <x:v>43782.6440856481</x:v>
      </x:c>
      <x:c r="AR99" s="9" t="n">
        <x:v>1.00000000</x:v>
      </x:c>
      <x:c r="AS99" s="7" t="n">
        <x:v>43781.6502546296</x:v>
      </x:c>
      <x:c r="AT99" s="7" t="n">
        <x:v>43782.6382175926</x:v>
      </x:c>
      <x:c r="AU99" s="9" t="n">
        <x:v>7.90000000</x:v>
      </x:c>
      <x:c r="AV99" s="3" t="n">
        <x:v>612</x:v>
      </x:c>
      <x:c r="AW99" s="3" t="n">
        <x:v>612</x:v>
      </x:c>
      <x:c r="AX99" s="3" t="n">
        <x:v/>
      </x:c>
      <x:c r="AY99" s="1" t="str">
        <x:v>Not in hold</x:v>
      </x:c>
      <x:c r="AZ99" s="1" t="str">
        <x:v>Pending Estimates</x:v>
      </x:c>
      <x:c r="BA99" s="1" t="str">
        <x:v/>
      </x:c>
      <x:c r="BB99" s="1" t="str">
        <x:v/>
      </x:c>
      <x:c r="BC99" s="1" t="str">
        <x:v>100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HMV09/000156/1019/97</x:v>
      </x:c>
      <x:c r="BQ99" s="1" t="str">
        <x:v>MR0061</x:v>
      </x:c>
      <x:c r="BR99" s="3" t="n">
        <x:v>21811</x:v>
      </x:c>
      <x:c r="BS99" s="1" t="str">
        <x:v>{'tplid' : 'ml_image_link', 'image' : 'edit.png'}</x:v>
      </x:c>
      <x:c r="BT99" s="3" t="n">
        <x:v>5</x:v>
      </x:c>
      <x:c r="BU99" s="1" t="str">
        <x:v>{'tplid' : 'ml_image_link', 'image' : 'task_01.png'}</x:v>
      </x:c>
      <x:c r="BV99" s="1" t="str">
        <x:v/>
      </x:c>
      <x:c r="BW99" s="1" t="str">
        <x:v/>
      </x:c>
      <x:c r="BX99" s="1" t="str">
        <x:v>Y</x:v>
      </x:c>
      <x:c r="BY99" s="1" t="str">
        <x:v>Y</x:v>
      </x:c>
      <x:c r="BZ99" s="1" t="str">
        <x:v>N</x:v>
      </x:c>
      <x:c r="CA99" s="1" t="str">
        <x:v>LINE 2B</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HMV09/000156/1019/98</x:v>
      </x:c>
      <x:c r="E100" s="1" t="str">
        <x:v>53</x:v>
      </x:c>
      <x:c r="F100" s="1" t="str">
        <x:v>WHILE PERFORMING INSPECTION IN AFT CARGO COMPARTMENT FOUND CORROSION ON ENTRY SCUFF PLATE ASSY.</x:v>
      </x:c>
      <x:c r="G100" s="1" t="str">
        <x:v>1 REMOVAL OF CORRODED WEB OF AFT CARGO ENTRY DOOR CARRIED OUT IAW SRM 51-40-02 REV:67 DATED JUL 10/2019.
2 DVI CARRIED OUT OBSERVED NIL FINDINGS.
3 INSTALLATION OF NEW WEB ASSY P/N 146A8123U25 CARRIED OUT IAW ENGG DRWG 146A8340 AND SRM 51-40-02, 51-40-05, 51-40-06 AND 51-40-08 REV:67 DATED  JUL 10/2019. INSPECTED FOUND SATISFACTORY.</x:v>
      </x:c>
      <x:c r="H100" s="1" t="str">
        <x:v>HMV09/000156/1019/98</x:v>
      </x:c>
      <x:c r="I100" s="1" t="str">
        <x:v>Close</x:v>
      </x:c>
      <x:c r="J100" s="1" t="str">
        <x:v>Closed</x:v>
      </x:c>
      <x:c r="K100" s="1" t="str">
        <x:v>HMV09/000156/1019/97</x:v>
      </x:c>
      <x:c r="L100" s="3" t="n">
        <x:v>612</x:v>
      </x:c>
      <x:c r="M100" s="1" t="str">
        <x:v>LINE 2B</x:v>
      </x:c>
      <x:c r="N100" s="1" t="str">
        <x:v>Signed Off</x:v>
      </x:c>
      <x:c r="O100" s="1" t="str">
        <x:v>DISC- MPD</x:v>
      </x:c>
      <x:c r="P100" s="1" t="str">
        <x:v>SDIRC</x:v>
      </x:c>
      <x:c r="Q100" s="1" t="str">
        <x:v/>
      </x:c>
      <x:c r="R100" s="1" t="str">
        <x:v/>
      </x:c>
      <x:c r="S100" s="1" t="str">
        <x:v>No</x:v>
      </x:c>
      <x:c r="T100" s="1" t="str">
        <x:v>No</x:v>
      </x:c>
      <x:c r="U100" s="1" t="str">
        <x:v>No</x:v>
      </x:c>
      <x:c r="V100" s="1" t="str">
        <x:v>No</x:v>
      </x:c>
      <x:c r="W100" s="1" t="str">
        <x:v/>
      </x:c>
      <x:c r="X100" s="1" t="str">
        <x:v/>
      </x:c>
      <x:c r="Y100" s="1" t="str">
        <x:v/>
      </x:c>
      <x:c r="Z100" s="1" t="str">
        <x:v/>
      </x:c>
      <x:c r="AA100" s="1" t="str">
        <x:v/>
      </x:c>
      <x:c r="AB100" s="1" t="str">
        <x:v>MR0061</x:v>
      </x:c>
      <x:c r="AC100" s="7" t="n">
        <x:v>43766.5917708333</x:v>
      </x:c>
      <x:c r="AD100" s="1" t="str">
        <x:v>Yes</x:v>
      </x:c>
      <x:c r="AE100" s="1" t="str">
        <x:v>MR0257</x:v>
      </x:c>
      <x:c r="AF100" s="1" t="str">
        <x:v/>
      </x:c>
      <x:c r="AG100" s="1" t="str">
        <x:v>Yes</x:v>
      </x:c>
      <x:c r="AH100" s="1" t="str">
        <x:v>MR0257</x:v>
      </x:c>
      <x:c r="AI100" s="1" t="str">
        <x:v/>
      </x:c>
      <x:c r="AJ100" s="1" t="str">
        <x:v>No</x:v>
      </x:c>
      <x:c r="AK100" s="1" t="str">
        <x:v/>
      </x:c>
      <x:c r="AL100" s="1" t="str">
        <x:v/>
      </x:c>
      <x:c r="AM100" s="1" t="str">
        <x:v/>
      </x:c>
      <x:c r="AN100" s="1" t="str">
        <x:v/>
      </x:c>
      <x:c r="AO100" s="1" t="str">
        <x:v/>
      </x:c>
      <x:c r="AP100" s="7" t="n">
        <x:v>43757.4455787037</x:v>
      </x:c>
      <x:c r="AQ100" s="7" t="n">
        <x:v>43782.6440856481</x:v>
      </x:c>
      <x:c r="AR100" s="9" t="n">
        <x:v>50.00000000</x:v>
      </x:c>
      <x:c r="AS100" s="7" t="n">
        <x:v>43778.6570833333</x:v>
      </x:c>
      <x:c r="AT100" s="7" t="n">
        <x:v>43782.6380092593</x:v>
      </x:c>
      <x:c r="AU100" s="9" t="n">
        <x:v>50.00000000</x:v>
      </x:c>
      <x:c r="AV100" s="3" t="n">
        <x:v>613</x:v>
      </x:c>
      <x:c r="AW100" s="3" t="n">
        <x:v>613</x:v>
      </x:c>
      <x:c r="AX100" s="3" t="n">
        <x:v/>
      </x:c>
      <x:c r="AY100" s="1" t="str">
        <x:v>Not in hold</x:v>
      </x:c>
      <x:c r="AZ100" s="1" t="str">
        <x:v>Pending Estimates</x:v>
      </x:c>
      <x:c r="BA100" s="1" t="str">
        <x:v/>
      </x:c>
      <x:c r="BB100" s="1" t="str">
        <x:v/>
      </x:c>
      <x:c r="BC100" s="1" t="str">
        <x:v>100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HMV09/000156/1019/98</x:v>
      </x:c>
      <x:c r="BQ100" s="1" t="str">
        <x:v>MR0061</x:v>
      </x:c>
      <x:c r="BR100" s="3" t="n">
        <x:v>21812</x:v>
      </x:c>
      <x:c r="BS100" s="1" t="str">
        <x:v>{'tplid' : 'ml_image_link', 'image' : 'edit.png'}</x:v>
      </x:c>
      <x:c r="BT100" s="3" t="n">
        <x:v>15</x:v>
      </x:c>
      <x:c r="BU100" s="1" t="str">
        <x:v>{'tplid' : 'ml_image_link', 'image' : 'task_01.png'}</x:v>
      </x:c>
      <x:c r="BV100" s="1" t="str">
        <x:v/>
      </x:c>
      <x:c r="BW100" s="1" t="str">
        <x:v/>
      </x:c>
      <x:c r="BX100" s="1" t="str">
        <x:v>Y</x:v>
      </x:c>
      <x:c r="BY100" s="1" t="str">
        <x:v>Y</x:v>
      </x:c>
      <x:c r="BZ100" s="1" t="str">
        <x:v>N</x:v>
      </x:c>
      <x:c r="CA100" s="1" t="str">
        <x:v>LINE 2B</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HMV09/000156/1019/99</x:v>
      </x:c>
      <x:c r="E101" s="1" t="str">
        <x:v>70</x:v>
      </x:c>
      <x:c r="F101" s="1" t="str">
        <x:v>WHILE CARRYING OUT INSPECTION OF R\H FAN COWL ON ENG#2, FOUND VCD SEAL DAMAGED . SAME TO BE REPLACED.</x:v>
      </x:c>
      <x:c r="G101" s="1" t="str">
        <x:v>CARRIED OUT REPLACEMENT OF VCD SEAL AS PER AMM TASK 71-11-09 PB 401. FOUND SATISFACTORY ON INSTALLATION.</x:v>
      </x:c>
      <x:c r="H101" s="1" t="str">
        <x:v>HMV09/000156/1019/99</x:v>
      </x:c>
      <x:c r="I101" s="1" t="str">
        <x:v>Close</x:v>
      </x:c>
      <x:c r="J101" s="1" t="str">
        <x:v>Closed</x:v>
      </x:c>
      <x:c r="K101" s="1" t="str">
        <x:v>70-814-02-01</x:v>
      </x:c>
      <x:c r="L101" s="3" t="n">
        <x:v>454</x:v>
      </x:c>
      <x:c r="M101" s="1" t="str">
        <x:v>LINE 2B</x:v>
      </x:c>
      <x:c r="N101" s="1" t="str">
        <x:v>Signed Off</x:v>
      </x:c>
      <x:c r="O101" s="1" t="str">
        <x:v>DISC- MPD</x:v>
      </x:c>
      <x:c r="P101" s="1" t="str">
        <x:v>IRC</x:v>
      </x:c>
      <x:c r="Q101" s="1" t="str">
        <x:v>Regular</x:v>
      </x:c>
      <x:c r="R101" s="1" t="str">
        <x:v>REGULAR</x:v>
      </x:c>
      <x:c r="S101" s="1" t="str">
        <x:v>Yes</x:v>
      </x:c>
      <x:c r="T101" s="1" t="str">
        <x:v>No</x:v>
      </x:c>
      <x:c r="U101" s="1" t="str">
        <x:v>No</x:v>
      </x:c>
      <x:c r="V101" s="1" t="str">
        <x:v>No</x:v>
      </x:c>
      <x:c r="W101" s="1" t="str">
        <x:v/>
      </x:c>
      <x:c r="X101" s="1" t="str">
        <x:v/>
      </x:c>
      <x:c r="Y101" s="1" t="str">
        <x:v/>
      </x:c>
      <x:c r="Z101" s="1" t="str">
        <x:v/>
      </x:c>
      <x:c r="AA101" s="1" t="str">
        <x:v/>
      </x:c>
      <x:c r="AB101" s="1" t="str">
        <x:v>MR0055</x:v>
      </x:c>
      <x:c r="AC101" s="7" t="n">
        <x:v>43766.5976273148</x:v>
      </x:c>
      <x:c r="AD101" s="1" t="str">
        <x:v>Yes</x:v>
      </x:c>
      <x:c r="AE101" s="1" t="str">
        <x:v>MR0055</x:v>
      </x:c>
      <x:c r="AF101" s="1" t="str">
        <x:v/>
      </x:c>
      <x:c r="AG101" s="1" t="str">
        <x:v>Yes</x:v>
      </x:c>
      <x:c r="AH101" s="1" t="str">
        <x:v>MR0055</x:v>
      </x:c>
      <x:c r="AI101" s="1" t="str">
        <x:v/>
      </x:c>
      <x:c r="AJ101" s="1" t="str">
        <x:v>No</x:v>
      </x:c>
      <x:c r="AK101" s="1" t="str">
        <x:v/>
      </x:c>
      <x:c r="AL101" s="1" t="str">
        <x:v/>
      </x:c>
      <x:c r="AM101" s="1" t="str">
        <x:v/>
      </x:c>
      <x:c r="AN101" s="1" t="str">
        <x:v/>
      </x:c>
      <x:c r="AO101" s="1" t="str">
        <x:v/>
      </x:c>
      <x:c r="AP101" s="7" t="n">
        <x:v>43766.597662037</x:v>
      </x:c>
      <x:c r="AQ101" s="7" t="n">
        <x:v>43766.6393287037</x:v>
      </x:c>
      <x:c r="AR101" s="9" t="n">
        <x:v>1.00000000</x:v>
      </x:c>
      <x:c r="AS101" s="7" t="n">
        <x:v>43774.4719675926</x:v>
      </x:c>
      <x:c r="AT101" s="7" t="n">
        <x:v>43777.365625</x:v>
      </x:c>
      <x:c r="AU101" s="9" t="n">
        <x:v>3.00000000</x:v>
      </x:c>
      <x:c r="AV101" s="3" t="n">
        <x:v>614</x:v>
      </x:c>
      <x:c r="AW101" s="3" t="n">
        <x:v>614</x:v>
      </x:c>
      <x:c r="AX101" s="3" t="n">
        <x:v/>
      </x:c>
      <x:c r="AY101" s="1" t="str">
        <x:v>Not in hold</x:v>
      </x:c>
      <x:c r="AZ101" s="1" t="str">
        <x:v>Pending Estimates</x:v>
      </x:c>
      <x:c r="BA101" s="1" t="str">
        <x:v/>
      </x:c>
      <x:c r="BB101" s="1" t="str">
        <x:v>B1</x:v>
      </x:c>
      <x:c r="BC101" s="1" t="str">
        <x:v>400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HMV09/000156/1019/99</x:v>
      </x:c>
      <x:c r="BQ101" s="1" t="str">
        <x:v>MR0055</x:v>
      </x:c>
      <x:c r="BR101" s="3" t="n">
        <x:v>21813</x:v>
      </x:c>
      <x:c r="BS101" s="1" t="str">
        <x:v>{'tplid' : 'ml_image_link', 'image' : 'edit.png'}</x:v>
      </x:c>
      <x:c r="BT101" s="3" t="n">
        <x:v>3</x:v>
      </x:c>
      <x:c r="BU101" s="1" t="str">
        <x:v>{'tplid' : 'ml_image_link', 'image' : 'task_01.png'}</x:v>
      </x:c>
      <x:c r="BV101" s="1" t="str">
        <x:v/>
      </x:c>
      <x:c r="BW101" s="1" t="str">
        <x:v/>
      </x:c>
      <x:c r="BX101" s="1" t="str">
        <x:v>Y</x:v>
      </x:c>
      <x:c r="BY101" s="1" t="str">
        <x:v>Y</x:v>
      </x:c>
      <x:c r="BZ101" s="1" t="str">
        <x:v>N</x:v>
      </x:c>
      <x:c r="CA101" s="1" t="str">
        <x:v>LINE 2B</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HMV09/000156/1019/100</x:v>
      </x:c>
      <x:c r="E102" s="1" t="str">
        <x:v>57</x:v>
      </x:c>
      <x:c r="F102" s="1" t="str">
        <x:v>REFERENCE TO IRC : HMV09/000156/1019/57 DUE DISBOND OF I/B SIDE OF LH WING O/B AFT FLAP, FLAP ROUTED FOR REPAIR.
REFER IRC :HMV09/000156/1019/56 AND HMV09/000156/1019/57 FOR DETAILS.</x:v>
      </x:c>
      <x:c r="G102" s="1" t="str">
        <x:v>AS PER SP WO#4481890 CARRIED OUT RELACEMENT OF LH WING O/B AFT FLAP AS PER AMM 27-51-22/401 REV 70 DTD 15 OCT 2019.
OFF P/N: 113A3700-25
S/N: 003765
ON P/N: 113A3700-25
S/N: 004038</x:v>
      </x:c>
      <x:c r="H102" s="1" t="str">
        <x:v>HMV09/000156/1019/100</x:v>
      </x:c>
      <x:c r="I102" s="1" t="str">
        <x:v>Close</x:v>
      </x:c>
      <x:c r="J102" s="1" t="str">
        <x:v>Closed</x:v>
      </x:c>
      <x:c r="K102" s="1" t="str">
        <x:v>HMV09/000156/1019/56</x:v>
      </x:c>
      <x:c r="L102" s="3" t="n">
        <x:v>564</x:v>
      </x:c>
      <x:c r="M102" s="1" t="str">
        <x:v>LINE 2B</x:v>
      </x:c>
      <x:c r="N102" s="1" t="str">
        <x:v>Signed Off</x:v>
      </x:c>
      <x:c r="O102" s="1" t="str">
        <x:v>DISC- MPD</x:v>
      </x:c>
      <x:c r="P102" s="1" t="str">
        <x:v>IRC</x:v>
      </x:c>
      <x:c r="Q102" s="1" t="str">
        <x:v>Regular</x:v>
      </x:c>
      <x:c r="R102" s="1" t="str">
        <x:v>REGULAR</x:v>
      </x:c>
      <x:c r="S102" s="1" t="str">
        <x:v>Yes</x:v>
      </x:c>
      <x:c r="T102" s="1" t="str">
        <x:v>No</x:v>
      </x:c>
      <x:c r="U102" s="1" t="str">
        <x:v>No</x:v>
      </x:c>
      <x:c r="V102" s="1" t="str">
        <x:v>No</x:v>
      </x:c>
      <x:c r="W102" s="1" t="str">
        <x:v/>
      </x:c>
      <x:c r="X102" s="1" t="str">
        <x:v/>
      </x:c>
      <x:c r="Y102" s="1" t="str">
        <x:v/>
      </x:c>
      <x:c r="Z102" s="1" t="str">
        <x:v/>
      </x:c>
      <x:c r="AA102" s="1" t="str">
        <x:v/>
      </x:c>
      <x:c r="AB102" s="1" t="str">
        <x:v>MR1008</x:v>
      </x:c>
      <x:c r="AC102" s="7" t="n">
        <x:v>43766.6003587963</x:v>
      </x:c>
      <x:c r="AD102" s="1" t="str">
        <x:v>Yes</x:v>
      </x:c>
      <x:c r="AE102" s="1" t="str">
        <x:v>MR0076</x:v>
      </x:c>
      <x:c r="AF102" s="1" t="str">
        <x:v/>
      </x:c>
      <x:c r="AG102" s="1" t="str">
        <x:v>Yes</x:v>
      </x:c>
      <x:c r="AH102" s="1" t="str">
        <x:v>MR0076</x:v>
      </x:c>
      <x:c r="AI102" s="1" t="str">
        <x:v/>
      </x:c>
      <x:c r="AJ102" s="1" t="str">
        <x:v>No</x:v>
      </x:c>
      <x:c r="AK102" s="1" t="str">
        <x:v/>
      </x:c>
      <x:c r="AL102" s="1" t="str">
        <x:v/>
      </x:c>
      <x:c r="AM102" s="1" t="str">
        <x:v/>
      </x:c>
      <x:c r="AN102" s="1" t="str">
        <x:v/>
      </x:c>
      <x:c r="AO102" s="1" t="str">
        <x:v/>
      </x:c>
      <x:c r="AP102" s="7" t="n">
        <x:v>43757.4455787037</x:v>
      </x:c>
      <x:c r="AQ102" s="7" t="n">
        <x:v>43781.5388541667</x:v>
      </x:c>
      <x:c r="AR102" s="9" t="n">
        <x:v>1.00000000</x:v>
      </x:c>
      <x:c r="AS102" s="7" t="n">
        <x:v>43781.6050578704</x:v>
      </x:c>
      <x:c r="AT102" s="7" t="n">
        <x:v>43781.646724537</x:v>
      </x:c>
      <x:c r="AU102" s="9" t="n">
        <x:v>1.00000000</x:v>
      </x:c>
      <x:c r="AV102" s="3" t="n">
        <x:v>615</x:v>
      </x:c>
      <x:c r="AW102" s="3" t="n">
        <x:v>615</x:v>
      </x:c>
      <x:c r="AX102" s="3" t="n">
        <x:v/>
      </x:c>
      <x:c r="AY102" s="1" t="str">
        <x:v>Not in hold</x:v>
      </x:c>
      <x:c r="AZ102" s="1" t="str">
        <x:v>Pending Estimates</x:v>
      </x:c>
      <x:c r="BA102" s="1" t="str">
        <x:v/>
      </x:c>
      <x:c r="BB102" s="1" t="str">
        <x:v>B1</x:v>
      </x:c>
      <x:c r="BC102" s="1" t="str">
        <x:v>500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HMV09/000156/1019/100</x:v>
      </x:c>
      <x:c r="BQ102" s="1" t="str">
        <x:v>MR1008</x:v>
      </x:c>
      <x:c r="BR102" s="3" t="n">
        <x:v>21814</x:v>
      </x:c>
      <x:c r="BS102" s="1" t="str">
        <x:v>{'tplid' : 'ml_image_link', 'image' : 'edit.png'}</x:v>
      </x:c>
      <x:c r="BT102" s="3" t="n">
        <x:v>4</x:v>
      </x:c>
      <x:c r="BU102" s="1" t="str">
        <x:v>{'tplid' : 'ml_image_link', 'image' : 'task_01.png'}</x:v>
      </x:c>
      <x:c r="BV102" s="1" t="str">
        <x:v/>
      </x:c>
      <x:c r="BW102" s="1" t="str">
        <x:v/>
      </x:c>
      <x:c r="BX102" s="1" t="str">
        <x:v>Y</x:v>
      </x:c>
      <x:c r="BY102" s="1" t="str">
        <x:v>Y</x:v>
      </x:c>
      <x:c r="BZ102" s="1" t="str">
        <x:v>N</x:v>
      </x:c>
      <x:c r="CA102" s="1" t="str">
        <x:v>LINE 2B</x:v>
      </x:c>
      <x:c r="CB102" s="1" t="str">
        <x:v/>
      </x:c>
      <x:c r="CC102" s="1" t="str">
        <x:v>N</x:v>
      </x:c>
      <x:c r="CD102" s="1" t="str">
        <x:v>H</x:v>
      </x:c>
      <x:c r="CE102" s="1" t="str">
        <x:v>N</x:v>
      </x:c>
      <x:c r="CF102" s="1" t="str">
        <x:v>Y</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HMV09/000156/1019/101</x:v>
      </x:c>
      <x:c r="E103" s="1" t="str">
        <x:v>57</x:v>
      </x:c>
      <x:c r="F103" s="1" t="str">
        <x:v>REFERENCE TO IRC : HMV09/000156/1019/57 DUE DISBOND OF I/B SIDE OF LH WING O/B AFT FLAP, FLAP ROUTED FOR REPAIR.
REFER IRC :HMV09/000156/1019/56 AND HMV09/000156/1019/57 FOR DETAILS.</x:v>
      </x:c>
      <x:c r="G103" s="1" t="str">
        <x:v>(1) INSPECTION CARRIED OUT OBSERVED
DISBOND ON LOWER SKIN I/B END.
2) NDT INSPECTION PERFORMED ON LOWER I/B SKIN FOUND DISBOND.REFER NDT
REPORT FOR DISBOND.GAT/NDT/5001
3) ULTRASONIC BOND TEST INSPECTION
CARRIED OUT AROUND THE EDGES OF
REMOVED LOWER SKIN.NO DISBOND OBSERVED. REFER NDT REPORT.
GAT/NDT/5024A
4) HOT BOND INTERIM REPAIR CARRIED OUT
AS PER SRM 57-53-01 REPAIR 16 REV.67 DTD
JULY 10/2019 FIG.203.
5) POST REPAIR NDT INSPECTION CARRIED
OUT NO DISBOND OBSERVED IN REPAIRED
AREA LOWER SKIN.REFER NDT REPORT
GAT/NDT/5024B
6) SURFACE FINISH RESTORED AS PER AMM
PAGEBLOCK 51-21-99/701
7) ABOVE INTERIM REPAIR CARRIED OUT IAW
SRM 57-53-01 REPAIR 16 REV.67. THIS REPAIR
REQUIRES TAP TEST INSPECTIONS EVERY
6,875 FLIGHT CYCLES OR 30 MONTHS,
WHICHEVER COMES FIRST. REFER SRM 57-53-
01 REPAIR 16 REV.67</x:v>
      </x:c>
      <x:c r="H103" s="1" t="str">
        <x:v>HMV09/000156/1019/101</x:v>
      </x:c>
      <x:c r="I103" s="1" t="str">
        <x:v>Close</x:v>
      </x:c>
      <x:c r="J103" s="1" t="str">
        <x:v>Closed</x:v>
      </x:c>
      <x:c r="K103" s="1" t="str">
        <x:v>HMV09/000156/1019/100</x:v>
      </x:c>
      <x:c r="L103" s="3" t="n">
        <x:v>615</x:v>
      </x:c>
      <x:c r="M103" s="1" t="str">
        <x:v>LINE 2B</x:v>
      </x:c>
      <x:c r="N103" s="1" t="str">
        <x:v>Signed Off</x:v>
      </x:c>
      <x:c r="O103" s="1" t="str">
        <x:v>DISC- MPD</x:v>
      </x:c>
      <x:c r="P103" s="1" t="str">
        <x:v>SDIRC</x:v>
      </x:c>
      <x:c r="Q103" s="1" t="str">
        <x:v/>
      </x:c>
      <x:c r="R103" s="1" t="str">
        <x:v/>
      </x:c>
      <x:c r="S103" s="1" t="str">
        <x:v>No</x:v>
      </x:c>
      <x:c r="T103" s="1" t="str">
        <x:v>No</x:v>
      </x:c>
      <x:c r="U103" s="1" t="str">
        <x:v>No</x:v>
      </x:c>
      <x:c r="V103" s="1" t="str">
        <x:v>No</x:v>
      </x:c>
      <x:c r="W103" s="1" t="str">
        <x:v/>
      </x:c>
      <x:c r="X103" s="1" t="str">
        <x:v/>
      </x:c>
      <x:c r="Y103" s="1" t="str">
        <x:v/>
      </x:c>
      <x:c r="Z103" s="1" t="str">
        <x:v/>
      </x:c>
      <x:c r="AA103" s="1" t="str">
        <x:v/>
      </x:c>
      <x:c r="AB103" s="1" t="str">
        <x:v>MR1008</x:v>
      </x:c>
      <x:c r="AC103" s="7" t="n">
        <x:v>43766.6010763889</x:v>
      </x:c>
      <x:c r="AD103" s="1" t="str">
        <x:v>Yes</x:v>
      </x:c>
      <x:c r="AE103" s="1" t="str">
        <x:v>MR0001</x:v>
      </x:c>
      <x:c r="AF103" s="1" t="str">
        <x:v/>
      </x:c>
      <x:c r="AG103" s="1" t="str">
        <x:v>Yes</x:v>
      </x:c>
      <x:c r="AH103" s="1" t="str">
        <x:v>MR0001</x:v>
      </x:c>
      <x:c r="AI103" s="1" t="str">
        <x:v/>
      </x:c>
      <x:c r="AJ103" s="1" t="str">
        <x:v>No</x:v>
      </x:c>
      <x:c r="AK103" s="1" t="str">
        <x:v/>
      </x:c>
      <x:c r="AL103" s="1" t="str">
        <x:v/>
      </x:c>
      <x:c r="AM103" s="1" t="str">
        <x:v/>
      </x:c>
      <x:c r="AN103" s="1" t="str">
        <x:v/>
      </x:c>
      <x:c r="AO103" s="1" t="str">
        <x:v/>
      </x:c>
      <x:c r="AP103" s="7" t="n">
        <x:v>43757.4455787037</x:v>
      </x:c>
      <x:c r="AQ103" s="7" t="n">
        <x:v>43783.4552777778</x:v>
      </x:c>
      <x:c r="AR103" s="9" t="n">
        <x:v>1.00000000</x:v>
      </x:c>
      <x:c r="AS103" s="7" t="n">
        <x:v>43769.6591550926</x:v>
      </x:c>
      <x:c r="AT103" s="7" t="n">
        <x:v>43783.807650463</x:v>
      </x:c>
      <x:c r="AU103" s="9" t="n">
        <x:v>339.56666667</x:v>
      </x:c>
      <x:c r="AV103" s="3" t="n">
        <x:v>616</x:v>
      </x:c>
      <x:c r="AW103" s="3" t="n">
        <x:v>616</x:v>
      </x:c>
      <x:c r="AX103" s="3" t="n">
        <x:v/>
      </x:c>
      <x:c r="AY103" s="1" t="str">
        <x:v>Not in hold</x:v>
      </x:c>
      <x:c r="AZ103" s="1" t="str">
        <x:v>Pending Estimates</x:v>
      </x:c>
      <x:c r="BA103" s="1" t="str">
        <x:v/>
      </x:c>
      <x:c r="BB103" s="1" t="str">
        <x:v>B1</x:v>
      </x:c>
      <x:c r="BC103" s="1" t="str">
        <x:v>500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HMV09/000156/1019/101</x:v>
      </x:c>
      <x:c r="BQ103" s="1" t="str">
        <x:v>MR1008</x:v>
      </x:c>
      <x:c r="BR103" s="3" t="n">
        <x:v>21815</x:v>
      </x:c>
      <x:c r="BS103" s="1" t="str">
        <x:v>{'tplid' : 'ml_image_link', 'image' : 'edit.png'}</x:v>
      </x:c>
      <x:c r="BT103" s="3" t="n">
        <x:v>9</x:v>
      </x:c>
      <x:c r="BU103" s="1" t="str">
        <x:v>{'tplid' : 'ml_image_link', 'image' : 'subtask_01.png'}</x:v>
      </x:c>
      <x:c r="BV103" s="1" t="str">
        <x:v/>
      </x:c>
      <x:c r="BW103" s="1" t="str">
        <x:v/>
      </x:c>
      <x:c r="BX103" s="1" t="str">
        <x:v>Y</x:v>
      </x:c>
      <x:c r="BY103" s="1" t="str">
        <x:v>Y</x:v>
      </x:c>
      <x:c r="BZ103" s="1" t="str">
        <x:v>N</x:v>
      </x:c>
      <x:c r="CA103" s="1" t="str">
        <x:v>LINE 2B</x:v>
      </x:c>
      <x:c r="CB103" s="1" t="str">
        <x:v/>
      </x:c>
      <x:c r="CC103" s="1" t="str">
        <x:v>N</x:v>
      </x:c>
      <x:c r="CD103" s="1" t="str">
        <x:v>H</x:v>
      </x:c>
      <x:c r="CE103" s="1" t="str">
        <x:v>N</x:v>
      </x:c>
      <x:c r="CF103" s="1" t="str">
        <x:v>N</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HMV09/000156/1019/102</x:v>
      </x:c>
      <x:c r="E104" s="1" t="str">
        <x:v>27</x:v>
      </x:c>
      <x:c r="F104" s="1" t="str">
        <x:v>DURING ELEVATOR PITOT STATIC LEAK CHECK FOUND RH PITOT TUBE TIP ERODED.</x:v>
      </x:c>
      <x:c r="G104" s="1" t="str">
        <x:v>RH ELEVATOR PITOT PROBE REPLACEMENT CARRIED OUT AS PER AMM 27-31-94,POST INSTALLATION CHECK CARRIED OUT FOUND SATISFACTORY.
ON AND OFF P/N:0851HT-1
OFF S/N:265376
ON S/N:395429.</x:v>
      </x:c>
      <x:c r="H104" s="1" t="str">
        <x:v>HMV09/000156/1019/102</x:v>
      </x:c>
      <x:c r="I104" s="1" t="str">
        <x:v>Close</x:v>
      </x:c>
      <x:c r="J104" s="1" t="str">
        <x:v>Closed</x:v>
      </x:c>
      <x:c r="K104" s="1" t="str">
        <x:v>27-080-00-01</x:v>
      </x:c>
      <x:c r="L104" s="3" t="n">
        <x:v>258</x:v>
      </x:c>
      <x:c r="M104" s="1" t="str">
        <x:v>LINE 2B</x:v>
      </x:c>
      <x:c r="N104" s="1" t="str">
        <x:v>Signed Off</x:v>
      </x:c>
      <x:c r="O104" s="1" t="str">
        <x:v>DISC- MPD</x:v>
      </x:c>
      <x:c r="P104" s="1" t="str">
        <x:v>IRC</x:v>
      </x:c>
      <x:c r="Q104" s="1" t="str">
        <x:v/>
      </x:c>
      <x:c r="R104" s="1" t="str">
        <x:v/>
      </x:c>
      <x:c r="S104" s="1" t="str">
        <x:v>Yes</x:v>
      </x:c>
      <x:c r="T104" s="1" t="str">
        <x:v>No</x:v>
      </x:c>
      <x:c r="U104" s="1" t="str">
        <x:v>No</x:v>
      </x:c>
      <x:c r="V104" s="1" t="str">
        <x:v>No</x:v>
      </x:c>
      <x:c r="W104" s="1" t="str">
        <x:v/>
      </x:c>
      <x:c r="X104" s="1" t="str">
        <x:v/>
      </x:c>
      <x:c r="Y104" s="1" t="str">
        <x:v/>
      </x:c>
      <x:c r="Z104" s="1" t="str">
        <x:v/>
      </x:c>
      <x:c r="AA104" s="1" t="str">
        <x:v/>
      </x:c>
      <x:c r="AB104" s="1" t="str">
        <x:v>MR0932</x:v>
      </x:c>
      <x:c r="AC104" s="7" t="n">
        <x:v>43766.608125</x:v>
      </x:c>
      <x:c r="AD104" s="1" t="str">
        <x:v>Yes</x:v>
      </x:c>
      <x:c r="AE104" s="1" t="str">
        <x:v>MR0932</x:v>
      </x:c>
      <x:c r="AF104" s="1" t="str">
        <x:v/>
      </x:c>
      <x:c r="AG104" s="1" t="str">
        <x:v>Yes</x:v>
      </x:c>
      <x:c r="AH104" s="1" t="str">
        <x:v>MR0932</x:v>
      </x:c>
      <x:c r="AI104" s="1" t="str">
        <x:v/>
      </x:c>
      <x:c r="AJ104" s="1" t="str">
        <x:v>No</x:v>
      </x:c>
      <x:c r="AK104" s="1" t="str">
        <x:v/>
      </x:c>
      <x:c r="AL104" s="1" t="str">
        <x:v/>
      </x:c>
      <x:c r="AM104" s="1" t="str">
        <x:v/>
      </x:c>
      <x:c r="AN104" s="1" t="str">
        <x:v/>
      </x:c>
      <x:c r="AO104" s="1" t="str">
        <x:v/>
      </x:c>
      <x:c r="AP104" s="7" t="n">
        <x:v>43757.4455787037</x:v>
      </x:c>
      <x:c r="AQ104" s="7" t="n">
        <x:v>43781.5388541667</x:v>
      </x:c>
      <x:c r="AR104" s="9" t="n">
        <x:v>1.00000000</x:v>
      </x:c>
      <x:c r="AS104" s="7" t="n">
        <x:v>43771.8437615741</x:v>
      </x:c>
      <x:c r="AT104" s="7" t="n">
        <x:v>43781.7150115741</x:v>
      </x:c>
      <x:c r="AU104" s="9" t="n">
        <x:v>236.90000000</x:v>
      </x:c>
      <x:c r="AV104" s="3" t="n">
        <x:v>617</x:v>
      </x:c>
      <x:c r="AW104" s="3" t="n">
        <x:v>617</x:v>
      </x:c>
      <x:c r="AX104" s="3" t="n">
        <x:v/>
      </x:c>
      <x:c r="AY104" s="1" t="str">
        <x:v>Not in hold</x:v>
      </x:c>
      <x:c r="AZ104" s="1" t="str">
        <x:v>Pending Estimates</x:v>
      </x:c>
      <x:c r="BA104" s="1" t="str">
        <x:v/>
      </x:c>
      <x:c r="BB104" s="1" t="str">
        <x:v>B2</x:v>
      </x:c>
      <x:c r="BC104" s="1" t="str">
        <x:v>300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HMV09/000156/1019/102</x:v>
      </x:c>
      <x:c r="BQ104" s="1" t="str">
        <x:v>MR0932</x:v>
      </x:c>
      <x:c r="BR104" s="3" t="n">
        <x:v>21818</x:v>
      </x:c>
      <x:c r="BS104" s="1" t="str">
        <x:v>{'tplid' : 'ml_image_link', 'image' : 'edit.png'}</x:v>
      </x:c>
      <x:c r="BT104" s="3" t="n">
        <x:v>6</x:v>
      </x:c>
      <x:c r="BU104" s="1" t="str">
        <x:v>{'tplid' : 'ml_image_link', 'image' : 'task_01.png'}</x:v>
      </x:c>
      <x:c r="BV104" s="1" t="str">
        <x:v/>
      </x:c>
      <x:c r="BW104" s="1" t="str">
        <x:v/>
      </x:c>
      <x:c r="BX104" s="1" t="str">
        <x:v>Y</x:v>
      </x:c>
      <x:c r="BY104" s="1" t="str">
        <x:v>Y</x:v>
      </x:c>
      <x:c r="BZ104" s="1" t="str">
        <x:v>N</x:v>
      </x:c>
      <x:c r="CA104" s="1" t="str">
        <x:v>LINE 2B</x:v>
      </x:c>
      <x:c r="CB104" s="1" t="str">
        <x:v/>
      </x:c>
      <x:c r="CC104" s="1" t="str">
        <x:v>N</x:v>
      </x:c>
      <x:c r="CD104" s="1" t="str">
        <x:v>H</x:v>
      </x:c>
      <x:c r="CE104" s="1" t="str">
        <x:v>N</x:v>
      </x:c>
      <x:c r="CF104" s="1" t="str">
        <x:v>Y</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HMV09/000156/1019/103</x:v>
      </x:c>
      <x:c r="E105" s="1" t="str">
        <x:v>57</x:v>
      </x:c>
      <x:c r="F105" s="1" t="str">
        <x:v>REFER TO NDT REPORT GAT/NDT/5002 &amp; IRC NO. HMV09/000156/1019/37, DISBOND/DELAMINATION OBSERVED ON I\B UPPER SURFACE OF AFT O\B FLAP ON R\H WING. DIMENSION OF DISBOND\DELAMINATION IS 11.5 INCH X 10 INCH. REPAIR TO BE CARRIED OUT.</x:v>
      </x:c>
      <x:c r="G105" s="1" t="str">
        <x:v>1) INSPECTION CARRIED OUT OBSERVED DISBOND ON UPPER SKIN I/B END ON EXISTING REPAIR REFER NDT REPORT FOR DISBOND.GAT/NDT/5002
2) ULTRASONIC BOND TEST INSPECTION CARRIED OUT ON RH WING O/B AFT FLAP AROUND THE CUT OUT EDGES OF UPPER SKIN. NO DISBOND OBSERVED. REFER NDT REPORT GAT/NDT/5035
3) DURING INSPECTION CORE FOUND DAMAGED. CORE REPLACEMENT DONE AS PER B737 SRM 51-70-10, REPAIR 3- SEPTUMIZED CORE REPAIR REV.67 DTD JULY 10/2019
4) HOT BOND INTERIM REPAIR CARRIED OUT AS PER B737 SRM 57-53-01, REPAIR 16 REV.67 DTD JULY 10/2019 FIG.203.
5) POST REPAIR BOND TEST INSPECTION CARRIED OUT ON RH WING O/B AFT FLAP ON UPPER AND LOWER SURFACE NO DISBOND OBSERVED. REFER NDT REPORT GAT/NDT/5055
6) SURFACE FINISH RESTORED AS PER B737 AMM PAGEBLOCK 51-21-99/701
NOTE:- ABOVE INTERIM REPAIR CARRIED OUT AS PER B737 SRM 57-53-01 REPAIR 16 REV.67. THIS REPAIR REQUIRES TAP TEST INSPECTIONS EVERY 6,875 FLIGHT CYCLES OR 30 MONTHS, WHICHEVER COMES FIRST.
</x:v>
      </x:c>
      <x:c r="H105" s="1" t="str">
        <x:v>HMV09/000156/1019/103</x:v>
      </x:c>
      <x:c r="I105" s="1" t="str">
        <x:v>Close</x:v>
      </x:c>
      <x:c r="J105" s="1" t="str">
        <x:v>Closed</x:v>
      </x:c>
      <x:c r="K105" s="1" t="str">
        <x:v>57-932-02-01</x:v>
      </x:c>
      <x:c r="L105" s="3" t="n">
        <x:v>445</x:v>
      </x:c>
      <x:c r="M105" s="1" t="str">
        <x:v>LINE 2B</x:v>
      </x:c>
      <x:c r="N105" s="1" t="str">
        <x:v>Signed Off</x:v>
      </x:c>
      <x:c r="O105" s="1" t="str">
        <x:v>DISC- MPD</x:v>
      </x:c>
      <x:c r="P105" s="1" t="str">
        <x:v>SDIRC</x:v>
      </x:c>
      <x:c r="Q105" s="1" t="str">
        <x:v/>
      </x:c>
      <x:c r="R105" s="1" t="str">
        <x:v/>
      </x:c>
      <x:c r="S105" s="1" t="str">
        <x:v>Yes</x:v>
      </x:c>
      <x:c r="T105" s="1" t="str">
        <x:v>No</x:v>
      </x:c>
      <x:c r="U105" s="1" t="str">
        <x:v>No</x:v>
      </x:c>
      <x:c r="V105" s="1" t="str">
        <x:v>No</x:v>
      </x:c>
      <x:c r="W105" s="1" t="str">
        <x:v/>
      </x:c>
      <x:c r="X105" s="1" t="str">
        <x:v/>
      </x:c>
      <x:c r="Y105" s="1" t="str">
        <x:v/>
      </x:c>
      <x:c r="Z105" s="1" t="str">
        <x:v/>
      </x:c>
      <x:c r="AA105" s="1" t="str">
        <x:v/>
      </x:c>
      <x:c r="AB105" s="1" t="str">
        <x:v>MR0055</x:v>
      </x:c>
      <x:c r="AC105" s="7" t="n">
        <x:v>43766.6189699074</x:v>
      </x:c>
      <x:c r="AD105" s="1" t="str">
        <x:v>Yes</x:v>
      </x:c>
      <x:c r="AE105" s="1" t="str">
        <x:v>MR0224</x:v>
      </x:c>
      <x:c r="AF105" s="1" t="str">
        <x:v/>
      </x:c>
      <x:c r="AG105" s="1" t="str">
        <x:v>Yes</x:v>
      </x:c>
      <x:c r="AH105" s="1" t="str">
        <x:v>MR0224</x:v>
      </x:c>
      <x:c r="AI105" s="1" t="str">
        <x:v/>
      </x:c>
      <x:c r="AJ105" s="1" t="str">
        <x:v>No</x:v>
      </x:c>
      <x:c r="AK105" s="1" t="str">
        <x:v/>
      </x:c>
      <x:c r="AL105" s="1" t="str">
        <x:v/>
      </x:c>
      <x:c r="AM105" s="1" t="str">
        <x:v/>
      </x:c>
      <x:c r="AN105" s="1" t="str">
        <x:v/>
      </x:c>
      <x:c r="AO105" s="1" t="str">
        <x:v/>
      </x:c>
      <x:c r="AP105" s="7" t="n">
        <x:v>43757.4455787037</x:v>
      </x:c>
      <x:c r="AQ105" s="7" t="n">
        <x:v>43783.4552777778</x:v>
      </x:c>
      <x:c r="AR105" s="9" t="n">
        <x:v>1.00000000</x:v>
      </x:c>
      <x:c r="AS105" s="7" t="n">
        <x:v>43769.6603587963</x:v>
      </x:c>
      <x:c r="AT105" s="7" t="n">
        <x:v>43783.7796875</x:v>
      </x:c>
      <x:c r="AU105" s="9" t="n">
        <x:v>338.86666667</x:v>
      </x:c>
      <x:c r="AV105" s="3" t="n">
        <x:v>618</x:v>
      </x:c>
      <x:c r="AW105" s="3" t="n">
        <x:v>618</x:v>
      </x:c>
      <x:c r="AX105" s="3" t="n">
        <x:v/>
      </x:c>
      <x:c r="AY105" s="1" t="str">
        <x:v>Not in hold</x:v>
      </x:c>
      <x:c r="AZ105" s="1" t="str">
        <x:v>Pending Estimates</x:v>
      </x:c>
      <x:c r="BA105" s="1" t="str">
        <x:v/>
      </x:c>
      <x:c r="BB105" s="1" t="str">
        <x:v/>
      </x:c>
      <x:c r="BC105" s="1" t="str">
        <x:v>600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HMV09/000156/1019/103</x:v>
      </x:c>
      <x:c r="BQ105" s="1" t="str">
        <x:v>MR0055</x:v>
      </x:c>
      <x:c r="BR105" s="3" t="n">
        <x:v>21820</x:v>
      </x:c>
      <x:c r="BS105" s="1" t="str">
        <x:v>{'tplid' : 'ml_image_link', 'image' : 'edit.png'}</x:v>
      </x:c>
      <x:c r="BT105" s="3" t="n">
        <x:v>9</x:v>
      </x:c>
      <x:c r="BU105" s="1" t="str">
        <x:v>{'tplid' : 'ml_image_link', 'image' : 'subtask_01.png'}</x:v>
      </x:c>
      <x:c r="BV105" s="1" t="str">
        <x:v/>
      </x:c>
      <x:c r="BW105" s="1" t="str">
        <x:v/>
      </x:c>
      <x:c r="BX105" s="1" t="str">
        <x:v>Y</x:v>
      </x:c>
      <x:c r="BY105" s="1" t="str">
        <x:v>Y</x:v>
      </x:c>
      <x:c r="BZ105" s="1" t="str">
        <x:v>N</x:v>
      </x:c>
      <x:c r="CA105" s="1" t="str">
        <x:v>LINE 2B</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HMV09/000156/1019/104</x:v>
      </x:c>
      <x:c r="E106" s="1" t="str">
        <x:v>33</x:v>
      </x:c>
      <x:c r="F106" s="1" t="str">
        <x:v>DURING GVI OF FWD POSTION LIGHT AND ANTI COLLISION LENS FOUND CHIPPING.</x:v>
      </x:c>
      <x:c r="G106" s="1" t="str">
        <x:v>CARRIED OUT REPLACEMENT OF WING ANTI COLLISION LIGHT ASSY AS PER AMM TASK 33-44-13-960-803
RH ANTI COLLISION LIGHT ASSY
OFF P/N:31-9294-4  &amp; OFF S/N:0754
 ON P/N:31-9294-4  &amp;  ON S/N:1933
LH ANTI COLLISION LIGHT ASSY
OFF P/N:31-9294-3  &amp; OFF S/N:0576
 ON P/N:31-9294-3  &amp; ON S/N:2365
CARRIED OUT REPLACEMENT OF FWD POSITION LIGHT ASSY AS PER AMM TASK 33-43-11-960-804
RH POSITION LIGHT ASSY
OFF P/N:31-9289-4   OFF S/N:3315
 ON P/N:31-9289-4    ON S/N:0636
LH POSITION LIGHT ASSY
OFF P/N:31-9289-1   OFF S/N:1521
 ON P/N:31-9289-1    ON S/N:0909</x:v>
      </x:c>
      <x:c r="H106" s="1" t="str">
        <x:v>HMV09/000156/1019/104</x:v>
      </x:c>
      <x:c r="I106" s="1" t="str">
        <x:v>Close</x:v>
      </x:c>
      <x:c r="J106" s="1" t="str">
        <x:v>Closed</x:v>
      </x:c>
      <x:c r="K106" s="1" t="str">
        <x:v>33-090-01-01</x:v>
      </x:c>
      <x:c r="L106" s="3" t="n">
        <x:v>90</x:v>
      </x:c>
      <x:c r="M106" s="1" t="str">
        <x:v>LINE 2B</x:v>
      </x:c>
      <x:c r="N106" s="1" t="str">
        <x:v>Signed Off</x:v>
      </x:c>
      <x:c r="O106" s="1" t="str">
        <x:v>DISC- MPD</x:v>
      </x:c>
      <x:c r="P106" s="1" t="str">
        <x:v>IRC</x:v>
      </x:c>
      <x:c r="Q106" s="1" t="str">
        <x:v>Regular</x:v>
      </x:c>
      <x:c r="R106" s="1" t="str">
        <x:v>REGULAR</x:v>
      </x:c>
      <x:c r="S106" s="1" t="str">
        <x:v>Yes</x:v>
      </x:c>
      <x:c r="T106" s="1" t="str">
        <x:v>No</x:v>
      </x:c>
      <x:c r="U106" s="1" t="str">
        <x:v>No</x:v>
      </x:c>
      <x:c r="V106" s="1" t="str">
        <x:v>No</x:v>
      </x:c>
      <x:c r="W106" s="1" t="str">
        <x:v/>
      </x:c>
      <x:c r="X106" s="1" t="str">
        <x:v/>
      </x:c>
      <x:c r="Y106" s="1" t="str">
        <x:v/>
      </x:c>
      <x:c r="Z106" s="1" t="str">
        <x:v/>
      </x:c>
      <x:c r="AA106" s="1" t="str">
        <x:v/>
      </x:c>
      <x:c r="AB106" s="1" t="str">
        <x:v>MR0932</x:v>
      </x:c>
      <x:c r="AC106" s="7" t="n">
        <x:v>43766.6372106482</x:v>
      </x:c>
      <x:c r="AD106" s="1" t="str">
        <x:v>Yes</x:v>
      </x:c>
      <x:c r="AE106" s="1" t="str">
        <x:v>MR0028</x:v>
      </x:c>
      <x:c r="AF106" s="1" t="str">
        <x:v/>
      </x:c>
      <x:c r="AG106" s="1" t="str">
        <x:v>Yes</x:v>
      </x:c>
      <x:c r="AH106" s="1" t="str">
        <x:v>MR0028</x:v>
      </x:c>
      <x:c r="AI106" s="1" t="str">
        <x:v/>
      </x:c>
      <x:c r="AJ106" s="1" t="str">
        <x:v>No</x:v>
      </x:c>
      <x:c r="AK106" s="1" t="str">
        <x:v/>
      </x:c>
      <x:c r="AL106" s="1" t="str">
        <x:v/>
      </x:c>
      <x:c r="AM106" s="1" t="str">
        <x:v/>
      </x:c>
      <x:c r="AN106" s="1" t="str">
        <x:v/>
      </x:c>
      <x:c r="AO106" s="1" t="str">
        <x:v/>
      </x:c>
      <x:c r="AP106" s="7" t="n">
        <x:v>43757.4455787037</x:v>
      </x:c>
      <x:c r="AQ106" s="7" t="n">
        <x:v>43783.4552777778</x:v>
      </x:c>
      <x:c r="AR106" s="9" t="n">
        <x:v>1.00000000</x:v>
      </x:c>
      <x:c r="AS106" s="7" t="n">
        <x:v>43780.4667476852</x:v>
      </x:c>
      <x:c r="AT106" s="7" t="n">
        <x:v>43783.8057291667</x:v>
      </x:c>
      <x:c r="AU106" s="9" t="n">
        <x:v>80.08000000</x:v>
      </x:c>
      <x:c r="AV106" s="3" t="n">
        <x:v>619</x:v>
      </x:c>
      <x:c r="AW106" s="3" t="n">
        <x:v>619</x:v>
      </x:c>
      <x:c r="AX106" s="3" t="n">
        <x:v/>
      </x:c>
      <x:c r="AY106" s="1" t="str">
        <x:v>Not in hold</x:v>
      </x:c>
      <x:c r="AZ106" s="1" t="str">
        <x:v>Pending Estimates</x:v>
      </x:c>
      <x:c r="BA106" s="1" t="str">
        <x:v/>
      </x:c>
      <x:c r="BB106" s="1" t="str">
        <x:v>B2</x:v>
      </x:c>
      <x:c r="BC106" s="1" t="str">
        <x:v>500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HMV09/000156/1019/104</x:v>
      </x:c>
      <x:c r="BQ106" s="1" t="str">
        <x:v>MR0932</x:v>
      </x:c>
      <x:c r="BR106" s="3" t="n">
        <x:v>21821</x:v>
      </x:c>
      <x:c r="BS106" s="1" t="str">
        <x:v>{'tplid' : 'ml_image_link', 'image' : 'edit.png'}</x:v>
      </x:c>
      <x:c r="BT106" s="3" t="n">
        <x:v>11</x:v>
      </x:c>
      <x:c r="BU106" s="1" t="str">
        <x:v>{'tplid' : 'ml_image_link', 'image' : 'subtask_01.png'}</x:v>
      </x:c>
      <x:c r="BV106" s="1" t="str">
        <x:v/>
      </x:c>
      <x:c r="BW106" s="1" t="str">
        <x:v/>
      </x:c>
      <x:c r="BX106" s="1" t="str">
        <x:v>Y</x:v>
      </x:c>
      <x:c r="BY106" s="1" t="str">
        <x:v>Y</x:v>
      </x:c>
      <x:c r="BZ106" s="1" t="str">
        <x:v>N</x:v>
      </x:c>
      <x:c r="CA106" s="1" t="str">
        <x:v>LINE 2B</x:v>
      </x:c>
      <x:c r="CB106" s="1" t="str">
        <x:v/>
      </x:c>
      <x:c r="CC106" s="1" t="str">
        <x:v>N</x:v>
      </x:c>
      <x:c r="CD106" s="1" t="str">
        <x:v>H</x:v>
      </x:c>
      <x:c r="CE106" s="1" t="str">
        <x:v>N</x:v>
      </x:c>
      <x:c r="CF106" s="1" t="str">
        <x:v>Y</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HMV09/000156/1019/105</x:v>
      </x:c>
      <x:c r="E107" s="1" t="str">
        <x:v>34</x:v>
      </x:c>
      <x:c r="F107" s="1" t="str">
        <x:v>DURING ARRIVAL FOUND CAPT MCDU INTERMITTENT.</x:v>
      </x:c>
      <x:c r="G107" s="1" t="str">
        <x:v>MCDU REPLACED AS PER AMM TASK 34-61-01-000-802 AND 34-61-01-400-802 REV 70, 15 OCT 2019. POST INSTALLATION OPERATIONAL TEST OF MCDU CARRIED OUT, FOUND SATISFACTORY
OFF PN: 174101-02-01
OFF SN: 004402
ON PN: 174101-02-01
ON SN: 000116</x:v>
      </x:c>
      <x:c r="H107" s="1" t="str">
        <x:v>HMV09/000156/1019/105</x:v>
      </x:c>
      <x:c r="I107" s="1" t="str">
        <x:v>Close</x:v>
      </x:c>
      <x:c r="J107" s="1" t="str">
        <x:v>Closed</x:v>
      </x:c>
      <x:c r="K107" s="1" t="str">
        <x:v>AIRCRAFT ARRIVAL INSPECTION</x:v>
      </x:c>
      <x:c r="L107" s="3" t="n">
        <x:v>462</x:v>
      </x:c>
      <x:c r="M107" s="1" t="str">
        <x:v>LINE 2B</x:v>
      </x:c>
      <x:c r="N107" s="1" t="str">
        <x:v>Signed Off</x:v>
      </x:c>
      <x:c r="O107" s="1" t="str">
        <x:v>DISC- MPD</x:v>
      </x:c>
      <x:c r="P107" s="1" t="str">
        <x:v>IRC</x:v>
      </x:c>
      <x:c r="Q107" s="1" t="str">
        <x:v/>
      </x:c>
      <x:c r="R107" s="1" t="str">
        <x:v/>
      </x:c>
      <x:c r="S107" s="1" t="str">
        <x:v>Yes</x:v>
      </x:c>
      <x:c r="T107" s="1" t="str">
        <x:v>No</x:v>
      </x:c>
      <x:c r="U107" s="1" t="str">
        <x:v>No</x:v>
      </x:c>
      <x:c r="V107" s="1" t="str">
        <x:v>No</x:v>
      </x:c>
      <x:c r="W107" s="1" t="str">
        <x:v/>
      </x:c>
      <x:c r="X107" s="1" t="str">
        <x:v/>
      </x:c>
      <x:c r="Y107" s="1" t="str">
        <x:v/>
      </x:c>
      <x:c r="Z107" s="1" t="str">
        <x:v/>
      </x:c>
      <x:c r="AA107" s="1" t="str">
        <x:v/>
      </x:c>
      <x:c r="AB107" s="1" t="str">
        <x:v>MR0028</x:v>
      </x:c>
      <x:c r="AC107" s="7" t="n">
        <x:v>43766.6613425926</x:v>
      </x:c>
      <x:c r="AD107" s="1" t="str">
        <x:v>Yes</x:v>
      </x:c>
      <x:c r="AE107" s="1" t="str">
        <x:v>CN0030</x:v>
      </x:c>
      <x:c r="AF107" s="1" t="str">
        <x:v/>
      </x:c>
      <x:c r="AG107" s="1" t="str">
        <x:v>Yes</x:v>
      </x:c>
      <x:c r="AH107" s="1" t="str">
        <x:v>CN0030</x:v>
      </x:c>
      <x:c r="AI107" s="1" t="str">
        <x:v/>
      </x:c>
      <x:c r="AJ107" s="1" t="str">
        <x:v>No</x:v>
      </x:c>
      <x:c r="AK107" s="1" t="str">
        <x:v/>
      </x:c>
      <x:c r="AL107" s="1" t="str">
        <x:v/>
      </x:c>
      <x:c r="AM107" s="1" t="str">
        <x:v/>
      </x:c>
      <x:c r="AN107" s="1" t="str">
        <x:v/>
      </x:c>
      <x:c r="AO107" s="1" t="str">
        <x:v/>
      </x:c>
      <x:c r="AP107" s="7" t="n">
        <x:v>43757.4455787037</x:v>
      </x:c>
      <x:c r="AQ107" s="7" t="n">
        <x:v>43783.4552777778</x:v>
      </x:c>
      <x:c r="AR107" s="9" t="n">
        <x:v>1.00000000</x:v>
      </x:c>
      <x:c r="AS107" s="7" t="n">
        <x:v>43782.4330324074</x:v>
      </x:c>
      <x:c r="AT107" s="7" t="n">
        <x:v>43783.4653472222</x:v>
      </x:c>
      <x:c r="AU107" s="9" t="n">
        <x:v>24.78333333</x:v>
      </x:c>
      <x:c r="AV107" s="3" t="n">
        <x:v>620</x:v>
      </x:c>
      <x:c r="AW107" s="3" t="n">
        <x:v>620</x:v>
      </x:c>
      <x:c r="AX107" s="3" t="n">
        <x:v/>
      </x:c>
      <x:c r="AY107" s="1" t="str">
        <x:v>Not in hold</x:v>
      </x:c>
      <x:c r="AZ107" s="1" t="str">
        <x:v>Pending Estimates</x:v>
      </x:c>
      <x:c r="BA107" s="1" t="str">
        <x:v/>
      </x:c>
      <x:c r="BB107" s="1" t="str">
        <x:v>B2</x:v>
      </x:c>
      <x:c r="BC107" s="1" t="str">
        <x:v>200</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HMV09/000156/1019/105</x:v>
      </x:c>
      <x:c r="BQ107" s="1" t="str">
        <x:v>MR0028</x:v>
      </x:c>
      <x:c r="BR107" s="3" t="n">
        <x:v>21825</x:v>
      </x:c>
      <x:c r="BS107" s="1" t="str">
        <x:v>{'tplid' : 'ml_image_link', 'image' : 'edit.png'}</x:v>
      </x:c>
      <x:c r="BT107" s="3" t="n">
        <x:v>5</x:v>
      </x:c>
      <x:c r="BU107" s="1" t="str">
        <x:v>{'tplid' : 'ml_image_link', 'image' : 'task_01.png'}</x:v>
      </x:c>
      <x:c r="BV107" s="1" t="str">
        <x:v/>
      </x:c>
      <x:c r="BW107" s="1" t="str">
        <x:v/>
      </x:c>
      <x:c r="BX107" s="1" t="str">
        <x:v>Y</x:v>
      </x:c>
      <x:c r="BY107" s="1" t="str">
        <x:v>Y</x:v>
      </x:c>
      <x:c r="BZ107" s="1" t="str">
        <x:v>N</x:v>
      </x:c>
      <x:c r="CA107" s="1" t="str">
        <x:v>LINE 2B</x:v>
      </x:c>
      <x:c r="CB107" s="1" t="str">
        <x:v/>
      </x:c>
      <x:c r="CC107" s="1" t="str">
        <x:v>N</x:v>
      </x:c>
      <x:c r="CD107" s="1" t="str">
        <x:v>H</x:v>
      </x:c>
      <x:c r="CE107" s="1" t="str">
        <x:v>N</x:v>
      </x:c>
      <x:c r="CF107" s="1" t="str">
        <x:v>Y</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HMV09/000156/1019/106</x:v>
      </x:c>
      <x:c r="E108" s="1" t="str">
        <x:v>53</x:v>
      </x:c>
      <x:c r="F108" s="1" t="str">
        <x:v>WHILE REMOVING FLOOR PANELS IN AFT CARGO FOUND SEVERAL HARDWARE DAMAGED. SAME NEEDS TO BE REPLACED.</x:v>
      </x:c>
      <x:c r="G108" s="1" t="str">
        <x:v>REPLACED DAMAGED HARDWARE AND INSTALLED AS PER AMM: 25-52-10, REVISION NO: 70, 15 OCT 2019.</x:v>
      </x:c>
      <x:c r="H108" s="1" t="str">
        <x:v>HMV09/000156/1019/106</x:v>
      </x:c>
      <x:c r="I108" s="1" t="str">
        <x:v>Close</x:v>
      </x:c>
      <x:c r="J108" s="1" t="str">
        <x:v>Closed</x:v>
      </x:c>
      <x:c r="K108" s="1" t="str">
        <x:v>20-380-00-01</x:v>
      </x:c>
      <x:c r="L108" s="3" t="n">
        <x:v>144</x:v>
      </x:c>
      <x:c r="M108" s="1" t="str">
        <x:v>LINE 2B</x:v>
      </x:c>
      <x:c r="N108" s="1" t="str">
        <x:v>Signed Off</x:v>
      </x:c>
      <x:c r="O108" s="1" t="str">
        <x:v>DISC- MPD</x:v>
      </x:c>
      <x:c r="P108" s="1" t="str">
        <x:v>IRC</x:v>
      </x:c>
      <x:c r="Q108" s="1" t="str">
        <x:v>Regular</x:v>
      </x:c>
      <x:c r="R108" s="1" t="str">
        <x:v>REGULAR</x:v>
      </x:c>
      <x:c r="S108" s="1" t="str">
        <x:v>No</x:v>
      </x:c>
      <x:c r="T108" s="1" t="str">
        <x:v>No</x:v>
      </x:c>
      <x:c r="U108" s="1" t="str">
        <x:v>No</x:v>
      </x:c>
      <x:c r="V108" s="1" t="str">
        <x:v>No</x:v>
      </x:c>
      <x:c r="W108" s="1" t="str">
        <x:v/>
      </x:c>
      <x:c r="X108" s="1" t="str">
        <x:v/>
      </x:c>
      <x:c r="Y108" s="1" t="str">
        <x:v/>
      </x:c>
      <x:c r="Z108" s="1" t="str">
        <x:v/>
      </x:c>
      <x:c r="AA108" s="1" t="str">
        <x:v/>
      </x:c>
      <x:c r="AB108" s="1" t="str">
        <x:v>MR0061</x:v>
      </x:c>
      <x:c r="AC108" s="7" t="n">
        <x:v>43766.662037037</x:v>
      </x:c>
      <x:c r="AD108" s="1" t="str">
        <x:v>Yes</x:v>
      </x:c>
      <x:c r="AE108" s="1" t="str">
        <x:v>MR0061</x:v>
      </x:c>
      <x:c r="AF108" s="1" t="str">
        <x:v/>
      </x:c>
      <x:c r="AG108" s="1" t="str">
        <x:v>Yes</x:v>
      </x:c>
      <x:c r="AH108" s="1" t="str">
        <x:v>MR0061</x:v>
      </x:c>
      <x:c r="AI108" s="1" t="str">
        <x:v/>
      </x:c>
      <x:c r="AJ108" s="1" t="str">
        <x:v>No</x:v>
      </x:c>
      <x:c r="AK108" s="1" t="str">
        <x:v/>
      </x:c>
      <x:c r="AL108" s="1" t="str">
        <x:v/>
      </x:c>
      <x:c r="AM108" s="1" t="str">
        <x:v/>
      </x:c>
      <x:c r="AN108" s="1" t="str">
        <x:v/>
      </x:c>
      <x:c r="AO108" s="1" t="str">
        <x:v/>
      </x:c>
      <x:c r="AP108" s="7" t="n">
        <x:v>43757.4455787037</x:v>
      </x:c>
      <x:c r="AQ108" s="7" t="n">
        <x:v>43782.6440856481</x:v>
      </x:c>
      <x:c r="AR108" s="9" t="n">
        <x:v>1.00000000</x:v>
      </x:c>
      <x:c r="AS108" s="7" t="n">
        <x:v>43781.9619907407</x:v>
      </x:c>
      <x:c r="AT108" s="7" t="n">
        <x:v>43782.6893634259</x:v>
      </x:c>
      <x:c r="AU108" s="9" t="n">
        <x:v>11.70000000</x:v>
      </x:c>
      <x:c r="AV108" s="3" t="n">
        <x:v>621</x:v>
      </x:c>
      <x:c r="AW108" s="3" t="n">
        <x:v>621</x:v>
      </x:c>
      <x:c r="AX108" s="3" t="n">
        <x:v/>
      </x:c>
      <x:c r="AY108" s="1" t="str">
        <x:v>Not in hold</x:v>
      </x:c>
      <x:c r="AZ108" s="1" t="str">
        <x:v>Pending Estimates</x:v>
      </x:c>
      <x:c r="BA108" s="1" t="str">
        <x:v/>
      </x:c>
      <x:c r="BB108" s="1" t="str">
        <x:v/>
      </x:c>
      <x:c r="BC108" s="1" t="str">
        <x:v>100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HMV09/000156/1019/106</x:v>
      </x:c>
      <x:c r="BQ108" s="1" t="str">
        <x:v>MR0061</x:v>
      </x:c>
      <x:c r="BR108" s="3" t="n">
        <x:v>21826</x:v>
      </x:c>
      <x:c r="BS108" s="1" t="str">
        <x:v>{'tplid' : 'ml_image_link', 'image' : 'edit.png'}</x:v>
      </x:c>
      <x:c r="BT108" s="3" t="n">
        <x:v>11</x:v>
      </x:c>
      <x:c r="BU108" s="1" t="str">
        <x:v>{'tplid' : 'ml_image_link', 'image' : 'subtask_01.png'}</x:v>
      </x:c>
      <x:c r="BV108" s="1" t="str">
        <x:v/>
      </x:c>
      <x:c r="BW108" s="1" t="str">
        <x:v/>
      </x:c>
      <x:c r="BX108" s="1" t="str">
        <x:v>Y</x:v>
      </x:c>
      <x:c r="BY108" s="1" t="str">
        <x:v>Y</x:v>
      </x:c>
      <x:c r="BZ108" s="1" t="str">
        <x:v>N</x:v>
      </x:c>
      <x:c r="CA108" s="1" t="str">
        <x:v>LINE 2B</x:v>
      </x:c>
      <x:c r="CB108" s="1" t="str">
        <x:v/>
      </x:c>
      <x:c r="CC108" s="1" t="str">
        <x:v>N</x:v>
      </x:c>
      <x:c r="CD108" s="1" t="str">
        <x:v>H</x:v>
      </x:c>
      <x:c r="CE108" s="1" t="str">
        <x:v>N</x:v>
      </x:c>
      <x:c r="CF108" s="1" t="str">
        <x:v>N</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HMV09/000156/1019/107</x:v>
      </x:c>
      <x:c r="E109" s="1" t="str">
        <x:v>53</x:v>
      </x:c>
      <x:c r="F109" s="1" t="str">
        <x:v>WHILE REMOVING SIDEWALL LINERS IN FWD CARGO FOUND SEVERAL HARDWARE DAMAGED. SAME NEEDS TO BE REPLACED.</x:v>
      </x:c>
      <x:c r="G109" s="1" t="str">
        <x:v>REPLACED DAMAGED HARDWARE AND INSTALLED AS PER AMM: 25-52-06, REVISION NO: 70, 15 OCT 2019.</x:v>
      </x:c>
      <x:c r="H109" s="1" t="str">
        <x:v>HMV09/000156/1019/107</x:v>
      </x:c>
      <x:c r="I109" s="1" t="str">
        <x:v>Close</x:v>
      </x:c>
      <x:c r="J109" s="1" t="str">
        <x:v>Closed</x:v>
      </x:c>
      <x:c r="K109" s="1" t="str">
        <x:v>20-330-00-01</x:v>
      </x:c>
      <x:c r="L109" s="3" t="n">
        <x:v>139</x:v>
      </x:c>
      <x:c r="M109" s="1" t="str">
        <x:v>LINE 2B</x:v>
      </x:c>
      <x:c r="N109" s="1" t="str">
        <x:v>Signed Off</x:v>
      </x:c>
      <x:c r="O109" s="1" t="str">
        <x:v>DISC- MPD</x:v>
      </x:c>
      <x:c r="P109" s="1" t="str">
        <x:v>IRC</x:v>
      </x:c>
      <x:c r="Q109" s="1" t="str">
        <x:v>Regular</x:v>
      </x:c>
      <x:c r="R109" s="1" t="str">
        <x:v>REGULAR</x:v>
      </x:c>
      <x:c r="S109" s="1" t="str">
        <x:v>No</x:v>
      </x:c>
      <x:c r="T109" s="1" t="str">
        <x:v>No</x:v>
      </x:c>
      <x:c r="U109" s="1" t="str">
        <x:v>No</x:v>
      </x:c>
      <x:c r="V109" s="1" t="str">
        <x:v>No</x:v>
      </x:c>
      <x:c r="W109" s="1" t="str">
        <x:v/>
      </x:c>
      <x:c r="X109" s="1" t="str">
        <x:v/>
      </x:c>
      <x:c r="Y109" s="1" t="str">
        <x:v/>
      </x:c>
      <x:c r="Z109" s="1" t="str">
        <x:v/>
      </x:c>
      <x:c r="AA109" s="1" t="str">
        <x:v/>
      </x:c>
      <x:c r="AB109" s="1" t="str">
        <x:v>MR0061</x:v>
      </x:c>
      <x:c r="AC109" s="7" t="n">
        <x:v>43766.6623611111</x:v>
      </x:c>
      <x:c r="AD109" s="1" t="str">
        <x:v>Yes</x:v>
      </x:c>
      <x:c r="AE109" s="1" t="str">
        <x:v>MR0061</x:v>
      </x:c>
      <x:c r="AF109" s="1" t="str">
        <x:v/>
      </x:c>
      <x:c r="AG109" s="1" t="str">
        <x:v>Yes</x:v>
      </x:c>
      <x:c r="AH109" s="1" t="str">
        <x:v>MR0061</x:v>
      </x:c>
      <x:c r="AI109" s="1" t="str">
        <x:v/>
      </x:c>
      <x:c r="AJ109" s="1" t="str">
        <x:v>No</x:v>
      </x:c>
      <x:c r="AK109" s="1" t="str">
        <x:v/>
      </x:c>
      <x:c r="AL109" s="1" t="str">
        <x:v/>
      </x:c>
      <x:c r="AM109" s="1" t="str">
        <x:v/>
      </x:c>
      <x:c r="AN109" s="1" t="str">
        <x:v/>
      </x:c>
      <x:c r="AO109" s="1" t="str">
        <x:v/>
      </x:c>
      <x:c r="AP109" s="7" t="n">
        <x:v>43757.4455787037</x:v>
      </x:c>
      <x:c r="AQ109" s="7" t="n">
        <x:v>43782.6440856481</x:v>
      </x:c>
      <x:c r="AR109" s="9" t="n">
        <x:v>1.00000000</x:v>
      </x:c>
      <x:c r="AS109" s="7" t="n">
        <x:v>43782.5077314815</x:v>
      </x:c>
      <x:c r="AT109" s="7" t="n">
        <x:v>43782.6909722222</x:v>
      </x:c>
      <x:c r="AU109" s="9" t="n">
        <x:v>4.40000000</x:v>
      </x:c>
      <x:c r="AV109" s="3" t="n">
        <x:v>622</x:v>
      </x:c>
      <x:c r="AW109" s="3" t="n">
        <x:v>622</x:v>
      </x:c>
      <x:c r="AX109" s="3" t="n">
        <x:v/>
      </x:c>
      <x:c r="AY109" s="1" t="str">
        <x:v>Not in hold</x:v>
      </x:c>
      <x:c r="AZ109" s="1" t="str">
        <x:v>Pending Estimates</x:v>
      </x:c>
      <x:c r="BA109" s="1" t="str">
        <x:v/>
      </x:c>
      <x:c r="BB109" s="1" t="str">
        <x:v/>
      </x:c>
      <x:c r="BC109" s="1" t="str">
        <x:v>100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HMV09/000156/1019/107</x:v>
      </x:c>
      <x:c r="BQ109" s="1" t="str">
        <x:v>MR0061</x:v>
      </x:c>
      <x:c r="BR109" s="3" t="n">
        <x:v>21827</x:v>
      </x:c>
      <x:c r="BS109" s="1" t="str">
        <x:v>{'tplid' : 'ml_image_link', 'image' : 'edit.png'}</x:v>
      </x:c>
      <x:c r="BT109" s="3" t="n">
        <x:v>9</x:v>
      </x:c>
      <x:c r="BU109" s="1" t="str">
        <x:v>{'tplid' : 'ml_image_link', 'image' : 'task_01.png'}</x:v>
      </x:c>
      <x:c r="BV109" s="1" t="str">
        <x:v/>
      </x:c>
      <x:c r="BW109" s="1" t="str">
        <x:v/>
      </x:c>
      <x:c r="BX109" s="1" t="str">
        <x:v>Y</x:v>
      </x:c>
      <x:c r="BY109" s="1" t="str">
        <x:v>Y</x:v>
      </x:c>
      <x:c r="BZ109" s="1" t="str">
        <x:v>N</x:v>
      </x:c>
      <x:c r="CA109" s="1" t="str">
        <x:v>LINE 2B</x:v>
      </x:c>
      <x:c r="CB109" s="1" t="str">
        <x:v/>
      </x:c>
      <x:c r="CC109" s="1" t="str">
        <x:v>N</x:v>
      </x:c>
      <x:c r="CD109" s="1" t="str">
        <x:v>H</x:v>
      </x:c>
      <x:c r="CE109" s="1" t="str">
        <x:v>N</x:v>
      </x:c>
      <x:c r="CF109" s="1" t="str">
        <x:v>N</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HMV09/000156/1019/108</x:v>
      </x:c>
      <x:c r="E110" s="1" t="str">
        <x:v>53</x:v>
      </x:c>
      <x:c r="F110" s="1" t="str">
        <x:v>WHILE PERFORMING INSPECTION IN THE AFT CARGO COMPARTMENT FOUND CRACKS ON Z SECTION, RH SIDE FROM STA 727D TO STA 747.</x:v>
      </x:c>
      <x:c r="G110" s="1" t="str">
        <x:v>REPAIR CARRIED OUT. 
FOR MORE INFORMATION REFER SDIRC# HMV09/000156/1019/109</x:v>
      </x:c>
      <x:c r="H110" s="1" t="str">
        <x:v>HMV09/000156/1019/108</x:v>
      </x:c>
      <x:c r="I110" s="1" t="str">
        <x:v>Close</x:v>
      </x:c>
      <x:c r="J110" s="1" t="str">
        <x:v>Closed</x:v>
      </x:c>
      <x:c r="K110" s="1" t="str">
        <x:v>20-380-00-01</x:v>
      </x:c>
      <x:c r="L110" s="3" t="n">
        <x:v>144</x:v>
      </x:c>
      <x:c r="M110" s="1" t="str">
        <x:v>LINE 2B</x:v>
      </x:c>
      <x:c r="N110" s="1" t="str">
        <x:v>Signed Off</x:v>
      </x:c>
      <x:c r="O110" s="1" t="str">
        <x:v>DISC- MPD</x:v>
      </x:c>
      <x:c r="P110" s="1" t="str">
        <x:v>IRC</x:v>
      </x:c>
      <x:c r="Q110" s="1" t="str">
        <x:v/>
      </x:c>
      <x:c r="R110" s="1" t="str">
        <x:v/>
      </x:c>
      <x:c r="S110" s="1" t="str">
        <x:v>No</x:v>
      </x:c>
      <x:c r="T110" s="1" t="str">
        <x:v>No</x:v>
      </x:c>
      <x:c r="U110" s="1" t="str">
        <x:v>No</x:v>
      </x:c>
      <x:c r="V110" s="1" t="str">
        <x:v>No</x:v>
      </x:c>
      <x:c r="W110" s="1" t="str">
        <x:v/>
      </x:c>
      <x:c r="X110" s="1" t="str">
        <x:v/>
      </x:c>
      <x:c r="Y110" s="1" t="str">
        <x:v/>
      </x:c>
      <x:c r="Z110" s="1" t="str">
        <x:v/>
      </x:c>
      <x:c r="AA110" s="1" t="str">
        <x:v/>
      </x:c>
      <x:c r="AB110" s="1" t="str">
        <x:v>MR0061</x:v>
      </x:c>
      <x:c r="AC110" s="7" t="n">
        <x:v>43766.6710185185</x:v>
      </x:c>
      <x:c r="AD110" s="1" t="str">
        <x:v>Yes</x:v>
      </x:c>
      <x:c r="AE110" s="1" t="str">
        <x:v>MR0061</x:v>
      </x:c>
      <x:c r="AF110" s="1" t="str">
        <x:v/>
      </x:c>
      <x:c r="AG110" s="1" t="str">
        <x:v>Yes</x:v>
      </x:c>
      <x:c r="AH110" s="1" t="str">
        <x:v>MR0061</x:v>
      </x:c>
      <x:c r="AI110" s="1" t="str">
        <x:v/>
      </x:c>
      <x:c r="AJ110" s="1" t="str">
        <x:v>No</x:v>
      </x:c>
      <x:c r="AK110" s="1" t="str">
        <x:v/>
      </x:c>
      <x:c r="AL110" s="1" t="str">
        <x:v/>
      </x:c>
      <x:c r="AM110" s="1" t="str">
        <x:v/>
      </x:c>
      <x:c r="AN110" s="1" t="str">
        <x:v/>
      </x:c>
      <x:c r="AO110" s="1" t="str">
        <x:v/>
      </x:c>
      <x:c r="AP110" s="7" t="n">
        <x:v>43757.4455787037</x:v>
      </x:c>
      <x:c r="AQ110" s="7" t="n">
        <x:v>43775.6353125</x:v>
      </x:c>
      <x:c r="AR110" s="9" t="n">
        <x:v>1.00000000</x:v>
      </x:c>
      <x:c r="AS110" s="7" t="n">
        <x:v>43775.6276041667</x:v>
      </x:c>
      <x:c r="AT110" s="7" t="n">
        <x:v>43775.6692708333</x:v>
      </x:c>
      <x:c r="AU110" s="9" t="n">
        <x:v>1.00000000</x:v>
      </x:c>
      <x:c r="AV110" s="3" t="n">
        <x:v>623</x:v>
      </x:c>
      <x:c r="AW110" s="3" t="n">
        <x:v>623</x:v>
      </x:c>
      <x:c r="AX110" s="3" t="n">
        <x:v/>
      </x:c>
      <x:c r="AY110" s="1" t="str">
        <x:v>Not in hold</x:v>
      </x:c>
      <x:c r="AZ110" s="1" t="str">
        <x:v>Pending Estimates</x:v>
      </x:c>
      <x:c r="BA110" s="1" t="str">
        <x:v/>
      </x:c>
      <x:c r="BB110" s="1" t="str">
        <x:v/>
      </x:c>
      <x:c r="BC110" s="1" t="str">
        <x:v>100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HMV09/000156/1019/108</x:v>
      </x:c>
      <x:c r="BQ110" s="1" t="str">
        <x:v>MR0061</x:v>
      </x:c>
      <x:c r="BR110" s="3" t="n">
        <x:v>21830</x:v>
      </x:c>
      <x:c r="BS110" s="1" t="str">
        <x:v>{'tplid' : 'ml_image_link', 'image' : 'edit.png'}</x:v>
      </x:c>
      <x:c r="BT110" s="3" t="n">
        <x:v>4</x:v>
      </x:c>
      <x:c r="BU110" s="1" t="str">
        <x:v>{'tplid' : 'ml_image_link', 'image' : 'task_01.png'}</x:v>
      </x:c>
      <x:c r="BV110" s="1" t="str">
        <x:v/>
      </x:c>
      <x:c r="BW110" s="1" t="str">
        <x:v/>
      </x:c>
      <x:c r="BX110" s="1" t="str">
        <x:v>Y</x:v>
      </x:c>
      <x:c r="BY110" s="1" t="str">
        <x:v>Y</x:v>
      </x:c>
      <x:c r="BZ110" s="1" t="str">
        <x:v>N</x:v>
      </x:c>
      <x:c r="CA110" s="1" t="str">
        <x:v>LINE 2B</x:v>
      </x:c>
      <x:c r="CB110" s="1" t="str">
        <x:v/>
      </x:c>
      <x:c r="CC110" s="1" t="str">
        <x:v>N</x:v>
      </x:c>
      <x:c r="CD110" s="1" t="str">
        <x:v>H</x:v>
      </x:c>
      <x:c r="CE110" s="1" t="str">
        <x:v>N</x:v>
      </x:c>
      <x:c r="CF110" s="1" t="str">
        <x:v>N</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HMV09/000156/1019/109</x:v>
      </x:c>
      <x:c r="E111" s="1" t="str">
        <x:v>53</x:v>
      </x:c>
      <x:c r="F111" s="1" t="str">
        <x:v>WHILE PERFORMING INSPECTION IN THE AFT CARGO COMPARTMENT FOUND CRACKS ON Z SECTION, RH SIDE FROM STA 727D TO STA 747.</x:v>
      </x:c>
      <x:c r="G111" s="1" t="str">
        <x:v>1 CUT OUT THE DAMAGED AREA.
2 FABRICATE THE REPAIR PARTS AS SRM53-00-53 REPAIR-5 REV:67 DATED JUL 10/2019
3 ASSEMBLE THE REPAIR PARTS AND DRILL THE FASTENER HOLES
4 DISASSEMBLE THE REPAIR PARTS.
5 REMOVE ALL NICKS, SCRATCHES, BURRS, AND SHARP EDGES FROM THE REPAIR PARTS AND THE BARE SURFACES OF THE INITIAL PARTS
6 APPLIED  SURFACE PROTECTION 
7 INSTALL THE REPAIR PARTS 
(1) APPLIED  BMS 5-95 SEALANT TO THE MATING SURFACES OF THE REPAIR PARTS. REFER TO 51-20-05.
(2) INSTALLED THE NON-ALUMINUM FASTENERS WET WITH BMS 5-95 SEALANT.
(3) FILLED THE SPACE BETWEEN  ZEE CHANNEL SIDEPLATE AND THE INITIAL SIDEPLATE WITH BMS 5-95.
8 APPLLIED THE INITIAL FINISH TO THE REPAIR AREA. REFER TO AMM 51-21-00/701. 
9  APPLLIED ONE LAYER OF BMS 3-23, TYPE II CORROSION INHIBITING COMPOUND TO THE REPAIR AREA. REFER TO
51-20-01.
THE  ABOVE MENTIONED REPAIR  PROCEDURE IS FOLLOWED IAW SRM 53-00-53 REPAIR-5 REV:67 DATED JUL 10/2019. INSPECTED FOUND SATISFACTORY.
</x:v>
      </x:c>
      <x:c r="H111" s="1" t="str">
        <x:v>HMV09/000156/1019/109</x:v>
      </x:c>
      <x:c r="I111" s="1" t="str">
        <x:v>Close</x:v>
      </x:c>
      <x:c r="J111" s="1" t="str">
        <x:v>Closed</x:v>
      </x:c>
      <x:c r="K111" s="1" t="str">
        <x:v>HMV09/000156/1019/108</x:v>
      </x:c>
      <x:c r="L111" s="3" t="n">
        <x:v>623</x:v>
      </x:c>
      <x:c r="M111" s="1" t="str">
        <x:v>LINE 2B</x:v>
      </x:c>
      <x:c r="N111" s="1" t="str">
        <x:v>Signed Off</x:v>
      </x:c>
      <x:c r="O111" s="1" t="str">
        <x:v>DISC- MPD</x:v>
      </x:c>
      <x:c r="P111" s="1" t="str">
        <x:v>SDIRC</x:v>
      </x:c>
      <x:c r="Q111" s="1" t="str">
        <x:v/>
      </x:c>
      <x:c r="R111" s="1" t="str">
        <x:v/>
      </x:c>
      <x:c r="S111" s="1" t="str">
        <x:v>No</x:v>
      </x:c>
      <x:c r="T111" s="1" t="str">
        <x:v>No</x:v>
      </x:c>
      <x:c r="U111" s="1" t="str">
        <x:v>No</x:v>
      </x:c>
      <x:c r="V111" s="1" t="str">
        <x:v>No</x:v>
      </x:c>
      <x:c r="W111" s="1" t="str">
        <x:v/>
      </x:c>
      <x:c r="X111" s="1" t="str">
        <x:v/>
      </x:c>
      <x:c r="Y111" s="1" t="str">
        <x:v/>
      </x:c>
      <x:c r="Z111" s="1" t="str">
        <x:v/>
      </x:c>
      <x:c r="AA111" s="1" t="str">
        <x:v/>
      </x:c>
      <x:c r="AB111" s="1" t="str">
        <x:v>MR0061</x:v>
      </x:c>
      <x:c r="AC111" s="7" t="n">
        <x:v>43766.6713773148</x:v>
      </x:c>
      <x:c r="AD111" s="1" t="str">
        <x:v>Yes</x:v>
      </x:c>
      <x:c r="AE111" s="1" t="str">
        <x:v>MR0061</x:v>
      </x:c>
      <x:c r="AF111" s="1" t="str">
        <x:v/>
      </x:c>
      <x:c r="AG111" s="1" t="str">
        <x:v>Yes</x:v>
      </x:c>
      <x:c r="AH111" s="1" t="str">
        <x:v>MR0061</x:v>
      </x:c>
      <x:c r="AI111" s="1" t="str">
        <x:v/>
      </x:c>
      <x:c r="AJ111" s="1" t="str">
        <x:v>No</x:v>
      </x:c>
      <x:c r="AK111" s="1" t="str">
        <x:v/>
      </x:c>
      <x:c r="AL111" s="1" t="str">
        <x:v/>
      </x:c>
      <x:c r="AM111" s="1" t="str">
        <x:v/>
      </x:c>
      <x:c r="AN111" s="1" t="str">
        <x:v/>
      </x:c>
      <x:c r="AO111" s="1" t="str">
        <x:v/>
      </x:c>
      <x:c r="AP111" s="7" t="n">
        <x:v>43757.4455787037</x:v>
      </x:c>
      <x:c r="AQ111" s="7" t="n">
        <x:v>43775.6353125</x:v>
      </x:c>
      <x:c r="AR111" s="9" t="n">
        <x:v>90.00000000</x:v>
      </x:c>
      <x:c r="AS111" s="7" t="n">
        <x:v>43769.4375462963</x:v>
      </x:c>
      <x:c r="AT111" s="7" t="n">
        <x:v>43775.6680671296</x:v>
      </x:c>
      <x:c r="AU111" s="9" t="n">
        <x:v>149.53333333</x:v>
      </x:c>
      <x:c r="AV111" s="3" t="n">
        <x:v>624</x:v>
      </x:c>
      <x:c r="AW111" s="3" t="n">
        <x:v>624</x:v>
      </x:c>
      <x:c r="AX111" s="3" t="n">
        <x:v/>
      </x:c>
      <x:c r="AY111" s="1" t="str">
        <x:v>Not in hold</x:v>
      </x:c>
      <x:c r="AZ111" s="1" t="str">
        <x:v>Pending Estimates</x:v>
      </x:c>
      <x:c r="BA111" s="1" t="str">
        <x:v/>
      </x:c>
      <x:c r="BB111" s="1" t="str">
        <x:v/>
      </x:c>
      <x:c r="BC111" s="1" t="str">
        <x:v>100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HMV09/000156/1019/109</x:v>
      </x:c>
      <x:c r="BQ111" s="1" t="str">
        <x:v>MR0061</x:v>
      </x:c>
      <x:c r="BR111" s="3" t="n">
        <x:v>21831</x:v>
      </x:c>
      <x:c r="BS111" s="1" t="str">
        <x:v>{'tplid' : 'ml_image_link', 'image' : 'edit.png'}</x:v>
      </x:c>
      <x:c r="BT111" s="3" t="n">
        <x:v>8</x:v>
      </x:c>
      <x:c r="BU111" s="1" t="str">
        <x:v>{'tplid' : 'ml_image_link', 'image' : 'subtask_01.png'}</x:v>
      </x:c>
      <x:c r="BV111" s="1" t="str">
        <x:v/>
      </x:c>
      <x:c r="BW111" s="1" t="str">
        <x:v/>
      </x:c>
      <x:c r="BX111" s="1" t="str">
        <x:v>Y</x:v>
      </x:c>
      <x:c r="BY111" s="1" t="str">
        <x:v>Y</x:v>
      </x:c>
      <x:c r="BZ111" s="1" t="str">
        <x:v>N</x:v>
      </x:c>
      <x:c r="CA111" s="1" t="str">
        <x:v>LINE 2B</x:v>
      </x:c>
      <x:c r="CB111" s="1" t="str">
        <x:v/>
      </x:c>
      <x:c r="CC111" s="1" t="str">
        <x:v>N</x:v>
      </x:c>
      <x:c r="CD111" s="1" t="str">
        <x:v>H</x:v>
      </x:c>
      <x:c r="CE111" s="1" t="str">
        <x:v>N</x:v>
      </x:c>
      <x:c r="CF111" s="1" t="str">
        <x:v>N</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HMV09/000156/1019/110</x:v>
      </x:c>
      <x:c r="E112" s="1" t="str">
        <x:v>53</x:v>
      </x:c>
      <x:c r="F112" s="1" t="str">
        <x:v>WHILE PERFORMING INSPECTION IN THE AFT CARGO COMPARTMENT FOUND CRACK ON LH AND RH SIDE SCUFF PLATES.</x:v>
      </x:c>
      <x:c r="G112" s="1" t="str">
        <x:v>REPLACED DAMAGED SCUFF PLATES WITH SERVICEABLE ITEMS AND INSTALLED AS PER AMM: 53-11-02, REVISION NO: 70, 15 OCT 2019.</x:v>
      </x:c>
      <x:c r="H112" s="1" t="str">
        <x:v>HMV09/000156/1019/110</x:v>
      </x:c>
      <x:c r="I112" s="1" t="str">
        <x:v>Close</x:v>
      </x:c>
      <x:c r="J112" s="1" t="str">
        <x:v>Closed</x:v>
      </x:c>
      <x:c r="K112" s="1" t="str">
        <x:v>53-030-00-02</x:v>
      </x:c>
      <x:c r="L112" s="3" t="n">
        <x:v>345</x:v>
      </x:c>
      <x:c r="M112" s="1" t="str">
        <x:v>LINE 2B</x:v>
      </x:c>
      <x:c r="N112" s="1" t="str">
        <x:v>Signed Off</x:v>
      </x:c>
      <x:c r="O112" s="1" t="str">
        <x:v>DISC- MPD</x:v>
      </x:c>
      <x:c r="P112" s="1" t="str">
        <x:v>IRC</x:v>
      </x:c>
      <x:c r="Q112" s="1" t="str">
        <x:v/>
      </x:c>
      <x:c r="R112" s="1" t="str">
        <x:v/>
      </x:c>
      <x:c r="S112" s="1" t="str">
        <x:v>No</x:v>
      </x:c>
      <x:c r="T112" s="1" t="str">
        <x:v>No</x:v>
      </x:c>
      <x:c r="U112" s="1" t="str">
        <x:v>No</x:v>
      </x:c>
      <x:c r="V112" s="1" t="str">
        <x:v>No</x:v>
      </x:c>
      <x:c r="W112" s="1" t="str">
        <x:v/>
      </x:c>
      <x:c r="X112" s="1" t="str">
        <x:v/>
      </x:c>
      <x:c r="Y112" s="1" t="str">
        <x:v/>
      </x:c>
      <x:c r="Z112" s="1" t="str">
        <x:v/>
      </x:c>
      <x:c r="AA112" s="1" t="str">
        <x:v/>
      </x:c>
      <x:c r="AB112" s="1" t="str">
        <x:v>MR0061</x:v>
      </x:c>
      <x:c r="AC112" s="7" t="n">
        <x:v>43766.6743634259</x:v>
      </x:c>
      <x:c r="AD112" s="1" t="str">
        <x:v>Yes</x:v>
      </x:c>
      <x:c r="AE112" s="1" t="str">
        <x:v>MR0061</x:v>
      </x:c>
      <x:c r="AF112" s="1" t="str">
        <x:v/>
      </x:c>
      <x:c r="AG112" s="1" t="str">
        <x:v>Yes</x:v>
      </x:c>
      <x:c r="AH112" s="1" t="str">
        <x:v>MR0061</x:v>
      </x:c>
      <x:c r="AI112" s="1" t="str">
        <x:v/>
      </x:c>
      <x:c r="AJ112" s="1" t="str">
        <x:v>No</x:v>
      </x:c>
      <x:c r="AK112" s="1" t="str">
        <x:v/>
      </x:c>
      <x:c r="AL112" s="1" t="str">
        <x:v/>
      </x:c>
      <x:c r="AM112" s="1" t="str">
        <x:v/>
      </x:c>
      <x:c r="AN112" s="1" t="str">
        <x:v/>
      </x:c>
      <x:c r="AO112" s="1" t="str">
        <x:v/>
      </x:c>
      <x:c r="AP112" s="7" t="n">
        <x:v>43757.4455787037</x:v>
      </x:c>
      <x:c r="AQ112" s="7" t="n">
        <x:v>43781.5388541667</x:v>
      </x:c>
      <x:c r="AR112" s="9" t="n">
        <x:v>1.00000000</x:v>
      </x:c>
      <x:c r="AS112" s="7" t="n">
        <x:v>43780.6203356481</x:v>
      </x:c>
      <x:c r="AT112" s="7" t="n">
        <x:v>43782.4038078704</x:v>
      </x:c>
      <x:c r="AU112" s="9" t="n">
        <x:v>42.80000000</x:v>
      </x:c>
      <x:c r="AV112" s="3" t="n">
        <x:v>625</x:v>
      </x:c>
      <x:c r="AW112" s="3" t="n">
        <x:v>625</x:v>
      </x:c>
      <x:c r="AX112" s="3" t="n">
        <x:v/>
      </x:c>
      <x:c r="AY112" s="1" t="str">
        <x:v>Not in hold</x:v>
      </x:c>
      <x:c r="AZ112" s="1" t="str">
        <x:v>Pending Estimates</x:v>
      </x:c>
      <x:c r="BA112" s="1" t="str">
        <x:v/>
      </x:c>
      <x:c r="BB112" s="1" t="str">
        <x:v/>
      </x:c>
      <x:c r="BC112" s="1" t="str">
        <x:v>100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HMV09/000156/1019/110</x:v>
      </x:c>
      <x:c r="BQ112" s="1" t="str">
        <x:v>MR0061</x:v>
      </x:c>
      <x:c r="BR112" s="3" t="n">
        <x:v>21832</x:v>
      </x:c>
      <x:c r="BS112" s="1" t="str">
        <x:v>{'tplid' : 'ml_image_link', 'image' : 'edit.png'}</x:v>
      </x:c>
      <x:c r="BT112" s="3" t="n">
        <x:v>7</x:v>
      </x:c>
      <x:c r="BU112" s="1" t="str">
        <x:v>{'tplid' : 'ml_image_link', 'image' : 'task_01.png'}</x:v>
      </x:c>
      <x:c r="BV112" s="1" t="str">
        <x:v/>
      </x:c>
      <x:c r="BW112" s="1" t="str">
        <x:v/>
      </x:c>
      <x:c r="BX112" s="1" t="str">
        <x:v>Y</x:v>
      </x:c>
      <x:c r="BY112" s="1" t="str">
        <x:v>Y</x:v>
      </x:c>
      <x:c r="BZ112" s="1" t="str">
        <x:v>N</x:v>
      </x:c>
      <x:c r="CA112" s="1" t="str">
        <x:v>LINE 2B</x:v>
      </x:c>
      <x:c r="CB112" s="1" t="str">
        <x:v/>
      </x:c>
      <x:c r="CC112" s="1" t="str">
        <x:v>N</x:v>
      </x:c>
      <x:c r="CD112" s="1" t="str">
        <x:v>H</x:v>
      </x:c>
      <x:c r="CE112" s="1" t="str">
        <x:v>N</x:v>
      </x:c>
      <x:c r="CF112" s="1" t="str">
        <x:v>N</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HMV09/000156/1019/111</x:v>
      </x:c>
      <x:c r="E113" s="1" t="str">
        <x:v>53</x:v>
      </x:c>
      <x:c r="F113" s="1" t="str">
        <x:v>WHILE PERFORMING INSPECTION IN THE AFT CARGO COMPARTMENT SUSPECTED CRACK ON RH SIDE OF THE CLIP AT STA 867, RBL 13.84.</x:v>
      </x:c>
      <x:c r="G113" s="1" t="str">
        <x:v>UPON DETAILED INSPECTION FOUND NIL CRACK.</x:v>
      </x:c>
      <x:c r="H113" s="1" t="str">
        <x:v>HMV09/000156/1019/111</x:v>
      </x:c>
      <x:c r="I113" s="1" t="str">
        <x:v>Close</x:v>
      </x:c>
      <x:c r="J113" s="1" t="str">
        <x:v>Closed</x:v>
      </x:c>
      <x:c r="K113" s="1" t="str">
        <x:v>53-030-00-02</x:v>
      </x:c>
      <x:c r="L113" s="3" t="n">
        <x:v>345</x:v>
      </x:c>
      <x:c r="M113" s="1" t="str">
        <x:v>LINE 2B</x:v>
      </x:c>
      <x:c r="N113" s="1" t="str">
        <x:v>Signed Off</x:v>
      </x:c>
      <x:c r="O113" s="1" t="str">
        <x:v>DISC- MPD</x:v>
      </x:c>
      <x:c r="P113" s="1" t="str">
        <x:v>IRC</x:v>
      </x:c>
      <x:c r="Q113" s="1" t="str">
        <x:v/>
      </x:c>
      <x:c r="R113" s="1" t="str">
        <x:v/>
      </x:c>
      <x:c r="S113" s="1" t="str">
        <x:v>No</x:v>
      </x:c>
      <x:c r="T113" s="1" t="str">
        <x:v>No</x:v>
      </x:c>
      <x:c r="U113" s="1" t="str">
        <x:v>No</x:v>
      </x:c>
      <x:c r="V113" s="1" t="str">
        <x:v>No</x:v>
      </x:c>
      <x:c r="W113" s="1" t="str">
        <x:v/>
      </x:c>
      <x:c r="X113" s="1" t="str">
        <x:v/>
      </x:c>
      <x:c r="Y113" s="1" t="str">
        <x:v/>
      </x:c>
      <x:c r="Z113" s="1" t="str">
        <x:v/>
      </x:c>
      <x:c r="AA113" s="1" t="str">
        <x:v/>
      </x:c>
      <x:c r="AB113" s="1" t="str">
        <x:v>MR0061</x:v>
      </x:c>
      <x:c r="AC113" s="7" t="n">
        <x:v>43766.6752314815</x:v>
      </x:c>
      <x:c r="AD113" s="1" t="str">
        <x:v>Yes</x:v>
      </x:c>
      <x:c r="AE113" s="1" t="str">
        <x:v>MR0061</x:v>
      </x:c>
      <x:c r="AF113" s="1" t="str">
        <x:v/>
      </x:c>
      <x:c r="AG113" s="1" t="str">
        <x:v>Yes</x:v>
      </x:c>
      <x:c r="AH113" s="1" t="str">
        <x:v>MR0061</x:v>
      </x:c>
      <x:c r="AI113" s="1" t="str">
        <x:v/>
      </x:c>
      <x:c r="AJ113" s="1" t="str">
        <x:v>No</x:v>
      </x:c>
      <x:c r="AK113" s="1" t="str">
        <x:v/>
      </x:c>
      <x:c r="AL113" s="1" t="str">
        <x:v/>
      </x:c>
      <x:c r="AM113" s="1" t="str">
        <x:v/>
      </x:c>
      <x:c r="AN113" s="1" t="str">
        <x:v/>
      </x:c>
      <x:c r="AO113" s="1" t="str">
        <x:v/>
      </x:c>
      <x:c r="AP113" s="7" t="n">
        <x:v>43757.4455787037</x:v>
      </x:c>
      <x:c r="AQ113" s="7" t="n">
        <x:v>43781.5388541667</x:v>
      </x:c>
      <x:c r="AR113" s="9" t="n">
        <x:v>1.00000000</x:v>
      </x:c>
      <x:c r="AS113" s="7" t="n">
        <x:v>43782.4088773148</x:v>
      </x:c>
      <x:c r="AT113" s="7" t="n">
        <x:v>43782.4429861111</x:v>
      </x:c>
      <x:c r="AU113" s="9" t="n">
        <x:v>0.01000000</x:v>
      </x:c>
      <x:c r="AV113" s="3" t="n">
        <x:v>626</x:v>
      </x:c>
      <x:c r="AW113" s="3" t="n">
        <x:v>626</x:v>
      </x:c>
      <x:c r="AX113" s="3" t="n">
        <x:v/>
      </x:c>
      <x:c r="AY113" s="1" t="str">
        <x:v>Not in hold</x:v>
      </x:c>
      <x:c r="AZ113" s="1" t="str">
        <x:v>Pending Estimates</x:v>
      </x:c>
      <x:c r="BA113" s="1" t="str">
        <x:v/>
      </x:c>
      <x:c r="BB113" s="1" t="str">
        <x:v/>
      </x:c>
      <x:c r="BC113" s="1" t="str">
        <x:v>100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HMV09/000156/1019/111</x:v>
      </x:c>
      <x:c r="BQ113" s="1" t="str">
        <x:v>MR0061</x:v>
      </x:c>
      <x:c r="BR113" s="3" t="n">
        <x:v>21833</x:v>
      </x:c>
      <x:c r="BS113" s="1" t="str">
        <x:v>{'tplid' : 'ml_image_link', 'image' : 'edit.png'}</x:v>
      </x:c>
      <x:c r="BT113" s="3" t="n">
        <x:v>11</x:v>
      </x:c>
      <x:c r="BU113" s="1" t="str">
        <x:v>{'tplid' : 'ml_image_link', 'image' : 'task_01.png'}</x:v>
      </x:c>
      <x:c r="BV113" s="1" t="str">
        <x:v/>
      </x:c>
      <x:c r="BW113" s="1" t="str">
        <x:v/>
      </x:c>
      <x:c r="BX113" s="1" t="str">
        <x:v>Y</x:v>
      </x:c>
      <x:c r="BY113" s="1" t="str">
        <x:v>Y</x:v>
      </x:c>
      <x:c r="BZ113" s="1" t="str">
        <x:v>N</x:v>
      </x:c>
      <x:c r="CA113" s="1" t="str">
        <x:v>LINE 2B</x:v>
      </x:c>
      <x:c r="CB113" s="1" t="str">
        <x:v/>
      </x:c>
      <x:c r="CC113" s="1" t="str">
        <x:v>N</x:v>
      </x:c>
      <x:c r="CD113" s="1" t="str">
        <x:v>H</x:v>
      </x:c>
      <x:c r="CE113" s="1" t="str">
        <x:v>N</x:v>
      </x:c>
      <x:c r="CF113" s="1" t="str">
        <x:v>N</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HMV09/000156/1019/112</x:v>
      </x:c>
      <x:c r="E114" s="1" t="str">
        <x:v>12</x:v>
      </x:c>
      <x:c r="F114" s="1" t="str">
        <x:v>DURING ARRIVAL INSP FOUND CREW OXYGEN BOTTLE PRESSURE LOW.</x:v>
      </x:c>
      <x:c r="G114" s="1" t="str">
        <x:v>CARRIED OUT REMOVAL INSTALLATION OF CREW OXYGEN BOTTLE FOR REPLENISHMENT OF CREW OXYGEN BOTTLE AS PER AMM: 12-15-21 REV 70 OCT 15/2019.</x:v>
      </x:c>
      <x:c r="H114" s="1" t="str">
        <x:v>HMV09/000156/1019/112</x:v>
      </x:c>
      <x:c r="I114" s="1" t="str">
        <x:v>Close</x:v>
      </x:c>
      <x:c r="J114" s="1" t="str">
        <x:v>Closed</x:v>
      </x:c>
      <x:c r="K114" s="1" t="str">
        <x:v>AIRCRAFT ARRIVAL INSPECTION</x:v>
      </x:c>
      <x:c r="L114" s="3" t="n">
        <x:v>462</x:v>
      </x:c>
      <x:c r="M114" s="1" t="str">
        <x:v>LINE 2B</x:v>
      </x:c>
      <x:c r="N114" s="1" t="str">
        <x:v>Signed Off</x:v>
      </x:c>
      <x:c r="O114" s="1" t="str">
        <x:v>DISC- MPD</x:v>
      </x:c>
      <x:c r="P114" s="1" t="str">
        <x:v>IRC</x:v>
      </x:c>
      <x:c r="Q114" s="1" t="str">
        <x:v>Regular</x:v>
      </x:c>
      <x:c r="R114" s="1" t="str">
        <x:v>REGULAR</x:v>
      </x:c>
      <x:c r="S114" s="1" t="str">
        <x:v>Yes</x:v>
      </x:c>
      <x:c r="T114" s="1" t="str">
        <x:v>No</x:v>
      </x:c>
      <x:c r="U114" s="1" t="str">
        <x:v>No</x:v>
      </x:c>
      <x:c r="V114" s="1" t="str">
        <x:v>No</x:v>
      </x:c>
      <x:c r="W114" s="1" t="str">
        <x:v/>
      </x:c>
      <x:c r="X114" s="1" t="str">
        <x:v/>
      </x:c>
      <x:c r="Y114" s="1" t="str">
        <x:v/>
      </x:c>
      <x:c r="Z114" s="1" t="str">
        <x:v/>
      </x:c>
      <x:c r="AA114" s="1" t="str">
        <x:v/>
      </x:c>
      <x:c r="AB114" s="1" t="str">
        <x:v>MR0932</x:v>
      </x:c>
      <x:c r="AC114" s="7" t="n">
        <x:v>43767.3551157407</x:v>
      </x:c>
      <x:c r="AD114" s="1" t="str">
        <x:v>Yes</x:v>
      </x:c>
      <x:c r="AE114" s="1" t="str">
        <x:v>MR0028</x:v>
      </x:c>
      <x:c r="AF114" s="1" t="str">
        <x:v/>
      </x:c>
      <x:c r="AG114" s="1" t="str">
        <x:v>Yes</x:v>
      </x:c>
      <x:c r="AH114" s="1" t="str">
        <x:v>MR0028</x:v>
      </x:c>
      <x:c r="AI114" s="1" t="str">
        <x:v/>
      </x:c>
      <x:c r="AJ114" s="1" t="str">
        <x:v>No</x:v>
      </x:c>
      <x:c r="AK114" s="1" t="str">
        <x:v/>
      </x:c>
      <x:c r="AL114" s="1" t="str">
        <x:v/>
      </x:c>
      <x:c r="AM114" s="1" t="str">
        <x:v/>
      </x:c>
      <x:c r="AN114" s="1" t="str">
        <x:v/>
      </x:c>
      <x:c r="AO114" s="1" t="str">
        <x:v/>
      </x:c>
      <x:c r="AP114" s="7" t="n">
        <x:v>43757.4455787037</x:v>
      </x:c>
      <x:c r="AQ114" s="7" t="n">
        <x:v>43783.4552777778</x:v>
      </x:c>
      <x:c r="AR114" s="9" t="n">
        <x:v>1.00000000</x:v>
      </x:c>
      <x:c r="AS114" s="7" t="n">
        <x:v>43771.845462963</x:v>
      </x:c>
      <x:c r="AT114" s="7" t="n">
        <x:v>43783.8246180556</x:v>
      </x:c>
      <x:c r="AU114" s="9" t="n">
        <x:v>287.50000000</x:v>
      </x:c>
      <x:c r="AV114" s="3" t="n">
        <x:v>627</x:v>
      </x:c>
      <x:c r="AW114" s="3" t="n">
        <x:v>627</x:v>
      </x:c>
      <x:c r="AX114" s="3" t="n">
        <x:v/>
      </x:c>
      <x:c r="AY114" s="1" t="str">
        <x:v>Not in hold</x:v>
      </x:c>
      <x:c r="AZ114" s="1" t="str">
        <x:v>Pending Estimates</x:v>
      </x:c>
      <x:c r="BA114" s="1" t="str">
        <x:v/>
      </x:c>
      <x:c r="BB114" s="1" t="str">
        <x:v>B2</x:v>
      </x:c>
      <x:c r="BC114" s="1" t="str">
        <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HMV09/000156/1019/112</x:v>
      </x:c>
      <x:c r="BQ114" s="1" t="str">
        <x:v>MR0932</x:v>
      </x:c>
      <x:c r="BR114" s="3" t="n">
        <x:v>21842</x:v>
      </x:c>
      <x:c r="BS114" s="1" t="str">
        <x:v>{'tplid' : 'ml_image_link', 'image' : 'edit.png'}</x:v>
      </x:c>
      <x:c r="BT114" s="3" t="n">
        <x:v>3</x:v>
      </x:c>
      <x:c r="BU114" s="1" t="str">
        <x:v>{'tplid' : 'ml_image_link', 'image' : 'task_01.png'}</x:v>
      </x:c>
      <x:c r="BV114" s="1" t="str">
        <x:v/>
      </x:c>
      <x:c r="BW114" s="1" t="str">
        <x:v/>
      </x:c>
      <x:c r="BX114" s="1" t="str">
        <x:v>Y</x:v>
      </x:c>
      <x:c r="BY114" s="1" t="str">
        <x:v>Y</x:v>
      </x:c>
      <x:c r="BZ114" s="1" t="str">
        <x:v>N</x:v>
      </x:c>
      <x:c r="CA114" s="1" t="str">
        <x:v>LINE 2B</x:v>
      </x:c>
      <x:c r="CB114" s="1" t="str">
        <x:v/>
      </x:c>
      <x:c r="CC114" s="1" t="str">
        <x:v>N</x:v>
      </x:c>
      <x:c r="CD114" s="1" t="str">
        <x:v>H</x:v>
      </x:c>
      <x:c r="CE114" s="1" t="str">
        <x:v>N</x:v>
      </x:c>
      <x:c r="CF114" s="1" t="str">
        <x:v>Y</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HMV09/000156/1019/113</x:v>
      </x:c>
      <x:c r="E115" s="1" t="str">
        <x:v>35</x:v>
      </x:c>
      <x:c r="F115" s="1" t="str">
        <x:v>DURING DVI OF PASSWNGER OXYGEN MASK FOUND 14DEF O2 MASK DROP PANEL LOCK BROKEN.</x:v>
      </x:c>
      <x:c r="G115" s="1" t="str">
        <x:v>CARRIED OUT REPLACEMENT OF 14DEF PSU AS PER AMM: 25-23-61 REV 70 OCT 15/2019.
FOUND SATISFACTORY.</x:v>
      </x:c>
      <x:c r="H115" s="1" t="str">
        <x:v>HMV09/000156/1019/113</x:v>
      </x:c>
      <x:c r="I115" s="1" t="str">
        <x:v>Close</x:v>
      </x:c>
      <x:c r="J115" s="1" t="str">
        <x:v>Closed</x:v>
      </x:c>
      <x:c r="K115" s="1" t="str">
        <x:v>35-090-00-01</x:v>
      </x:c>
      <x:c r="L115" s="3" t="n">
        <x:v>320</x:v>
      </x:c>
      <x:c r="M115" s="1" t="str">
        <x:v>LINE 2B</x:v>
      </x:c>
      <x:c r="N115" s="1" t="str">
        <x:v>Signed Off</x:v>
      </x:c>
      <x:c r="O115" s="1" t="str">
        <x:v>DISC- MPD</x:v>
      </x:c>
      <x:c r="P115" s="1" t="str">
        <x:v>IRC</x:v>
      </x:c>
      <x:c r="Q115" s="1" t="str">
        <x:v>Regular</x:v>
      </x:c>
      <x:c r="R115" s="1" t="str">
        <x:v>REGULAR</x:v>
      </x:c>
      <x:c r="S115" s="1" t="str">
        <x:v>Yes</x:v>
      </x:c>
      <x:c r="T115" s="1" t="str">
        <x:v>No</x:v>
      </x:c>
      <x:c r="U115" s="1" t="str">
        <x:v>No</x:v>
      </x:c>
      <x:c r="V115" s="1" t="str">
        <x:v>No</x:v>
      </x:c>
      <x:c r="W115" s="1" t="str">
        <x:v/>
      </x:c>
      <x:c r="X115" s="1" t="str">
        <x:v/>
      </x:c>
      <x:c r="Y115" s="1" t="str">
        <x:v/>
      </x:c>
      <x:c r="Z115" s="1" t="str">
        <x:v/>
      </x:c>
      <x:c r="AA115" s="1" t="str">
        <x:v/>
      </x:c>
      <x:c r="AB115" s="1" t="str">
        <x:v>MR0932</x:v>
      </x:c>
      <x:c r="AC115" s="7" t="n">
        <x:v>43767.3634259259</x:v>
      </x:c>
      <x:c r="AD115" s="1" t="str">
        <x:v>Yes</x:v>
      </x:c>
      <x:c r="AE115" s="1" t="str">
        <x:v>MR0028</x:v>
      </x:c>
      <x:c r="AF115" s="1" t="str">
        <x:v/>
      </x:c>
      <x:c r="AG115" s="1" t="str">
        <x:v>Yes</x:v>
      </x:c>
      <x:c r="AH115" s="1" t="str">
        <x:v>MR0028</x:v>
      </x:c>
      <x:c r="AI115" s="1" t="str">
        <x:v/>
      </x:c>
      <x:c r="AJ115" s="1" t="str">
        <x:v>No</x:v>
      </x:c>
      <x:c r="AK115" s="1" t="str">
        <x:v/>
      </x:c>
      <x:c r="AL115" s="1" t="str">
        <x:v/>
      </x:c>
      <x:c r="AM115" s="1" t="str">
        <x:v/>
      </x:c>
      <x:c r="AN115" s="1" t="str">
        <x:v/>
      </x:c>
      <x:c r="AO115" s="1" t="str">
        <x:v/>
      </x:c>
      <x:c r="AP115" s="7" t="n">
        <x:v>43757.4455787037</x:v>
      </x:c>
      <x:c r="AQ115" s="7" t="n">
        <x:v>43783.4552777778</x:v>
      </x:c>
      <x:c r="AR115" s="9" t="n">
        <x:v>1.00000000</x:v>
      </x:c>
      <x:c r="AS115" s="7" t="n">
        <x:v>43771.8459490741</x:v>
      </x:c>
      <x:c r="AT115" s="7" t="n">
        <x:v>43783.8259143519</x:v>
      </x:c>
      <x:c r="AU115" s="9" t="n">
        <x:v>287.51666667</x:v>
      </x:c>
      <x:c r="AV115" s="3" t="n">
        <x:v>628</x:v>
      </x:c>
      <x:c r="AW115" s="3" t="n">
        <x:v>628</x:v>
      </x:c>
      <x:c r="AX115" s="3" t="n">
        <x:v/>
      </x:c>
      <x:c r="AY115" s="1" t="str">
        <x:v>Not in hold</x:v>
      </x:c>
      <x:c r="AZ115" s="1" t="str">
        <x:v>Pending Estimates</x:v>
      </x:c>
      <x:c r="BA115" s="1" t="str">
        <x:v/>
      </x:c>
      <x:c r="BB115" s="1" t="str">
        <x:v>B2</x:v>
      </x:c>
      <x:c r="BC115" s="1" t="str">
        <x:v>200</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HMV09/000156/1019/113</x:v>
      </x:c>
      <x:c r="BQ115" s="1" t="str">
        <x:v>MR0932</x:v>
      </x:c>
      <x:c r="BR115" s="3" t="n">
        <x:v>21844</x:v>
      </x:c>
      <x:c r="BS115" s="1" t="str">
        <x:v>{'tplid' : 'ml_image_link', 'image' : 'edit.png'}</x:v>
      </x:c>
      <x:c r="BT115" s="3" t="n">
        <x:v>3</x:v>
      </x:c>
      <x:c r="BU115" s="1" t="str">
        <x:v>{'tplid' : 'ml_image_link', 'image' : 'task_01.png'}</x:v>
      </x:c>
      <x:c r="BV115" s="1" t="str">
        <x:v/>
      </x:c>
      <x:c r="BW115" s="1" t="str">
        <x:v/>
      </x:c>
      <x:c r="BX115" s="1" t="str">
        <x:v>Y</x:v>
      </x:c>
      <x:c r="BY115" s="1" t="str">
        <x:v>Y</x:v>
      </x:c>
      <x:c r="BZ115" s="1" t="str">
        <x:v>N</x:v>
      </x:c>
      <x:c r="CA115" s="1" t="str">
        <x:v>LINE 2B</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HMV09/000156/1019/114</x:v>
      </x:c>
      <x:c r="E116" s="1" t="str">
        <x:v>57</x:v>
      </x:c>
      <x:c r="F116" s="1" t="str">
        <x:v>WHILE CARRYING OUT INSPECTION OF INBOARD SPOILER#7 ON R\H WING , SUSPECTING DISBOND\DELAMINATION IN 20" X 20" LOWER SURFACE AREA I\B OF SPOILER. CARRY OUT NDT AT THE ABOVE AREA AS PER SRM 51-10-06 REV.67 10 JULY 2019.</x:v>
      </x:c>
      <x:c r="G116" s="1" t="str">
        <x:v>ULTRASONIC BOND TEST INSPECTION PERFORMED ON THE LOWER SURFACE OF  SPOILER #7 , RH WING. MULTIPLE DISBOND OBSERVED. REFER NDT REPORT GAT/NDT/5010</x:v>
      </x:c>
      <x:c r="H116" s="1" t="str">
        <x:v>HMV09/000156/1019/114</x:v>
      </x:c>
      <x:c r="I116" s="1" t="str">
        <x:v>Close</x:v>
      </x:c>
      <x:c r="J116" s="1" t="str">
        <x:v>Closed</x:v>
      </x:c>
      <x:c r="K116" s="1" t="str">
        <x:v>57-922-02-01</x:v>
      </x:c>
      <x:c r="L116" s="3" t="n">
        <x:v>442</x:v>
      </x:c>
      <x:c r="M116" s="1" t="str">
        <x:v>LINE 2B</x:v>
      </x:c>
      <x:c r="N116" s="1" t="str">
        <x:v>Signed Off</x:v>
      </x:c>
      <x:c r="O116" s="1" t="str">
        <x:v>DISC- MPD</x:v>
      </x:c>
      <x:c r="P116" s="1" t="str">
        <x:v>IRC</x:v>
      </x:c>
      <x:c r="Q116" s="1" t="str">
        <x:v/>
      </x:c>
      <x:c r="R116" s="1" t="str">
        <x:v/>
      </x:c>
      <x:c r="S116" s="1" t="str">
        <x:v>No</x:v>
      </x:c>
      <x:c r="T116" s="1" t="str">
        <x:v>No</x:v>
      </x:c>
      <x:c r="U116" s="1" t="str">
        <x:v>No</x:v>
      </x:c>
      <x:c r="V116" s="1" t="str">
        <x:v>No</x:v>
      </x:c>
      <x:c r="W116" s="1" t="str">
        <x:v/>
      </x:c>
      <x:c r="X116" s="1" t="str">
        <x:v/>
      </x:c>
      <x:c r="Y116" s="1" t="str">
        <x:v/>
      </x:c>
      <x:c r="Z116" s="1" t="str">
        <x:v/>
      </x:c>
      <x:c r="AA116" s="1" t="str">
        <x:v/>
      </x:c>
      <x:c r="AB116" s="1" t="str">
        <x:v>MR0055</x:v>
      </x:c>
      <x:c r="AC116" s="7" t="n">
        <x:v>43767.3734143519</x:v>
      </x:c>
      <x:c r="AD116" s="1" t="str">
        <x:v>No</x:v>
      </x:c>
      <x:c r="AE116" s="1" t="str">
        <x:v/>
      </x:c>
      <x:c r="AF116" s="1" t="str">
        <x:v/>
      </x:c>
      <x:c r="AG116" s="1" t="str">
        <x:v>Yes</x:v>
      </x:c>
      <x:c r="AH116" s="1" t="str">
        <x:v>MR0151</x:v>
      </x:c>
      <x:c r="AI116" s="1" t="str">
        <x:v/>
      </x:c>
      <x:c r="AJ116" s="1" t="str">
        <x:v>No</x:v>
      </x:c>
      <x:c r="AK116" s="1" t="str">
        <x:v/>
      </x:c>
      <x:c r="AL116" s="1" t="str">
        <x:v/>
      </x:c>
      <x:c r="AM116" s="1" t="str">
        <x:v/>
      </x:c>
      <x:c r="AN116" s="1" t="str">
        <x:v/>
      </x:c>
      <x:c r="AO116" s="1" t="str">
        <x:v/>
      </x:c>
      <x:c r="AP116" s="7" t="n">
        <x:v>43757.4455787037</x:v>
      </x:c>
      <x:c r="AQ116" s="7" t="n">
        <x:v>43768.4226273148</x:v>
      </x:c>
      <x:c r="AR116" s="9" t="n">
        <x:v>1.00000000</x:v>
      </x:c>
      <x:c r="AS116" s="7" t="n">
        <x:v>43768.433900463</x:v>
      </x:c>
      <x:c r="AT116" s="7" t="n">
        <x:v>43768.4755671296</x:v>
      </x:c>
      <x:c r="AU116" s="9" t="n">
        <x:v>1.00000000</x:v>
      </x:c>
      <x:c r="AV116" s="3" t="n">
        <x:v>629</x:v>
      </x:c>
      <x:c r="AW116" s="3" t="n">
        <x:v>629</x:v>
      </x:c>
      <x:c r="AX116" s="3" t="n">
        <x:v/>
      </x:c>
      <x:c r="AY116" s="1" t="str">
        <x:v>Not in hold</x:v>
      </x:c>
      <x:c r="AZ116" s="1" t="str">
        <x:v>Pending Estimates</x:v>
      </x:c>
      <x:c r="BA116" s="1" t="str">
        <x:v/>
      </x:c>
      <x:c r="BB116" s="1" t="str">
        <x:v/>
      </x:c>
      <x:c r="BC116" s="1" t="str">
        <x:v>600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HMV09/000156/1019/114</x:v>
      </x:c>
      <x:c r="BQ116" s="1" t="str">
        <x:v>MR0055</x:v>
      </x:c>
      <x:c r="BR116" s="3" t="n">
        <x:v>21845</x:v>
      </x:c>
      <x:c r="BS116" s="1" t="str">
        <x:v>{'tplid' : 'ml_image_link', 'image' : 'edit.png'}</x:v>
      </x:c>
      <x:c r="BT116" s="3" t="n">
        <x:v>4</x:v>
      </x:c>
      <x:c r="BU116" s="1" t="str">
        <x:v>{'tplid' : 'ml_image_link', 'image' : 'task_01.png'}</x:v>
      </x:c>
      <x:c r="BV116" s="1" t="str">
        <x:v/>
      </x:c>
      <x:c r="BW116" s="1" t="str">
        <x:v/>
      </x:c>
      <x:c r="BX116" s="1" t="str">
        <x:v>N</x:v>
      </x:c>
      <x:c r="BY116" s="1" t="str">
        <x:v>Y</x:v>
      </x:c>
      <x:c r="BZ116" s="1" t="str">
        <x:v>N</x:v>
      </x:c>
      <x:c r="CA116" s="1" t="str">
        <x:v>LINE 2B</x:v>
      </x:c>
      <x:c r="CB116" s="1" t="str">
        <x:v/>
      </x:c>
      <x:c r="CC116" s="1" t="str">
        <x:v>N</x:v>
      </x:c>
      <x:c r="CD116" s="1" t="str">
        <x:v>H</x:v>
      </x:c>
      <x:c r="CE116" s="1" t="str">
        <x:v>N</x:v>
      </x:c>
      <x:c r="CF116" s="1" t="str">
        <x:v>N</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HMV09/000156/1019/115</x:v>
      </x:c>
      <x:c r="E117" s="1" t="str">
        <x:v>57</x:v>
      </x:c>
      <x:c r="F117" s="1" t="str">
        <x:v>FLAP SUPPORT FAIRING NO#1,2,3 TO BE REMOVED AS PER AMM27-51-18 AND 27-51-28 REV70 DT15OCT19 FOR CLEANING.</x:v>
      </x:c>
      <x:c r="G117" s="1" t="str">
        <x:v>CARRIED OUT REMOVAL OF FLAP SUPPORT FAIRING NO#1,2,3 AS PER AMM 27-51-18 AND 27-51-28 REV 70 DT 15 OCT 19 FOR CLEANING.</x:v>
      </x:c>
      <x:c r="H117" s="1" t="str">
        <x:v>HMV09/000156/1019/115</x:v>
      </x:c>
      <x:c r="I117" s="1" t="str">
        <x:v>Close</x:v>
      </x:c>
      <x:c r="J117" s="1" t="str">
        <x:v>Closed</x:v>
      </x:c>
      <x:c r="K117" s="1" t="str">
        <x:v>57-836-01-01</x:v>
      </x:c>
      <x:c r="L117" s="3" t="n">
        <x:v>410</x:v>
      </x:c>
      <x:c r="M117" s="1" t="str">
        <x:v>LINE 2B</x:v>
      </x:c>
      <x:c r="N117" s="1" t="str">
        <x:v>Signed Off</x:v>
      </x:c>
      <x:c r="O117" s="1" t="str">
        <x:v>DISC- MPD</x:v>
      </x:c>
      <x:c r="P117" s="1" t="str">
        <x:v>IRC</x:v>
      </x:c>
      <x:c r="Q117" s="1" t="str">
        <x:v>Regular</x:v>
      </x:c>
      <x:c r="R117" s="1" t="str">
        <x:v>REGULAR</x:v>
      </x:c>
      <x:c r="S117" s="1" t="str">
        <x:v>No</x:v>
      </x:c>
      <x:c r="T117" s="1" t="str">
        <x:v>No</x:v>
      </x:c>
      <x:c r="U117" s="1" t="str">
        <x:v>No</x:v>
      </x:c>
      <x:c r="V117" s="1" t="str">
        <x:v>No</x:v>
      </x:c>
      <x:c r="W117" s="1" t="str">
        <x:v/>
      </x:c>
      <x:c r="X117" s="1" t="str">
        <x:v/>
      </x:c>
      <x:c r="Y117" s="1" t="str">
        <x:v/>
      </x:c>
      <x:c r="Z117" s="1" t="str">
        <x:v/>
      </x:c>
      <x:c r="AA117" s="1" t="str">
        <x:v/>
      </x:c>
      <x:c r="AB117" s="1" t="str">
        <x:v>MR1008</x:v>
      </x:c>
      <x:c r="AC117" s="7" t="n">
        <x:v>43767.3738888889</x:v>
      </x:c>
      <x:c r="AD117" s="1" t="str">
        <x:v>Yes</x:v>
      </x:c>
      <x:c r="AE117" s="1" t="str">
        <x:v>MR0076</x:v>
      </x:c>
      <x:c r="AF117" s="1" t="str">
        <x:v/>
      </x:c>
      <x:c r="AG117" s="1" t="str">
        <x:v>Yes</x:v>
      </x:c>
      <x:c r="AH117" s="1" t="str">
        <x:v>MR0076</x:v>
      </x:c>
      <x:c r="AI117" s="1" t="str">
        <x:v/>
      </x:c>
      <x:c r="AJ117" s="1" t="str">
        <x:v>No</x:v>
      </x:c>
      <x:c r="AK117" s="1" t="str">
        <x:v/>
      </x:c>
      <x:c r="AL117" s="1" t="str">
        <x:v/>
      </x:c>
      <x:c r="AM117" s="1" t="str">
        <x:v/>
      </x:c>
      <x:c r="AN117" s="1" t="str">
        <x:v/>
      </x:c>
      <x:c r="AO117" s="1" t="str">
        <x:v/>
      </x:c>
      <x:c r="AP117" s="7" t="n">
        <x:v>43757.4455787037</x:v>
      </x:c>
      <x:c r="AQ117" s="7" t="n">
        <x:v>43782.6440856481</x:v>
      </x:c>
      <x:c r="AR117" s="9" t="n">
        <x:v>3.00000000</x:v>
      </x:c>
      <x:c r="AS117" s="7" t="n">
        <x:v>43782.5760185185</x:v>
      </x:c>
      <x:c r="AT117" s="7" t="n">
        <x:v>43782.6176851852</x:v>
      </x:c>
      <x:c r="AU117" s="9" t="n">
        <x:v>1.00000000</x:v>
      </x:c>
      <x:c r="AV117" s="3" t="n">
        <x:v>630</x:v>
      </x:c>
      <x:c r="AW117" s="3" t="n">
        <x:v>630</x:v>
      </x:c>
      <x:c r="AX117" s="3" t="n">
        <x:v/>
      </x:c>
      <x:c r="AY117" s="1" t="str">
        <x:v>Not in hold</x:v>
      </x:c>
      <x:c r="AZ117" s="1" t="str">
        <x:v>Pending Estimates</x:v>
      </x:c>
      <x:c r="BA117" s="1" t="str">
        <x:v/>
      </x:c>
      <x:c r="BB117" s="1" t="str">
        <x:v>B1</x:v>
      </x:c>
      <x:c r="BC117" s="1" t="str">
        <x:v>500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HMV09/000156/1019/115</x:v>
      </x:c>
      <x:c r="BQ117" s="1" t="str">
        <x:v>MR1008</x:v>
      </x:c>
      <x:c r="BR117" s="3" t="n">
        <x:v>21846</x:v>
      </x:c>
      <x:c r="BS117" s="1" t="str">
        <x:v>{'tplid' : 'ml_image_link', 'image' : 'edit.png'}</x:v>
      </x:c>
      <x:c r="BT117" s="3" t="n">
        <x:v>4</x:v>
      </x:c>
      <x:c r="BU117" s="1" t="str">
        <x:v>{'tplid' : 'ml_image_link', 'image' : 'task_01.png'}</x:v>
      </x:c>
      <x:c r="BV117" s="1" t="str">
        <x:v/>
      </x:c>
      <x:c r="BW117" s="1" t="str">
        <x:v/>
      </x:c>
      <x:c r="BX117" s="1" t="str">
        <x:v>Y</x:v>
      </x:c>
      <x:c r="BY117" s="1" t="str">
        <x:v>Y</x:v>
      </x:c>
      <x:c r="BZ117" s="1" t="str">
        <x:v>N</x:v>
      </x:c>
      <x:c r="CA117" s="1" t="str">
        <x:v>LINE 2B</x:v>
      </x:c>
      <x:c r="CB117" s="1" t="str">
        <x:v/>
      </x:c>
      <x:c r="CC117" s="1" t="str">
        <x:v>N</x:v>
      </x:c>
      <x:c r="CD117" s="1" t="str">
        <x:v>H</x:v>
      </x:c>
      <x:c r="CE117" s="1" t="str">
        <x:v>N</x:v>
      </x:c>
      <x:c r="CF117" s="1" t="str">
        <x:v>N</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HMV09/000156/1019/116</x:v>
      </x:c>
      <x:c r="E118" s="1" t="str">
        <x:v>57</x:v>
      </x:c>
      <x:c r="F118" s="1" t="str">
        <x:v>POST CLEANING FLAP SUPPORT FAIRING NO#1,2,3 TO BE INSTALLED AS PER AMM27-51-18 AND 27-51-28 REV70 DT15OCT19.</x:v>
      </x:c>
      <x:c r="G118" s="1" t="str">
        <x:v>POST CLEANING CARRIED OUT INSTALLATION OF FLAP SUPPORT FAIRING NO#1,2,3 AS PER AMM 27-51-18 AND 27-51-28 REV 70 DT 15 OCT 19.</x:v>
      </x:c>
      <x:c r="H118" s="1" t="str">
        <x:v>HMV09/000156/1019/116</x:v>
      </x:c>
      <x:c r="I118" s="1" t="str">
        <x:v>Close</x:v>
      </x:c>
      <x:c r="J118" s="1" t="str">
        <x:v>Closed</x:v>
      </x:c>
      <x:c r="K118" s="1" t="str">
        <x:v>HMV09/000156/1019/115</x:v>
      </x:c>
      <x:c r="L118" s="3" t="n">
        <x:v>630</x:v>
      </x:c>
      <x:c r="M118" s="1" t="str">
        <x:v>LINE 2B</x:v>
      </x:c>
      <x:c r="N118" s="1" t="str">
        <x:v>Signed Off</x:v>
      </x:c>
      <x:c r="O118" s="1" t="str">
        <x:v>DISC- MPD</x:v>
      </x:c>
      <x:c r="P118" s="1" t="str">
        <x:v>IRC</x:v>
      </x:c>
      <x:c r="Q118" s="1" t="str">
        <x:v/>
      </x:c>
      <x:c r="R118" s="1" t="str">
        <x:v/>
      </x:c>
      <x:c r="S118" s="1" t="str">
        <x:v>No</x:v>
      </x:c>
      <x:c r="T118" s="1" t="str">
        <x:v>No</x:v>
      </x:c>
      <x:c r="U118" s="1" t="str">
        <x:v>No</x:v>
      </x:c>
      <x:c r="V118" s="1" t="str">
        <x:v>No</x:v>
      </x:c>
      <x:c r="W118" s="1" t="str">
        <x:v/>
      </x:c>
      <x:c r="X118" s="1" t="str">
        <x:v/>
      </x:c>
      <x:c r="Y118" s="1" t="str">
        <x:v/>
      </x:c>
      <x:c r="Z118" s="1" t="str">
        <x:v/>
      </x:c>
      <x:c r="AA118" s="1" t="str">
        <x:v/>
      </x:c>
      <x:c r="AB118" s="1" t="str">
        <x:v>MR1008</x:v>
      </x:c>
      <x:c r="AC118" s="7" t="n">
        <x:v>43767.3763541667</x:v>
      </x:c>
      <x:c r="AD118" s="1" t="str">
        <x:v>Yes</x:v>
      </x:c>
      <x:c r="AE118" s="1" t="str">
        <x:v>MR0076</x:v>
      </x:c>
      <x:c r="AF118" s="1" t="str">
        <x:v/>
      </x:c>
      <x:c r="AG118" s="1" t="str">
        <x:v>Yes</x:v>
      </x:c>
      <x:c r="AH118" s="1" t="str">
        <x:v>MR0076</x:v>
      </x:c>
      <x:c r="AI118" s="1" t="str">
        <x:v/>
      </x:c>
      <x:c r="AJ118" s="1" t="str">
        <x:v>No</x:v>
      </x:c>
      <x:c r="AK118" s="1" t="str">
        <x:v/>
      </x:c>
      <x:c r="AL118" s="1" t="str">
        <x:v/>
      </x:c>
      <x:c r="AM118" s="1" t="str">
        <x:v/>
      </x:c>
      <x:c r="AN118" s="1" t="str">
        <x:v/>
      </x:c>
      <x:c r="AO118" s="1" t="str">
        <x:v/>
      </x:c>
      <x:c r="AP118" s="7" t="n">
        <x:v>43757.4455787037</x:v>
      </x:c>
      <x:c r="AQ118" s="7" t="n">
        <x:v>43782.6440856481</x:v>
      </x:c>
      <x:c r="AR118" s="9" t="n">
        <x:v>4.00000000</x:v>
      </x:c>
      <x:c r="AS118" s="7" t="n">
        <x:v>43782.6184259259</x:v>
      </x:c>
      <x:c r="AT118" s="7" t="n">
        <x:v>43782.6194444444</x:v>
      </x:c>
      <x:c r="AU118" s="9" t="n">
        <x:v>0.03333333</x:v>
      </x:c>
      <x:c r="AV118" s="3" t="n">
        <x:v>631</x:v>
      </x:c>
      <x:c r="AW118" s="3" t="n">
        <x:v>631</x:v>
      </x:c>
      <x:c r="AX118" s="3" t="n">
        <x:v/>
      </x:c>
      <x:c r="AY118" s="1" t="str">
        <x:v>Not in hold</x:v>
      </x:c>
      <x:c r="AZ118" s="1" t="str">
        <x:v>Pending Estimates</x:v>
      </x:c>
      <x:c r="BA118" s="1" t="str">
        <x:v/>
      </x:c>
      <x:c r="BB118" s="1" t="str">
        <x:v>B1</x:v>
      </x:c>
      <x:c r="BC118" s="1" t="str">
        <x:v>500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HMV09/000156/1019/116</x:v>
      </x:c>
      <x:c r="BQ118" s="1" t="str">
        <x:v>MR1008</x:v>
      </x:c>
      <x:c r="BR118" s="3" t="n">
        <x:v>21848</x:v>
      </x:c>
      <x:c r="BS118" s="1" t="str">
        <x:v>{'tplid' : 'ml_image_link', 'image' : 'edit.png'}</x:v>
      </x:c>
      <x:c r="BT118" s="3" t="n">
        <x:v>5</x:v>
      </x:c>
      <x:c r="BU118" s="1" t="str">
        <x:v>{'tplid' : 'ml_image_link', 'image' : 'task_01.png'}</x:v>
      </x:c>
      <x:c r="BV118" s="1" t="str">
        <x:v/>
      </x:c>
      <x:c r="BW118" s="1" t="str">
        <x:v/>
      </x:c>
      <x:c r="BX118" s="1" t="str">
        <x:v>Y</x:v>
      </x:c>
      <x:c r="BY118" s="1" t="str">
        <x:v>Y</x:v>
      </x:c>
      <x:c r="BZ118" s="1" t="str">
        <x:v>N</x:v>
      </x:c>
      <x:c r="CA118" s="1" t="str">
        <x:v>LINE 2B</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HMV09/000156/1019/117</x:v>
      </x:c>
      <x:c r="E119" s="1" t="str">
        <x:v>27</x:v>
      </x:c>
      <x:c r="F119" s="1" t="str">
        <x:v>SLAT #3 INBOARD SENSOR FOUND CRACKED.</x:v>
      </x:c>
      <x:c r="G119" s="1" t="str">
        <x:v>SLAT #3 INBOARD SENSOR REEPLACED AS PER AMM TASK 27-88-11/401 REV 70, 15 OCT 2019. POST INSTALLATION TEST CARRIED OUT, FOUND SATISFACTORY.
OFF PN:  1-899-29
OFF SN: 324996
ON PN: 1-899-29
ON SN:  510459</x:v>
      </x:c>
      <x:c r="H119" s="1" t="str">
        <x:v>HMV09/000156/1019/117</x:v>
      </x:c>
      <x:c r="I119" s="1" t="str">
        <x:v>Close</x:v>
      </x:c>
      <x:c r="J119" s="1" t="str">
        <x:v>Closed</x:v>
      </x:c>
      <x:c r="K119" s="1" t="str">
        <x:v>AIRCRAFT ARRIVAL INSPECTION</x:v>
      </x:c>
      <x:c r="L119" s="3" t="n">
        <x:v>462</x:v>
      </x:c>
      <x:c r="M119" s="1" t="str">
        <x:v>LINE 2B</x:v>
      </x:c>
      <x:c r="N119" s="1" t="str">
        <x:v>Signed Off</x:v>
      </x:c>
      <x:c r="O119" s="1" t="str">
        <x:v>DISC- MPD</x:v>
      </x:c>
      <x:c r="P119" s="1" t="str">
        <x:v>IRC</x:v>
      </x:c>
      <x:c r="Q119" s="1" t="str">
        <x:v>Regular</x:v>
      </x:c>
      <x:c r="R119" s="1" t="str">
        <x:v>REGULAR</x:v>
      </x:c>
      <x:c r="S119" s="1" t="str">
        <x:v>Yes</x:v>
      </x:c>
      <x:c r="T119" s="1" t="str">
        <x:v>No</x:v>
      </x:c>
      <x:c r="U119" s="1" t="str">
        <x:v>No</x:v>
      </x:c>
      <x:c r="V119" s="1" t="str">
        <x:v>No</x:v>
      </x:c>
      <x:c r="W119" s="1" t="str">
        <x:v/>
      </x:c>
      <x:c r="X119" s="1" t="str">
        <x:v/>
      </x:c>
      <x:c r="Y119" s="1" t="str">
        <x:v/>
      </x:c>
      <x:c r="Z119" s="1" t="str">
        <x:v/>
      </x:c>
      <x:c r="AA119" s="1" t="str">
        <x:v/>
      </x:c>
      <x:c r="AB119" s="1" t="str">
        <x:v>MR0028</x:v>
      </x:c>
      <x:c r="AC119" s="7" t="n">
        <x:v>43767.3783449074</x:v>
      </x:c>
      <x:c r="AD119" s="1" t="str">
        <x:v>Yes</x:v>
      </x:c>
      <x:c r="AE119" s="1" t="str">
        <x:v>MR0028</x:v>
      </x:c>
      <x:c r="AF119" s="1" t="str">
        <x:v/>
      </x:c>
      <x:c r="AG119" s="1" t="str">
        <x:v>Yes</x:v>
      </x:c>
      <x:c r="AH119" s="1" t="str">
        <x:v>MR0028</x:v>
      </x:c>
      <x:c r="AI119" s="1" t="str">
        <x:v/>
      </x:c>
      <x:c r="AJ119" s="1" t="str">
        <x:v>No</x:v>
      </x:c>
      <x:c r="AK119" s="1" t="str">
        <x:v/>
      </x:c>
      <x:c r="AL119" s="1" t="str">
        <x:v/>
      </x:c>
      <x:c r="AM119" s="1" t="str">
        <x:v/>
      </x:c>
      <x:c r="AN119" s="1" t="str">
        <x:v/>
      </x:c>
      <x:c r="AO119" s="1" t="str">
        <x:v/>
      </x:c>
      <x:c r="AP119" s="7" t="n">
        <x:v>43757.4455787037</x:v>
      </x:c>
      <x:c r="AQ119" s="7" t="n">
        <x:v>43783.4552777778</x:v>
      </x:c>
      <x:c r="AR119" s="9" t="n">
        <x:v>1.00000000</x:v>
      </x:c>
      <x:c r="AS119" s="7" t="n">
        <x:v>43774.5235185185</x:v>
      </x:c>
      <x:c r="AT119" s="7" t="n">
        <x:v>43783.8286689815</x:v>
      </x:c>
      <x:c r="AU119" s="9" t="n">
        <x:v>223.33333333</x:v>
      </x:c>
      <x:c r="AV119" s="3" t="n">
        <x:v>632</x:v>
      </x:c>
      <x:c r="AW119" s="3" t="n">
        <x:v>632</x:v>
      </x:c>
      <x:c r="AX119" s="3" t="n">
        <x:v/>
      </x:c>
      <x:c r="AY119" s="1" t="str">
        <x:v>Not in hold</x:v>
      </x:c>
      <x:c r="AZ119" s="1" t="str">
        <x:v>Pending Estimates</x:v>
      </x:c>
      <x:c r="BA119" s="1" t="str">
        <x:v/>
      </x:c>
      <x:c r="BB119" s="1" t="str">
        <x:v>B2</x:v>
      </x:c>
      <x:c r="BC119" s="1" t="str">
        <x:v>500</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HMV09/000156/1019/117</x:v>
      </x:c>
      <x:c r="BQ119" s="1" t="str">
        <x:v>MR0028</x:v>
      </x:c>
      <x:c r="BR119" s="3" t="n">
        <x:v>21851</x:v>
      </x:c>
      <x:c r="BS119" s="1" t="str">
        <x:v>{'tplid' : 'ml_image_link', 'image' : 'edit.png'}</x:v>
      </x:c>
      <x:c r="BT119" s="3" t="n">
        <x:v>9</x:v>
      </x:c>
      <x:c r="BU119" s="1" t="str">
        <x:v>{'tplid' : 'ml_image_link', 'image' : 'task_01.png'}</x:v>
      </x:c>
      <x:c r="BV119" s="1" t="str">
        <x:v/>
      </x:c>
      <x:c r="BW119" s="1" t="str">
        <x:v/>
      </x:c>
      <x:c r="BX119" s="1" t="str">
        <x:v>Y</x:v>
      </x:c>
      <x:c r="BY119" s="1" t="str">
        <x:v>Y</x:v>
      </x:c>
      <x:c r="BZ119" s="1" t="str">
        <x:v>N</x:v>
      </x:c>
      <x:c r="CA119" s="1" t="str">
        <x:v>LINE 2B</x:v>
      </x:c>
      <x:c r="CB119" s="1" t="str">
        <x:v/>
      </x:c>
      <x:c r="CC119" s="1" t="str">
        <x:v>N</x:v>
      </x:c>
      <x:c r="CD119" s="1" t="str">
        <x:v>H</x:v>
      </x:c>
      <x:c r="CE119" s="1" t="str">
        <x:v>N</x:v>
      </x:c>
      <x:c r="CF119" s="1" t="str">
        <x:v>Y</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HMV09/000156/1019/118</x:v>
      </x:c>
      <x:c r="E120" s="1" t="str">
        <x:v>57</x:v>
      </x:c>
      <x:c r="F120" s="1" t="str">
        <x:v>TO FACILITATE REPAIR ON LH WING DEFLECTOR CONTROL,SPOILER NO#5 ACTUATOR ROD END TO BE DISCONNECTED AS PER AMM 27-61-51 REV70 DT15OCT19.</x:v>
      </x:c>
      <x:c r="G120" s="1" t="str">
        <x:v>DISCONNECTED SPOILER NO#5 ACTUATOR ROD END  AS PER AMM 27-61-51 REV 70 DT 15 OCT19.</x:v>
      </x:c>
      <x:c r="H120" s="1" t="str">
        <x:v>HMV09/000156/1019/118</x:v>
      </x:c>
      <x:c r="I120" s="1" t="str">
        <x:v>Close</x:v>
      </x:c>
      <x:c r="J120" s="1" t="str">
        <x:v>Closed</x:v>
      </x:c>
      <x:c r="K120" s="1" t="str">
        <x:v>HMV09/000156/1019/64</x:v>
      </x:c>
      <x:c r="L120" s="3" t="n">
        <x:v>572</x:v>
      </x:c>
      <x:c r="M120" s="1" t="str">
        <x:v>LINE 2B</x:v>
      </x:c>
      <x:c r="N120" s="1" t="str">
        <x:v>Signed Off</x:v>
      </x:c>
      <x:c r="O120" s="1" t="str">
        <x:v>DISC- MPD</x:v>
      </x:c>
      <x:c r="P120" s="1" t="str">
        <x:v>IRC</x:v>
      </x:c>
      <x:c r="Q120" s="1" t="str">
        <x:v>Regular</x:v>
      </x:c>
      <x:c r="R120" s="1" t="str">
        <x:v>REGULAR</x:v>
      </x:c>
      <x:c r="S120" s="1" t="str">
        <x:v>No</x:v>
      </x:c>
      <x:c r="T120" s="1" t="str">
        <x:v>No</x:v>
      </x:c>
      <x:c r="U120" s="1" t="str">
        <x:v>No</x:v>
      </x:c>
      <x:c r="V120" s="1" t="str">
        <x:v>No</x:v>
      </x:c>
      <x:c r="W120" s="1" t="str">
        <x:v/>
      </x:c>
      <x:c r="X120" s="1" t="str">
        <x:v/>
      </x:c>
      <x:c r="Y120" s="1" t="str">
        <x:v/>
      </x:c>
      <x:c r="Z120" s="1" t="str">
        <x:v/>
      </x:c>
      <x:c r="AA120" s="1" t="str">
        <x:v/>
      </x:c>
      <x:c r="AB120" s="1" t="str">
        <x:v>MR1008</x:v>
      </x:c>
      <x:c r="AC120" s="7" t="n">
        <x:v>43767.3899768519</x:v>
      </x:c>
      <x:c r="AD120" s="1" t="str">
        <x:v>Yes</x:v>
      </x:c>
      <x:c r="AE120" s="1" t="str">
        <x:v>MR0076</x:v>
      </x:c>
      <x:c r="AF120" s="1" t="str">
        <x:v/>
      </x:c>
      <x:c r="AG120" s="1" t="str">
        <x:v>Yes</x:v>
      </x:c>
      <x:c r="AH120" s="1" t="str">
        <x:v>MR0076</x:v>
      </x:c>
      <x:c r="AI120" s="1" t="str">
        <x:v/>
      </x:c>
      <x:c r="AJ120" s="1" t="str">
        <x:v>No</x:v>
      </x:c>
      <x:c r="AK120" s="1" t="str">
        <x:v/>
      </x:c>
      <x:c r="AL120" s="1" t="str">
        <x:v/>
      </x:c>
      <x:c r="AM120" s="1" t="str">
        <x:v/>
      </x:c>
      <x:c r="AN120" s="1" t="str">
        <x:v/>
      </x:c>
      <x:c r="AO120" s="1" t="str">
        <x:v/>
      </x:c>
      <x:c r="AP120" s="7" t="n">
        <x:v>43757.4455787037</x:v>
      </x:c>
      <x:c r="AQ120" s="7" t="n">
        <x:v>43782.6440856481</x:v>
      </x:c>
      <x:c r="AR120" s="9" t="n">
        <x:v>1.00000000</x:v>
      </x:c>
      <x:c r="AS120" s="7" t="n">
        <x:v>43782.6839930556</x:v>
      </x:c>
      <x:c r="AT120" s="7" t="n">
        <x:v>43782.6841319444</x:v>
      </x:c>
      <x:c r="AU120" s="9" t="n">
        <x:v>0.01666667</x:v>
      </x:c>
      <x:c r="AV120" s="3" t="n">
        <x:v>633</x:v>
      </x:c>
      <x:c r="AW120" s="3" t="n">
        <x:v>633</x:v>
      </x:c>
      <x:c r="AX120" s="3" t="n">
        <x:v/>
      </x:c>
      <x:c r="AY120" s="1" t="str">
        <x:v>Not in hold</x:v>
      </x:c>
      <x:c r="AZ120" s="1" t="str">
        <x:v>Pending Estimates</x:v>
      </x:c>
      <x:c r="BA120" s="1" t="str">
        <x:v/>
      </x:c>
      <x:c r="BB120" s="1" t="str">
        <x:v>B1</x:v>
      </x:c>
      <x:c r="BC120" s="1" t="str">
        <x:v>500</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HMV09/000156/1019/118</x:v>
      </x:c>
      <x:c r="BQ120" s="1" t="str">
        <x:v>MR1008</x:v>
      </x:c>
      <x:c r="BR120" s="3" t="n">
        <x:v>21859</x:v>
      </x:c>
      <x:c r="BS120" s="1" t="str">
        <x:v>{'tplid' : 'ml_image_link', 'image' : 'edit.png'}</x:v>
      </x:c>
      <x:c r="BT120" s="3" t="n">
        <x:v>6</x:v>
      </x:c>
      <x:c r="BU120" s="1" t="str">
        <x:v>{'tplid' : 'ml_image_link', 'image' : 'subtask_01.png'}</x:v>
      </x:c>
      <x:c r="BV120" s="1" t="str">
        <x:v/>
      </x:c>
      <x:c r="BW120" s="1" t="str">
        <x:v/>
      </x:c>
      <x:c r="BX120" s="1" t="str">
        <x:v>Y</x:v>
      </x:c>
      <x:c r="BY120" s="1" t="str">
        <x:v>Y</x:v>
      </x:c>
      <x:c r="BZ120" s="1" t="str">
        <x:v>N</x:v>
      </x:c>
      <x:c r="CA120" s="1" t="str">
        <x:v>LINE 2B</x:v>
      </x:c>
      <x:c r="CB120" s="1" t="str">
        <x:v/>
      </x:c>
      <x:c r="CC120" s="1" t="str">
        <x:v>N</x:v>
      </x:c>
      <x:c r="CD120" s="1" t="str">
        <x:v>H</x:v>
      </x:c>
      <x:c r="CE120" s="1" t="str">
        <x:v>N</x:v>
      </x:c>
      <x:c r="CF120" s="1" t="str">
        <x:v>N</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HMV09/000156/1019/119</x:v>
      </x:c>
      <x:c r="E121" s="1" t="str">
        <x:v>57</x:v>
      </x:c>
      <x:c r="F121" s="1" t="str">
        <x:v>POST REPAIR ON LH WING DEFLECTOR CONTROL,SPOILER NO#5 ACTUATOR ROD END TO BE CONNECTED AS PER AMM 27-61-51 REV70 DT15OCT19.</x:v>
      </x:c>
      <x:c r="G121" s="1" t="str">
        <x:v>POST REPAIR ON LH WING DEFLECTOR CONTROL,SPOILER NO#5 ACTUATOR ROD END RE-CONNECTED AS PER AMM 27-61-51 REV70 DT15OCT19.</x:v>
      </x:c>
      <x:c r="H121" s="1" t="str">
        <x:v>HMV09/000156/1019/119</x:v>
      </x:c>
      <x:c r="I121" s="1" t="str">
        <x:v>Close</x:v>
      </x:c>
      <x:c r="J121" s="1" t="str">
        <x:v>Closed</x:v>
      </x:c>
      <x:c r="K121" s="1" t="str">
        <x:v>HMV09/000156/1019/118</x:v>
      </x:c>
      <x:c r="L121" s="3" t="n">
        <x:v>633</x:v>
      </x:c>
      <x:c r="M121" s="1" t="str">
        <x:v>LINE 2B</x:v>
      </x:c>
      <x:c r="N121" s="1" t="str">
        <x:v>Signed Off</x:v>
      </x:c>
      <x:c r="O121" s="1" t="str">
        <x:v>DISC- MPD</x:v>
      </x:c>
      <x:c r="P121" s="1" t="str">
        <x:v>IRC</x:v>
      </x:c>
      <x:c r="Q121" s="1" t="str">
        <x:v>Regular</x:v>
      </x:c>
      <x:c r="R121" s="1" t="str">
        <x:v>REGULAR</x:v>
      </x:c>
      <x:c r="S121" s="1" t="str">
        <x:v>No</x:v>
      </x:c>
      <x:c r="T121" s="1" t="str">
        <x:v>No</x:v>
      </x:c>
      <x:c r="U121" s="1" t="str">
        <x:v>No</x:v>
      </x:c>
      <x:c r="V121" s="1" t="str">
        <x:v>No</x:v>
      </x:c>
      <x:c r="W121" s="1" t="str">
        <x:v/>
      </x:c>
      <x:c r="X121" s="1" t="str">
        <x:v/>
      </x:c>
      <x:c r="Y121" s="1" t="str">
        <x:v/>
      </x:c>
      <x:c r="Z121" s="1" t="str">
        <x:v/>
      </x:c>
      <x:c r="AA121" s="1" t="str">
        <x:v/>
      </x:c>
      <x:c r="AB121" s="1" t="str">
        <x:v>MR1008</x:v>
      </x:c>
      <x:c r="AC121" s="7" t="n">
        <x:v>43767.391712963</x:v>
      </x:c>
      <x:c r="AD121" s="1" t="str">
        <x:v>Yes</x:v>
      </x:c>
      <x:c r="AE121" s="1" t="str">
        <x:v>MR0076</x:v>
      </x:c>
      <x:c r="AF121" s="1" t="str">
        <x:v/>
      </x:c>
      <x:c r="AG121" s="1" t="str">
        <x:v>Yes</x:v>
      </x:c>
      <x:c r="AH121" s="1" t="str">
        <x:v>MR0076</x:v>
      </x:c>
      <x:c r="AI121" s="1" t="str">
        <x:v/>
      </x:c>
      <x:c r="AJ121" s="1" t="str">
        <x:v>No</x:v>
      </x:c>
      <x:c r="AK121" s="1" t="str">
        <x:v/>
      </x:c>
      <x:c r="AL121" s="1" t="str">
        <x:v/>
      </x:c>
      <x:c r="AM121" s="1" t="str">
        <x:v/>
      </x:c>
      <x:c r="AN121" s="1" t="str">
        <x:v/>
      </x:c>
      <x:c r="AO121" s="1" t="str">
        <x:v/>
      </x:c>
      <x:c r="AP121" s="7" t="n">
        <x:v>43757.4455787037</x:v>
      </x:c>
      <x:c r="AQ121" s="7" t="n">
        <x:v>43782.6440856481</x:v>
      </x:c>
      <x:c r="AR121" s="9" t="n">
        <x:v>2.00000000</x:v>
      </x:c>
      <x:c r="AS121" s="7" t="n">
        <x:v>43782.6858912037</x:v>
      </x:c>
      <x:c r="AT121" s="7" t="n">
        <x:v>43782.6861111111</x:v>
      </x:c>
      <x:c r="AU121" s="9" t="n">
        <x:v>0.01666667</x:v>
      </x:c>
      <x:c r="AV121" s="3" t="n">
        <x:v>634</x:v>
      </x:c>
      <x:c r="AW121" s="3" t="n">
        <x:v>634</x:v>
      </x:c>
      <x:c r="AX121" s="3" t="n">
        <x:v/>
      </x:c>
      <x:c r="AY121" s="1" t="str">
        <x:v>Not in hold</x:v>
      </x:c>
      <x:c r="AZ121" s="1" t="str">
        <x:v>Pending Estimates</x:v>
      </x:c>
      <x:c r="BA121" s="1" t="str">
        <x:v/>
      </x:c>
      <x:c r="BB121" s="1" t="str">
        <x:v>B1</x:v>
      </x:c>
      <x:c r="BC121" s="1" t="str">
        <x:v>500</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HMV09/000156/1019/119</x:v>
      </x:c>
      <x:c r="BQ121" s="1" t="str">
        <x:v>MR1008</x:v>
      </x:c>
      <x:c r="BR121" s="3" t="n">
        <x:v>21861</x:v>
      </x:c>
      <x:c r="BS121" s="1" t="str">
        <x:v>{'tplid' : 'ml_image_link', 'image' : 'edit.png'}</x:v>
      </x:c>
      <x:c r="BT121" s="3" t="n">
        <x:v>4</x:v>
      </x:c>
      <x:c r="BU121" s="1" t="str">
        <x:v>{'tplid' : 'ml_image_link', 'image' : 'task_01.png'}</x:v>
      </x:c>
      <x:c r="BV121" s="1" t="str">
        <x:v/>
      </x:c>
      <x:c r="BW121" s="1" t="str">
        <x:v/>
      </x:c>
      <x:c r="BX121" s="1" t="str">
        <x:v>Y</x:v>
      </x:c>
      <x:c r="BY121" s="1" t="str">
        <x:v>Y</x:v>
      </x:c>
      <x:c r="BZ121" s="1" t="str">
        <x:v>N</x:v>
      </x:c>
      <x:c r="CA121" s="1" t="str">
        <x:v>LINE 2B</x:v>
      </x:c>
      <x:c r="CB121" s="1" t="str">
        <x:v/>
      </x:c>
      <x:c r="CC121" s="1" t="str">
        <x:v>N</x:v>
      </x:c>
      <x:c r="CD121" s="1" t="str">
        <x:v>H</x:v>
      </x:c>
      <x:c r="CE121" s="1" t="str">
        <x:v>N</x:v>
      </x:c>
      <x:c r="CF121" s="1" t="str">
        <x:v>N</x:v>
      </x:c>
      <x:c r="CG121" s="1" t="str">
        <x:v>N</x:v>
      </x:c>
      <x:c r="CH121" s="1" t="str">
        <x:v/>
      </x:c>
      <x:c r="CI121" s="1" t="str">
        <x:v> </x:v>
      </x:c>
      <x:c r="CJ121" s="1" t="str">
        <x:v>{'tplid' : 'ml_image_link', 'image' : 'ExeHub_ClkStop.png'}</x:v>
      </x:c>
      <x:c r="CK121" s="1" t="str">
        <x:v>{'tplid' : 'ml_image', 'image' : 'ExeHub_Green.png'}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HMV09/000156/1019/120</x:v>
      </x:c>
      <x:c r="E122" s="1" t="str">
        <x:v>53</x:v>
      </x:c>
      <x:c r="F122" s="1" t="str">
        <x:v>WHILE PERFORMING AREA UNDER LOWER WING TO BODY FAIRING (FORWARD OF WING BOX) FOUND CRACK ON SPLICE STRAP AT LEFT WING INBOARD LEADING EDGE STRAKLET STRUCTURE.</x:v>
      </x:c>
      <x:c r="G122" s="1" t="str">
        <x:v>CARRIED OUT REPLACEMENT OF DAMAGED FRAME WITH NEW FRAME.
FOR MORE DETAILS REFER SDIRC# HMV09/000156/1019/121</x:v>
      </x:c>
      <x:c r="H122" s="1" t="str">
        <x:v>HMV09/000156/1019/120</x:v>
      </x:c>
      <x:c r="I122" s="1" t="str">
        <x:v>Close</x:v>
      </x:c>
      <x:c r="J122" s="1" t="str">
        <x:v>Closed</x:v>
      </x:c>
      <x:c r="K122" s="1" t="str">
        <x:v>53-180-00-01</x:v>
      </x:c>
      <x:c r="L122" s="3" t="n">
        <x:v>26</x:v>
      </x:c>
      <x:c r="M122" s="1" t="str">
        <x:v>LINE 2B</x:v>
      </x:c>
      <x:c r="N122" s="1" t="str">
        <x:v>Signed Off</x:v>
      </x:c>
      <x:c r="O122" s="1" t="str">
        <x:v>DISC- MPD</x:v>
      </x:c>
      <x:c r="P122" s="1" t="str">
        <x:v>IRC</x:v>
      </x:c>
      <x:c r="Q122" s="1" t="str">
        <x:v/>
      </x:c>
      <x:c r="R122" s="1" t="str">
        <x:v/>
      </x:c>
      <x:c r="S122" s="1" t="str">
        <x:v>No</x:v>
      </x:c>
      <x:c r="T122" s="1" t="str">
        <x:v>No</x:v>
      </x:c>
      <x:c r="U122" s="1" t="str">
        <x:v>No</x:v>
      </x:c>
      <x:c r="V122" s="1" t="str">
        <x:v>No</x:v>
      </x:c>
      <x:c r="W122" s="1" t="str">
        <x:v/>
      </x:c>
      <x:c r="X122" s="1" t="str">
        <x:v/>
      </x:c>
      <x:c r="Y122" s="1" t="str">
        <x:v/>
      </x:c>
      <x:c r="Z122" s="1" t="str">
        <x:v/>
      </x:c>
      <x:c r="AA122" s="1" t="str">
        <x:v/>
      </x:c>
      <x:c r="AB122" s="1" t="str">
        <x:v>MR0061</x:v>
      </x:c>
      <x:c r="AC122" s="7" t="n">
        <x:v>43767.4093287037</x:v>
      </x:c>
      <x:c r="AD122" s="1" t="str">
        <x:v>Yes</x:v>
      </x:c>
      <x:c r="AE122" s="1" t="str">
        <x:v>MR0061</x:v>
      </x:c>
      <x:c r="AF122" s="1" t="str">
        <x:v/>
      </x:c>
      <x:c r="AG122" s="1" t="str">
        <x:v>Yes</x:v>
      </x:c>
      <x:c r="AH122" s="1" t="str">
        <x:v>MR0061</x:v>
      </x:c>
      <x:c r="AI122" s="1" t="str">
        <x:v/>
      </x:c>
      <x:c r="AJ122" s="1" t="str">
        <x:v>No</x:v>
      </x:c>
      <x:c r="AK122" s="1" t="str">
        <x:v/>
      </x:c>
      <x:c r="AL122" s="1" t="str">
        <x:v/>
      </x:c>
      <x:c r="AM122" s="1" t="str">
        <x:v/>
      </x:c>
      <x:c r="AN122" s="1" t="str">
        <x:v/>
      </x:c>
      <x:c r="AO122" s="1" t="str">
        <x:v/>
      </x:c>
      <x:c r="AP122" s="7" t="n">
        <x:v>43757.4455787037</x:v>
      </x:c>
      <x:c r="AQ122" s="7" t="n">
        <x:v>43775.6353125</x:v>
      </x:c>
      <x:c r="AR122" s="9" t="n">
        <x:v>1.00000000</x:v>
      </x:c>
      <x:c r="AS122" s="7" t="n">
        <x:v>43775.6199768518</x:v>
      </x:c>
      <x:c r="AT122" s="7" t="n">
        <x:v>43775.6616435185</x:v>
      </x:c>
      <x:c r="AU122" s="9" t="n">
        <x:v>1.00000000</x:v>
      </x:c>
      <x:c r="AV122" s="3" t="n">
        <x:v>635</x:v>
      </x:c>
      <x:c r="AW122" s="3" t="n">
        <x:v>635</x:v>
      </x:c>
      <x:c r="AX122" s="3" t="n">
        <x:v/>
      </x:c>
      <x:c r="AY122" s="1" t="str">
        <x:v>Not in hold</x:v>
      </x:c>
      <x:c r="AZ122" s="1" t="str">
        <x:v>Pending Estimates</x:v>
      </x:c>
      <x:c r="BA122" s="1" t="str">
        <x:v/>
      </x:c>
      <x:c r="BB122" s="1" t="str">
        <x:v/>
      </x:c>
      <x:c r="BC122" s="1" t="str">
        <x:v>100</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HMV09/000156/1019/120</x:v>
      </x:c>
      <x:c r="BQ122" s="1" t="str">
        <x:v>MR0061</x:v>
      </x:c>
      <x:c r="BR122" s="3" t="n">
        <x:v>21865</x:v>
      </x:c>
      <x:c r="BS122" s="1" t="str">
        <x:v>{'tplid' : 'ml_image_link', 'image' : 'edit.png'}</x:v>
      </x:c>
      <x:c r="BT122" s="3" t="n">
        <x:v>6</x:v>
      </x:c>
      <x:c r="BU122" s="1" t="str">
        <x:v>{'tplid' : 'ml_image_link', 'image' : 'task_01.png'}</x:v>
      </x:c>
      <x:c r="BV122" s="1" t="str">
        <x:v/>
      </x:c>
      <x:c r="BW122" s="1" t="str">
        <x:v/>
      </x:c>
      <x:c r="BX122" s="1" t="str">
        <x:v>Y</x:v>
      </x:c>
      <x:c r="BY122" s="1" t="str">
        <x:v>Y</x:v>
      </x:c>
      <x:c r="BZ122" s="1" t="str">
        <x:v>N</x:v>
      </x:c>
      <x:c r="CA122" s="1" t="str">
        <x:v>LINE 2B</x:v>
      </x:c>
      <x:c r="CB122" s="1" t="str">
        <x:v/>
      </x:c>
      <x:c r="CC122" s="1" t="str">
        <x:v>N</x:v>
      </x:c>
      <x:c r="CD122" s="1" t="str">
        <x:v>H</x:v>
      </x:c>
      <x:c r="CE122" s="1" t="str">
        <x:v>N</x:v>
      </x:c>
      <x:c r="CF122" s="1" t="str">
        <x:v>N</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HMV09/000156/1019/121</x:v>
      </x:c>
      <x:c r="E123" s="1" t="str">
        <x:v>53</x:v>
      </x:c>
      <x:c r="F123" s="1" t="str">
        <x:v>WHILE PERFORMING AREA UNDER LOWER WING TO BODY FAIRING (FORWARD OF WING BOX) FOUND CRACK ON SPLICE STRAP AT LEFT WING INBOARD LEADING EDGE STRAKLET STRUCTURE.</x:v>
      </x:c>
      <x:c r="G123" s="1" t="str">
        <x:v>1 REMOVAL OF CRACKED FRAME STRAP    CARRIED OUT IAW SRM 51-40-02 REV:67 DATED JUL 10/2019.
2 DVI CARRIED OUT OF SURROUNDED STRUCTURE  OBSERVED NIL FINDINGS.
3 INSTALLATION OF NEW FRAME STRAP P/N 116A3118U9 CARRIED OUT IAW IPC 57-40-00-48,SRM 57-41-02, SRM 51-40-02  AND 51-40-05  REV:67 DATED JUL 10/2019.INSPECTED FOUND SATISFACTORY.</x:v>
      </x:c>
      <x:c r="H123" s="1" t="str">
        <x:v>HMV09/000156/1019/121</x:v>
      </x:c>
      <x:c r="I123" s="1" t="str">
        <x:v>Close</x:v>
      </x:c>
      <x:c r="J123" s="1" t="str">
        <x:v>Closed</x:v>
      </x:c>
      <x:c r="K123" s="1" t="str">
        <x:v>HMV09/000156/1019/120</x:v>
      </x:c>
      <x:c r="L123" s="3" t="n">
        <x:v>635</x:v>
      </x:c>
      <x:c r="M123" s="1" t="str">
        <x:v>LINE 2B</x:v>
      </x:c>
      <x:c r="N123" s="1" t="str">
        <x:v>Signed Off</x:v>
      </x:c>
      <x:c r="O123" s="1" t="str">
        <x:v>DISC- MPD</x:v>
      </x:c>
      <x:c r="P123" s="1" t="str">
        <x:v>SDIRC</x:v>
      </x:c>
      <x:c r="Q123" s="1" t="str">
        <x:v/>
      </x:c>
      <x:c r="R123" s="1" t="str">
        <x:v/>
      </x:c>
      <x:c r="S123" s="1" t="str">
        <x:v>No</x:v>
      </x:c>
      <x:c r="T123" s="1" t="str">
        <x:v>No</x:v>
      </x:c>
      <x:c r="U123" s="1" t="str">
        <x:v>No</x:v>
      </x:c>
      <x:c r="V123" s="1" t="str">
        <x:v>No</x:v>
      </x:c>
      <x:c r="W123" s="1" t="str">
        <x:v/>
      </x:c>
      <x:c r="X123" s="1" t="str">
        <x:v/>
      </x:c>
      <x:c r="Y123" s="1" t="str">
        <x:v/>
      </x:c>
      <x:c r="Z123" s="1" t="str">
        <x:v/>
      </x:c>
      <x:c r="AA123" s="1" t="str">
        <x:v/>
      </x:c>
      <x:c r="AB123" s="1" t="str">
        <x:v>MR0061</x:v>
      </x:c>
      <x:c r="AC123" s="7" t="n">
        <x:v>43767.4099537037</x:v>
      </x:c>
      <x:c r="AD123" s="1" t="str">
        <x:v>Yes</x:v>
      </x:c>
      <x:c r="AE123" s="1" t="str">
        <x:v>MR0061</x:v>
      </x:c>
      <x:c r="AF123" s="1" t="str">
        <x:v/>
      </x:c>
      <x:c r="AG123" s="1" t="str">
        <x:v>Yes</x:v>
      </x:c>
      <x:c r="AH123" s="1" t="str">
        <x:v>MR0061</x:v>
      </x:c>
      <x:c r="AI123" s="1" t="str">
        <x:v/>
      </x:c>
      <x:c r="AJ123" s="1" t="str">
        <x:v>No</x:v>
      </x:c>
      <x:c r="AK123" s="1" t="str">
        <x:v/>
      </x:c>
      <x:c r="AL123" s="1" t="str">
        <x:v/>
      </x:c>
      <x:c r="AM123" s="1" t="str">
        <x:v/>
      </x:c>
      <x:c r="AN123" s="1" t="str">
        <x:v/>
      </x:c>
      <x:c r="AO123" s="1" t="str">
        <x:v/>
      </x:c>
      <x:c r="AP123" s="7" t="n">
        <x:v>43757.4455787037</x:v>
      </x:c>
      <x:c r="AQ123" s="7" t="n">
        <x:v>43775.6353125</x:v>
      </x:c>
      <x:c r="AR123" s="9" t="n">
        <x:v>1.00000000</x:v>
      </x:c>
      <x:c r="AS123" s="7" t="n">
        <x:v>43769.7029166667</x:v>
      </x:c>
      <x:c r="AT123" s="7" t="n">
        <x:v>43775.6602199074</x:v>
      </x:c>
      <x:c r="AU123" s="9" t="n">
        <x:v>142.96666667</x:v>
      </x:c>
      <x:c r="AV123" s="3" t="n">
        <x:v>636</x:v>
      </x:c>
      <x:c r="AW123" s="3" t="n">
        <x:v>636</x:v>
      </x:c>
      <x:c r="AX123" s="3" t="n">
        <x:v/>
      </x:c>
      <x:c r="AY123" s="1" t="str">
        <x:v>Not in hold</x:v>
      </x:c>
      <x:c r="AZ123" s="1" t="str">
        <x:v>Pending Estimates</x:v>
      </x:c>
      <x:c r="BA123" s="1" t="str">
        <x:v/>
      </x:c>
      <x:c r="BB123" s="1" t="str">
        <x:v/>
      </x:c>
      <x:c r="BC123" s="1" t="str">
        <x:v>100</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HMV09/000156/1019/121</x:v>
      </x:c>
      <x:c r="BQ123" s="1" t="str">
        <x:v>MR0061</x:v>
      </x:c>
      <x:c r="BR123" s="3" t="n">
        <x:v>21867</x:v>
      </x:c>
      <x:c r="BS123" s="1" t="str">
        <x:v>{'tplid' : 'ml_image_link', 'image' : 'edit.png'}</x:v>
      </x:c>
      <x:c r="BT123" s="3" t="n">
        <x:v>10</x:v>
      </x:c>
      <x:c r="BU123" s="1" t="str">
        <x:v>{'tplid' : 'ml_image_link', 'image' : 'task_01.png'}</x:v>
      </x:c>
      <x:c r="BV123" s="1" t="str">
        <x:v/>
      </x:c>
      <x:c r="BW123" s="1" t="str">
        <x:v/>
      </x:c>
      <x:c r="BX123" s="1" t="str">
        <x:v>Y</x:v>
      </x:c>
      <x:c r="BY123" s="1" t="str">
        <x:v>Y</x:v>
      </x:c>
      <x:c r="BZ123" s="1" t="str">
        <x:v>N</x:v>
      </x:c>
      <x:c r="CA123" s="1" t="str">
        <x:v>LINE 2B</x:v>
      </x:c>
      <x:c r="CB123" s="1" t="str">
        <x:v/>
      </x:c>
      <x:c r="CC123" s="1" t="str">
        <x:v>N</x:v>
      </x:c>
      <x:c r="CD123" s="1" t="str">
        <x:v>H</x:v>
      </x:c>
      <x:c r="CE123" s="1" t="str">
        <x:v>N</x:v>
      </x:c>
      <x:c r="CF123" s="1" t="str">
        <x:v>N</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row>
      <x:c s="1" t="str">
        <x:v>S</x:v>
      </x:c>
      <x:c s="1" t="str">
        <x:v>No</x:v>
      </x:c>
      <x:c r="C124" s="1" t="str">
        <x:v>MIREP</x:v>
      </x:c>
      <x:c r="D124" s="1" t="str">
        <x:v>HMV09/000156/1019/122</x:v>
      </x:c>
      <x:c r="E124" s="1" t="str">
        <x:v>55</x:v>
      </x:c>
      <x:c r="F124" s="1" t="str">
        <x:v>CRACKS OBSERVED ON BOTTOM SKIN OF RH THS NEAR TRAILING EDGE AS PER NDT REPORT GAT/NDT/5008 DTD 28/10/2019.
LOCATION : (1) BETWEEN STAB STA 92.70 &amp; STA 101.90. (2) BETWEEN STAB STA 129.50 &amp; 138.70 . (3) INBD OF STAB STA 184.70
CARRY OUT REPAIR AS PER SRM</x:v>
      </x:c>
      <x:c r="G124" s="1" t="str">
        <x:v>1 CUT OUT THE DAMAGED AREA.
2 FABRICATE THE REPAIR PARTS IAW 738-EO-55-7328 REV:A DATED 02/11/2019
3 REFER HMV09/000156/1019/146      FOR NDT INSPECTION REPORT OBSERVED NIL FINDINGS.
4 ASSEMBLED THE REPAIR PARTS AND DRILL THE FASTENER HOLES
5 DISASSEMBLED THE REPAIR PARTS.
6 REMOVED ALL NICKS, SCRATCHES, BURRS, AND SHARP EDGES FROM THE REPAIR PARTS AND THE BARE SURFACES OF THE INITIAL PARTS
7 APPLIED  SURFACE PROTECTION CHEMICAL CONVERSION COATING AND BMS 10-79, TYPE III PRIMER ON REPAIR PARTS AND BARE SURFACES OF THE INITIAL SKIN.
8 INSTALLED THE REPAIR PART WITH BMS 5-95 SEALANT BETWEEN THE MATING SURFACES
9 INSTALLED THE  FASTENERS
NOTE: INSTALLED HEX-DRIVE BOLTS WET WITH BMS 5-95 SEALANT. HEX-DRIVE BOLTS IN TRANSITION FIT HOLES. 
NOTE: DO NOT INSTALLED THE  RIVETS WITH SEALANT
10 APPLIED BMS 5-95 SEALANT AROUND THE EDGES OF THE  DOUBLER
THE ABOVE MENTIONED REPAIR PROCEDURE IS FOLLOWED IAW SRM 55-10-01
REPAIR 11 REV: 67 DATED JUL 10/2019.
 INSPECTED FOUND SATISFACTORY.
THIS IS CAT ‘B’ REPAIR  INSPECTION REQUIREMENTS: CARRY OUT INSPECTION IAW SRM 55-10-01 REPAIR-11 PARAGRAPH-5 TABLE 204, REV:67 DATED JUL 10/2019(ATTACHED)
INSPECTION THRESHOLD: 56,000 TOTAL FLIGHT CYCLES
REPEAT INSPECTIONS: 9,000 FLIGHT CYCLES,
METHOD: DETAILED VISUAL INSPECTION &amp;
EXTERNAL LOW FREQUENCY EDDY CURRENT (LFEC) INSPECTION ( REFER: 737 NDT PART 6, 51-00-26, FIGURE 1)
</x:v>
      </x:c>
      <x:c r="H124" s="1" t="str">
        <x:v>HMV09/000156/1019/122</x:v>
      </x:c>
      <x:c r="I124" s="1" t="str">
        <x:v>Close</x:v>
      </x:c>
      <x:c r="J124" s="1" t="str">
        <x:v>Closed</x:v>
      </x:c>
      <x:c r="K124" s="1" t="str">
        <x:v>HMV09/000156/1019/87</x:v>
      </x:c>
      <x:c r="L124" s="3" t="n">
        <x:v>598</x:v>
      </x:c>
      <x:c r="M124" s="1" t="str">
        <x:v>LINE 2B</x:v>
      </x:c>
      <x:c r="N124" s="1" t="str">
        <x:v>Signed Off</x:v>
      </x:c>
      <x:c r="O124" s="1" t="str">
        <x:v>DISC- MPD</x:v>
      </x:c>
      <x:c r="P124" s="1" t="str">
        <x:v>SDIRC</x:v>
      </x:c>
      <x:c r="Q124" s="1" t="str">
        <x:v/>
      </x:c>
      <x:c r="R124" s="1" t="str">
        <x:v/>
      </x:c>
      <x:c r="S124" s="1" t="str">
        <x:v>Yes</x:v>
      </x:c>
      <x:c r="T124" s="1" t="str">
        <x:v>No</x:v>
      </x:c>
      <x:c r="U124" s="1" t="str">
        <x:v>No</x:v>
      </x:c>
      <x:c r="V124" s="1" t="str">
        <x:v>No</x:v>
      </x:c>
      <x:c r="W124" s="1" t="str">
        <x:v/>
      </x:c>
      <x:c r="X124" s="1" t="str">
        <x:v/>
      </x:c>
      <x:c r="Y124" s="1" t="str">
        <x:v/>
      </x:c>
      <x:c r="Z124" s="1" t="str">
        <x:v/>
      </x:c>
      <x:c r="AA124" s="1" t="str">
        <x:v/>
      </x:c>
      <x:c r="AB124" s="1" t="str">
        <x:v>MR0224</x:v>
      </x:c>
      <x:c r="AC124" s="7" t="n">
        <x:v>43767.4193055556</x:v>
      </x:c>
      <x:c r="AD124" s="1" t="str">
        <x:v>Yes</x:v>
      </x:c>
      <x:c r="AE124" s="1" t="str">
        <x:v>MR0001</x:v>
      </x:c>
      <x:c r="AF124" s="1" t="str">
        <x:v/>
      </x:c>
      <x:c r="AG124" s="1" t="str">
        <x:v>Yes</x:v>
      </x:c>
      <x:c r="AH124" s="1" t="str">
        <x:v>MR0001</x:v>
      </x:c>
      <x:c r="AI124" s="1" t="str">
        <x:v/>
      </x:c>
      <x:c r="AJ124" s="1" t="str">
        <x:v>No</x:v>
      </x:c>
      <x:c r="AK124" s="1" t="str">
        <x:v/>
      </x:c>
      <x:c r="AL124" s="1" t="str">
        <x:v/>
      </x:c>
      <x:c r="AM124" s="1" t="str">
        <x:v/>
      </x:c>
      <x:c r="AN124" s="1" t="str">
        <x:v/>
      </x:c>
      <x:c r="AO124" s="1" t="str">
        <x:v/>
      </x:c>
      <x:c r="AP124" s="7" t="n">
        <x:v>43757.4455787037</x:v>
      </x:c>
      <x:c r="AQ124" s="7" t="n">
        <x:v>43783.4552777778</x:v>
      </x:c>
      <x:c r="AR124" s="9" t="n">
        <x:v>250.00000000</x:v>
      </x:c>
      <x:c r="AS124" s="7" t="n">
        <x:v>43771.6496180556</x:v>
      </x:c>
      <x:c r="AT124" s="7" t="n">
        <x:v>43783.6551041667</x:v>
      </x:c>
      <x:c r="AU124" s="9" t="n">
        <x:v>250.00000000</x:v>
      </x:c>
      <x:c r="AV124" s="3" t="n">
        <x:v>637</x:v>
      </x:c>
      <x:c r="AW124" s="3" t="n">
        <x:v>637</x:v>
      </x:c>
      <x:c r="AX124" s="3" t="n">
        <x:v/>
      </x:c>
      <x:c r="AY124" s="1" t="str">
        <x:v>Not in hold</x:v>
      </x:c>
      <x:c r="AZ124" s="1" t="str">
        <x:v>Pending Estimates</x:v>
      </x:c>
      <x:c r="BA124" s="1" t="str">
        <x:v/>
      </x:c>
      <x:c r="BB124" s="1" t="str">
        <x:v/>
      </x:c>
      <x:c r="BC124" s="1" t="str">
        <x:v>300</x:v>
      </x:c>
      <x:c r="BD124" s="1" t="str">
        <x:v/>
      </x:c>
      <x:c r="BE124" s="9" t="n">
        <x:v/>
      </x:c>
      <x:c r="BF124" s="9" t="n">
        <x:v/>
      </x:c>
      <x:c r="BG124" s="1" t="str">
        <x:v/>
      </x:c>
      <x:c r="BH124" s="9" t="n">
        <x:v/>
      </x:c>
      <x:c r="BI124" s="9" t="n">
        <x:v/>
      </x:c>
      <x:c r="BJ124" s="1" t="str">
        <x:v>Hours</x:v>
      </x:c>
      <x:c r="BK124" s="1" t="str">
        <x:v/>
      </x:c>
      <x:c r="BL124" s="1" t="str">
        <x:v> </x:v>
      </x:c>
      <x:c r="BM124" s="1" t="str">
        <x:v/>
      </x:c>
      <x:c r="BN124" s="1" t="str">
        <x:v/>
      </x:c>
      <x:c r="BO124" s="1" t="str">
        <x:v/>
      </x:c>
      <x:c r="BP124" s="1" t="str">
        <x:v>HMV09/000156/1019/122</x:v>
      </x:c>
      <x:c r="BQ124" s="1" t="str">
        <x:v>MR0224</x:v>
      </x:c>
      <x:c r="BR124" s="3" t="n">
        <x:v>21873</x:v>
      </x:c>
      <x:c r="BS124" s="1" t="str">
        <x:v>{'tplid' : 'ml_image_link', 'image' : 'edit.png'}</x:v>
      </x:c>
      <x:c r="BT124" s="3" t="n">
        <x:v>22</x:v>
      </x:c>
      <x:c r="BU124" s="1" t="str">
        <x:v>{'tplid' : 'ml_image_link', 'image' : 'subtask_01.png'}</x:v>
      </x:c>
      <x:c r="BV124" s="1" t="str">
        <x:v/>
      </x:c>
      <x:c r="BW124" s="1" t="str">
        <x:v/>
      </x:c>
      <x:c r="BX124" s="1" t="str">
        <x:v>Y</x:v>
      </x:c>
      <x:c r="BY124" s="1" t="str">
        <x:v>Y</x:v>
      </x:c>
      <x:c r="BZ124" s="1" t="str">
        <x:v>N</x:v>
      </x:c>
      <x:c r="CA124" s="1" t="str">
        <x:v>LINE 2B</x:v>
      </x:c>
      <x:c r="CB124" s="1" t="str">
        <x:v/>
      </x:c>
      <x:c r="CC124" s="1" t="str">
        <x:v>N</x:v>
      </x:c>
      <x:c r="CD124" s="1" t="str">
        <x:v>H</x:v>
      </x:c>
      <x:c r="CE124" s="1" t="str">
        <x:v>N</x:v>
      </x:c>
      <x:c r="CF124" s="1" t="str">
        <x:v>Y</x:v>
      </x:c>
      <x:c r="CG124" s="1" t="str">
        <x:v>N</x:v>
      </x:c>
      <x:c r="CH124" s="1" t="str">
        <x:v/>
      </x:c>
      <x:c r="CI124" s="1" t="str">
        <x:v> </x:v>
      </x:c>
      <x:c r="CJ124" s="1" t="str">
        <x:v>{'tplid' : 'ml_image_link', 'image' : 'ExeHub_ClkStop.png'}</x:v>
      </x:c>
      <x:c r="CK124" s="1" t="str">
        <x:v>{'tplid' : 'ml_image', 'image' : 'ExeHub_Green.png'}</x:v>
      </x:c>
      <x:c r="CL124" s="7" t="n">
        <x:v/>
      </x:c>
      <x:c r="CM124" s="1" t="str">
        <x:v/>
      </x:c>
      <x:c r="CN124" s="3" t="n">
        <x:v>0</x:v>
      </x:c>
      <x:c r="CO124" s="3" t="n">
        <x:v>0</x:v>
      </x:c>
      <x:c r="CP124" s="3" t="n">
        <x:v>0</x:v>
      </x:c>
      <x:c r="CQ124" s="3" t="n">
        <x:v>0</x:v>
      </x:c>
      <x:c r="CR124" s="3" t="n">
        <x:v>0</x:v>
      </x:c>
      <x:c r="CS124" s="3" t="n">
        <x:v>0</x:v>
      </x:c>
      <x:c r="CT124" s="3" t="n">
        <x:v>0</x:v>
      </x:c>
      <x:c r="CU124" s="3" t="n">
        <x:v>0</x:v>
      </x:c>
      <x:c r="CV124" s="3" t="n">
        <x:v/>
      </x:c>
      <x:c r="CW124" s="3" t="n">
        <x:v/>
      </x:c>
      <x:c r="CX124" s="1" t="str">
        <x:v>MIREP</x:v>
      </x:c>
      <x:c r="CY124" s="1" t="str">
        <x:v>CL</x:v>
      </x:c>
      <x:c r="CZ124" s="1" t="str">
        <x:v>B</x:v>
      </x:c>
      <x:c r="DA124" s="1" t="str">
        <x:v/>
      </x:c>
      <x:c r="DB124" s="1" t="str">
        <x:v/>
      </x:c>
    </x:row>
    <x:row>
      <x:c s="1" t="str">
        <x:v>S</x:v>
      </x:c>
      <x:c s="1" t="str">
        <x:v>No</x:v>
      </x:c>
      <x:c r="C125" s="1" t="str">
        <x:v>MIREP</x:v>
      </x:c>
      <x:c r="D125" s="1" t="str">
        <x:v>HMV09/000156/1019/123</x:v>
      </x:c>
      <x:c r="E125" s="1" t="str">
        <x:v>33</x:v>
      </x:c>
      <x:c r="F125" s="1" t="str">
        <x:v>WHILE PERFORMING SB 737-33-1146 FOUND BONDING OF STROBE LIGHT ASSY OUT OF LIMITS</x:v>
      </x:c>
      <x:c r="G125" s="1" t="str">
        <x:v>CARRIED OUT REPLACEMENT OF STROBE LIGHT ASSY AS PER AMM: 33-44-04 REV 70 OCT 15/2019.
OFF P/N: 30-0909-201 , OFF S/N: 4679
ON P/N: 30-0909-201 , ON S/N: 6208RU</x:v>
      </x:c>
      <x:c r="H125" s="1" t="str">
        <x:v>HMV09/000156/1019/123</x:v>
      </x:c>
      <x:c r="I125" s="1" t="str">
        <x:v>Close</x:v>
      </x:c>
      <x:c r="J125" s="1" t="str">
        <x:v>Closed</x:v>
      </x:c>
      <x:c r="K125" s="1" t="str">
        <x:v>737-33-1146</x:v>
      </x:c>
      <x:c r="L125" s="3" t="n">
        <x:v>15</x:v>
      </x:c>
      <x:c r="M125" s="1" t="str">
        <x:v>LINE 2B</x:v>
      </x:c>
      <x:c r="N125" s="1" t="str">
        <x:v>Signed Off</x:v>
      </x:c>
      <x:c r="O125" s="1" t="str">
        <x:v>DISC- MPD</x:v>
      </x:c>
      <x:c r="P125" s="1" t="str">
        <x:v>IRC</x:v>
      </x:c>
      <x:c r="Q125" s="1" t="str">
        <x:v/>
      </x:c>
      <x:c r="R125" s="1" t="str">
        <x:v/>
      </x:c>
      <x:c r="S125" s="1" t="str">
        <x:v>Yes</x:v>
      </x:c>
      <x:c r="T125" s="1" t="str">
        <x:v>No</x:v>
      </x:c>
      <x:c r="U125" s="1" t="str">
        <x:v>No</x:v>
      </x:c>
      <x:c r="V125" s="1" t="str">
        <x:v>No</x:v>
      </x:c>
      <x:c r="W125" s="1" t="str">
        <x:v/>
      </x:c>
      <x:c r="X125" s="1" t="str">
        <x:v/>
      </x:c>
      <x:c r="Y125" s="1" t="str">
        <x:v/>
      </x:c>
      <x:c r="Z125" s="1" t="str">
        <x:v/>
      </x:c>
      <x:c r="AA125" s="1" t="str">
        <x:v/>
      </x:c>
      <x:c r="AB125" s="1" t="str">
        <x:v>MR0028</x:v>
      </x:c>
      <x:c r="AC125" s="7" t="n">
        <x:v>43767.454224537</x:v>
      </x:c>
      <x:c r="AD125" s="1" t="str">
        <x:v>Yes</x:v>
      </x:c>
      <x:c r="AE125" s="1" t="str">
        <x:v>MR0028</x:v>
      </x:c>
      <x:c r="AF125" s="1" t="str">
        <x:v/>
      </x:c>
      <x:c r="AG125" s="1" t="str">
        <x:v>Yes</x:v>
      </x:c>
      <x:c r="AH125" s="1" t="str">
        <x:v>MR0028</x:v>
      </x:c>
      <x:c r="AI125" s="1" t="str">
        <x:v/>
      </x:c>
      <x:c r="AJ125" s="1" t="str">
        <x:v>No</x:v>
      </x:c>
      <x:c r="AK125" s="1" t="str">
        <x:v/>
      </x:c>
      <x:c r="AL125" s="1" t="str">
        <x:v/>
      </x:c>
      <x:c r="AM125" s="1" t="str">
        <x:v/>
      </x:c>
      <x:c r="AN125" s="1" t="str">
        <x:v/>
      </x:c>
      <x:c r="AO125" s="1" t="str">
        <x:v/>
      </x:c>
      <x:c r="AP125" s="7" t="n">
        <x:v>43757.4455787037</x:v>
      </x:c>
      <x:c r="AQ125" s="7" t="n">
        <x:v>43783.4552777778</x:v>
      </x:c>
      <x:c r="AR125" s="9" t="n">
        <x:v>1.00000000</x:v>
      </x:c>
      <x:c r="AS125" s="7" t="n">
        <x:v>43777.6647337963</x:v>
      </x:c>
      <x:c r="AT125" s="7" t="n">
        <x:v>43783.8026388889</x:v>
      </x:c>
      <x:c r="AU125" s="9" t="n">
        <x:v>145.73000000</x:v>
      </x:c>
      <x:c r="AV125" s="3" t="n">
        <x:v>638</x:v>
      </x:c>
      <x:c r="AW125" s="3" t="n">
        <x:v>638</x:v>
      </x:c>
      <x:c r="AX125" s="3" t="n">
        <x:v/>
      </x:c>
      <x:c r="AY125" s="1" t="str">
        <x:v>Not in hold</x:v>
      </x:c>
      <x:c r="AZ125" s="1" t="str">
        <x:v>Pending Estimates</x:v>
      </x:c>
      <x:c r="BA125" s="1" t="str">
        <x:v/>
      </x:c>
      <x:c r="BB125" s="1" t="str">
        <x:v>B2</x:v>
      </x:c>
      <x:c r="BC125" s="1" t="str">
        <x:v>300</x:v>
      </x:c>
      <x:c r="BD125" s="1" t="str">
        <x:v/>
      </x:c>
      <x:c r="BE125" s="9" t="n">
        <x:v/>
      </x:c>
      <x:c r="BF125" s="9" t="n">
        <x:v/>
      </x:c>
      <x:c r="BG125" s="1" t="str">
        <x:v/>
      </x:c>
      <x:c r="BH125" s="9" t="n">
        <x:v/>
      </x:c>
      <x:c r="BI125" s="9" t="n">
        <x:v/>
      </x:c>
      <x:c r="BJ125" s="1" t="str">
        <x:v>Hours</x:v>
      </x:c>
      <x:c r="BK125" s="1" t="str">
        <x:v/>
      </x:c>
      <x:c r="BL125" s="1" t="str">
        <x:v> </x:v>
      </x:c>
      <x:c r="BM125" s="1" t="str">
        <x:v/>
      </x:c>
      <x:c r="BN125" s="1" t="str">
        <x:v/>
      </x:c>
      <x:c r="BO125" s="1" t="str">
        <x:v/>
      </x:c>
      <x:c r="BP125" s="1" t="str">
        <x:v>HMV09/000156/1019/123</x:v>
      </x:c>
      <x:c r="BQ125" s="1" t="str">
        <x:v>MR0028</x:v>
      </x:c>
      <x:c r="BR125" s="3" t="n">
        <x:v>21877</x:v>
      </x:c>
      <x:c r="BS125" s="1" t="str">
        <x:v>{'tplid' : 'ml_image_link', 'image' : 'edit.png'}</x:v>
      </x:c>
      <x:c r="BT125" s="3" t="n">
        <x:v>10</x:v>
      </x:c>
      <x:c r="BU125" s="1" t="str">
        <x:v>{'tplid' : 'ml_image_link', 'image' : 'subtask_01.png'}</x:v>
      </x:c>
      <x:c r="BV125" s="1" t="str">
        <x:v/>
      </x:c>
      <x:c r="BW125" s="1" t="str">
        <x:v/>
      </x:c>
      <x:c r="BX125" s="1" t="str">
        <x:v>Y</x:v>
      </x:c>
      <x:c r="BY125" s="1" t="str">
        <x:v>Y</x:v>
      </x:c>
      <x:c r="BZ125" s="1" t="str">
        <x:v>N</x:v>
      </x:c>
      <x:c r="CA125" s="1" t="str">
        <x:v>LINE 2B</x:v>
      </x:c>
      <x:c r="CB125" s="1" t="str">
        <x:v/>
      </x:c>
      <x:c r="CC125" s="1" t="str">
        <x:v>N</x:v>
      </x:c>
      <x:c r="CD125" s="1" t="str">
        <x:v>H</x:v>
      </x:c>
      <x:c r="CE125" s="1" t="str">
        <x:v>N</x:v>
      </x:c>
      <x:c r="CF125" s="1" t="str">
        <x:v>Y</x:v>
      </x:c>
      <x:c r="CG125" s="1" t="str">
        <x:v>N</x:v>
      </x:c>
      <x:c r="CH125" s="1" t="str">
        <x:v/>
      </x:c>
      <x:c r="CI125" s="1" t="str">
        <x:v> </x:v>
      </x:c>
      <x:c r="CJ125" s="1" t="str">
        <x:v>{'tplid' : 'ml_image_link', 'image' : 'ExeHub_ClkStop.png'}</x:v>
      </x:c>
      <x:c r="CK125" s="1" t="str">
        <x:v>{'tplid' : 'ml_image', 'image' : 'ExeHub_Green.png'}</x:v>
      </x:c>
      <x:c r="CL125" s="7" t="n">
        <x:v/>
      </x:c>
      <x:c r="CM125" s="1" t="str">
        <x:v/>
      </x:c>
      <x:c r="CN125" s="3" t="n">
        <x:v>0</x:v>
      </x:c>
      <x:c r="CO125" s="3" t="n">
        <x:v>0</x:v>
      </x:c>
      <x:c r="CP125" s="3" t="n">
        <x:v>0</x:v>
      </x:c>
      <x:c r="CQ125" s="3" t="n">
        <x:v>0</x:v>
      </x:c>
      <x:c r="CR125" s="3" t="n">
        <x:v>0</x:v>
      </x:c>
      <x:c r="CS125" s="3" t="n">
        <x:v>0</x:v>
      </x:c>
      <x:c r="CT125" s="3" t="n">
        <x:v>0</x:v>
      </x:c>
      <x:c r="CU125" s="3" t="n">
        <x:v>0</x:v>
      </x:c>
      <x:c r="CV125" s="3" t="n">
        <x:v/>
      </x:c>
      <x:c r="CW125" s="3" t="n">
        <x:v/>
      </x:c>
      <x:c r="CX125" s="1" t="str">
        <x:v>MIREP</x:v>
      </x:c>
      <x:c r="CY125" s="1" t="str">
        <x:v>CL</x:v>
      </x:c>
      <x:c r="CZ125" s="1" t="str">
        <x:v>B</x:v>
      </x:c>
      <x:c r="DA125" s="1" t="str">
        <x:v/>
      </x:c>
      <x:c r="DB125" s="1" t="str">
        <x:v/>
      </x:c>
    </x:row>
    <x:row>
      <x:c s="1" t="str">
        <x:v>S</x:v>
      </x:c>
      <x:c s="1" t="str">
        <x:v>No</x:v>
      </x:c>
      <x:c r="C126" s="1" t="str">
        <x:v>MIREP</x:v>
      </x:c>
      <x:c r="D126" s="1" t="str">
        <x:v>HMV09/000156/1019/124</x:v>
      </x:c>
      <x:c r="E126" s="1" t="str">
        <x:v>54</x:v>
      </x:c>
      <x:c r="F126" s="1" t="str">
        <x:v>WHILE CARRYING OUT TASK 54-812-02-01 , FOUND SEAL OF PANEL 441EL TORN ON ENG#2 PYLON. SAME TO BE REPLACED.</x:v>
      </x:c>
      <x:c r="G126" s="1" t="str">
        <x:v>CARRIED OUT INSTALLATION OF NEW SEAL AS PER AMM 20-50-11 REV.70 DTD 15 OCT 2019.FOUND SATISFACTORY ON INSTALLATION.</x:v>
      </x:c>
      <x:c r="H126" s="1" t="str">
        <x:v>HMV09/000156/1019/124</x:v>
      </x:c>
      <x:c r="I126" s="1" t="str">
        <x:v>Close</x:v>
      </x:c>
      <x:c r="J126" s="1" t="str">
        <x:v>Closed</x:v>
      </x:c>
      <x:c r="K126" s="1" t="str">
        <x:v>54-812-02-01</x:v>
      </x:c>
      <x:c r="L126" s="3" t="n">
        <x:v>180</x:v>
      </x:c>
      <x:c r="M126" s="1" t="str">
        <x:v>LINE 2B</x:v>
      </x:c>
      <x:c r="N126" s="1" t="str">
        <x:v>Signed Off</x:v>
      </x:c>
      <x:c r="O126" s="1" t="str">
        <x:v>DISC- MPD</x:v>
      </x:c>
      <x:c r="P126" s="1" t="str">
        <x:v>IRC</x:v>
      </x:c>
      <x:c r="Q126" s="1" t="str">
        <x:v>Regular</x:v>
      </x:c>
      <x:c r="R126" s="1" t="str">
        <x:v>REGULAR</x:v>
      </x:c>
      <x:c r="S126" s="1" t="str">
        <x:v>Yes</x:v>
      </x:c>
      <x:c r="T126" s="1" t="str">
        <x:v>No</x:v>
      </x:c>
      <x:c r="U126" s="1" t="str">
        <x:v>No</x:v>
      </x:c>
      <x:c r="V126" s="1" t="str">
        <x:v>No</x:v>
      </x:c>
      <x:c r="W126" s="1" t="str">
        <x:v/>
      </x:c>
      <x:c r="X126" s="1" t="str">
        <x:v/>
      </x:c>
      <x:c r="Y126" s="1" t="str">
        <x:v/>
      </x:c>
      <x:c r="Z126" s="1" t="str">
        <x:v/>
      </x:c>
      <x:c r="AA126" s="1" t="str">
        <x:v/>
      </x:c>
      <x:c r="AB126" s="1" t="str">
        <x:v>MR0055</x:v>
      </x:c>
      <x:c r="AC126" s="7" t="n">
        <x:v>43767.5232060185</x:v>
      </x:c>
      <x:c r="AD126" s="1" t="str">
        <x:v>Yes</x:v>
      </x:c>
      <x:c r="AE126" s="1" t="str">
        <x:v>MR0055</x:v>
      </x:c>
      <x:c r="AF126" s="1" t="str">
        <x:v/>
      </x:c>
      <x:c r="AG126" s="1" t="str">
        <x:v>Yes</x:v>
      </x:c>
      <x:c r="AH126" s="1" t="str">
        <x:v>MR0055</x:v>
      </x:c>
      <x:c r="AI126" s="1" t="str">
        <x:v/>
      </x:c>
      <x:c r="AJ126" s="1" t="str">
        <x:v>No</x:v>
      </x:c>
      <x:c r="AK126" s="1" t="str">
        <x:v/>
      </x:c>
      <x:c r="AL126" s="1" t="str">
        <x:v/>
      </x:c>
      <x:c r="AM126" s="1" t="str">
        <x:v/>
      </x:c>
      <x:c r="AN126" s="1" t="str">
        <x:v/>
      </x:c>
      <x:c r="AO126" s="1" t="str">
        <x:v/>
      </x:c>
      <x:c r="AP126" s="7" t="n">
        <x:v>43767.5232060185</x:v>
      </x:c>
      <x:c r="AQ126" s="7" t="n">
        <x:v>43767.5648726852</x:v>
      </x:c>
      <x:c r="AR126" s="9" t="n">
        <x:v>1.00000000</x:v>
      </x:c>
      <x:c r="AS126" s="7" t="n">
        <x:v>43770.3725578704</x:v>
      </x:c>
      <x:c r="AT126" s="7" t="n">
        <x:v>43770.415474537</x:v>
      </x:c>
      <x:c r="AU126" s="9" t="n">
        <x:v>0.97000000</x:v>
      </x:c>
      <x:c r="AV126" s="3" t="n">
        <x:v>640</x:v>
      </x:c>
      <x:c r="AW126" s="3" t="n">
        <x:v>640</x:v>
      </x:c>
      <x:c r="AX126" s="3" t="n">
        <x:v/>
      </x:c>
      <x:c r="AY126" s="1" t="str">
        <x:v>Not in hold</x:v>
      </x:c>
      <x:c r="AZ126" s="1" t="str">
        <x:v>Pending Estimates</x:v>
      </x:c>
      <x:c r="BA126" s="1" t="str">
        <x:v/>
      </x:c>
      <x:c r="BB126" s="1" t="str">
        <x:v/>
      </x:c>
      <x:c r="BC126" s="1" t="str">
        <x:v>400</x:v>
      </x:c>
      <x:c r="BD126" s="1" t="str">
        <x:v/>
      </x:c>
      <x:c r="BE126" s="9" t="n">
        <x:v/>
      </x:c>
      <x:c r="BF126" s="9" t="n">
        <x:v/>
      </x:c>
      <x:c r="BG126" s="1" t="str">
        <x:v/>
      </x:c>
      <x:c r="BH126" s="9" t="n">
        <x:v/>
      </x:c>
      <x:c r="BI126" s="9" t="n">
        <x:v/>
      </x:c>
      <x:c r="BJ126" s="1" t="str">
        <x:v>Hours</x:v>
      </x:c>
      <x:c r="BK126" s="1" t="str">
        <x:v/>
      </x:c>
      <x:c r="BL126" s="1" t="str">
        <x:v> </x:v>
      </x:c>
      <x:c r="BM126" s="1" t="str">
        <x:v/>
      </x:c>
      <x:c r="BN126" s="1" t="str">
        <x:v/>
      </x:c>
      <x:c r="BO126" s="1" t="str">
        <x:v/>
      </x:c>
      <x:c r="BP126" s="1" t="str">
        <x:v>HMV09/000156/1019/124</x:v>
      </x:c>
      <x:c r="BQ126" s="1" t="str">
        <x:v>MR0055</x:v>
      </x:c>
      <x:c r="BR126" s="3" t="n">
        <x:v>21886</x:v>
      </x:c>
      <x:c r="BS126" s="1" t="str">
        <x:v>{'tplid' : 'ml_image_link', 'image' : 'edit.png'}</x:v>
      </x:c>
      <x:c r="BT126" s="3" t="n">
        <x:v>7</x:v>
      </x:c>
      <x:c r="BU126" s="1" t="str">
        <x:v>{'tplid' : 'ml_image_link', 'image' : 'task_01.png'}</x:v>
      </x:c>
      <x:c r="BV126" s="1" t="str">
        <x:v/>
      </x:c>
      <x:c r="BW126" s="1" t="str">
        <x:v/>
      </x:c>
      <x:c r="BX126" s="1" t="str">
        <x:v>Y</x:v>
      </x:c>
      <x:c r="BY126" s="1" t="str">
        <x:v>Y</x:v>
      </x:c>
      <x:c r="BZ126" s="1" t="str">
        <x:v>N</x:v>
      </x:c>
      <x:c r="CA126" s="1" t="str">
        <x:v>LINE 2B</x:v>
      </x:c>
      <x:c r="CB126" s="1" t="str">
        <x:v/>
      </x:c>
      <x:c r="CC126" s="1" t="str">
        <x:v>N</x:v>
      </x:c>
      <x:c r="CD126" s="1" t="str">
        <x:v>H</x:v>
      </x:c>
      <x:c r="CE126" s="1" t="str">
        <x:v>N</x:v>
      </x:c>
      <x:c r="CF126" s="1" t="str">
        <x:v>Y</x:v>
      </x:c>
      <x:c r="CG126" s="1" t="str">
        <x:v>N</x:v>
      </x:c>
      <x:c r="CH126" s="1" t="str">
        <x:v/>
      </x:c>
      <x:c r="CI126" s="1" t="str">
        <x:v> </x:v>
      </x:c>
      <x:c r="CJ126" s="1" t="str">
        <x:v>{'tplid' : 'ml_image_link', 'image' : 'ExeHub_ClkStop.png'}</x:v>
      </x:c>
      <x:c r="CK126" s="1" t="str">
        <x:v>{'tplid' : 'ml_image', 'image' : 'ExeHub_Green.png'}</x:v>
      </x:c>
      <x:c r="CL126" s="7" t="n">
        <x:v/>
      </x:c>
      <x:c r="CM126" s="1" t="str">
        <x:v/>
      </x:c>
      <x:c r="CN126" s="3" t="n">
        <x:v>0</x:v>
      </x:c>
      <x:c r="CO126" s="3" t="n">
        <x:v>0</x:v>
      </x:c>
      <x:c r="CP126" s="3" t="n">
        <x:v>0</x:v>
      </x:c>
      <x:c r="CQ126" s="3" t="n">
        <x:v>0</x:v>
      </x:c>
      <x:c r="CR126" s="3" t="n">
        <x:v>0</x:v>
      </x:c>
      <x:c r="CS126" s="3" t="n">
        <x:v>0</x:v>
      </x:c>
      <x:c r="CT126" s="3" t="n">
        <x:v>0</x:v>
      </x:c>
      <x:c r="CU126" s="3" t="n">
        <x:v>0</x:v>
      </x:c>
      <x:c r="CV126" s="3" t="n">
        <x:v/>
      </x:c>
      <x:c r="CW126" s="3" t="n">
        <x:v/>
      </x:c>
      <x:c r="CX126" s="1" t="str">
        <x:v>MIREP</x:v>
      </x:c>
      <x:c r="CY126" s="1" t="str">
        <x:v>CL</x:v>
      </x:c>
      <x:c r="CZ126" s="1" t="str">
        <x:v>B</x:v>
      </x:c>
      <x:c r="DA126" s="1" t="str">
        <x:v/>
      </x:c>
      <x:c r="DB126" s="1" t="str">
        <x:v/>
      </x:c>
    </x:row>
    <x:row>
      <x:c s="1" t="str">
        <x:v>S</x:v>
      </x:c>
      <x:c s="1" t="str">
        <x:v>No</x:v>
      </x:c>
      <x:c r="C127" s="1" t="str">
        <x:v>MIREP</x:v>
      </x:c>
      <x:c r="D127" s="1" t="str">
        <x:v>HMV09/000156/1019/125</x:v>
      </x:c>
      <x:c r="E127" s="1" t="str">
        <x:v>53</x:v>
      </x:c>
      <x:c r="F127" s="1" t="str">
        <x:v>WHILE PERFORMING INSPECTION OF LOWER WING TO BODY FAIRINGS FOUND SEVERAL HARDWARE DAMAGED.</x:v>
      </x:c>
      <x:c r="G127" s="1" t="str">
        <x:v>REPLACED DAMAGED DECAL WITH SERVICEABLE ITEM AND INSTALLED AS PER AMM: 11-37-01, REVISION NO: 70, 15 OCT 2019.</x:v>
      </x:c>
      <x:c r="H127" s="1" t="str">
        <x:v>HMV09/000156/1019/125</x:v>
      </x:c>
      <x:c r="I127" s="1" t="str">
        <x:v>Close</x:v>
      </x:c>
      <x:c r="J127" s="1" t="str">
        <x:v>Closed</x:v>
      </x:c>
      <x:c r="K127" s="1" t="str">
        <x:v>53-180-00-01</x:v>
      </x:c>
      <x:c r="L127" s="3" t="n">
        <x:v>26</x:v>
      </x:c>
      <x:c r="M127" s="1" t="str">
        <x:v>LINE 2B</x:v>
      </x:c>
      <x:c r="N127" s="1" t="str">
        <x:v>Signed Off</x:v>
      </x:c>
      <x:c r="O127" s="1" t="str">
        <x:v>DISC- NON STD MAINT</x:v>
      </x:c>
      <x:c r="P127" s="1" t="str">
        <x:v>IRC</x:v>
      </x:c>
      <x:c r="Q127" s="1" t="str">
        <x:v>Regular</x:v>
      </x:c>
      <x:c r="R127" s="1" t="str">
        <x:v>REGULAR</x:v>
      </x:c>
      <x:c r="S127" s="1" t="str">
        <x:v>No</x:v>
      </x:c>
      <x:c r="T127" s="1" t="str">
        <x:v>No</x:v>
      </x:c>
      <x:c r="U127" s="1" t="str">
        <x:v>No</x:v>
      </x:c>
      <x:c r="V127" s="1" t="str">
        <x:v>No</x:v>
      </x:c>
      <x:c r="W127" s="1" t="str">
        <x:v/>
      </x:c>
      <x:c r="X127" s="1" t="str">
        <x:v/>
      </x:c>
      <x:c r="Y127" s="1" t="str">
        <x:v/>
      </x:c>
      <x:c r="Z127" s="1" t="str">
        <x:v/>
      </x:c>
      <x:c r="AA127" s="1" t="str">
        <x:v/>
      </x:c>
      <x:c r="AB127" s="1" t="str">
        <x:v>MR0061</x:v>
      </x:c>
      <x:c r="AC127" s="7" t="n">
        <x:v>43767.593275463</x:v>
      </x:c>
      <x:c r="AD127" s="1" t="str">
        <x:v>Yes</x:v>
      </x:c>
      <x:c r="AE127" s="1" t="str">
        <x:v>MR0061</x:v>
      </x:c>
      <x:c r="AF127" s="1" t="str">
        <x:v/>
      </x:c>
      <x:c r="AG127" s="1" t="str">
        <x:v>Yes</x:v>
      </x:c>
      <x:c r="AH127" s="1" t="str">
        <x:v>MR0061</x:v>
      </x:c>
      <x:c r="AI127" s="1" t="str">
        <x:v/>
      </x:c>
      <x:c r="AJ127" s="1" t="str">
        <x:v>No</x:v>
      </x:c>
      <x:c r="AK127" s="1" t="str">
        <x:v/>
      </x:c>
      <x:c r="AL127" s="1" t="str">
        <x:v/>
      </x:c>
      <x:c r="AM127" s="1" t="str">
        <x:v/>
      </x:c>
      <x:c r="AN127" s="1" t="str">
        <x:v/>
      </x:c>
      <x:c r="AO127" s="1" t="str">
        <x:v/>
      </x:c>
      <x:c r="AP127" s="7" t="n">
        <x:v>43757.4455787037</x:v>
      </x:c>
      <x:c r="AQ127" s="7" t="n">
        <x:v>43782.6440856481</x:v>
      </x:c>
      <x:c r="AR127" s="9" t="n">
        <x:v>1.00000000</x:v>
      </x:c>
      <x:c r="AS127" s="7" t="n">
        <x:v>43782.5929513889</x:v>
      </x:c>
      <x:c r="AT127" s="7" t="n">
        <x:v>43782.6427662037</x:v>
      </x:c>
      <x:c r="AU127" s="9" t="n">
        <x:v>1.20000000</x:v>
      </x:c>
      <x:c r="AV127" s="3" t="n">
        <x:v>642</x:v>
      </x:c>
      <x:c r="AW127" s="3" t="n">
        <x:v>642</x:v>
      </x:c>
      <x:c r="AX127" s="3" t="n">
        <x:v/>
      </x:c>
      <x:c r="AY127" s="1" t="str">
        <x:v>Not in hold</x:v>
      </x:c>
      <x:c r="AZ127" s="1" t="str">
        <x:v>Pending Estimates</x:v>
      </x:c>
      <x:c r="BA127" s="1" t="str">
        <x:v/>
      </x:c>
      <x:c r="BB127" s="1" t="str">
        <x:v/>
      </x:c>
      <x:c r="BC127" s="1" t="str">
        <x:v>100</x:v>
      </x:c>
      <x:c r="BD127" s="1" t="str">
        <x:v/>
      </x:c>
      <x:c r="BE127" s="9" t="n">
        <x:v/>
      </x:c>
      <x:c r="BF127" s="9" t="n">
        <x:v/>
      </x:c>
      <x:c r="BG127" s="1" t="str">
        <x:v/>
      </x:c>
      <x:c r="BH127" s="9" t="n">
        <x:v/>
      </x:c>
      <x:c r="BI127" s="9" t="n">
        <x:v/>
      </x:c>
      <x:c r="BJ127" s="1" t="str">
        <x:v>Hours</x:v>
      </x:c>
      <x:c r="BK127" s="1" t="str">
        <x:v/>
      </x:c>
      <x:c r="BL127" s="1" t="str">
        <x:v> </x:v>
      </x:c>
      <x:c r="BM127" s="1" t="str">
        <x:v/>
      </x:c>
      <x:c r="BN127" s="1" t="str">
        <x:v/>
      </x:c>
      <x:c r="BO127" s="1" t="str">
        <x:v/>
      </x:c>
      <x:c r="BP127" s="1" t="str">
        <x:v>HMV09/000156/1019/125</x:v>
      </x:c>
      <x:c r="BQ127" s="1" t="str">
        <x:v>MR0061</x:v>
      </x:c>
      <x:c r="BR127" s="3" t="n">
        <x:v>21891</x:v>
      </x:c>
      <x:c r="BS127" s="1" t="str">
        <x:v>{'tplid' : 'ml_image_link', 'image' : 'edit.png'}</x:v>
      </x:c>
      <x:c r="BT127" s="3" t="n">
        <x:v>14</x:v>
      </x:c>
      <x:c r="BU127" s="1" t="str">
        <x:v>{'tplid' : 'ml_image_link', 'image' : 'subtask_01.png'}</x:v>
      </x:c>
      <x:c r="BV127" s="1" t="str">
        <x:v/>
      </x:c>
      <x:c r="BW127" s="1" t="str">
        <x:v/>
      </x:c>
      <x:c r="BX127" s="1" t="str">
        <x:v>Y</x:v>
      </x:c>
      <x:c r="BY127" s="1" t="str">
        <x:v>Y</x:v>
      </x:c>
      <x:c r="BZ127" s="1" t="str">
        <x:v>N</x:v>
      </x:c>
      <x:c r="CA127" s="1" t="str">
        <x:v>LINE 2B</x:v>
      </x:c>
      <x:c r="CB127" s="1" t="str">
        <x:v/>
      </x:c>
      <x:c r="CC127" s="1" t="str">
        <x:v>N</x:v>
      </x:c>
      <x:c r="CD127" s="1" t="str">
        <x:v>H</x:v>
      </x:c>
      <x:c r="CE127" s="1" t="str">
        <x:v>N</x:v>
      </x:c>
      <x:c r="CF127" s="1" t="str">
        <x:v>N</x:v>
      </x:c>
      <x:c r="CG127" s="1" t="str">
        <x:v>N</x:v>
      </x:c>
      <x:c r="CH127" s="1" t="str">
        <x:v/>
      </x:c>
      <x:c r="CI127" s="1" t="str">
        <x:v> </x:v>
      </x:c>
      <x:c r="CJ127" s="1" t="str">
        <x:v>{'tplid' : 'ml_image_link', 'image' : 'ExeHub_ClkStop.png'}</x:v>
      </x:c>
      <x:c r="CK127" s="1" t="str">
        <x:v>{'tplid' : 'ml_image', 'image' : 'ExeHub_Green.png'}</x:v>
      </x:c>
      <x:c r="CL127" s="7" t="n">
        <x:v/>
      </x:c>
      <x:c r="CM127" s="1" t="str">
        <x:v/>
      </x:c>
      <x:c r="CN127" s="3" t="n">
        <x:v>0</x:v>
      </x:c>
      <x:c r="CO127" s="3" t="n">
        <x:v>0</x:v>
      </x:c>
      <x:c r="CP127" s="3" t="n">
        <x:v>0</x:v>
      </x:c>
      <x:c r="CQ127" s="3" t="n">
        <x:v>0</x:v>
      </x:c>
      <x:c r="CR127" s="3" t="n">
        <x:v>0</x:v>
      </x:c>
      <x:c r="CS127" s="3" t="n">
        <x:v>0</x:v>
      </x:c>
      <x:c r="CT127" s="3" t="n">
        <x:v>0</x:v>
      </x:c>
      <x:c r="CU127" s="3" t="n">
        <x:v>0</x:v>
      </x:c>
      <x:c r="CV127" s="3" t="n">
        <x:v/>
      </x:c>
      <x:c r="CW127" s="3" t="n">
        <x:v/>
      </x:c>
      <x:c r="CX127" s="1" t="str">
        <x:v>MIREP</x:v>
      </x:c>
      <x:c r="CY127" s="1" t="str">
        <x:v>CL</x:v>
      </x:c>
      <x:c r="CZ127" s="1" t="str">
        <x:v>B</x:v>
      </x:c>
      <x:c r="DA127" s="1" t="str">
        <x:v/>
      </x:c>
      <x:c r="DB127" s="1" t="str">
        <x:v/>
      </x:c>
    </x:row>
    <x:row>
      <x:c s="1" t="str">
        <x:v>S</x:v>
      </x:c>
      <x:c s="1" t="str">
        <x:v>No</x:v>
      </x:c>
      <x:c r="C128" s="1" t="str">
        <x:v>MIREP</x:v>
      </x:c>
      <x:c r="D128" s="1" t="str">
        <x:v>HMV09/000156/1019/126</x:v>
      </x:c>
      <x:c r="E128" s="1" t="str">
        <x:v>53</x:v>
      </x:c>
      <x:c r="F128" s="1" t="str">
        <x:v>WHILE PERFORMING INSPECTION IN THE FWD CARGO FOUND CRACK ON RH SIDE BAFFLE ASSY AT STA 500A.</x:v>
      </x:c>
      <x:c r="G128" s="1" t="str">
        <x:v>REPLACED DAMAGED BAFFLE WITH NEW ITEM.
FOR MORE INFORMATION REFER
SDIRC# HMV09/000156/1019/127</x:v>
      </x:c>
      <x:c r="H128" s="1" t="str">
        <x:v>HMV09/000156/1019/126</x:v>
      </x:c>
      <x:c r="I128" s="1" t="str">
        <x:v>Close</x:v>
      </x:c>
      <x:c r="J128" s="1" t="str">
        <x:v>Closed</x:v>
      </x:c>
      <x:c r="K128" s="1" t="str">
        <x:v>20-340-00-01</x:v>
      </x:c>
      <x:c r="L128" s="3" t="n">
        <x:v>141</x:v>
      </x:c>
      <x:c r="M128" s="1" t="str">
        <x:v>LINE 2B</x:v>
      </x:c>
      <x:c r="N128" s="1" t="str">
        <x:v>Signed Off</x:v>
      </x:c>
      <x:c r="O128" s="1" t="str">
        <x:v>DISC- MPD</x:v>
      </x:c>
      <x:c r="P128" s="1" t="str">
        <x:v>IRC</x:v>
      </x:c>
      <x:c r="Q128" s="1" t="str">
        <x:v/>
      </x:c>
      <x:c r="R128" s="1" t="str">
        <x:v/>
      </x:c>
      <x:c r="S128" s="1" t="str">
        <x:v>No</x:v>
      </x:c>
      <x:c r="T128" s="1" t="str">
        <x:v>No</x:v>
      </x:c>
      <x:c r="U128" s="1" t="str">
        <x:v>No</x:v>
      </x:c>
      <x:c r="V128" s="1" t="str">
        <x:v>No</x:v>
      </x:c>
      <x:c r="W128" s="1" t="str">
        <x:v/>
      </x:c>
      <x:c r="X128" s="1" t="str">
        <x:v/>
      </x:c>
      <x:c r="Y128" s="1" t="str">
        <x:v/>
      </x:c>
      <x:c r="Z128" s="1" t="str">
        <x:v/>
      </x:c>
      <x:c r="AA128" s="1" t="str">
        <x:v/>
      </x:c>
      <x:c r="AB128" s="1" t="str">
        <x:v>MR0061</x:v>
      </x:c>
      <x:c r="AC128" s="7" t="n">
        <x:v>43767.6306828704</x:v>
      </x:c>
      <x:c r="AD128" s="1" t="str">
        <x:v>Yes</x:v>
      </x:c>
      <x:c r="AE128" s="1" t="str">
        <x:v>MR0061</x:v>
      </x:c>
      <x:c r="AF128" s="1" t="str">
        <x:v/>
      </x:c>
      <x:c r="AG128" s="1" t="str">
        <x:v>Yes</x:v>
      </x:c>
      <x:c r="AH128" s="1" t="str">
        <x:v>MR0061</x:v>
      </x:c>
      <x:c r="AI128" s="1" t="str">
        <x:v/>
      </x:c>
      <x:c r="AJ128" s="1" t="str">
        <x:v>No</x:v>
      </x:c>
      <x:c r="AK128" s="1" t="str">
        <x:v/>
      </x:c>
      <x:c r="AL128" s="1" t="str">
        <x:v/>
      </x:c>
      <x:c r="AM128" s="1" t="str">
        <x:v/>
      </x:c>
      <x:c r="AN128" s="1" t="str">
        <x:v/>
      </x:c>
      <x:c r="AO128" s="1" t="str">
        <x:v/>
      </x:c>
      <x:c r="AP128" s="7" t="n">
        <x:v>43757.4455787037</x:v>
      </x:c>
      <x:c r="AQ128" s="7" t="n">
        <x:v>43782.6440856481</x:v>
      </x:c>
      <x:c r="AR128" s="9" t="n">
        <x:v>1.00000000</x:v>
      </x:c>
      <x:c r="AS128" s="7" t="n">
        <x:v>43782.5136111111</x:v>
      </x:c>
      <x:c r="AT128" s="7" t="n">
        <x:v>43782.6375462963</x:v>
      </x:c>
      <x:c r="AU128" s="9" t="n">
        <x:v>4.47333333</x:v>
      </x:c>
      <x:c r="AV128" s="3" t="n">
        <x:v>645</x:v>
      </x:c>
      <x:c r="AW128" s="3" t="n">
        <x:v>645</x:v>
      </x:c>
      <x:c r="AX128" s="3" t="n">
        <x:v/>
      </x:c>
      <x:c r="AY128" s="1" t="str">
        <x:v>Not in hold</x:v>
      </x:c>
      <x:c r="AZ128" s="1" t="str">
        <x:v>Pending Estimates</x:v>
      </x:c>
      <x:c r="BA128" s="1" t="str">
        <x:v/>
      </x:c>
      <x:c r="BB128" s="1" t="str">
        <x:v/>
      </x:c>
      <x:c r="BC128" s="1" t="str">
        <x:v>100</x:v>
      </x:c>
      <x:c r="BD128" s="1" t="str">
        <x:v/>
      </x:c>
      <x:c r="BE128" s="9" t="n">
        <x:v/>
      </x:c>
      <x:c r="BF128" s="9" t="n">
        <x:v/>
      </x:c>
      <x:c r="BG128" s="1" t="str">
        <x:v/>
      </x:c>
      <x:c r="BH128" s="9" t="n">
        <x:v/>
      </x:c>
      <x:c r="BI128" s="9" t="n">
        <x:v/>
      </x:c>
      <x:c r="BJ128" s="1" t="str">
        <x:v>Hours</x:v>
      </x:c>
      <x:c r="BK128" s="1" t="str">
        <x:v/>
      </x:c>
      <x:c r="BL128" s="1" t="str">
        <x:v> </x:v>
      </x:c>
      <x:c r="BM128" s="1" t="str">
        <x:v/>
      </x:c>
      <x:c r="BN128" s="1" t="str">
        <x:v/>
      </x:c>
      <x:c r="BO128" s="1" t="str">
        <x:v/>
      </x:c>
      <x:c r="BP128" s="1" t="str">
        <x:v>HMV09/000156/1019/126</x:v>
      </x:c>
      <x:c r="BQ128" s="1" t="str">
        <x:v>MR0061</x:v>
      </x:c>
      <x:c r="BR128" s="3" t="n">
        <x:v>22033</x:v>
      </x:c>
      <x:c r="BS128" s="1" t="str">
        <x:v>{'tplid' : 'ml_image_link', 'image' : 'edit.png'}</x:v>
      </x:c>
      <x:c r="BT128" s="3" t="n">
        <x:v>4</x:v>
      </x:c>
      <x:c r="BU128" s="1" t="str">
        <x:v>{'tplid' : 'ml_image_link', 'image' : 'task_01.png'}</x:v>
      </x:c>
      <x:c r="BV128" s="1" t="str">
        <x:v/>
      </x:c>
      <x:c r="BW128" s="1" t="str">
        <x:v/>
      </x:c>
      <x:c r="BX128" s="1" t="str">
        <x:v>Y</x:v>
      </x:c>
      <x:c r="BY128" s="1" t="str">
        <x:v>Y</x:v>
      </x:c>
      <x:c r="BZ128" s="1" t="str">
        <x:v>N</x:v>
      </x:c>
      <x:c r="CA128" s="1" t="str">
        <x:v>LINE 2B</x:v>
      </x:c>
      <x:c r="CB128" s="1" t="str">
        <x:v/>
      </x:c>
      <x:c r="CC128" s="1" t="str">
        <x:v>N</x:v>
      </x:c>
      <x:c r="CD128" s="1" t="str">
        <x:v>H</x:v>
      </x:c>
      <x:c r="CE128" s="1" t="str">
        <x:v>N</x:v>
      </x:c>
      <x:c r="CF128" s="1" t="str">
        <x:v>N</x:v>
      </x:c>
      <x:c r="CG128" s="1" t="str">
        <x:v>N</x:v>
      </x:c>
      <x:c r="CH128" s="1" t="str">
        <x:v/>
      </x:c>
      <x:c r="CI128" s="1" t="str">
        <x:v> </x:v>
      </x:c>
      <x:c r="CJ128" s="1" t="str">
        <x:v>{'tplid' : 'ml_image_link', 'image' : 'ExeHub_ClkStop.png'}</x:v>
      </x:c>
      <x:c r="CK128" s="1" t="str">
        <x:v>{'tplid' : 'ml_image', 'image' : 'ExeHub_Green.png'}</x:v>
      </x:c>
      <x:c r="CL128" s="7" t="n">
        <x:v/>
      </x:c>
      <x:c r="CM128" s="1" t="str">
        <x:v/>
      </x:c>
      <x:c r="CN128" s="3" t="n">
        <x:v>0</x:v>
      </x:c>
      <x:c r="CO128" s="3" t="n">
        <x:v>0</x:v>
      </x:c>
      <x:c r="CP128" s="3" t="n">
        <x:v>0</x:v>
      </x:c>
      <x:c r="CQ128" s="3" t="n">
        <x:v>0</x:v>
      </x:c>
      <x:c r="CR128" s="3" t="n">
        <x:v>0</x:v>
      </x:c>
      <x:c r="CS128" s="3" t="n">
        <x:v>0</x:v>
      </x:c>
      <x:c r="CT128" s="3" t="n">
        <x:v>0</x:v>
      </x:c>
      <x:c r="CU128" s="3" t="n">
        <x:v>0</x:v>
      </x:c>
      <x:c r="CV128" s="3" t="n">
        <x:v/>
      </x:c>
      <x:c r="CW128" s="3" t="n">
        <x:v/>
      </x:c>
      <x:c r="CX128" s="1" t="str">
        <x:v>MIREP</x:v>
      </x:c>
      <x:c r="CY128" s="1" t="str">
        <x:v>CL</x:v>
      </x:c>
      <x:c r="CZ128" s="1" t="str">
        <x:v>B</x:v>
      </x:c>
      <x:c r="DA128" s="1" t="str">
        <x:v/>
      </x:c>
      <x:c r="DB128" s="1" t="str">
        <x:v/>
      </x:c>
    </x:row>
    <x:row>
      <x:c s="1" t="str">
        <x:v>S</x:v>
      </x:c>
      <x:c s="1" t="str">
        <x:v>No</x:v>
      </x:c>
      <x:c r="C129" s="1" t="str">
        <x:v>MIREP</x:v>
      </x:c>
      <x:c r="D129" s="1" t="str">
        <x:v>HMV09/000156/1019/127</x:v>
      </x:c>
      <x:c r="E129" s="1" t="str">
        <x:v>53</x:v>
      </x:c>
      <x:c r="F129" s="1" t="str">
        <x:v>WHILE PERFORMING INSPECTION IN THE FWD CARGO FOUND CRACK ON RH SIDE BAFFLE ASSY AT STA 500A.</x:v>
      </x:c>
      <x:c r="G129" s="1" t="str">
        <x:v>1 REMOVAL OF CRACKED BAFFLE ASSY CARRIED OUT IAW SRM 51-40-02 REV: 67 DATED JUL 10/2019.
2  DVI CARRIED OUT OBSERVED NIL FINDINGS.
3 INSTALLATION OF NEW BAFFLE ASSY P/N 143A7510-22 CARRIED OUT IAW ENGG DRWG   143A7505 AND SRM 51-40-02, 51-40-05 AND 51-40-06  REV:67 DATED  JUL 10/2019. INSPECTED FOUND SATISFACTORY.</x:v>
      </x:c>
      <x:c r="H129" s="1" t="str">
        <x:v>HMV09/000156/1019/127</x:v>
      </x:c>
      <x:c r="I129" s="1" t="str">
        <x:v>Close</x:v>
      </x:c>
      <x:c r="J129" s="1" t="str">
        <x:v>Closed</x:v>
      </x:c>
      <x:c r="K129" s="1" t="str">
        <x:v>HMV09/000156/1019/126</x:v>
      </x:c>
      <x:c r="L129" s="3" t="n">
        <x:v>645</x:v>
      </x:c>
      <x:c r="M129" s="1" t="str">
        <x:v>LINE 2B</x:v>
      </x:c>
      <x:c r="N129" s="1" t="str">
        <x:v>Signed Off</x:v>
      </x:c>
      <x:c r="O129" s="1" t="str">
        <x:v>DISC- MPD</x:v>
      </x:c>
      <x:c r="P129" s="1" t="str">
        <x:v>SDIRC</x:v>
      </x:c>
      <x:c r="Q129" s="1" t="str">
        <x:v/>
      </x:c>
      <x:c r="R129" s="1" t="str">
        <x:v/>
      </x:c>
      <x:c r="S129" s="1" t="str">
        <x:v>No</x:v>
      </x:c>
      <x:c r="T129" s="1" t="str">
        <x:v>No</x:v>
      </x:c>
      <x:c r="U129" s="1" t="str">
        <x:v>No</x:v>
      </x:c>
      <x:c r="V129" s="1" t="str">
        <x:v>No</x:v>
      </x:c>
      <x:c r="W129" s="1" t="str">
        <x:v/>
      </x:c>
      <x:c r="X129" s="1" t="str">
        <x:v/>
      </x:c>
      <x:c r="Y129" s="1" t="str">
        <x:v/>
      </x:c>
      <x:c r="Z129" s="1" t="str">
        <x:v/>
      </x:c>
      <x:c r="AA129" s="1" t="str">
        <x:v/>
      </x:c>
      <x:c r="AB129" s="1" t="str">
        <x:v>MR0061</x:v>
      </x:c>
      <x:c r="AC129" s="7" t="n">
        <x:v>43767.6313194444</x:v>
      </x:c>
      <x:c r="AD129" s="1" t="str">
        <x:v>Yes</x:v>
      </x:c>
      <x:c r="AE129" s="1" t="str">
        <x:v>MR0257</x:v>
      </x:c>
      <x:c r="AF129" s="1" t="str">
        <x:v/>
      </x:c>
      <x:c r="AG129" s="1" t="str">
        <x:v>Yes</x:v>
      </x:c>
      <x:c r="AH129" s="1" t="str">
        <x:v>MR0257</x:v>
      </x:c>
      <x:c r="AI129" s="1" t="str">
        <x:v/>
      </x:c>
      <x:c r="AJ129" s="1" t="str">
        <x:v>No</x:v>
      </x:c>
      <x:c r="AK129" s="1" t="str">
        <x:v/>
      </x:c>
      <x:c r="AL129" s="1" t="str">
        <x:v/>
      </x:c>
      <x:c r="AM129" s="1" t="str">
        <x:v/>
      </x:c>
      <x:c r="AN129" s="1" t="str">
        <x:v/>
      </x:c>
      <x:c r="AO129" s="1" t="str">
        <x:v/>
      </x:c>
      <x:c r="AP129" s="7" t="n">
        <x:v>43757.4455787037</x:v>
      </x:c>
      <x:c r="AQ129" s="7" t="n">
        <x:v>43783.4552777778</x:v>
      </x:c>
      <x:c r="AR129" s="9" t="n">
        <x:v>35.00000000</x:v>
      </x:c>
      <x:c r="AS129" s="7" t="n">
        <x:v>43780.3754513889</x:v>
      </x:c>
      <x:c r="AT129" s="7" t="n">
        <x:v>43783.6554050926</x:v>
      </x:c>
      <x:c r="AU129" s="9" t="n">
        <x:v>35.00000000</x:v>
      </x:c>
      <x:c r="AV129" s="3" t="n">
        <x:v>646</x:v>
      </x:c>
      <x:c r="AW129" s="3" t="n">
        <x:v>646</x:v>
      </x:c>
      <x:c r="AX129" s="3" t="n">
        <x:v/>
      </x:c>
      <x:c r="AY129" s="1" t="str">
        <x:v>Not in hold</x:v>
      </x:c>
      <x:c r="AZ129" s="1" t="str">
        <x:v>Pending Estimates</x:v>
      </x:c>
      <x:c r="BA129" s="1" t="str">
        <x:v/>
      </x:c>
      <x:c r="BB129" s="1" t="str">
        <x:v/>
      </x:c>
      <x:c r="BC129" s="1" t="str">
        <x:v>100</x:v>
      </x:c>
      <x:c r="BD129" s="1" t="str">
        <x:v/>
      </x:c>
      <x:c r="BE129" s="9" t="n">
        <x:v/>
      </x:c>
      <x:c r="BF129" s="9" t="n">
        <x:v/>
      </x:c>
      <x:c r="BG129" s="1" t="str">
        <x:v/>
      </x:c>
      <x:c r="BH129" s="9" t="n">
        <x:v/>
      </x:c>
      <x:c r="BI129" s="9" t="n">
        <x:v/>
      </x:c>
      <x:c r="BJ129" s="1" t="str">
        <x:v>Hours</x:v>
      </x:c>
      <x:c r="BK129" s="1" t="str">
        <x:v/>
      </x:c>
      <x:c r="BL129" s="1" t="str">
        <x:v> </x:v>
      </x:c>
      <x:c r="BM129" s="1" t="str">
        <x:v/>
      </x:c>
      <x:c r="BN129" s="1" t="str">
        <x:v/>
      </x:c>
      <x:c r="BO129" s="1" t="str">
        <x:v/>
      </x:c>
      <x:c r="BP129" s="1" t="str">
        <x:v>HMV09/000156/1019/127</x:v>
      </x:c>
      <x:c r="BQ129" s="1" t="str">
        <x:v>MR0061</x:v>
      </x:c>
      <x:c r="BR129" s="3" t="n">
        <x:v>22034</x:v>
      </x:c>
      <x:c r="BS129" s="1" t="str">
        <x:v>{'tplid' : 'ml_image_link', 'image' : 'edit.png'}</x:v>
      </x:c>
      <x:c r="BT129" s="3" t="n">
        <x:v>14</x:v>
      </x:c>
      <x:c r="BU129" s="1" t="str">
        <x:v>{'tplid' : 'ml_image_link', 'image' : 'task_01.png'}</x:v>
      </x:c>
      <x:c r="BV129" s="1" t="str">
        <x:v/>
      </x:c>
      <x:c r="BW129" s="1" t="str">
        <x:v/>
      </x:c>
      <x:c r="BX129" s="1" t="str">
        <x:v>Y</x:v>
      </x:c>
      <x:c r="BY129" s="1" t="str">
        <x:v>Y</x:v>
      </x:c>
      <x:c r="BZ129" s="1" t="str">
        <x:v>N</x:v>
      </x:c>
      <x:c r="CA129" s="1" t="str">
        <x:v>LINE 2B</x:v>
      </x:c>
      <x:c r="CB129" s="1" t="str">
        <x:v/>
      </x:c>
      <x:c r="CC129" s="1" t="str">
        <x:v>N</x:v>
      </x:c>
      <x:c r="CD129" s="1" t="str">
        <x:v>H</x:v>
      </x:c>
      <x:c r="CE129" s="1" t="str">
        <x:v>N</x:v>
      </x:c>
      <x:c r="CF129" s="1" t="str">
        <x:v>N</x:v>
      </x:c>
      <x:c r="CG129" s="1" t="str">
        <x:v>N</x:v>
      </x:c>
      <x:c r="CH129" s="1" t="str">
        <x:v/>
      </x:c>
      <x:c r="CI129" s="1" t="str">
        <x:v> </x:v>
      </x:c>
      <x:c r="CJ129" s="1" t="str">
        <x:v>{'tplid' : 'ml_image_link', 'image' : 'ExeHub_ClkStop.png'}</x:v>
      </x:c>
      <x:c r="CK129" s="1" t="str">
        <x:v>{'tplid' : 'ml_image', 'image' : 'ExeHub_Green.png'}</x:v>
      </x:c>
      <x:c r="CL129" s="7" t="n">
        <x:v/>
      </x:c>
      <x:c r="CM129" s="1" t="str">
        <x:v/>
      </x:c>
      <x:c r="CN129" s="3" t="n">
        <x:v>0</x:v>
      </x:c>
      <x:c r="CO129" s="3" t="n">
        <x:v>0</x:v>
      </x:c>
      <x:c r="CP129" s="3" t="n">
        <x:v>0</x:v>
      </x:c>
      <x:c r="CQ129" s="3" t="n">
        <x:v>0</x:v>
      </x:c>
      <x:c r="CR129" s="3" t="n">
        <x:v>0</x:v>
      </x:c>
      <x:c r="CS129" s="3" t="n">
        <x:v>0</x:v>
      </x:c>
      <x:c r="CT129" s="3" t="n">
        <x:v>0</x:v>
      </x:c>
      <x:c r="CU129" s="3" t="n">
        <x:v>0</x:v>
      </x:c>
      <x:c r="CV129" s="3" t="n">
        <x:v/>
      </x:c>
      <x:c r="CW129" s="3" t="n">
        <x:v/>
      </x:c>
      <x:c r="CX129" s="1" t="str">
        <x:v>MIREP</x:v>
      </x:c>
      <x:c r="CY129" s="1" t="str">
        <x:v>CL</x:v>
      </x:c>
      <x:c r="CZ129" s="1" t="str">
        <x:v>B</x:v>
      </x:c>
      <x:c r="DA129" s="1" t="str">
        <x:v/>
      </x:c>
      <x:c r="DB129" s="1" t="str">
        <x:v/>
      </x:c>
    </x:row>
    <x:row>
      <x:c s="1" t="str">
        <x:v>S</x:v>
      </x:c>
      <x:c s="1" t="str">
        <x:v>No</x:v>
      </x:c>
      <x:c r="C130" s="1" t="str">
        <x:v>MIREP</x:v>
      </x:c>
      <x:c r="D130" s="1" t="str">
        <x:v>HMV09/000156/1019/128</x:v>
      </x:c>
      <x:c r="E130" s="1" t="str">
        <x:v>53</x:v>
      </x:c>
      <x:c r="F130" s="1" t="str">
        <x:v>DURING INSPECTION OF ELECTRICAL AND ELECTRONICS COMPARTMENT FOUND PULLEYS WORN AT STA328.</x:v>
      </x:c>
      <x:c r="G130" s="1" t="str">
        <x:v>REPLACED DAMAGED PULLEYS WITH SERVICEABLE ITEMS AND INSTALLED AS PER AMM: 20-10-09, REVISION NO: 70, 15 OCT 2019.</x:v>
      </x:c>
      <x:c r="H130" s="1" t="str">
        <x:v>HMV09/000156/1019/128</x:v>
      </x:c>
      <x:c r="I130" s="1" t="str">
        <x:v>Close</x:v>
      </x:c>
      <x:c r="J130" s="1" t="str">
        <x:v>Closed</x:v>
      </x:c>
      <x:c r="K130" s="1" t="str">
        <x:v>53-808-00-01</x:v>
      </x:c>
      <x:c r="L130" s="3" t="n">
        <x:v>353</x:v>
      </x:c>
      <x:c r="M130" s="1" t="str">
        <x:v>LINE 2B</x:v>
      </x:c>
      <x:c r="N130" s="1" t="str">
        <x:v>Signed Off</x:v>
      </x:c>
      <x:c r="O130" s="1" t="str">
        <x:v>DISC- MPD</x:v>
      </x:c>
      <x:c r="P130" s="1" t="str">
        <x:v>IRC</x:v>
      </x:c>
      <x:c r="Q130" s="1" t="str">
        <x:v/>
      </x:c>
      <x:c r="R130" s="1" t="str">
        <x:v/>
      </x:c>
      <x:c r="S130" s="1" t="str">
        <x:v>Yes</x:v>
      </x:c>
      <x:c r="T130" s="1" t="str">
        <x:v>No</x:v>
      </x:c>
      <x:c r="U130" s="1" t="str">
        <x:v>No</x:v>
      </x:c>
      <x:c r="V130" s="1" t="str">
        <x:v>No</x:v>
      </x:c>
      <x:c r="W130" s="1" t="str">
        <x:v/>
      </x:c>
      <x:c r="X130" s="1" t="str">
        <x:v/>
      </x:c>
      <x:c r="Y130" s="1" t="str">
        <x:v/>
      </x:c>
      <x:c r="Z130" s="1" t="str">
        <x:v/>
      </x:c>
      <x:c r="AA130" s="1" t="str">
        <x:v/>
      </x:c>
      <x:c r="AB130" s="1" t="str">
        <x:v>MR0061</x:v>
      </x:c>
      <x:c r="AC130" s="7" t="n">
        <x:v>43767.6387615741</x:v>
      </x:c>
      <x:c r="AD130" s="1" t="str">
        <x:v>Yes</x:v>
      </x:c>
      <x:c r="AE130" s="1" t="str">
        <x:v>MR0061</x:v>
      </x:c>
      <x:c r="AF130" s="1" t="str">
        <x:v/>
      </x:c>
      <x:c r="AG130" s="1" t="str">
        <x:v>Yes</x:v>
      </x:c>
      <x:c r="AH130" s="1" t="str">
        <x:v>MR0061</x:v>
      </x:c>
      <x:c r="AI130" s="1" t="str">
        <x:v/>
      </x:c>
      <x:c r="AJ130" s="1" t="str">
        <x:v>No</x:v>
      </x:c>
      <x:c r="AK130" s="1" t="str">
        <x:v/>
      </x:c>
      <x:c r="AL130" s="1" t="str">
        <x:v/>
      </x:c>
      <x:c r="AM130" s="1" t="str">
        <x:v/>
      </x:c>
      <x:c r="AN130" s="1" t="str">
        <x:v/>
      </x:c>
      <x:c r="AO130" s="1" t="str">
        <x:v/>
      </x:c>
      <x:c r="AP130" s="7" t="n">
        <x:v>43757.4455787037</x:v>
      </x:c>
      <x:c r="AQ130" s="7" t="n">
        <x:v>43781.5388541667</x:v>
      </x:c>
      <x:c r="AR130" s="9" t="n">
        <x:v>1.00000000</x:v>
      </x:c>
      <x:c r="AS130" s="7" t="n">
        <x:v>43771.5126157407</x:v>
      </x:c>
      <x:c r="AT130" s="7" t="n">
        <x:v>43782.4451273148</x:v>
      </x:c>
      <x:c r="AU130" s="9" t="n">
        <x:v>262.36666667</x:v>
      </x:c>
      <x:c r="AV130" s="3" t="n">
        <x:v>647</x:v>
      </x:c>
      <x:c r="AW130" s="3" t="n">
        <x:v>647</x:v>
      </x:c>
      <x:c r="AX130" s="3" t="n">
        <x:v/>
      </x:c>
      <x:c r="AY130" s="1" t="str">
        <x:v>Not in hold</x:v>
      </x:c>
      <x:c r="AZ130" s="1" t="str">
        <x:v>Pending Estimates</x:v>
      </x:c>
      <x:c r="BA130" s="1" t="str">
        <x:v/>
      </x:c>
      <x:c r="BB130" s="1" t="str">
        <x:v/>
      </x:c>
      <x:c r="BC130" s="1" t="str">
        <x:v>100</x:v>
      </x:c>
      <x:c r="BD130" s="1" t="str">
        <x:v/>
      </x:c>
      <x:c r="BE130" s="9" t="n">
        <x:v/>
      </x:c>
      <x:c r="BF130" s="9" t="n">
        <x:v/>
      </x:c>
      <x:c r="BG130" s="1" t="str">
        <x:v/>
      </x:c>
      <x:c r="BH130" s="9" t="n">
        <x:v/>
      </x:c>
      <x:c r="BI130" s="9" t="n">
        <x:v/>
      </x:c>
      <x:c r="BJ130" s="1" t="str">
        <x:v>Hours</x:v>
      </x:c>
      <x:c r="BK130" s="1" t="str">
        <x:v/>
      </x:c>
      <x:c r="BL130" s="1" t="str">
        <x:v> </x:v>
      </x:c>
      <x:c r="BM130" s="1" t="str">
        <x:v/>
      </x:c>
      <x:c r="BN130" s="1" t="str">
        <x:v/>
      </x:c>
      <x:c r="BO130" s="1" t="str">
        <x:v/>
      </x:c>
      <x:c r="BP130" s="1" t="str">
        <x:v>HMV09/000156/1019/128</x:v>
      </x:c>
      <x:c r="BQ130" s="1" t="str">
        <x:v>MR0061</x:v>
      </x:c>
      <x:c r="BR130" s="3" t="n">
        <x:v>22036</x:v>
      </x:c>
      <x:c r="BS130" s="1" t="str">
        <x:v>{'tplid' : 'ml_image_link', 'image' : 'edit.png'}</x:v>
      </x:c>
      <x:c r="BT130" s="3" t="n">
        <x:v>5</x:v>
      </x:c>
      <x:c r="BU130" s="1" t="str">
        <x:v>{'tplid' : 'ml_image_link', 'image' : 'task_01.png'}</x:v>
      </x:c>
      <x:c r="BV130" s="1" t="str">
        <x:v/>
      </x:c>
      <x:c r="BW130" s="1" t="str">
        <x:v/>
      </x:c>
      <x:c r="BX130" s="1" t="str">
        <x:v>Y</x:v>
      </x:c>
      <x:c r="BY130" s="1" t="str">
        <x:v>Y</x:v>
      </x:c>
      <x:c r="BZ130" s="1" t="str">
        <x:v>N</x:v>
      </x:c>
      <x:c r="CA130" s="1" t="str">
        <x:v>LINE 2B</x:v>
      </x:c>
      <x:c r="CB130" s="1" t="str">
        <x:v/>
      </x:c>
      <x:c r="CC130" s="1" t="str">
        <x:v>N</x:v>
      </x:c>
      <x:c r="CD130" s="1" t="str">
        <x:v>H</x:v>
      </x:c>
      <x:c r="CE130" s="1" t="str">
        <x:v>N</x:v>
      </x:c>
      <x:c r="CF130" s="1" t="str">
        <x:v>Y</x:v>
      </x:c>
      <x:c r="CG130" s="1" t="str">
        <x:v>N</x:v>
      </x:c>
      <x:c r="CH130" s="1" t="str">
        <x:v/>
      </x:c>
      <x:c r="CI130" s="1" t="str">
        <x:v> </x:v>
      </x:c>
      <x:c r="CJ130" s="1" t="str">
        <x:v>{'tplid' : 'ml_image_link', 'image' : 'ExeHub_ClkStop.png'}</x:v>
      </x:c>
      <x:c r="CK130" s="1" t="str">
        <x:v>{'tplid' : 'ml_image', 'image' : 'ExeHub_Green.png'}</x:v>
      </x:c>
      <x:c r="CL130" s="7" t="n">
        <x:v/>
      </x:c>
      <x:c r="CM130" s="1" t="str">
        <x:v/>
      </x:c>
      <x:c r="CN130" s="3" t="n">
        <x:v>0</x:v>
      </x:c>
      <x:c r="CO130" s="3" t="n">
        <x:v>0</x:v>
      </x:c>
      <x:c r="CP130" s="3" t="n">
        <x:v>0</x:v>
      </x:c>
      <x:c r="CQ130" s="3" t="n">
        <x:v>0</x:v>
      </x:c>
      <x:c r="CR130" s="3" t="n">
        <x:v>0</x:v>
      </x:c>
      <x:c r="CS130" s="3" t="n">
        <x:v>0</x:v>
      </x:c>
      <x:c r="CT130" s="3" t="n">
        <x:v>0</x:v>
      </x:c>
      <x:c r="CU130" s="3" t="n">
        <x:v>0</x:v>
      </x:c>
      <x:c r="CV130" s="3" t="n">
        <x:v/>
      </x:c>
      <x:c r="CW130" s="3" t="n">
        <x:v/>
      </x:c>
      <x:c r="CX130" s="1" t="str">
        <x:v>MIREP</x:v>
      </x:c>
      <x:c r="CY130" s="1" t="str">
        <x:v>CL</x:v>
      </x:c>
      <x:c r="CZ130" s="1" t="str">
        <x:v>B</x:v>
      </x:c>
      <x:c r="DA130" s="1" t="str">
        <x:v/>
      </x:c>
      <x:c r="DB130" s="1" t="str">
        <x:v/>
      </x:c>
    </x:row>
    <x:row>
      <x:c s="1" t="str">
        <x:v>S</x:v>
      </x:c>
      <x:c s="1" t="str">
        <x:v>No</x:v>
      </x:c>
      <x:c r="C131" s="1" t="str">
        <x:v>MIREP</x:v>
      </x:c>
      <x:c r="D131" s="1" t="str">
        <x:v>HMV09/000156/1019/129</x:v>
      </x:c>
      <x:c r="E131" s="1" t="str">
        <x:v>55</x:v>
      </x:c>
      <x:c r="F131" s="1" t="str">
        <x:v>DURING PANEL OPENING FOR INSPECTING LEFT HORIZONTAL STABILIZER FEW HARD WARE FOUND DAMAGED.</x:v>
      </x:c>
      <x:c r="G131" s="1" t="str">
        <x:v>ON LEFT HORIZONTAL STABILIZER DAMAGED HARDWARE IS REPLACED WITH SERVICEABLE HARDWARE AS PER AMM 20-50-11 REV 70 DATED 15 OCT 2019.FOUND SATISFACTORY.</x:v>
      </x:c>
      <x:c r="H131" s="1" t="str">
        <x:v>HMV09/000156/1019/129</x:v>
      </x:c>
      <x:c r="I131" s="1" t="str">
        <x:v>Close</x:v>
      </x:c>
      <x:c r="J131" s="1" t="str">
        <x:v>Closed</x:v>
      </x:c>
      <x:c r="K131" s="1" t="str">
        <x:v>55-110-01-01</x:v>
      </x:c>
      <x:c r="L131" s="3" t="n">
        <x:v>50</x:v>
      </x:c>
      <x:c r="M131" s="1" t="str">
        <x:v>LINE 2B</x:v>
      </x:c>
      <x:c r="N131" s="1" t="str">
        <x:v>Signed Off</x:v>
      </x:c>
      <x:c r="O131" s="1" t="str">
        <x:v>DISC- MPD</x:v>
      </x:c>
      <x:c r="P131" s="1" t="str">
        <x:v>IRC</x:v>
      </x:c>
      <x:c r="Q131" s="1" t="str">
        <x:v>Regular</x:v>
      </x:c>
      <x:c r="R131" s="1" t="str">
        <x:v>REGULAR</x:v>
      </x:c>
      <x:c r="S131" s="1" t="str">
        <x:v>Yes</x:v>
      </x:c>
      <x:c r="T131" s="1" t="str">
        <x:v>No</x:v>
      </x:c>
      <x:c r="U131" s="1" t="str">
        <x:v>No</x:v>
      </x:c>
      <x:c r="V131" s="1" t="str">
        <x:v>No</x:v>
      </x:c>
      <x:c r="W131" s="1" t="str">
        <x:v/>
      </x:c>
      <x:c r="X131" s="1" t="str">
        <x:v/>
      </x:c>
      <x:c r="Y131" s="1" t="str">
        <x:v/>
      </x:c>
      <x:c r="Z131" s="1" t="str">
        <x:v/>
      </x:c>
      <x:c r="AA131" s="1" t="str">
        <x:v/>
      </x:c>
      <x:c r="AB131" s="1" t="str">
        <x:v>MR0224</x:v>
      </x:c>
      <x:c r="AC131" s="7" t="n">
        <x:v>43767.6596412037</x:v>
      </x:c>
      <x:c r="AD131" s="1" t="str">
        <x:v>Yes</x:v>
      </x:c>
      <x:c r="AE131" s="1" t="str">
        <x:v>MR0224</x:v>
      </x:c>
      <x:c r="AF131" s="1" t="str">
        <x:v/>
      </x:c>
      <x:c r="AG131" s="1" t="str">
        <x:v>Yes</x:v>
      </x:c>
      <x:c r="AH131" s="1" t="str">
        <x:v>MR0224</x:v>
      </x:c>
      <x:c r="AI131" s="1" t="str">
        <x:v/>
      </x:c>
      <x:c r="AJ131" s="1" t="str">
        <x:v>No</x:v>
      </x:c>
      <x:c r="AK131" s="1" t="str">
        <x:v/>
      </x:c>
      <x:c r="AL131" s="1" t="str">
        <x:v/>
      </x:c>
      <x:c r="AM131" s="1" t="str">
        <x:v/>
      </x:c>
      <x:c r="AN131" s="1" t="str">
        <x:v/>
      </x:c>
      <x:c r="AO131" s="1" t="str">
        <x:v/>
      </x:c>
      <x:c r="AP131" s="7" t="n">
        <x:v>43757.4455787037</x:v>
      </x:c>
      <x:c r="AQ131" s="7" t="n">
        <x:v>43776.4121296296</x:v>
      </x:c>
      <x:c r="AR131" s="9" t="n">
        <x:v>1.00000000</x:v>
      </x:c>
      <x:c r="AS131" s="7" t="n">
        <x:v>43776.370462963</x:v>
      </x:c>
      <x:c r="AT131" s="7" t="n">
        <x:v>43776.3710185185</x:v>
      </x:c>
      <x:c r="AU131" s="9" t="n">
        <x:v>4.00000000</x:v>
      </x:c>
      <x:c r="AV131" s="3" t="n">
        <x:v>648</x:v>
      </x:c>
      <x:c r="AW131" s="3" t="n">
        <x:v>648</x:v>
      </x:c>
      <x:c r="AX131" s="3" t="n">
        <x:v/>
      </x:c>
      <x:c r="AY131" s="1" t="str">
        <x:v>Not in hold</x:v>
      </x:c>
      <x:c r="AZ131" s="1" t="str">
        <x:v>Pending Estimates</x:v>
      </x:c>
      <x:c r="BA131" s="1" t="str">
        <x:v/>
      </x:c>
      <x:c r="BB131" s="1" t="str">
        <x:v/>
      </x:c>
      <x:c r="BC131" s="1" t="str">
        <x:v>300</x:v>
      </x:c>
      <x:c r="BD131" s="1" t="str">
        <x:v/>
      </x:c>
      <x:c r="BE131" s="9" t="n">
        <x:v/>
      </x:c>
      <x:c r="BF131" s="9" t="n">
        <x:v/>
      </x:c>
      <x:c r="BG131" s="1" t="str">
        <x:v/>
      </x:c>
      <x:c r="BH131" s="9" t="n">
        <x:v/>
      </x:c>
      <x:c r="BI131" s="9" t="n">
        <x:v/>
      </x:c>
      <x:c r="BJ131" s="1" t="str">
        <x:v>Hours</x:v>
      </x:c>
      <x:c r="BK131" s="1" t="str">
        <x:v/>
      </x:c>
      <x:c r="BL131" s="1" t="str">
        <x:v> </x:v>
      </x:c>
      <x:c r="BM131" s="1" t="str">
        <x:v/>
      </x:c>
      <x:c r="BN131" s="1" t="str">
        <x:v/>
      </x:c>
      <x:c r="BO131" s="1" t="str">
        <x:v/>
      </x:c>
      <x:c r="BP131" s="1" t="str">
        <x:v>HMV09/000156/1019/129</x:v>
      </x:c>
      <x:c r="BQ131" s="1" t="str">
        <x:v>MR0224</x:v>
      </x:c>
      <x:c r="BR131" s="3" t="n">
        <x:v>22039</x:v>
      </x:c>
      <x:c r="BS131" s="1" t="str">
        <x:v>{'tplid' : 'ml_image_link', 'image' : 'edit.png'}</x:v>
      </x:c>
      <x:c r="BT131" s="3" t="n">
        <x:v>9</x:v>
      </x:c>
      <x:c r="BU131" s="1" t="str">
        <x:v>{'tplid' : 'ml_image_link', 'image' : 'task_01.png'}</x:v>
      </x:c>
      <x:c r="BV131" s="1" t="str">
        <x:v/>
      </x:c>
      <x:c r="BW131" s="1" t="str">
        <x:v/>
      </x:c>
      <x:c r="BX131" s="1" t="str">
        <x:v>Y</x:v>
      </x:c>
      <x:c r="BY131" s="1" t="str">
        <x:v>Y</x:v>
      </x:c>
      <x:c r="BZ131" s="1" t="str">
        <x:v>N</x:v>
      </x:c>
      <x:c r="CA131" s="1" t="str">
        <x:v>LINE 2B</x:v>
      </x:c>
      <x:c r="CB131" s="1" t="str">
        <x:v/>
      </x:c>
      <x:c r="CC131" s="1" t="str">
        <x:v>N</x:v>
      </x:c>
      <x:c r="CD131" s="1" t="str">
        <x:v>H</x:v>
      </x:c>
      <x:c r="CE131" s="1" t="str">
        <x:v>N</x:v>
      </x:c>
      <x:c r="CF131" s="1" t="str">
        <x:v>Y</x:v>
      </x:c>
      <x:c r="CG131" s="1" t="str">
        <x:v>N</x:v>
      </x:c>
      <x:c r="CH131" s="1" t="str">
        <x:v/>
      </x:c>
      <x:c r="CI131" s="1" t="str">
        <x:v> </x:v>
      </x:c>
      <x:c r="CJ131" s="1" t="str">
        <x:v>{'tplid' : 'ml_image_link', 'image' : 'ExeHub_ClkStop.png'}</x:v>
      </x:c>
      <x:c r="CK131" s="1" t="str">
        <x:v>{'tplid' : 'ml_image', 'image' : 'ExeHub_Green.png'}</x:v>
      </x:c>
      <x:c r="CL131" s="7" t="n">
        <x:v/>
      </x:c>
      <x:c r="CM131" s="1" t="str">
        <x:v/>
      </x:c>
      <x:c r="CN131" s="3" t="n">
        <x:v>0</x:v>
      </x:c>
      <x:c r="CO131" s="3" t="n">
        <x:v>0</x:v>
      </x:c>
      <x:c r="CP131" s="3" t="n">
        <x:v>0</x:v>
      </x:c>
      <x:c r="CQ131" s="3" t="n">
        <x:v>0</x:v>
      </x:c>
      <x:c r="CR131" s="3" t="n">
        <x:v>0</x:v>
      </x:c>
      <x:c r="CS131" s="3" t="n">
        <x:v>0</x:v>
      </x:c>
      <x:c r="CT131" s="3" t="n">
        <x:v>0</x:v>
      </x:c>
      <x:c r="CU131" s="3" t="n">
        <x:v>0</x:v>
      </x:c>
      <x:c r="CV131" s="3" t="n">
        <x:v/>
      </x:c>
      <x:c r="CW131" s="3" t="n">
        <x:v/>
      </x:c>
      <x:c r="CX131" s="1" t="str">
        <x:v>MIREP</x:v>
      </x:c>
      <x:c r="CY131" s="1" t="str">
        <x:v>CL</x:v>
      </x:c>
      <x:c r="CZ131" s="1" t="str">
        <x:v>B</x:v>
      </x:c>
      <x:c r="DA131" s="1" t="str">
        <x:v/>
      </x:c>
      <x:c r="DB131" s="1" t="str">
        <x:v/>
      </x:c>
    </x:row>
    <x:row>
      <x:c s="1" t="str">
        <x:v>S</x:v>
      </x:c>
      <x:c s="1" t="str">
        <x:v>No</x:v>
      </x:c>
      <x:c r="C132" s="1" t="str">
        <x:v>MIREP</x:v>
      </x:c>
      <x:c r="D132" s="1" t="str">
        <x:v>HMV09/000156/1019/130</x:v>
      </x:c>
      <x:c r="E132" s="1" t="str">
        <x:v>57</x:v>
      </x:c>
      <x:c r="F132" s="1" t="str">
        <x:v>LH AILERON TAB PAINT TOUCH UP TO BE CARRIED OUT AS PER AMM 51-21-00 REV70 DT15OCT19.
TAB P/N:113A7200-3,S/N:HDH2496</x:v>
      </x:c>
      <x:c r="G132" s="1" t="str">
        <x:v>CARRIED OUT LH AILERON TAB PAINTING AS PER AMM AMM 51-21-00 REV70 DT15OCT19.</x:v>
      </x:c>
      <x:c r="H132" s="1" t="str">
        <x:v>HMV09/000156/1019/130</x:v>
      </x:c>
      <x:c r="I132" s="1" t="str">
        <x:v>Close</x:v>
      </x:c>
      <x:c r="J132" s="1" t="str">
        <x:v>Closed</x:v>
      </x:c>
      <x:c r="K132" s="1" t="str">
        <x:v>HMV09/000156/1019/79</x:v>
      </x:c>
      <x:c r="L132" s="3" t="n">
        <x:v>588</x:v>
      </x:c>
      <x:c r="M132" s="1" t="str">
        <x:v>LINE 2B</x:v>
      </x:c>
      <x:c r="N132" s="1" t="str">
        <x:v>Signed Off</x:v>
      </x:c>
      <x:c r="O132" s="1" t="str">
        <x:v>DISC- MPD</x:v>
      </x:c>
      <x:c r="P132" s="1" t="str">
        <x:v>IRC</x:v>
      </x:c>
      <x:c r="Q132" s="1" t="str">
        <x:v>Regular</x:v>
      </x:c>
      <x:c r="R132" s="1" t="str">
        <x:v>REGULAR</x:v>
      </x:c>
      <x:c r="S132" s="1" t="str">
        <x:v>No</x:v>
      </x:c>
      <x:c r="T132" s="1" t="str">
        <x:v>No</x:v>
      </x:c>
      <x:c r="U132" s="1" t="str">
        <x:v>No</x:v>
      </x:c>
      <x:c r="V132" s="1" t="str">
        <x:v>No</x:v>
      </x:c>
      <x:c r="W132" s="1" t="str">
        <x:v/>
      </x:c>
      <x:c r="X132" s="1" t="str">
        <x:v/>
      </x:c>
      <x:c r="Y132" s="1" t="str">
        <x:v/>
      </x:c>
      <x:c r="Z132" s="1" t="str">
        <x:v/>
      </x:c>
      <x:c r="AA132" s="1" t="str">
        <x:v/>
      </x:c>
      <x:c r="AB132" s="1" t="str">
        <x:v>MR1008</x:v>
      </x:c>
      <x:c r="AC132" s="7" t="n">
        <x:v>43768.3556944444</x:v>
      </x:c>
      <x:c r="AD132" s="1" t="str">
        <x:v>Yes</x:v>
      </x:c>
      <x:c r="AE132" s="1" t="str">
        <x:v>MR0076</x:v>
      </x:c>
      <x:c r="AF132" s="1" t="str">
        <x:v/>
      </x:c>
      <x:c r="AG132" s="1" t="str">
        <x:v>Yes</x:v>
      </x:c>
      <x:c r="AH132" s="1" t="str">
        <x:v>MR0076</x:v>
      </x:c>
      <x:c r="AI132" s="1" t="str">
        <x:v/>
      </x:c>
      <x:c r="AJ132" s="1" t="str">
        <x:v>No</x:v>
      </x:c>
      <x:c r="AK132" s="1" t="str">
        <x:v/>
      </x:c>
      <x:c r="AL132" s="1" t="str">
        <x:v/>
      </x:c>
      <x:c r="AM132" s="1" t="str">
        <x:v/>
      </x:c>
      <x:c r="AN132" s="1" t="str">
        <x:v/>
      </x:c>
      <x:c r="AO132" s="1" t="str">
        <x:v/>
      </x:c>
      <x:c r="AP132" s="7" t="n">
        <x:v>43757.4455787037</x:v>
      </x:c>
      <x:c r="AQ132" s="7" t="n">
        <x:v>43776.6826388889</x:v>
      </x:c>
      <x:c r="AR132" s="9" t="n">
        <x:v>2.00000000</x:v>
      </x:c>
      <x:c r="AS132" s="7" t="n">
        <x:v>43777.4624305556</x:v>
      </x:c>
      <x:c r="AT132" s="7" t="n">
        <x:v>43777.5040972222</x:v>
      </x:c>
      <x:c r="AU132" s="9" t="n">
        <x:v>4.00000000</x:v>
      </x:c>
      <x:c r="AV132" s="3" t="n">
        <x:v>649</x:v>
      </x:c>
      <x:c r="AW132" s="3" t="n">
        <x:v>649</x:v>
      </x:c>
      <x:c r="AX132" s="3" t="n">
        <x:v/>
      </x:c>
      <x:c r="AY132" s="1" t="str">
        <x:v>Not in hold</x:v>
      </x:c>
      <x:c r="AZ132" s="1" t="str">
        <x:v>Pending Estimates</x:v>
      </x:c>
      <x:c r="BA132" s="1" t="str">
        <x:v/>
      </x:c>
      <x:c r="BB132" s="1" t="str">
        <x:v>B1</x:v>
      </x:c>
      <x:c r="BC132" s="1" t="str">
        <x:v>500</x:v>
      </x:c>
      <x:c r="BD132" s="1" t="str">
        <x:v/>
      </x:c>
      <x:c r="BE132" s="9" t="n">
        <x:v/>
      </x:c>
      <x:c r="BF132" s="9" t="n">
        <x:v/>
      </x:c>
      <x:c r="BG132" s="1" t="str">
        <x:v/>
      </x:c>
      <x:c r="BH132" s="9" t="n">
        <x:v/>
      </x:c>
      <x:c r="BI132" s="9" t="n">
        <x:v/>
      </x:c>
      <x:c r="BJ132" s="1" t="str">
        <x:v>Hours</x:v>
      </x:c>
      <x:c r="BK132" s="1" t="str">
        <x:v/>
      </x:c>
      <x:c r="BL132" s="1" t="str">
        <x:v> </x:v>
      </x:c>
      <x:c r="BM132" s="1" t="str">
        <x:v/>
      </x:c>
      <x:c r="BN132" s="1" t="str">
        <x:v/>
      </x:c>
      <x:c r="BO132" s="1" t="str">
        <x:v/>
      </x:c>
      <x:c r="BP132" s="1" t="str">
        <x:v>HMV09/000156/1019/130</x:v>
      </x:c>
      <x:c r="BQ132" s="1" t="str">
        <x:v>MR1008</x:v>
      </x:c>
      <x:c r="BR132" s="3" t="n">
        <x:v>22049</x:v>
      </x:c>
      <x:c r="BS132" s="1" t="str">
        <x:v>{'tplid' : 'ml_image_link', 'image' : 'edit.png'}</x:v>
      </x:c>
      <x:c r="BT132" s="3" t="n">
        <x:v>9</x:v>
      </x:c>
      <x:c r="BU132" s="1" t="str">
        <x:v>{'tplid' : 'ml_image_link', 'image' : 'task_01.png'}</x:v>
      </x:c>
      <x:c r="BV132" s="1" t="str">
        <x:v/>
      </x:c>
      <x:c r="BW132" s="1" t="str">
        <x:v/>
      </x:c>
      <x:c r="BX132" s="1" t="str">
        <x:v>Y</x:v>
      </x:c>
      <x:c r="BY132" s="1" t="str">
        <x:v>Y</x:v>
      </x:c>
      <x:c r="BZ132" s="1" t="str">
        <x:v>N</x:v>
      </x:c>
      <x:c r="CA132" s="1" t="str">
        <x:v>LINE 2B</x:v>
      </x:c>
      <x:c r="CB132" s="1" t="str">
        <x:v/>
      </x:c>
      <x:c r="CC132" s="1" t="str">
        <x:v>N</x:v>
      </x:c>
      <x:c r="CD132" s="1" t="str">
        <x:v>H</x:v>
      </x:c>
      <x:c r="CE132" s="1" t="str">
        <x:v>N</x:v>
      </x:c>
      <x:c r="CF132" s="1" t="str">
        <x:v>N</x:v>
      </x:c>
      <x:c r="CG132" s="1" t="str">
        <x:v>N</x:v>
      </x:c>
      <x:c r="CH132" s="1" t="str">
        <x:v/>
      </x:c>
      <x:c r="CI132" s="1" t="str">
        <x:v> </x:v>
      </x:c>
      <x:c r="CJ132" s="1" t="str">
        <x:v>{'tplid' : 'ml_image_link', 'image' : 'ExeHub_ClkStop.png'}</x:v>
      </x:c>
      <x:c r="CK132" s="1" t="str">
        <x:v>{'tplid' : 'ml_image', 'image' : 'ExeHub_Green.png'}</x:v>
      </x:c>
      <x:c r="CL132" s="7" t="n">
        <x:v/>
      </x:c>
      <x:c r="CM132" s="1" t="str">
        <x:v/>
      </x:c>
      <x:c r="CN132" s="3" t="n">
        <x:v>0</x:v>
      </x:c>
      <x:c r="CO132" s="3" t="n">
        <x:v>0</x:v>
      </x:c>
      <x:c r="CP132" s="3" t="n">
        <x:v>0</x:v>
      </x:c>
      <x:c r="CQ132" s="3" t="n">
        <x:v>0</x:v>
      </x:c>
      <x:c r="CR132" s="3" t="n">
        <x:v>0</x:v>
      </x:c>
      <x:c r="CS132" s="3" t="n">
        <x:v>0</x:v>
      </x:c>
      <x:c r="CT132" s="3" t="n">
        <x:v>0</x:v>
      </x:c>
      <x:c r="CU132" s="3" t="n">
        <x:v>0</x:v>
      </x:c>
      <x:c r="CV132" s="3" t="n">
        <x:v/>
      </x:c>
      <x:c r="CW132" s="3" t="n">
        <x:v/>
      </x:c>
      <x:c r="CX132" s="1" t="str">
        <x:v>MIREP</x:v>
      </x:c>
      <x:c r="CY132" s="1" t="str">
        <x:v>CL</x:v>
      </x:c>
      <x:c r="CZ132" s="1" t="str">
        <x:v>B</x:v>
      </x:c>
      <x:c r="DA132" s="1" t="str">
        <x:v/>
      </x:c>
      <x:c r="DB132" s="1" t="str">
        <x:v/>
      </x:c>
    </x:row>
    <x:row>
      <x:c s="1" t="str">
        <x:v>S</x:v>
      </x:c>
      <x:c s="1" t="str">
        <x:v>No</x:v>
      </x:c>
      <x:c r="C133" s="1" t="str">
        <x:v>MIREP</x:v>
      </x:c>
      <x:c r="D133" s="1" t="str">
        <x:v>HMV09/000156/1019/131</x:v>
      </x:c>
      <x:c r="E133" s="1" t="str">
        <x:v>57</x:v>
      </x:c>
      <x:c r="F133" s="1" t="str">
        <x:v>LH AILERON TAB TO BE REMOVED AS PER AMM 27-11-21 REV70 DT15OCT19.
TAB P/N:113A7200-3,S/N:HDH2496</x:v>
      </x:c>
      <x:c r="G133" s="1" t="str">
        <x:v>LH AILERON TAB REMOVED AS PER AMM 27-11-21 REV70 DT15OCT19.
TAB P/N:113A7200-3,S/N:HDH2496</x:v>
      </x:c>
      <x:c r="H133" s="1" t="str">
        <x:v>HMV09/000156/1019/131</x:v>
      </x:c>
      <x:c r="I133" s="1" t="str">
        <x:v>Close</x:v>
      </x:c>
      <x:c r="J133" s="1" t="str">
        <x:v>Closed</x:v>
      </x:c>
      <x:c r="K133" s="1" t="str">
        <x:v>HMV09/000156/1019/79</x:v>
      </x:c>
      <x:c r="L133" s="3" t="n">
        <x:v>588</x:v>
      </x:c>
      <x:c r="M133" s="1" t="str">
        <x:v>LINE 2B</x:v>
      </x:c>
      <x:c r="N133" s="1" t="str">
        <x:v>Signed Off</x:v>
      </x:c>
      <x:c r="O133" s="1" t="str">
        <x:v>DISC- MPD</x:v>
      </x:c>
      <x:c r="P133" s="1" t="str">
        <x:v>IRC</x:v>
      </x:c>
      <x:c r="Q133" s="1" t="str">
        <x:v>Regular</x:v>
      </x:c>
      <x:c r="R133" s="1" t="str">
        <x:v>REGULAR</x:v>
      </x:c>
      <x:c r="S133" s="1" t="str">
        <x:v>No</x:v>
      </x:c>
      <x:c r="T133" s="1" t="str">
        <x:v>No</x:v>
      </x:c>
      <x:c r="U133" s="1" t="str">
        <x:v>No</x:v>
      </x:c>
      <x:c r="V133" s="1" t="str">
        <x:v>No</x:v>
      </x:c>
      <x:c r="W133" s="1" t="str">
        <x:v/>
      </x:c>
      <x:c r="X133" s="1" t="str">
        <x:v/>
      </x:c>
      <x:c r="Y133" s="1" t="str">
        <x:v/>
      </x:c>
      <x:c r="Z133" s="1" t="str">
        <x:v/>
      </x:c>
      <x:c r="AA133" s="1" t="str">
        <x:v/>
      </x:c>
      <x:c r="AB133" s="1" t="str">
        <x:v>MR1008</x:v>
      </x:c>
      <x:c r="AC133" s="7" t="n">
        <x:v>43768.3575</x:v>
      </x:c>
      <x:c r="AD133" s="1" t="str">
        <x:v>Yes</x:v>
      </x:c>
      <x:c r="AE133" s="1" t="str">
        <x:v>MR1008</x:v>
      </x:c>
      <x:c r="AF133" s="1" t="str">
        <x:v/>
      </x:c>
      <x:c r="AG133" s="1" t="str">
        <x:v>Yes</x:v>
      </x:c>
      <x:c r="AH133" s="1" t="str">
        <x:v>MR1008</x:v>
      </x:c>
      <x:c r="AI133" s="1" t="str">
        <x:v/>
      </x:c>
      <x:c r="AJ133" s="1" t="str">
        <x:v>No</x:v>
      </x:c>
      <x:c r="AK133" s="1" t="str">
        <x:v/>
      </x:c>
      <x:c r="AL133" s="1" t="str">
        <x:v/>
      </x:c>
      <x:c r="AM133" s="1" t="str">
        <x:v/>
      </x:c>
      <x:c r="AN133" s="1" t="str">
        <x:v/>
      </x:c>
      <x:c r="AO133" s="1" t="str">
        <x:v/>
      </x:c>
      <x:c r="AP133" s="7" t="n">
        <x:v>43757.4455787037</x:v>
      </x:c>
      <x:c r="AQ133" s="7" t="n">
        <x:v>43769.5411111111</x:v>
      </x:c>
      <x:c r="AR133" s="9" t="n">
        <x:v>2.00000000</x:v>
      </x:c>
      <x:c r="AS133" s="7" t="n">
        <x:v>43769.5103935185</x:v>
      </x:c>
      <x:c r="AT133" s="7" t="n">
        <x:v>43769.5520601852</x:v>
      </x:c>
      <x:c r="AU133" s="9" t="n">
        <x:v>1.00000000</x:v>
      </x:c>
      <x:c r="AV133" s="3" t="n">
        <x:v>650</x:v>
      </x:c>
      <x:c r="AW133" s="3" t="n">
        <x:v>650</x:v>
      </x:c>
      <x:c r="AX133" s="3" t="n">
        <x:v/>
      </x:c>
      <x:c r="AY133" s="1" t="str">
        <x:v>Not in hold</x:v>
      </x:c>
      <x:c r="AZ133" s="1" t="str">
        <x:v>Pending Estimates</x:v>
      </x:c>
      <x:c r="BA133" s="1" t="str">
        <x:v/>
      </x:c>
      <x:c r="BB133" s="1" t="str">
        <x:v>B1</x:v>
      </x:c>
      <x:c r="BC133" s="1" t="str">
        <x:v>500</x:v>
      </x:c>
      <x:c r="BD133" s="1" t="str">
        <x:v/>
      </x:c>
      <x:c r="BE133" s="9" t="n">
        <x:v/>
      </x:c>
      <x:c r="BF133" s="9" t="n">
        <x:v/>
      </x:c>
      <x:c r="BG133" s="1" t="str">
        <x:v/>
      </x:c>
      <x:c r="BH133" s="9" t="n">
        <x:v/>
      </x:c>
      <x:c r="BI133" s="9" t="n">
        <x:v/>
      </x:c>
      <x:c r="BJ133" s="1" t="str">
        <x:v>Hours</x:v>
      </x:c>
      <x:c r="BK133" s="1" t="str">
        <x:v/>
      </x:c>
      <x:c r="BL133" s="1" t="str">
        <x:v> </x:v>
      </x:c>
      <x:c r="BM133" s="1" t="str">
        <x:v/>
      </x:c>
      <x:c r="BN133" s="1" t="str">
        <x:v/>
      </x:c>
      <x:c r="BO133" s="1" t="str">
        <x:v/>
      </x:c>
      <x:c r="BP133" s="1" t="str">
        <x:v>HMV09/000156/1019/131</x:v>
      </x:c>
      <x:c r="BQ133" s="1" t="str">
        <x:v>MR1008</x:v>
      </x:c>
      <x:c r="BR133" s="3" t="n">
        <x:v>22050</x:v>
      </x:c>
      <x:c r="BS133" s="1" t="str">
        <x:v>{'tplid' : 'ml_image_link', 'image' : 'edit.png'}</x:v>
      </x:c>
      <x:c r="BT133" s="3" t="n">
        <x:v>5</x:v>
      </x:c>
      <x:c r="BU133" s="1" t="str">
        <x:v>{'tplid' : 'ml_image_link', 'image' : 'task_01.png'}</x:v>
      </x:c>
      <x:c r="BV133" s="1" t="str">
        <x:v/>
      </x:c>
      <x:c r="BW133" s="1" t="str">
        <x:v/>
      </x:c>
      <x:c r="BX133" s="1" t="str">
        <x:v>Y</x:v>
      </x:c>
      <x:c r="BY133" s="1" t="str">
        <x:v>Y</x:v>
      </x:c>
      <x:c r="BZ133" s="1" t="str">
        <x:v>N</x:v>
      </x:c>
      <x:c r="CA133" s="1" t="str">
        <x:v>LINE 2B</x:v>
      </x:c>
      <x:c r="CB133" s="1" t="str">
        <x:v/>
      </x:c>
      <x:c r="CC133" s="1" t="str">
        <x:v>N</x:v>
      </x:c>
      <x:c r="CD133" s="1" t="str">
        <x:v>H</x:v>
      </x:c>
      <x:c r="CE133" s="1" t="str">
        <x:v>N</x:v>
      </x:c>
      <x:c r="CF133" s="1" t="str">
        <x:v>N</x:v>
      </x:c>
      <x:c r="CG133" s="1" t="str">
        <x:v>N</x:v>
      </x:c>
      <x:c r="CH133" s="1" t="str">
        <x:v/>
      </x:c>
      <x:c r="CI133" s="1" t="str">
        <x:v> </x:v>
      </x:c>
      <x:c r="CJ133" s="1" t="str">
        <x:v>{'tplid' : 'ml_image_link', 'image' : 'ExeHub_ClkStop.png'}</x:v>
      </x:c>
      <x:c r="CK133" s="1" t="str">
        <x:v>{'tplid' : 'ml_image', 'image' : 'ExeHub_Green.png'}</x:v>
      </x:c>
      <x:c r="CL133" s="7" t="n">
        <x:v/>
      </x:c>
      <x:c r="CM133" s="1" t="str">
        <x:v/>
      </x:c>
      <x:c r="CN133" s="3" t="n">
        <x:v>0</x:v>
      </x:c>
      <x:c r="CO133" s="3" t="n">
        <x:v>0</x:v>
      </x:c>
      <x:c r="CP133" s="3" t="n">
        <x:v>0</x:v>
      </x:c>
      <x:c r="CQ133" s="3" t="n">
        <x:v>0</x:v>
      </x:c>
      <x:c r="CR133" s="3" t="n">
        <x:v>0</x:v>
      </x:c>
      <x:c r="CS133" s="3" t="n">
        <x:v>0</x:v>
      </x:c>
      <x:c r="CT133" s="3" t="n">
        <x:v>0</x:v>
      </x:c>
      <x:c r="CU133" s="3" t="n">
        <x:v>0</x:v>
      </x:c>
      <x:c r="CV133" s="3" t="n">
        <x:v/>
      </x:c>
      <x:c r="CW133" s="3" t="n">
        <x:v/>
      </x:c>
      <x:c r="CX133" s="1" t="str">
        <x:v>MIREP</x:v>
      </x:c>
      <x:c r="CY133" s="1" t="str">
        <x:v>CL</x:v>
      </x:c>
      <x:c r="CZ133" s="1" t="str">
        <x:v>B</x:v>
      </x:c>
      <x:c r="DA133" s="1" t="str">
        <x:v/>
      </x:c>
      <x:c r="DB133" s="1" t="str">
        <x:v/>
      </x:c>
    </x:row>
    <x:row>
      <x:c s="1" t="str">
        <x:v>S</x:v>
      </x:c>
      <x:c s="1" t="str">
        <x:v>No</x:v>
      </x:c>
      <x:c r="C134" s="1" t="str">
        <x:v>MIREP</x:v>
      </x:c>
      <x:c r="D134" s="1" t="str">
        <x:v>HMV09/000156/1019/132</x:v>
      </x:c>
      <x:c r="E134" s="1" t="str">
        <x:v>57</x:v>
      </x:c>
      <x:c r="F134" s="1" t="str">
        <x:v>LH AILERON TAB TO BE INSTALLED AS PER AMM 27-11-21 REV70 DT15OCT19.</x:v>
      </x:c>
      <x:c r="G134" s="1" t="str">
        <x:v>LH AILERON TAB INSTALLED AS PER AMM 27-11-21 REV 70 DT 15 OCT 19. CARRIED OUT OPERATIONAL CHECK. FOUND SATISFACTORY.</x:v>
      </x:c>
      <x:c r="H134" s="1" t="str">
        <x:v>HMV09/000156/1019/132</x:v>
      </x:c>
      <x:c r="I134" s="1" t="str">
        <x:v>Close</x:v>
      </x:c>
      <x:c r="J134" s="1" t="str">
        <x:v>Closed</x:v>
      </x:c>
      <x:c r="K134" s="1" t="str">
        <x:v>HMV09/000156/1019/131</x:v>
      </x:c>
      <x:c r="L134" s="3" t="n">
        <x:v>650</x:v>
      </x:c>
      <x:c r="M134" s="1" t="str">
        <x:v>LINE 2B</x:v>
      </x:c>
      <x:c r="N134" s="1" t="str">
        <x:v>Signed Off</x:v>
      </x:c>
      <x:c r="O134" s="1" t="str">
        <x:v>DISC- MPD</x:v>
      </x:c>
      <x:c r="P134" s="1" t="str">
        <x:v>IRC</x:v>
      </x:c>
      <x:c r="Q134" s="1" t="str">
        <x:v>Regular</x:v>
      </x:c>
      <x:c r="R134" s="1" t="str">
        <x:v>REGULAR</x:v>
      </x:c>
      <x:c r="S134" s="1" t="str">
        <x:v>No</x:v>
      </x:c>
      <x:c r="T134" s="1" t="str">
        <x:v>No</x:v>
      </x:c>
      <x:c r="U134" s="1" t="str">
        <x:v>No</x:v>
      </x:c>
      <x:c r="V134" s="1" t="str">
        <x:v>No</x:v>
      </x:c>
      <x:c r="W134" s="1" t="str">
        <x:v/>
      </x:c>
      <x:c r="X134" s="1" t="str">
        <x:v/>
      </x:c>
      <x:c r="Y134" s="1" t="str">
        <x:v/>
      </x:c>
      <x:c r="Z134" s="1" t="str">
        <x:v/>
      </x:c>
      <x:c r="AA134" s="1" t="str">
        <x:v/>
      </x:c>
      <x:c r="AB134" s="1" t="str">
        <x:v>MR1008</x:v>
      </x:c>
      <x:c r="AC134" s="7" t="n">
        <x:v>43768.3583333333</x:v>
      </x:c>
      <x:c r="AD134" s="1" t="str">
        <x:v>Yes</x:v>
      </x:c>
      <x:c r="AE134" s="1" t="str">
        <x:v>MR0076</x:v>
      </x:c>
      <x:c r="AF134" s="1" t="str">
        <x:v/>
      </x:c>
      <x:c r="AG134" s="1" t="str">
        <x:v>Yes</x:v>
      </x:c>
      <x:c r="AH134" s="1" t="str">
        <x:v>MR0076</x:v>
      </x:c>
      <x:c r="AI134" s="1" t="str">
        <x:v/>
      </x:c>
      <x:c r="AJ134" s="1" t="str">
        <x:v>No</x:v>
      </x:c>
      <x:c r="AK134" s="1" t="str">
        <x:v/>
      </x:c>
      <x:c r="AL134" s="1" t="str">
        <x:v/>
      </x:c>
      <x:c r="AM134" s="1" t="str">
        <x:v/>
      </x:c>
      <x:c r="AN134" s="1" t="str">
        <x:v/>
      </x:c>
      <x:c r="AO134" s="1" t="str">
        <x:v/>
      </x:c>
      <x:c r="AP134" s="7" t="n">
        <x:v>43757.4455787037</x:v>
      </x:c>
      <x:c r="AQ134" s="7" t="n">
        <x:v>43783.4552777778</x:v>
      </x:c>
      <x:c r="AR134" s="9" t="n">
        <x:v>3.00000000</x:v>
      </x:c>
      <x:c r="AS134" s="7" t="n">
        <x:v>43783.5655555556</x:v>
      </x:c>
      <x:c r="AT134" s="7" t="n">
        <x:v>43783.5657060185</x:v>
      </x:c>
      <x:c r="AU134" s="9" t="n">
        <x:v>0.00000000</x:v>
      </x:c>
      <x:c r="AV134" s="3" t="n">
        <x:v>651</x:v>
      </x:c>
      <x:c r="AW134" s="3" t="n">
        <x:v>651</x:v>
      </x:c>
      <x:c r="AX134" s="3" t="n">
        <x:v/>
      </x:c>
      <x:c r="AY134" s="1" t="str">
        <x:v>Not in hold</x:v>
      </x:c>
      <x:c r="AZ134" s="1" t="str">
        <x:v>Pending Estimates</x:v>
      </x:c>
      <x:c r="BA134" s="1" t="str">
        <x:v/>
      </x:c>
      <x:c r="BB134" s="1" t="str">
        <x:v>B1</x:v>
      </x:c>
      <x:c r="BC134" s="1" t="str">
        <x:v>500</x:v>
      </x:c>
      <x:c r="BD134" s="1" t="str">
        <x:v/>
      </x:c>
      <x:c r="BE134" s="9" t="n">
        <x:v/>
      </x:c>
      <x:c r="BF134" s="9" t="n">
        <x:v/>
      </x:c>
      <x:c r="BG134" s="1" t="str">
        <x:v/>
      </x:c>
      <x:c r="BH134" s="9" t="n">
        <x:v/>
      </x:c>
      <x:c r="BI134" s="9" t="n">
        <x:v/>
      </x:c>
      <x:c r="BJ134" s="1" t="str">
        <x:v>Hours</x:v>
      </x:c>
      <x:c r="BK134" s="1" t="str">
        <x:v/>
      </x:c>
      <x:c r="BL134" s="1" t="str">
        <x:v> </x:v>
      </x:c>
      <x:c r="BM134" s="1" t="str">
        <x:v/>
      </x:c>
      <x:c r="BN134" s="1" t="str">
        <x:v/>
      </x:c>
      <x:c r="BO134" s="1" t="str">
        <x:v/>
      </x:c>
      <x:c r="BP134" s="1" t="str">
        <x:v>HMV09/000156/1019/132</x:v>
      </x:c>
      <x:c r="BQ134" s="1" t="str">
        <x:v>MR1008</x:v>
      </x:c>
      <x:c r="BR134" s="3" t="n">
        <x:v>22051</x:v>
      </x:c>
      <x:c r="BS134" s="1" t="str">
        <x:v>{'tplid' : 'ml_image_link', 'image' : 'edit.png'}</x:v>
      </x:c>
      <x:c r="BT134" s="3" t="n">
        <x:v>4</x:v>
      </x:c>
      <x:c r="BU134" s="1" t="str">
        <x:v>{'tplid' : 'ml_image_link', 'image' : 'task_01.png'}</x:v>
      </x:c>
      <x:c r="BV134" s="1" t="str">
        <x:v/>
      </x:c>
      <x:c r="BW134" s="1" t="str">
        <x:v/>
      </x:c>
      <x:c r="BX134" s="1" t="str">
        <x:v>Y</x:v>
      </x:c>
      <x:c r="BY134" s="1" t="str">
        <x:v>Y</x:v>
      </x:c>
      <x:c r="BZ134" s="1" t="str">
        <x:v>N</x:v>
      </x:c>
      <x:c r="CA134" s="1" t="str">
        <x:v>LINE 2B</x:v>
      </x:c>
      <x:c r="CB134" s="1" t="str">
        <x:v/>
      </x:c>
      <x:c r="CC134" s="1" t="str">
        <x:v>N</x:v>
      </x:c>
      <x:c r="CD134" s="1" t="str">
        <x:v>H</x:v>
      </x:c>
      <x:c r="CE134" s="1" t="str">
        <x:v>N</x:v>
      </x:c>
      <x:c r="CF134" s="1" t="str">
        <x:v>N</x:v>
      </x:c>
      <x:c r="CG134" s="1" t="str">
        <x:v>N</x:v>
      </x:c>
      <x:c r="CH134" s="1" t="str">
        <x:v/>
      </x:c>
      <x:c r="CI134" s="1" t="str">
        <x:v> </x:v>
      </x:c>
      <x:c r="CJ134" s="1" t="str">
        <x:v>{'tplid' : 'ml_image_link', 'image' : 'ExeHub_ClkStop.png'}</x:v>
      </x:c>
      <x:c r="CK134" s="1" t="str">
        <x:v>{'tplid' : 'ml_image', 'image' : 'ExeHub_Green.png'}</x:v>
      </x:c>
      <x:c r="CL134" s="7" t="n">
        <x:v/>
      </x:c>
      <x:c r="CM134" s="1" t="str">
        <x:v/>
      </x:c>
      <x:c r="CN134" s="3" t="n">
        <x:v>0</x:v>
      </x:c>
      <x:c r="CO134" s="3" t="n">
        <x:v>0</x:v>
      </x:c>
      <x:c r="CP134" s="3" t="n">
        <x:v>0</x:v>
      </x:c>
      <x:c r="CQ134" s="3" t="n">
        <x:v>0</x:v>
      </x:c>
      <x:c r="CR134" s="3" t="n">
        <x:v>0</x:v>
      </x:c>
      <x:c r="CS134" s="3" t="n">
        <x:v>0</x:v>
      </x:c>
      <x:c r="CT134" s="3" t="n">
        <x:v>0</x:v>
      </x:c>
      <x:c r="CU134" s="3" t="n">
        <x:v>0</x:v>
      </x:c>
      <x:c r="CV134" s="3" t="n">
        <x:v/>
      </x:c>
      <x:c r="CW134" s="3" t="n">
        <x:v/>
      </x:c>
      <x:c r="CX134" s="1" t="str">
        <x:v>MIREP</x:v>
      </x:c>
      <x:c r="CY134" s="1" t="str">
        <x:v>CL</x:v>
      </x:c>
      <x:c r="CZ134" s="1" t="str">
        <x:v>B</x:v>
      </x:c>
      <x:c r="DA134" s="1" t="str">
        <x:v/>
      </x:c>
      <x:c r="DB134" s="1" t="str">
        <x:v/>
      </x:c>
    </x:row>
    <x:row>
      <x:c s="1" t="str">
        <x:v>S</x:v>
      </x:c>
      <x:c s="1" t="str">
        <x:v>No</x:v>
      </x:c>
      <x:c r="C135" s="1" t="str">
        <x:v>MIREP</x:v>
      </x:c>
      <x:c r="D135" s="1" t="str">
        <x:v>HMV09/000156/1019/133</x:v>
      </x:c>
      <x:c r="E135" s="1" t="str">
        <x:v>20</x:v>
      </x:c>
      <x:c r="F135" s="1" t="str">
        <x:v>CARRY OUT REMOVAL OF E1-4 AND E1-5 RACKS IN ELECTRICAL AND ELECTRONICS COMPARTMENT FOR ACCESS.
NORMALIZE THE RACKS E1-4 AND E1-5 POST INSPECTION.</x:v>
      </x:c>
      <x:c r="G135" s="1" t="str">
        <x:v>CARRIED OUT REMOVAL OF VHF COMMUNICATION TRANSCEIVER #2  AS  PER AMM 23-12-21.
AIR TRAFFIC CONTROL (ATC) TRANSPONDER   #2 AS PER AMM 34-53-02.
DME INTERROGATOR  #2 AS PER AMM 34-55-21.
VOR/MKR RECEIVER #2 AS PER AMM 34-51-01.
 RECEIVER FOR ILS AND MMR #2 AS PER AMM 34-31-42.
FLIGHT CONTROL COMPUTER #B AS PER AMM 22-11-33.
COMPARTMENT OVERHEAT DETECTION CONTROL UNIT AS PER AMM 26-18-01.
REV 70 OCT 15/2019.
CARRIED OUT REMOVAL OF E1-4 AND E1-5 RACKS IN ELECTRICAL AND ELECTRONICS COMPARTMENT FOR ACCESS AS PER AMM: 20-10-07 REV 70 OCT 15/2019.
CARRIED OUT INSTALLATION OF E1-4 AND E1-5 RACKS IN ELECTRICAL AND ELECTRONICS COMPARTMENT FOR ACCESS AS PER AMM: 20-10-07 REV 70 OCT 15/2019.
CARRIED OUT INSTALLATION OF VHF COMMUNICATION TRANSCEIVER #2  AS  PER AMM 23-12-21.
AIR TRAFFIC CONTROL (ATC) TRANSPONDER   #2 AS PER AMM 34-53-02.
DME INTERROGATOR  #2 AS PER AMM 34-55-21.
VOR/MKR RECEIVER #2 AS PER AMM 34-51-01.
 RECEIVER FOR ILS AND MMR #2 AS PER AMM 34-31-42.
FLIGHT CONTROL COMPUTER #B AS PER AMM 22-11-33.
COMPARTMENT OVERHEAT DETECTION CONTROL UNIT AS PER AMM 26-18-01.
REV 70 OCT 15/2019.
REV 70 ,DTD:15/OCT/2019
POST INSTALLATION CHECK C/O FOUND SATIS.
</x:v>
      </x:c>
      <x:c r="H135" s="1" t="str">
        <x:v>HMV09/000156/1019/133</x:v>
      </x:c>
      <x:c r="I135" s="1" t="str">
        <x:v>Close</x:v>
      </x:c>
      <x:c r="J135" s="1" t="str">
        <x:v>Closed</x:v>
      </x:c>
      <x:c r="K135" s="1" t="str">
        <x:v>53-120-00-01</x:v>
      </x:c>
      <x:c r="L135" s="3" t="n">
        <x:v>24</x:v>
      </x:c>
      <x:c r="M135" s="1" t="str">
        <x:v>LINE 2B</x:v>
      </x:c>
      <x:c r="N135" s="1" t="str">
        <x:v>Signed Off</x:v>
      </x:c>
      <x:c r="O135" s="1" t="str">
        <x:v>DISC- MPD</x:v>
      </x:c>
      <x:c r="P135" s="1" t="str">
        <x:v>IRC</x:v>
      </x:c>
      <x:c r="Q135" s="1" t="str">
        <x:v>Regular</x:v>
      </x:c>
      <x:c r="R135" s="1" t="str">
        <x:v>REGULAR</x:v>
      </x:c>
      <x:c r="S135" s="1" t="str">
        <x:v>No</x:v>
      </x:c>
      <x:c r="T135" s="1" t="str">
        <x:v>No</x:v>
      </x:c>
      <x:c r="U135" s="1" t="str">
        <x:v>No</x:v>
      </x:c>
      <x:c r="V135" s="1" t="str">
        <x:v>No</x:v>
      </x:c>
      <x:c r="W135" s="1" t="str">
        <x:v/>
      </x:c>
      <x:c r="X135" s="1" t="str">
        <x:v/>
      </x:c>
      <x:c r="Y135" s="1" t="str">
        <x:v/>
      </x:c>
      <x:c r="Z135" s="1" t="str">
        <x:v/>
      </x:c>
      <x:c r="AA135" s="1" t="str">
        <x:v/>
      </x:c>
      <x:c r="AB135" s="1" t="str">
        <x:v>MR0028</x:v>
      </x:c>
      <x:c r="AC135" s="7" t="n">
        <x:v>43768.3809606481</x:v>
      </x:c>
      <x:c r="AD135" s="1" t="str">
        <x:v>Yes</x:v>
      </x:c>
      <x:c r="AE135" s="1" t="str">
        <x:v>MR0932</x:v>
      </x:c>
      <x:c r="AF135" s="1" t="str">
        <x:v/>
      </x:c>
      <x:c r="AG135" s="1" t="str">
        <x:v>Yes</x:v>
      </x:c>
      <x:c r="AH135" s="1" t="str">
        <x:v>MR0932</x:v>
      </x:c>
      <x:c r="AI135" s="1" t="str">
        <x:v/>
      </x:c>
      <x:c r="AJ135" s="1" t="str">
        <x:v>No</x:v>
      </x:c>
      <x:c r="AK135" s="1" t="str">
        <x:v/>
      </x:c>
      <x:c r="AL135" s="1" t="str">
        <x:v/>
      </x:c>
      <x:c r="AM135" s="1" t="str">
        <x:v/>
      </x:c>
      <x:c r="AN135" s="1" t="str">
        <x:v/>
      </x:c>
      <x:c r="AO135" s="1" t="str">
        <x:v/>
      </x:c>
      <x:c r="AP135" s="7" t="n">
        <x:v>43757.4455787037</x:v>
      </x:c>
      <x:c r="AQ135" s="7" t="n">
        <x:v>43783.4552777778</x:v>
      </x:c>
      <x:c r="AR135" s="9" t="n">
        <x:v>1.00000000</x:v>
      </x:c>
      <x:c r="AS135" s="7" t="n">
        <x:v>43769.3844791667</x:v>
      </x:c>
      <x:c r="AT135" s="7" t="n">
        <x:v>43783.7231134259</x:v>
      </x:c>
      <x:c r="AU135" s="9" t="n">
        <x:v>344.11000000</x:v>
      </x:c>
      <x:c r="AV135" s="3" t="n">
        <x:v>652</x:v>
      </x:c>
      <x:c r="AW135" s="3" t="n">
        <x:v>652</x:v>
      </x:c>
      <x:c r="AX135" s="3" t="n">
        <x:v/>
      </x:c>
      <x:c r="AY135" s="1" t="str">
        <x:v>Not in hold</x:v>
      </x:c>
      <x:c r="AZ135" s="1" t="str">
        <x:v>Pending Estimates</x:v>
      </x:c>
      <x:c r="BA135" s="1" t="str">
        <x:v/>
      </x:c>
      <x:c r="BB135" s="1" t="str">
        <x:v>B2</x:v>
      </x:c>
      <x:c r="BC135" s="1" t="str">
        <x:v>100</x:v>
      </x:c>
      <x:c r="BD135" s="1" t="str">
        <x:v/>
      </x:c>
      <x:c r="BE135" s="9" t="n">
        <x:v/>
      </x:c>
      <x:c r="BF135" s="9" t="n">
        <x:v/>
      </x:c>
      <x:c r="BG135" s="1" t="str">
        <x:v/>
      </x:c>
      <x:c r="BH135" s="9" t="n">
        <x:v/>
      </x:c>
      <x:c r="BI135" s="9" t="n">
        <x:v/>
      </x:c>
      <x:c r="BJ135" s="1" t="str">
        <x:v>Hours</x:v>
      </x:c>
      <x:c r="BK135" s="1" t="str">
        <x:v/>
      </x:c>
      <x:c r="BL135" s="1" t="str">
        <x:v> </x:v>
      </x:c>
      <x:c r="BM135" s="1" t="str">
        <x:v/>
      </x:c>
      <x:c r="BN135" s="1" t="str">
        <x:v/>
      </x:c>
      <x:c r="BO135" s="1" t="str">
        <x:v/>
      </x:c>
      <x:c r="BP135" s="1" t="str">
        <x:v>HMV09/000156/1019/133</x:v>
      </x:c>
      <x:c r="BQ135" s="1" t="str">
        <x:v>MR0028</x:v>
      </x:c>
      <x:c r="BR135" s="3" t="n">
        <x:v>22055</x:v>
      </x:c>
      <x:c r="BS135" s="1" t="str">
        <x:v>{'tplid' : 'ml_image_link', 'image' : 'edit.png'}</x:v>
      </x:c>
      <x:c r="BT135" s="3" t="n">
        <x:v>10</x:v>
      </x:c>
      <x:c r="BU135" s="1" t="str">
        <x:v>{'tplid' : 'ml_image_link', 'image' : 'subtask_01.png'}</x:v>
      </x:c>
      <x:c r="BV135" s="1" t="str">
        <x:v/>
      </x:c>
      <x:c r="BW135" s="1" t="str">
        <x:v/>
      </x:c>
      <x:c r="BX135" s="1" t="str">
        <x:v>Y</x:v>
      </x:c>
      <x:c r="BY135" s="1" t="str">
        <x:v>Y</x:v>
      </x:c>
      <x:c r="BZ135" s="1" t="str">
        <x:v>N</x:v>
      </x:c>
      <x:c r="CA135" s="1" t="str">
        <x:v>LINE 2B</x:v>
      </x:c>
      <x:c r="CB135" s="1" t="str">
        <x:v/>
      </x:c>
      <x:c r="CC135" s="1" t="str">
        <x:v>N</x:v>
      </x:c>
      <x:c r="CD135" s="1" t="str">
        <x:v>H</x:v>
      </x:c>
      <x:c r="CE135" s="1" t="str">
        <x:v>N</x:v>
      </x:c>
      <x:c r="CF135" s="1" t="str">
        <x:v>N</x:v>
      </x:c>
      <x:c r="CG135" s="1" t="str">
        <x:v>N</x:v>
      </x:c>
      <x:c r="CH135" s="1" t="str">
        <x:v/>
      </x:c>
      <x:c r="CI135" s="1" t="str">
        <x:v> </x:v>
      </x:c>
      <x:c r="CJ135" s="1" t="str">
        <x:v>{'tplid' : 'ml_image_link', 'image' : 'ExeHub_ClkStop.png'}</x:v>
      </x:c>
      <x:c r="CK135" s="1" t="str">
        <x:v>{'tplid' : 'ml_image', 'image' : 'ExeHub_Green.png'}</x:v>
      </x:c>
      <x:c r="CL135" s="7" t="n">
        <x:v/>
      </x:c>
      <x:c r="CM135" s="1" t="str">
        <x:v/>
      </x:c>
      <x:c r="CN135" s="3" t="n">
        <x:v>0</x:v>
      </x:c>
      <x:c r="CO135" s="3" t="n">
        <x:v>0</x:v>
      </x:c>
      <x:c r="CP135" s="3" t="n">
        <x:v>0</x:v>
      </x:c>
      <x:c r="CQ135" s="3" t="n">
        <x:v>0</x:v>
      </x:c>
      <x:c r="CR135" s="3" t="n">
        <x:v>0</x:v>
      </x:c>
      <x:c r="CS135" s="3" t="n">
        <x:v>0</x:v>
      </x:c>
      <x:c r="CT135" s="3" t="n">
        <x:v>0</x:v>
      </x:c>
      <x:c r="CU135" s="3" t="n">
        <x:v>0</x:v>
      </x:c>
      <x:c r="CV135" s="3" t="n">
        <x:v/>
      </x:c>
      <x:c r="CW135" s="3" t="n">
        <x:v/>
      </x:c>
      <x:c r="CX135" s="1" t="str">
        <x:v>MIREP</x:v>
      </x:c>
      <x:c r="CY135" s="1" t="str">
        <x:v>CL</x:v>
      </x:c>
      <x:c r="CZ135" s="1" t="str">
        <x:v>B</x:v>
      </x:c>
      <x:c r="DA135" s="1" t="str">
        <x:v/>
      </x:c>
      <x:c r="DB135" s="1" t="str">
        <x:v/>
      </x:c>
    </x:row>
    <x:row>
      <x:c s="1" t="str">
        <x:v>S</x:v>
      </x:c>
      <x:c s="1" t="str">
        <x:v>No</x:v>
      </x:c>
      <x:c r="C136" s="1" t="str">
        <x:v>MIREP</x:v>
      </x:c>
      <x:c r="D136" s="1" t="str">
        <x:v>HMV09/000156/1019/134</x:v>
      </x:c>
      <x:c r="E136" s="1" t="str">
        <x:v>57</x:v>
      </x:c>
      <x:c r="F136" s="1" t="str">
        <x:v>REFER NDT REPORT GAT/NDT/5010 AND IRC NO. HMV09/000156/1019/114  FOR DISBOND/DELAMINATION IN 20"X 20" AREA ,INBOARD LOWER SURFACE OF SPOILER #7 ON R\H WING.CARRY OUT REPAIR AT ABOVE MENTIONED AREA.</x:v>
      </x:c>
      <x:c r="G136" s="1" t="str">
        <x:v>FOR REPAIR REFER SDIRC:HMV09/000156/1019/139.</x:v>
      </x:c>
      <x:c r="H136" s="1" t="str">
        <x:v>HMV09/000156/1019/134</x:v>
      </x:c>
      <x:c r="I136" s="1" t="str">
        <x:v>Close</x:v>
      </x:c>
      <x:c r="J136" s="1" t="str">
        <x:v>Closed</x:v>
      </x:c>
      <x:c r="K136" s="1" t="str">
        <x:v>57-922-02-01</x:v>
      </x:c>
      <x:c r="L136" s="3" t="n">
        <x:v>442</x:v>
      </x:c>
      <x:c r="M136" s="1" t="str">
        <x:v>LINE 2B</x:v>
      </x:c>
      <x:c r="N136" s="1" t="str">
        <x:v>Signed Off</x:v>
      </x:c>
      <x:c r="O136" s="1" t="str">
        <x:v>DISC- MPD</x:v>
      </x:c>
      <x:c r="P136" s="1" t="str">
        <x:v>IRC</x:v>
      </x:c>
      <x:c r="Q136" s="1" t="str">
        <x:v>Regular</x:v>
      </x:c>
      <x:c r="R136" s="1" t="str">
        <x:v>REGULAR</x:v>
      </x:c>
      <x:c r="S136" s="1" t="str">
        <x:v>No</x:v>
      </x:c>
      <x:c r="T136" s="1" t="str">
        <x:v>No</x:v>
      </x:c>
      <x:c r="U136" s="1" t="str">
        <x:v>No</x:v>
      </x:c>
      <x:c r="V136" s="1" t="str">
        <x:v>No</x:v>
      </x:c>
      <x:c r="W136" s="1" t="str">
        <x:v/>
      </x:c>
      <x:c r="X136" s="1" t="str">
        <x:v/>
      </x:c>
      <x:c r="Y136" s="1" t="str">
        <x:v/>
      </x:c>
      <x:c r="Z136" s="1" t="str">
        <x:v/>
      </x:c>
      <x:c r="AA136" s="1" t="str">
        <x:v/>
      </x:c>
      <x:c r="AB136" s="1" t="str">
        <x:v>MR0055</x:v>
      </x:c>
      <x:c r="AC136" s="7" t="n">
        <x:v>43768.5012731481</x:v>
      </x:c>
      <x:c r="AD136" s="1" t="str">
        <x:v>Yes</x:v>
      </x:c>
      <x:c r="AE136" s="1" t="str">
        <x:v>MR0157</x:v>
      </x:c>
      <x:c r="AF136" s="1" t="str">
        <x:v/>
      </x:c>
      <x:c r="AG136" s="1" t="str">
        <x:v>Yes</x:v>
      </x:c>
      <x:c r="AH136" s="1" t="str">
        <x:v>MR0157</x:v>
      </x:c>
      <x:c r="AI136" s="1" t="str">
        <x:v/>
      </x:c>
      <x:c r="AJ136" s="1" t="str">
        <x:v>No</x:v>
      </x:c>
      <x:c r="AK136" s="1" t="str">
        <x:v/>
      </x:c>
      <x:c r="AL136" s="1" t="str">
        <x:v/>
      </x:c>
      <x:c r="AM136" s="1" t="str">
        <x:v/>
      </x:c>
      <x:c r="AN136" s="1" t="str">
        <x:v/>
      </x:c>
      <x:c r="AO136" s="1" t="str">
        <x:v/>
      </x:c>
      <x:c r="AP136" s="7" t="n">
        <x:v>43768.5012847222</x:v>
      </x:c>
      <x:c r="AQ136" s="7" t="n">
        <x:v>43768.5429513889</x:v>
      </x:c>
      <x:c r="AR136" s="9" t="n">
        <x:v>1.00000000</x:v>
      </x:c>
      <x:c r="AS136" s="7" t="n">
        <x:v>43781.5827083333</x:v>
      </x:c>
      <x:c r="AT136" s="7" t="n">
        <x:v>43781.624375</x:v>
      </x:c>
      <x:c r="AU136" s="9" t="n">
        <x:v>1.00000000</x:v>
      </x:c>
      <x:c r="AV136" s="3" t="n">
        <x:v>653</x:v>
      </x:c>
      <x:c r="AW136" s="3" t="n">
        <x:v>653</x:v>
      </x:c>
      <x:c r="AX136" s="3" t="n">
        <x:v/>
      </x:c>
      <x:c r="AY136" s="1" t="str">
        <x:v>Not in hold</x:v>
      </x:c>
      <x:c r="AZ136" s="1" t="str">
        <x:v>Pending Estimates</x:v>
      </x:c>
      <x:c r="BA136" s="1" t="str">
        <x:v/>
      </x:c>
      <x:c r="BB136" s="1" t="str">
        <x:v/>
      </x:c>
      <x:c r="BC136" s="1" t="str">
        <x:v>600</x:v>
      </x:c>
      <x:c r="BD136" s="1" t="str">
        <x:v/>
      </x:c>
      <x:c r="BE136" s="9" t="n">
        <x:v/>
      </x:c>
      <x:c r="BF136" s="9" t="n">
        <x:v/>
      </x:c>
      <x:c r="BG136" s="1" t="str">
        <x:v/>
      </x:c>
      <x:c r="BH136" s="9" t="n">
        <x:v/>
      </x:c>
      <x:c r="BI136" s="9" t="n">
        <x:v/>
      </x:c>
      <x:c r="BJ136" s="1" t="str">
        <x:v>Hours</x:v>
      </x:c>
      <x:c r="BK136" s="1" t="str">
        <x:v/>
      </x:c>
      <x:c r="BL136" s="1" t="str">
        <x:v> </x:v>
      </x:c>
      <x:c r="BM136" s="1" t="str">
        <x:v/>
      </x:c>
      <x:c r="BN136" s="1" t="str">
        <x:v/>
      </x:c>
      <x:c r="BO136" s="1" t="str">
        <x:v/>
      </x:c>
      <x:c r="BP136" s="1" t="str">
        <x:v>HMV09/000156/1019/134</x:v>
      </x:c>
      <x:c r="BQ136" s="1" t="str">
        <x:v>MR0055</x:v>
      </x:c>
      <x:c r="BR136" s="3" t="n">
        <x:v>22064</x:v>
      </x:c>
      <x:c r="BS136" s="1" t="str">
        <x:v>{'tplid' : 'ml_image_link', 'image' : 'edit.png'}</x:v>
      </x:c>
      <x:c r="BT136" s="3" t="n">
        <x:v>4</x:v>
      </x:c>
      <x:c r="BU136" s="1" t="str">
        <x:v>{'tplid' : 'ml_image_link', 'image' : 'task_01.png'}</x:v>
      </x:c>
      <x:c r="BV136" s="1" t="str">
        <x:v/>
      </x:c>
      <x:c r="BW136" s="1" t="str">
        <x:v/>
      </x:c>
      <x:c r="BX136" s="1" t="str">
        <x:v>Y</x:v>
      </x:c>
      <x:c r="BY136" s="1" t="str">
        <x:v>Y</x:v>
      </x:c>
      <x:c r="BZ136" s="1" t="str">
        <x:v>N</x:v>
      </x:c>
      <x:c r="CA136" s="1" t="str">
        <x:v>LINE 2B</x:v>
      </x:c>
      <x:c r="CB136" s="1" t="str">
        <x:v/>
      </x:c>
      <x:c r="CC136" s="1" t="str">
        <x:v>N</x:v>
      </x:c>
      <x:c r="CD136" s="1" t="str">
        <x:v>H</x:v>
      </x:c>
      <x:c r="CE136" s="1" t="str">
        <x:v>N</x:v>
      </x:c>
      <x:c r="CF136" s="1" t="str">
        <x:v>N</x:v>
      </x:c>
      <x:c r="CG136" s="1" t="str">
        <x:v>N</x:v>
      </x:c>
      <x:c r="CH136" s="1" t="str">
        <x:v/>
      </x:c>
      <x:c r="CI136" s="1" t="str">
        <x:v> </x:v>
      </x:c>
      <x:c r="CJ136" s="1" t="str">
        <x:v>{'tplid' : 'ml_image_link', 'image' : 'ExeHub_ClkStop.png'}</x:v>
      </x:c>
      <x:c r="CK136" s="1" t="str">
        <x:v>{'tplid' : 'ml_image', 'image' : 'ExeHub_Green.png'}</x:v>
      </x:c>
      <x:c r="CL136" s="7" t="n">
        <x:v/>
      </x:c>
      <x:c r="CM136" s="1" t="str">
        <x:v/>
      </x:c>
      <x:c r="CN136" s="3" t="n">
        <x:v>0</x:v>
      </x:c>
      <x:c r="CO136" s="3" t="n">
        <x:v>0</x:v>
      </x:c>
      <x:c r="CP136" s="3" t="n">
        <x:v>0</x:v>
      </x:c>
      <x:c r="CQ136" s="3" t="n">
        <x:v>0</x:v>
      </x:c>
      <x:c r="CR136" s="3" t="n">
        <x:v>0</x:v>
      </x:c>
      <x:c r="CS136" s="3" t="n">
        <x:v>0</x:v>
      </x:c>
      <x:c r="CT136" s="3" t="n">
        <x:v>0</x:v>
      </x:c>
      <x:c r="CU136" s="3" t="n">
        <x:v>0</x:v>
      </x:c>
      <x:c r="CV136" s="3" t="n">
        <x:v/>
      </x:c>
      <x:c r="CW136" s="3" t="n">
        <x:v/>
      </x:c>
      <x:c r="CX136" s="1" t="str">
        <x:v>MIREP</x:v>
      </x:c>
      <x:c r="CY136" s="1" t="str">
        <x:v>CL</x:v>
      </x:c>
      <x:c r="CZ136" s="1" t="str">
        <x:v>B</x:v>
      </x:c>
      <x:c r="DA136" s="1" t="str">
        <x:v/>
      </x:c>
      <x:c r="DB136" s="1" t="str">
        <x:v/>
      </x:c>
    </x:row>
    <x:row>
      <x:c s="1" t="str">
        <x:v>S</x:v>
      </x:c>
      <x:c s="1" t="str">
        <x:v>No</x:v>
      </x:c>
      <x:c r="C137" s="1" t="str">
        <x:v>MIREP</x:v>
      </x:c>
      <x:c r="D137" s="1" t="str">
        <x:v>HMV09/000156/1019/135</x:v>
      </x:c>
      <x:c r="E137" s="1" t="str">
        <x:v>57</x:v>
      </x:c>
      <x:c r="F137" s="1" t="str">
        <x:v>TO CARRYOUT REPAIR, INBOARD GROUND SPOILER NO.#7 REMOVED AS PER  AMM  27-62-12-000-801 REV.70 DTD 15 OCT 2019. SAME TO BE INSTALLED POST REPAIR.</x:v>
      </x:c>
      <x:c r="G137" s="1" t="str">
        <x:v>AFTER REPAIR CARRIED OUT INSTALLATION OF SPOILER NO.#07 AS PER AMM:27-62-12-400-801 REV.70 DATED 15 OCT 2019.
POST INSTALLATION CHECKED,FOUND SATISFACTORY.</x:v>
      </x:c>
      <x:c r="H137" s="1" t="str">
        <x:v>HMV09/000156/1019/135</x:v>
      </x:c>
      <x:c r="I137" s="1" t="str">
        <x:v>Close</x:v>
      </x:c>
      <x:c r="J137" s="1" t="str">
        <x:v>Closed</x:v>
      </x:c>
      <x:c r="K137" s="1" t="str">
        <x:v>HMV09/000156/1019/134</x:v>
      </x:c>
      <x:c r="L137" s="3" t="n">
        <x:v>653</x:v>
      </x:c>
      <x:c r="M137" s="1" t="str">
        <x:v>LINE 2B</x:v>
      </x:c>
      <x:c r="N137" s="1" t="str">
        <x:v>Signed Off</x:v>
      </x:c>
      <x:c r="O137" s="1" t="str">
        <x:v>DISC- MPD</x:v>
      </x:c>
      <x:c r="P137" s="1" t="str">
        <x:v>IRC</x:v>
      </x:c>
      <x:c r="Q137" s="1" t="str">
        <x:v>Regular</x:v>
      </x:c>
      <x:c r="R137" s="1" t="str">
        <x:v>REGULAR</x:v>
      </x:c>
      <x:c r="S137" s="1" t="str">
        <x:v>No</x:v>
      </x:c>
      <x:c r="T137" s="1" t="str">
        <x:v>No</x:v>
      </x:c>
      <x:c r="U137" s="1" t="str">
        <x:v>No</x:v>
      </x:c>
      <x:c r="V137" s="1" t="str">
        <x:v>No</x:v>
      </x:c>
      <x:c r="W137" s="1" t="str">
        <x:v/>
      </x:c>
      <x:c r="X137" s="1" t="str">
        <x:v/>
      </x:c>
      <x:c r="Y137" s="1" t="str">
        <x:v/>
      </x:c>
      <x:c r="Z137" s="1" t="str">
        <x:v/>
      </x:c>
      <x:c r="AA137" s="1" t="str">
        <x:v/>
      </x:c>
      <x:c r="AB137" s="1" t="str">
        <x:v>MR0055</x:v>
      </x:c>
      <x:c r="AC137" s="7" t="n">
        <x:v>43768.5302314815</x:v>
      </x:c>
      <x:c r="AD137" s="1" t="str">
        <x:v>Yes</x:v>
      </x:c>
      <x:c r="AE137" s="1" t="str">
        <x:v>MR0157</x:v>
      </x:c>
      <x:c r="AF137" s="1" t="str">
        <x:v/>
      </x:c>
      <x:c r="AG137" s="1" t="str">
        <x:v>Yes</x:v>
      </x:c>
      <x:c r="AH137" s="1" t="str">
        <x:v>MR0157</x:v>
      </x:c>
      <x:c r="AI137" s="1" t="str">
        <x:v/>
      </x:c>
      <x:c r="AJ137" s="1" t="str">
        <x:v>No</x:v>
      </x:c>
      <x:c r="AK137" s="1" t="str">
        <x:v/>
      </x:c>
      <x:c r="AL137" s="1" t="str">
        <x:v/>
      </x:c>
      <x:c r="AM137" s="1" t="str">
        <x:v/>
      </x:c>
      <x:c r="AN137" s="1" t="str">
        <x:v/>
      </x:c>
      <x:c r="AO137" s="1" t="str">
        <x:v/>
      </x:c>
      <x:c r="AP137" s="7" t="n">
        <x:v>43768.5302314815</x:v>
      </x:c>
      <x:c r="AQ137" s="7" t="n">
        <x:v>43768.5718981481</x:v>
      </x:c>
      <x:c r="AR137" s="9" t="n">
        <x:v>1.00000000</x:v>
      </x:c>
      <x:c r="AS137" s="7" t="n">
        <x:v>43781.5945138889</x:v>
      </x:c>
      <x:c r="AT137" s="7" t="n">
        <x:v>43781.6166087963</x:v>
      </x:c>
      <x:c r="AU137" s="9" t="n">
        <x:v>4.00000000</x:v>
      </x:c>
      <x:c r="AV137" s="3" t="n">
        <x:v>655</x:v>
      </x:c>
      <x:c r="AW137" s="3" t="n">
        <x:v>655</x:v>
      </x:c>
      <x:c r="AX137" s="3" t="n">
        <x:v/>
      </x:c>
      <x:c r="AY137" s="1" t="str">
        <x:v>Not in hold</x:v>
      </x:c>
      <x:c r="AZ137" s="1" t="str">
        <x:v>Pending Estimates</x:v>
      </x:c>
      <x:c r="BA137" s="1" t="str">
        <x:v/>
      </x:c>
      <x:c r="BB137" s="1" t="str">
        <x:v>B1</x:v>
      </x:c>
      <x:c r="BC137" s="1" t="str">
        <x:v>600</x:v>
      </x:c>
      <x:c r="BD137" s="1" t="str">
        <x:v/>
      </x:c>
      <x:c r="BE137" s="9" t="n">
        <x:v/>
      </x:c>
      <x:c r="BF137" s="9" t="n">
        <x:v/>
      </x:c>
      <x:c r="BG137" s="1" t="str">
        <x:v/>
      </x:c>
      <x:c r="BH137" s="9" t="n">
        <x:v/>
      </x:c>
      <x:c r="BI137" s="9" t="n">
        <x:v/>
      </x:c>
      <x:c r="BJ137" s="1" t="str">
        <x:v>Hours</x:v>
      </x:c>
      <x:c r="BK137" s="1" t="str">
        <x:v/>
      </x:c>
      <x:c r="BL137" s="1" t="str">
        <x:v> </x:v>
      </x:c>
      <x:c r="BM137" s="1" t="str">
        <x:v/>
      </x:c>
      <x:c r="BN137" s="1" t="str">
        <x:v/>
      </x:c>
      <x:c r="BO137" s="1" t="str">
        <x:v/>
      </x:c>
      <x:c r="BP137" s="1" t="str">
        <x:v>HMV09/000156/1019/135</x:v>
      </x:c>
      <x:c r="BQ137" s="1" t="str">
        <x:v>MR0055</x:v>
      </x:c>
      <x:c r="BR137" s="3" t="n">
        <x:v>22066</x:v>
      </x:c>
      <x:c r="BS137" s="1" t="str">
        <x:v>{'tplid' : 'ml_image_link', 'image' : 'edit.png'}</x:v>
      </x:c>
      <x:c r="BT137" s="3" t="n">
        <x:v>4</x:v>
      </x:c>
      <x:c r="BU137" s="1" t="str">
        <x:v>{'tplid' : 'ml_image_link', 'image' : 'task_01.png'}</x:v>
      </x:c>
      <x:c r="BV137" s="1" t="str">
        <x:v/>
      </x:c>
      <x:c r="BW137" s="1" t="str">
        <x:v/>
      </x:c>
      <x:c r="BX137" s="1" t="str">
        <x:v>Y</x:v>
      </x:c>
      <x:c r="BY137" s="1" t="str">
        <x:v>Y</x:v>
      </x:c>
      <x:c r="BZ137" s="1" t="str">
        <x:v>N</x:v>
      </x:c>
      <x:c r="CA137" s="1" t="str">
        <x:v>LINE 2B</x:v>
      </x:c>
      <x:c r="CB137" s="1" t="str">
        <x:v/>
      </x:c>
      <x:c r="CC137" s="1" t="str">
        <x:v>N</x:v>
      </x:c>
      <x:c r="CD137" s="1" t="str">
        <x:v>H</x:v>
      </x:c>
      <x:c r="CE137" s="1" t="str">
        <x:v>N</x:v>
      </x:c>
      <x:c r="CF137" s="1" t="str">
        <x:v>N</x:v>
      </x:c>
      <x:c r="CG137" s="1" t="str">
        <x:v>N</x:v>
      </x:c>
      <x:c r="CH137" s="1" t="str">
        <x:v/>
      </x:c>
      <x:c r="CI137" s="1" t="str">
        <x:v> </x:v>
      </x:c>
      <x:c r="CJ137" s="1" t="str">
        <x:v>{'tplid' : 'ml_image_link', 'image' : 'ExeHub_ClkStop.png'}</x:v>
      </x:c>
      <x:c r="CK137" s="1" t="str">
        <x:v>{'tplid' : 'ml_image', 'image' : 'ExeHub_Green.png'}</x:v>
      </x:c>
      <x:c r="CL137" s="7" t="n">
        <x:v/>
      </x:c>
      <x:c r="CM137" s="1" t="str">
        <x:v/>
      </x:c>
      <x:c r="CN137" s="3" t="n">
        <x:v>0</x:v>
      </x:c>
      <x:c r="CO137" s="3" t="n">
        <x:v>0</x:v>
      </x:c>
      <x:c r="CP137" s="3" t="n">
        <x:v>0</x:v>
      </x:c>
      <x:c r="CQ137" s="3" t="n">
        <x:v>0</x:v>
      </x:c>
      <x:c r="CR137" s="3" t="n">
        <x:v>0</x:v>
      </x:c>
      <x:c r="CS137" s="3" t="n">
        <x:v>0</x:v>
      </x:c>
      <x:c r="CT137" s="3" t="n">
        <x:v>0</x:v>
      </x:c>
      <x:c r="CU137" s="3" t="n">
        <x:v>0</x:v>
      </x:c>
      <x:c r="CV137" s="3" t="n">
        <x:v/>
      </x:c>
      <x:c r="CW137" s="3" t="n">
        <x:v/>
      </x:c>
      <x:c r="CX137" s="1" t="str">
        <x:v>MIREP</x:v>
      </x:c>
      <x:c r="CY137" s="1" t="str">
        <x:v>CL</x:v>
      </x:c>
      <x:c r="CZ137" s="1" t="str">
        <x:v>B</x:v>
      </x:c>
      <x:c r="DA137" s="1" t="str">
        <x:v/>
      </x:c>
      <x:c r="DB137" s="1" t="str">
        <x:v/>
      </x:c>
    </x:row>
    <x:row>
      <x:c s="1" t="str">
        <x:v>S</x:v>
      </x:c>
      <x:c s="1" t="str">
        <x:v>No</x:v>
      </x:c>
      <x:c r="C138" s="1" t="str">
        <x:v>MIREP</x:v>
      </x:c>
      <x:c r="D138" s="1" t="str">
        <x:v>HMV09/000156/1019/136</x:v>
      </x:c>
      <x:c r="E138" s="1" t="str">
        <x:v>53</x:v>
      </x:c>
      <x:c r="F138" s="1" t="str">
        <x:v>WHILE PERFORMING INSPECTION IN THE ELECTRICAL AND ELECTRONICS COMPARTMENT FOUND CRACK ON INTERCOSTALS(QTY#02) AT STA 328 LH SIDE OF THE FUSELAGE.</x:v>
      </x:c>
      <x:c r="G138" s="1" t="str">
        <x:v>REPLACED DAMAGED INTERCOSTAL WITH SERVICEABLE ITEMS.
FOR MORE INFORMATION REFER
SDIRC#HMV09/000156/1019/137.</x:v>
      </x:c>
      <x:c r="H138" s="1" t="str">
        <x:v>HMV09/000156/1019/136</x:v>
      </x:c>
      <x:c r="I138" s="1" t="str">
        <x:v>Close</x:v>
      </x:c>
      <x:c r="J138" s="1" t="str">
        <x:v>Closed</x:v>
      </x:c>
      <x:c r="K138" s="1" t="str">
        <x:v>53-120-00-01</x:v>
      </x:c>
      <x:c r="L138" s="3" t="n">
        <x:v>24</x:v>
      </x:c>
      <x:c r="M138" s="1" t="str">
        <x:v>LINE 2B</x:v>
      </x:c>
      <x:c r="N138" s="1" t="str">
        <x:v>Signed Off</x:v>
      </x:c>
      <x:c r="O138" s="1" t="str">
        <x:v>DISC- MPD</x:v>
      </x:c>
      <x:c r="P138" s="1" t="str">
        <x:v>IRC</x:v>
      </x:c>
      <x:c r="Q138" s="1" t="str">
        <x:v>Regular</x:v>
      </x:c>
      <x:c r="R138" s="1" t="str">
        <x:v>REGULAR</x:v>
      </x:c>
      <x:c r="S138" s="1" t="str">
        <x:v>No</x:v>
      </x:c>
      <x:c r="T138" s="1" t="str">
        <x:v>No</x:v>
      </x:c>
      <x:c r="U138" s="1" t="str">
        <x:v>No</x:v>
      </x:c>
      <x:c r="V138" s="1" t="str">
        <x:v>No</x:v>
      </x:c>
      <x:c r="W138" s="1" t="str">
        <x:v/>
      </x:c>
      <x:c r="X138" s="1" t="str">
        <x:v/>
      </x:c>
      <x:c r="Y138" s="1" t="str">
        <x:v/>
      </x:c>
      <x:c r="Z138" s="1" t="str">
        <x:v/>
      </x:c>
      <x:c r="AA138" s="1" t="str">
        <x:v/>
      </x:c>
      <x:c r="AB138" s="1" t="str">
        <x:v>MR0061</x:v>
      </x:c>
      <x:c r="AC138" s="7" t="n">
        <x:v>43768.5624305556</x:v>
      </x:c>
      <x:c r="AD138" s="1" t="str">
        <x:v>Yes</x:v>
      </x:c>
      <x:c r="AE138" s="1" t="str">
        <x:v>MR0061</x:v>
      </x:c>
      <x:c r="AF138" s="1" t="str">
        <x:v/>
      </x:c>
      <x:c r="AG138" s="1" t="str">
        <x:v>Yes</x:v>
      </x:c>
      <x:c r="AH138" s="1" t="str">
        <x:v>MR0061</x:v>
      </x:c>
      <x:c r="AI138" s="1" t="str">
        <x:v/>
      </x:c>
      <x:c r="AJ138" s="1" t="str">
        <x:v>No</x:v>
      </x:c>
      <x:c r="AK138" s="1" t="str">
        <x:v/>
      </x:c>
      <x:c r="AL138" s="1" t="str">
        <x:v/>
      </x:c>
      <x:c r="AM138" s="1" t="str">
        <x:v/>
      </x:c>
      <x:c r="AN138" s="1" t="str">
        <x:v/>
      </x:c>
      <x:c r="AO138" s="1" t="str">
        <x:v/>
      </x:c>
      <x:c r="AP138" s="7" t="n">
        <x:v>43757.4455787037</x:v>
      </x:c>
      <x:c r="AQ138" s="7" t="n">
        <x:v>43781.5388541667</x:v>
      </x:c>
      <x:c r="AR138" s="9" t="n">
        <x:v>1.00000000</x:v>
      </x:c>
      <x:c r="AS138" s="7" t="n">
        <x:v>43782.4117939815</x:v>
      </x:c>
      <x:c r="AT138" s="7" t="n">
        <x:v>43782.4534606481</x:v>
      </x:c>
      <x:c r="AU138" s="9" t="n">
        <x:v>1.00000000</x:v>
      </x:c>
      <x:c r="AV138" s="3" t="n">
        <x:v>657</x:v>
      </x:c>
      <x:c r="AW138" s="3" t="n">
        <x:v>657</x:v>
      </x:c>
      <x:c r="AX138" s="3" t="n">
        <x:v/>
      </x:c>
      <x:c r="AY138" s="1" t="str">
        <x:v>Not in hold</x:v>
      </x:c>
      <x:c r="AZ138" s="1" t="str">
        <x:v>Pending Estimates</x:v>
      </x:c>
      <x:c r="BA138" s="1" t="str">
        <x:v/>
      </x:c>
      <x:c r="BB138" s="1" t="str">
        <x:v/>
      </x:c>
      <x:c r="BC138" s="1" t="str">
        <x:v>100</x:v>
      </x:c>
      <x:c r="BD138" s="1" t="str">
        <x:v/>
      </x:c>
      <x:c r="BE138" s="9" t="n">
        <x:v/>
      </x:c>
      <x:c r="BF138" s="9" t="n">
        <x:v/>
      </x:c>
      <x:c r="BG138" s="1" t="str">
        <x:v/>
      </x:c>
      <x:c r="BH138" s="9" t="n">
        <x:v/>
      </x:c>
      <x:c r="BI138" s="9" t="n">
        <x:v/>
      </x:c>
      <x:c r="BJ138" s="1" t="str">
        <x:v>Hours</x:v>
      </x:c>
      <x:c r="BK138" s="1" t="str">
        <x:v/>
      </x:c>
      <x:c r="BL138" s="1" t="str">
        <x:v> </x:v>
      </x:c>
      <x:c r="BM138" s="1" t="str">
        <x:v/>
      </x:c>
      <x:c r="BN138" s="1" t="str">
        <x:v/>
      </x:c>
      <x:c r="BO138" s="1" t="str">
        <x:v/>
      </x:c>
      <x:c r="BP138" s="1" t="str">
        <x:v>HMV09/000156/1019/136</x:v>
      </x:c>
      <x:c r="BQ138" s="1" t="str">
        <x:v>MR0061</x:v>
      </x:c>
      <x:c r="BR138" s="3" t="n">
        <x:v>22068</x:v>
      </x:c>
      <x:c r="BS138" s="1" t="str">
        <x:v>{'tplid' : 'ml_image_link', 'image' : 'edit.png'}</x:v>
      </x:c>
      <x:c r="BT138" s="3" t="n">
        <x:v>5</x:v>
      </x:c>
      <x:c r="BU138" s="1" t="str">
        <x:v>{'tplid' : 'ml_image_link', 'image' : 'task_01.png'}</x:v>
      </x:c>
      <x:c r="BV138" s="1" t="str">
        <x:v/>
      </x:c>
      <x:c r="BW138" s="1" t="str">
        <x:v/>
      </x:c>
      <x:c r="BX138" s="1" t="str">
        <x:v>Y</x:v>
      </x:c>
      <x:c r="BY138" s="1" t="str">
        <x:v>Y</x:v>
      </x:c>
      <x:c r="BZ138" s="1" t="str">
        <x:v>N</x:v>
      </x:c>
      <x:c r="CA138" s="1" t="str">
        <x:v>LINE 2B</x:v>
      </x:c>
      <x:c r="CB138" s="1" t="str">
        <x:v/>
      </x:c>
      <x:c r="CC138" s="1" t="str">
        <x:v>N</x:v>
      </x:c>
      <x:c r="CD138" s="1" t="str">
        <x:v>H</x:v>
      </x:c>
      <x:c r="CE138" s="1" t="str">
        <x:v>N</x:v>
      </x:c>
      <x:c r="CF138" s="1" t="str">
        <x:v>N</x:v>
      </x:c>
      <x:c r="CG138" s="1" t="str">
        <x:v>N</x:v>
      </x:c>
      <x:c r="CH138" s="1" t="str">
        <x:v/>
      </x:c>
      <x:c r="CI138" s="1" t="str">
        <x:v> </x:v>
      </x:c>
      <x:c r="CJ138" s="1" t="str">
        <x:v>{'tplid' : 'ml_image_link', 'image' : 'ExeHub_ClkStop.png'}</x:v>
      </x:c>
      <x:c r="CK138" s="1" t="str">
        <x:v>{'tplid' : 'ml_image', 'image' : 'ExeHub_Green.png'}</x:v>
      </x:c>
      <x:c r="CL138" s="7" t="n">
        <x:v/>
      </x:c>
      <x:c r="CM138" s="1" t="str">
        <x:v/>
      </x:c>
      <x:c r="CN138" s="3" t="n">
        <x:v>0</x:v>
      </x:c>
      <x:c r="CO138" s="3" t="n">
        <x:v>0</x:v>
      </x:c>
      <x:c r="CP138" s="3" t="n">
        <x:v>0</x:v>
      </x:c>
      <x:c r="CQ138" s="3" t="n">
        <x:v>0</x:v>
      </x:c>
      <x:c r="CR138" s="3" t="n">
        <x:v>0</x:v>
      </x:c>
      <x:c r="CS138" s="3" t="n">
        <x:v>0</x:v>
      </x:c>
      <x:c r="CT138" s="3" t="n">
        <x:v>0</x:v>
      </x:c>
      <x:c r="CU138" s="3" t="n">
        <x:v>0</x:v>
      </x:c>
      <x:c r="CV138" s="3" t="n">
        <x:v/>
      </x:c>
      <x:c r="CW138" s="3" t="n">
        <x:v/>
      </x:c>
      <x:c r="CX138" s="1" t="str">
        <x:v>MIREP</x:v>
      </x:c>
      <x:c r="CY138" s="1" t="str">
        <x:v>CL</x:v>
      </x:c>
      <x:c r="CZ138" s="1" t="str">
        <x:v>B</x:v>
      </x:c>
      <x:c r="DA138" s="1" t="str">
        <x:v/>
      </x:c>
      <x:c r="DB138" s="1" t="str">
        <x:v/>
      </x:c>
    </x:row>
    <x:row>
      <x:c s="1" t="str">
        <x:v>S</x:v>
      </x:c>
      <x:c s="1" t="str">
        <x:v>No</x:v>
      </x:c>
      <x:c r="C139" s="1" t="str">
        <x:v>MIREP</x:v>
      </x:c>
      <x:c r="D139" s="1" t="str">
        <x:v>HMV09/000156/1019/137</x:v>
      </x:c>
      <x:c r="E139" s="1" t="str">
        <x:v>53</x:v>
      </x:c>
      <x:c r="F139" s="1" t="str">
        <x:v>WHILE PERFORMING INSPECTION IN THE ELECTRICAL AND ELECTRONICS COMPARTMENT FOUND CRACK ON INTERCOSTALS(QTY#02) AT STA 328 ON LH SIDE OF THE FUSELAGE.</x:v>
      </x:c>
      <x:c r="G139" s="1" t="str">
        <x:v>1 REMOVAL OF TWO CRACKED INTERCOSTAL   CARRIED OUT IAW SRM 51-40-02 REV:67 DATED JUL 10/2019.
2 DVI OF SURROUNDED STRUCTURE CARRIED OUT OBSERVED NIL FINDINGS.
3 INSTALLATION OF TWO  NEW INTERCOSTALS  P/N 141A5410U16 AND 141A5410U140 CARRIED OUT IAW ENGG DRWG 141A5400 AND SRM 51-40-02 &amp; 51-40-05 REV:67 DATED JUL 10/2019.
</x:v>
      </x:c>
      <x:c r="H139" s="1" t="str">
        <x:v>HMV09/000156/1019/137</x:v>
      </x:c>
      <x:c r="I139" s="1" t="str">
        <x:v>Close</x:v>
      </x:c>
      <x:c r="J139" s="1" t="str">
        <x:v>Closed</x:v>
      </x:c>
      <x:c r="K139" s="1" t="str">
        <x:v>HMV09/000156/1019/136</x:v>
      </x:c>
      <x:c r="L139" s="3" t="n">
        <x:v>657</x:v>
      </x:c>
      <x:c r="M139" s="1" t="str">
        <x:v>LINE 2B</x:v>
      </x:c>
      <x:c r="N139" s="1" t="str">
        <x:v>Signed Off</x:v>
      </x:c>
      <x:c r="O139" s="1" t="str">
        <x:v>DISC- MPD</x:v>
      </x:c>
      <x:c r="P139" s="1" t="str">
        <x:v>SDIRC</x:v>
      </x:c>
      <x:c r="Q139" s="1" t="str">
        <x:v/>
      </x:c>
      <x:c r="R139" s="1" t="str">
        <x:v/>
      </x:c>
      <x:c r="S139" s="1" t="str">
        <x:v>No</x:v>
      </x:c>
      <x:c r="T139" s="1" t="str">
        <x:v>No</x:v>
      </x:c>
      <x:c r="U139" s="1" t="str">
        <x:v>No</x:v>
      </x:c>
      <x:c r="V139" s="1" t="str">
        <x:v>No</x:v>
      </x:c>
      <x:c r="W139" s="1" t="str">
        <x:v/>
      </x:c>
      <x:c r="X139" s="1" t="str">
        <x:v/>
      </x:c>
      <x:c r="Y139" s="1" t="str">
        <x:v/>
      </x:c>
      <x:c r="Z139" s="1" t="str">
        <x:v/>
      </x:c>
      <x:c r="AA139" s="1" t="str">
        <x:v/>
      </x:c>
      <x:c r="AB139" s="1" t="str">
        <x:v>MR0061</x:v>
      </x:c>
      <x:c r="AC139" s="7" t="n">
        <x:v>43768.563287037</x:v>
      </x:c>
      <x:c r="AD139" s="1" t="str">
        <x:v>Yes</x:v>
      </x:c>
      <x:c r="AE139" s="1" t="str">
        <x:v>MR0061</x:v>
      </x:c>
      <x:c r="AF139" s="1" t="str">
        <x:v/>
      </x:c>
      <x:c r="AG139" s="1" t="str">
        <x:v>Yes</x:v>
      </x:c>
      <x:c r="AH139" s="1" t="str">
        <x:v>MR0061</x:v>
      </x:c>
      <x:c r="AI139" s="1" t="str">
        <x:v/>
      </x:c>
      <x:c r="AJ139" s="1" t="str">
        <x:v>No</x:v>
      </x:c>
      <x:c r="AK139" s="1" t="str">
        <x:v/>
      </x:c>
      <x:c r="AL139" s="1" t="str">
        <x:v/>
      </x:c>
      <x:c r="AM139" s="1" t="str">
        <x:v/>
      </x:c>
      <x:c r="AN139" s="1" t="str">
        <x:v/>
      </x:c>
      <x:c r="AO139" s="1" t="str">
        <x:v/>
      </x:c>
      <x:c r="AP139" s="7" t="n">
        <x:v>43757.4455787037</x:v>
      </x:c>
      <x:c r="AQ139" s="7" t="n">
        <x:v>43781.5388541667</x:v>
      </x:c>
      <x:c r="AR139" s="9" t="n">
        <x:v>1.00000000</x:v>
      </x:c>
      <x:c r="AS139" s="7" t="n">
        <x:v>43771.6862152778</x:v>
      </x:c>
      <x:c r="AT139" s="7" t="n">
        <x:v>43782.452650463</x:v>
      </x:c>
      <x:c r="AU139" s="9" t="n">
        <x:v>258.38333333</x:v>
      </x:c>
      <x:c r="AV139" s="3" t="n">
        <x:v>658</x:v>
      </x:c>
      <x:c r="AW139" s="3" t="n">
        <x:v>658</x:v>
      </x:c>
      <x:c r="AX139" s="3" t="n">
        <x:v/>
      </x:c>
      <x:c r="AY139" s="1" t="str">
        <x:v>Not in hold</x:v>
      </x:c>
      <x:c r="AZ139" s="1" t="str">
        <x:v>Pending Estimates</x:v>
      </x:c>
      <x:c r="BA139" s="1" t="str">
        <x:v/>
      </x:c>
      <x:c r="BB139" s="1" t="str">
        <x:v/>
      </x:c>
      <x:c r="BC139" s="1" t="str">
        <x:v>100</x:v>
      </x:c>
      <x:c r="BD139" s="1" t="str">
        <x:v/>
      </x:c>
      <x:c r="BE139" s="9" t="n">
        <x:v/>
      </x:c>
      <x:c r="BF139" s="9" t="n">
        <x:v/>
      </x:c>
      <x:c r="BG139" s="1" t="str">
        <x:v/>
      </x:c>
      <x:c r="BH139" s="9" t="n">
        <x:v/>
      </x:c>
      <x:c r="BI139" s="9" t="n">
        <x:v/>
      </x:c>
      <x:c r="BJ139" s="1" t="str">
        <x:v>Hours</x:v>
      </x:c>
      <x:c r="BK139" s="1" t="str">
        <x:v/>
      </x:c>
      <x:c r="BL139" s="1" t="str">
        <x:v> </x:v>
      </x:c>
      <x:c r="BM139" s="1" t="str">
        <x:v/>
      </x:c>
      <x:c r="BN139" s="1" t="str">
        <x:v/>
      </x:c>
      <x:c r="BO139" s="1" t="str">
        <x:v/>
      </x:c>
      <x:c r="BP139" s="1" t="str">
        <x:v>HMV09/000156/1019/137</x:v>
      </x:c>
      <x:c r="BQ139" s="1" t="str">
        <x:v>MR0061</x:v>
      </x:c>
      <x:c r="BR139" s="3" t="n">
        <x:v>22069</x:v>
      </x:c>
      <x:c r="BS139" s="1" t="str">
        <x:v>{'tplid' : 'ml_image_link', 'image' : 'edit.png'}</x:v>
      </x:c>
      <x:c r="BT139" s="3" t="n">
        <x:v>16</x:v>
      </x:c>
      <x:c r="BU139" s="1" t="str">
        <x:v>{'tplid' : 'ml_image_link', 'image' : 'task_01.png'}</x:v>
      </x:c>
      <x:c r="BV139" s="1" t="str">
        <x:v/>
      </x:c>
      <x:c r="BW139" s="1" t="str">
        <x:v/>
      </x:c>
      <x:c r="BX139" s="1" t="str">
        <x:v>Y</x:v>
      </x:c>
      <x:c r="BY139" s="1" t="str">
        <x:v>Y</x:v>
      </x:c>
      <x:c r="BZ139" s="1" t="str">
        <x:v>N</x:v>
      </x:c>
      <x:c r="CA139" s="1" t="str">
        <x:v>LINE 2B</x:v>
      </x:c>
      <x:c r="CB139" s="1" t="str">
        <x:v/>
      </x:c>
      <x:c r="CC139" s="1" t="str">
        <x:v>N</x:v>
      </x:c>
      <x:c r="CD139" s="1" t="str">
        <x:v>H</x:v>
      </x:c>
      <x:c r="CE139" s="1" t="str">
        <x:v>N</x:v>
      </x:c>
      <x:c r="CF139" s="1" t="str">
        <x:v>N</x:v>
      </x:c>
      <x:c r="CG139" s="1" t="str">
        <x:v>N</x:v>
      </x:c>
      <x:c r="CH139" s="1" t="str">
        <x:v/>
      </x:c>
      <x:c r="CI139" s="1" t="str">
        <x:v> </x:v>
      </x:c>
      <x:c r="CJ139" s="1" t="str">
        <x:v>{'tplid' : 'ml_image_link', 'image' : 'ExeHub_ClkStop.png'}</x:v>
      </x:c>
      <x:c r="CK139" s="1" t="str">
        <x:v>{'tplid' : 'ml_image', 'image' : 'ExeHub_Green.png'}</x:v>
      </x:c>
      <x:c r="CL139" s="7" t="n">
        <x:v/>
      </x:c>
      <x:c r="CM139" s="1" t="str">
        <x:v/>
      </x:c>
      <x:c r="CN139" s="3" t="n">
        <x:v>0</x:v>
      </x:c>
      <x:c r="CO139" s="3" t="n">
        <x:v>0</x:v>
      </x:c>
      <x:c r="CP139" s="3" t="n">
        <x:v>0</x:v>
      </x:c>
      <x:c r="CQ139" s="3" t="n">
        <x:v>0</x:v>
      </x:c>
      <x:c r="CR139" s="3" t="n">
        <x:v>0</x:v>
      </x:c>
      <x:c r="CS139" s="3" t="n">
        <x:v>0</x:v>
      </x:c>
      <x:c r="CT139" s="3" t="n">
        <x:v>0</x:v>
      </x:c>
      <x:c r="CU139" s="3" t="n">
        <x:v>0</x:v>
      </x:c>
      <x:c r="CV139" s="3" t="n">
        <x:v/>
      </x:c>
      <x:c r="CW139" s="3" t="n">
        <x:v/>
      </x:c>
      <x:c r="CX139" s="1" t="str">
        <x:v>MIREP</x:v>
      </x:c>
      <x:c r="CY139" s="1" t="str">
        <x:v>CL</x:v>
      </x:c>
      <x:c r="CZ139" s="1" t="str">
        <x:v>B</x:v>
      </x:c>
      <x:c r="DA139" s="1" t="str">
        <x:v/>
      </x:c>
      <x:c r="DB139" s="1" t="str">
        <x:v/>
      </x:c>
    </x:row>
    <x:row>
      <x:c s="1" t="str">
        <x:v>S</x:v>
      </x:c>
      <x:c s="1" t="str">
        <x:v>No</x:v>
      </x:c>
      <x:c r="C140" s="1" t="str">
        <x:v>MIREP</x:v>
      </x:c>
      <x:c r="D140" s="1" t="str">
        <x:v>HMV09/000156/1019/138</x:v>
      </x:c>
      <x:c r="E140" s="1" t="str">
        <x:v>53</x:v>
      </x:c>
      <x:c r="F140" s="1" t="str">
        <x:v>1. CARRY OUT REMOVAL OF L1 ENTRY FLOOR BOARD IN PASSENGER COMPARTMENT IN SEC#41 AS PER AMM: 53-21-00-000-801, REVISION NO: 70, 15 OCT 2019. TO PROVIDE ACCESS FOR REPAIR.
2. CARRY OUT INSTALLATION OF L1 ENTRY FLOOR BOARD IN PASSENGER COMPARTMENT IN SEC#41 AS PER AMM: 53-21-00-400-801, REVISION NO: 70, 15 OCT 2019 POST REPAIR.</x:v>
      </x:c>
      <x:c r="G140" s="1" t="str">
        <x:v>1. CARRIED OUT REMOVAL OF FWD ENTRY DOOR ADJACENT FLOOR PANEL AS PER AMM 53-21-00 (REV 70, 15 OCT 2019).
2. POST REPAIR, CARRIED OUT INSTALLATION OF FWD ENTRY DOOR ADJACENT FLOOR PANEL AS PER AMM 53-21-00 (REV 70, 15 OCT 2019) AND FOUND SATISFACTORY.</x:v>
      </x:c>
      <x:c r="H140" s="1" t="str">
        <x:v>HMV09/000156/1019/138</x:v>
      </x:c>
      <x:c r="I140" s="1" t="str">
        <x:v>Close</x:v>
      </x:c>
      <x:c r="J140" s="1" t="str">
        <x:v>Closed</x:v>
      </x:c>
      <x:c r="K140" s="1" t="str">
        <x:v>HMV09/000156/1019/136</x:v>
      </x:c>
      <x:c r="L140" s="3" t="n">
        <x:v>657</x:v>
      </x:c>
      <x:c r="M140" s="1" t="str">
        <x:v>LINE 2B</x:v>
      </x:c>
      <x:c r="N140" s="1" t="str">
        <x:v>Signed Off</x:v>
      </x:c>
      <x:c r="O140" s="1" t="str">
        <x:v>DISC- MPD</x:v>
      </x:c>
      <x:c r="P140" s="1" t="str">
        <x:v>IRC</x:v>
      </x:c>
      <x:c r="Q140" s="1" t="str">
        <x:v/>
      </x:c>
      <x:c r="R140" s="1" t="str">
        <x:v/>
      </x:c>
      <x:c r="S140" s="1" t="str">
        <x:v>No</x:v>
      </x:c>
      <x:c r="T140" s="1" t="str">
        <x:v>No</x:v>
      </x:c>
      <x:c r="U140" s="1" t="str">
        <x:v>No</x:v>
      </x:c>
      <x:c r="V140" s="1" t="str">
        <x:v>No</x:v>
      </x:c>
      <x:c r="W140" s="1" t="str">
        <x:v/>
      </x:c>
      <x:c r="X140" s="1" t="str">
        <x:v/>
      </x:c>
      <x:c r="Y140" s="1" t="str">
        <x:v/>
      </x:c>
      <x:c r="Z140" s="1" t="str">
        <x:v/>
      </x:c>
      <x:c r="AA140" s="1" t="str">
        <x:v/>
      </x:c>
      <x:c r="AB140" s="1" t="str">
        <x:v>MR0061</x:v>
      </x:c>
      <x:c r="AC140" s="7" t="n">
        <x:v>43768.5676851852</x:v>
      </x:c>
      <x:c r="AD140" s="1" t="str">
        <x:v>Yes</x:v>
      </x:c>
      <x:c r="AE140" s="1" t="str">
        <x:v>MR0046</x:v>
      </x:c>
      <x:c r="AF140" s="1" t="str">
        <x:v/>
      </x:c>
      <x:c r="AG140" s="1" t="str">
        <x:v>Yes</x:v>
      </x:c>
      <x:c r="AH140" s="1" t="str">
        <x:v>MR0046</x:v>
      </x:c>
      <x:c r="AI140" s="1" t="str">
        <x:v/>
      </x:c>
      <x:c r="AJ140" s="1" t="str">
        <x:v>No</x:v>
      </x:c>
      <x:c r="AK140" s="1" t="str">
        <x:v/>
      </x:c>
      <x:c r="AL140" s="1" t="str">
        <x:v/>
      </x:c>
      <x:c r="AM140" s="1" t="str">
        <x:v/>
      </x:c>
      <x:c r="AN140" s="1" t="str">
        <x:v/>
      </x:c>
      <x:c r="AO140" s="1" t="str">
        <x:v/>
      </x:c>
      <x:c r="AP140" s="7" t="n">
        <x:v>43757.4455787037</x:v>
      </x:c>
      <x:c r="AQ140" s="7" t="n">
        <x:v>43782.5200578704</x:v>
      </x:c>
      <x:c r="AR140" s="9" t="n">
        <x:v>1.00000000</x:v>
      </x:c>
      <x:c r="AS140" s="7" t="n">
        <x:v>43776.5808912037</x:v>
      </x:c>
      <x:c r="AT140" s="7" t="n">
        <x:v>43782.5173726852</x:v>
      </x:c>
      <x:c r="AU140" s="9" t="n">
        <x:v>142.48333333</x:v>
      </x:c>
      <x:c r="AV140" s="3" t="n">
        <x:v>659</x:v>
      </x:c>
      <x:c r="AW140" s="3" t="n">
        <x:v>659</x:v>
      </x:c>
      <x:c r="AX140" s="3" t="n">
        <x:v/>
      </x:c>
      <x:c r="AY140" s="1" t="str">
        <x:v>Not in hold</x:v>
      </x:c>
      <x:c r="AZ140" s="1" t="str">
        <x:v>Pending Estimates</x:v>
      </x:c>
      <x:c r="BA140" s="1" t="str">
        <x:v/>
      </x:c>
      <x:c r="BB140" s="1" t="str">
        <x:v/>
      </x:c>
      <x:c r="BC140" s="1" t="str">
        <x:v>100</x:v>
      </x:c>
      <x:c r="BD140" s="1" t="str">
        <x:v/>
      </x:c>
      <x:c r="BE140" s="9" t="n">
        <x:v/>
      </x:c>
      <x:c r="BF140" s="9" t="n">
        <x:v/>
      </x:c>
      <x:c r="BG140" s="1" t="str">
        <x:v/>
      </x:c>
      <x:c r="BH140" s="9" t="n">
        <x:v/>
      </x:c>
      <x:c r="BI140" s="9" t="n">
        <x:v/>
      </x:c>
      <x:c r="BJ140" s="1" t="str">
        <x:v>Hours</x:v>
      </x:c>
      <x:c r="BK140" s="1" t="str">
        <x:v/>
      </x:c>
      <x:c r="BL140" s="1" t="str">
        <x:v> </x:v>
      </x:c>
      <x:c r="BM140" s="1" t="str">
        <x:v/>
      </x:c>
      <x:c r="BN140" s="1" t="str">
        <x:v/>
      </x:c>
      <x:c r="BO140" s="1" t="str">
        <x:v/>
      </x:c>
      <x:c r="BP140" s="1" t="str">
        <x:v>HMV09/000156/1019/138</x:v>
      </x:c>
      <x:c r="BQ140" s="1" t="str">
        <x:v>MR0061</x:v>
      </x:c>
      <x:c r="BR140" s="3" t="n">
        <x:v>22070</x:v>
      </x:c>
      <x:c r="BS140" s="1" t="str">
        <x:v>{'tplid' : 'ml_image_link', 'image' : 'edit.png'}</x:v>
      </x:c>
      <x:c r="BT140" s="3" t="n">
        <x:v>4</x:v>
      </x:c>
      <x:c r="BU140" s="1" t="str">
        <x:v>{'tplid' : 'ml_image_link', 'image' : 'task_01.png'}</x:v>
      </x:c>
      <x:c r="BV140" s="1" t="str">
        <x:v/>
      </x:c>
      <x:c r="BW140" s="1" t="str">
        <x:v/>
      </x:c>
      <x:c r="BX140" s="1" t="str">
        <x:v>Y</x:v>
      </x:c>
      <x:c r="BY140" s="1" t="str">
        <x:v>Y</x:v>
      </x:c>
      <x:c r="BZ140" s="1" t="str">
        <x:v>N</x:v>
      </x:c>
      <x:c r="CA140" s="1" t="str">
        <x:v>LINE 2B</x:v>
      </x:c>
      <x:c r="CB140" s="1" t="str">
        <x:v/>
      </x:c>
      <x:c r="CC140" s="1" t="str">
        <x:v>N</x:v>
      </x:c>
      <x:c r="CD140" s="1" t="str">
        <x:v>H</x:v>
      </x:c>
      <x:c r="CE140" s="1" t="str">
        <x:v>N</x:v>
      </x:c>
      <x:c r="CF140" s="1" t="str">
        <x:v>N</x:v>
      </x:c>
      <x:c r="CG140" s="1" t="str">
        <x:v>N</x:v>
      </x:c>
      <x:c r="CH140" s="1" t="str">
        <x:v/>
      </x:c>
      <x:c r="CI140" s="1" t="str">
        <x:v> </x:v>
      </x:c>
      <x:c r="CJ140" s="1" t="str">
        <x:v>{'tplid' : 'ml_image_link', 'image' : 'ExeHub_ClkStop.png'}</x:v>
      </x:c>
      <x:c r="CK140" s="1" t="str">
        <x:v>{'tplid' : 'ml_image', 'image' : 'ExeHub_Green.png'}</x:v>
      </x:c>
      <x:c r="CL140" s="7" t="n">
        <x:v/>
      </x:c>
      <x:c r="CM140" s="1" t="str">
        <x:v/>
      </x:c>
      <x:c r="CN140" s="3" t="n">
        <x:v>0</x:v>
      </x:c>
      <x:c r="CO140" s="3" t="n">
        <x:v>0</x:v>
      </x:c>
      <x:c r="CP140" s="3" t="n">
        <x:v>0</x:v>
      </x:c>
      <x:c r="CQ140" s="3" t="n">
        <x:v>0</x:v>
      </x:c>
      <x:c r="CR140" s="3" t="n">
        <x:v>0</x:v>
      </x:c>
      <x:c r="CS140" s="3" t="n">
        <x:v>0</x:v>
      </x:c>
      <x:c r="CT140" s="3" t="n">
        <x:v>0</x:v>
      </x:c>
      <x:c r="CU140" s="3" t="n">
        <x:v>0</x:v>
      </x:c>
      <x:c r="CV140" s="3" t="n">
        <x:v/>
      </x:c>
      <x:c r="CW140" s="3" t="n">
        <x:v/>
      </x:c>
      <x:c r="CX140" s="1" t="str">
        <x:v>MIREP</x:v>
      </x:c>
      <x:c r="CY140" s="1" t="str">
        <x:v>CL</x:v>
      </x:c>
      <x:c r="CZ140" s="1" t="str">
        <x:v>B</x:v>
      </x:c>
      <x:c r="DA140" s="1" t="str">
        <x:v/>
      </x:c>
      <x:c r="DB140" s="1" t="str">
        <x:v/>
      </x:c>
    </x:row>
    <x:row>
      <x:c s="1" t="str">
        <x:v>S</x:v>
      </x:c>
      <x:c s="1" t="str">
        <x:v>No</x:v>
      </x:c>
      <x:c r="C141" s="1" t="str">
        <x:v>MIREP</x:v>
      </x:c>
      <x:c r="D141" s="1" t="str">
        <x:v>HMV09/000156/1019/139</x:v>
      </x:c>
      <x:c r="E141" s="1" t="str">
        <x:v>57</x:v>
      </x:c>
      <x:c r="F141" s="1" t="str">
        <x:v>DISBOND/DELAMINATION IN 20"X 20" AREA ZONE#1 ,INBOARD LOWER SURFACE OF SPOILER #7 ON R\H WING.CARRY OUT REPAIR AT ABOVE MENTIONED AREA.</x:v>
      </x:c>
      <x:c r="G141" s="1" t="str">
        <x:v>REPAIR CARRIED OUT FOR MORE DETAILS REFER HMV09/000156/1019/134.</x:v>
      </x:c>
      <x:c r="H141" s="1" t="str">
        <x:v>HMV09/000156/1019/139</x:v>
      </x:c>
      <x:c r="I141" s="1" t="str">
        <x:v>Close</x:v>
      </x:c>
      <x:c r="J141" s="1" t="str">
        <x:v>Closed</x:v>
      </x:c>
      <x:c r="K141" s="1" t="str">
        <x:v>HMV09/000156/1019/134</x:v>
      </x:c>
      <x:c r="L141" s="3" t="n">
        <x:v>653</x:v>
      </x:c>
      <x:c r="M141" s="1" t="str">
        <x:v>LINE 2B</x:v>
      </x:c>
      <x:c r="N141" s="1" t="str">
        <x:v>Signed Off</x:v>
      </x:c>
      <x:c r="O141" s="1" t="str">
        <x:v>DISC- MPD</x:v>
      </x:c>
      <x:c r="P141" s="1" t="str">
        <x:v>IRC</x:v>
      </x:c>
      <x:c r="Q141" s="1" t="str">
        <x:v>Regular</x:v>
      </x:c>
      <x:c r="R141" s="1" t="str">
        <x:v>REGULAR</x:v>
      </x:c>
      <x:c r="S141" s="1" t="str">
        <x:v>No</x:v>
      </x:c>
      <x:c r="T141" s="1" t="str">
        <x:v>No</x:v>
      </x:c>
      <x:c r="U141" s="1" t="str">
        <x:v>No</x:v>
      </x:c>
      <x:c r="V141" s="1" t="str">
        <x:v>No</x:v>
      </x:c>
      <x:c r="W141" s="1" t="str">
        <x:v/>
      </x:c>
      <x:c r="X141" s="1" t="str">
        <x:v/>
      </x:c>
      <x:c r="Y141" s="1" t="str">
        <x:v/>
      </x:c>
      <x:c r="Z141" s="1" t="str">
        <x:v/>
      </x:c>
      <x:c r="AA141" s="1" t="str">
        <x:v/>
      </x:c>
      <x:c r="AB141" s="1" t="str">
        <x:v>MR0055</x:v>
      </x:c>
      <x:c r="AC141" s="7" t="n">
        <x:v>43768.6249305556</x:v>
      </x:c>
      <x:c r="AD141" s="1" t="str">
        <x:v>Yes</x:v>
      </x:c>
      <x:c r="AE141" s="1" t="str">
        <x:v>MR0001</x:v>
      </x:c>
      <x:c r="AF141" s="1" t="str">
        <x:v/>
      </x:c>
      <x:c r="AG141" s="1" t="str">
        <x:v>Yes</x:v>
      </x:c>
      <x:c r="AH141" s="1" t="str">
        <x:v>MR0001</x:v>
      </x:c>
      <x:c r="AI141" s="1" t="str">
        <x:v/>
      </x:c>
      <x:c r="AJ141" s="1" t="str">
        <x:v>No</x:v>
      </x:c>
      <x:c r="AK141" s="1" t="str">
        <x:v/>
      </x:c>
      <x:c r="AL141" s="1" t="str">
        <x:v/>
      </x:c>
      <x:c r="AM141" s="1" t="str">
        <x:v/>
      </x:c>
      <x:c r="AN141" s="1" t="str">
        <x:v/>
      </x:c>
      <x:c r="AO141" s="1" t="str">
        <x:v/>
      </x:c>
      <x:c r="AP141" s="7" t="n">
        <x:v>43757.4455787037</x:v>
      </x:c>
      <x:c r="AQ141" s="7" t="n">
        <x:v>43783.4552777778</x:v>
      </x:c>
      <x:c r="AR141" s="9" t="n">
        <x:v>1.00000000</x:v>
      </x:c>
      <x:c r="AS141" s="7" t="n">
        <x:v>43776.4430671296</x:v>
      </x:c>
      <x:c r="AT141" s="7" t="n">
        <x:v>43783.8353472222</x:v>
      </x:c>
      <x:c r="AU141" s="9" t="n">
        <x:v>177.30000000</x:v>
      </x:c>
      <x:c r="AV141" s="3" t="n">
        <x:v>660</x:v>
      </x:c>
      <x:c r="AW141" s="3" t="n">
        <x:v>660</x:v>
      </x:c>
      <x:c r="AX141" s="3" t="n">
        <x:v/>
      </x:c>
      <x:c r="AY141" s="1" t="str">
        <x:v>Not in hold</x:v>
      </x:c>
      <x:c r="AZ141" s="1" t="str">
        <x:v>Pending Estimates</x:v>
      </x:c>
      <x:c r="BA141" s="1" t="str">
        <x:v/>
      </x:c>
      <x:c r="BB141" s="1" t="str">
        <x:v>B1</x:v>
      </x:c>
      <x:c r="BC141" s="1" t="str">
        <x:v>600</x:v>
      </x:c>
      <x:c r="BD141" s="1" t="str">
        <x:v/>
      </x:c>
      <x:c r="BE141" s="9" t="n">
        <x:v/>
      </x:c>
      <x:c r="BF141" s="9" t="n">
        <x:v/>
      </x:c>
      <x:c r="BG141" s="1" t="str">
        <x:v/>
      </x:c>
      <x:c r="BH141" s="9" t="n">
        <x:v/>
      </x:c>
      <x:c r="BI141" s="9" t="n">
        <x:v/>
      </x:c>
      <x:c r="BJ141" s="1" t="str">
        <x:v>Hours</x:v>
      </x:c>
      <x:c r="BK141" s="1" t="str">
        <x:v/>
      </x:c>
      <x:c r="BL141" s="1" t="str">
        <x:v> </x:v>
      </x:c>
      <x:c r="BM141" s="1" t="str">
        <x:v/>
      </x:c>
      <x:c r="BN141" s="1" t="str">
        <x:v/>
      </x:c>
      <x:c r="BO141" s="1" t="str">
        <x:v/>
      </x:c>
      <x:c r="BP141" s="1" t="str">
        <x:v>HMV09/000156/1019/139</x:v>
      </x:c>
      <x:c r="BQ141" s="1" t="str">
        <x:v>MR0055</x:v>
      </x:c>
      <x:c r="BR141" s="3" t="n">
        <x:v>22071</x:v>
      </x:c>
      <x:c r="BS141" s="1" t="str">
        <x:v>{'tplid' : 'ml_image_link', 'image' : 'edit.png'}</x:v>
      </x:c>
      <x:c r="BT141" s="3" t="n">
        <x:v>8</x:v>
      </x:c>
      <x:c r="BU141" s="1" t="str">
        <x:v>{'tplid' : 'ml_image_link', 'image' : 'task_01.png'}</x:v>
      </x:c>
      <x:c r="BV141" s="1" t="str">
        <x:v/>
      </x:c>
      <x:c r="BW141" s="1" t="str">
        <x:v/>
      </x:c>
      <x:c r="BX141" s="1" t="str">
        <x:v>Y</x:v>
      </x:c>
      <x:c r="BY141" s="1" t="str">
        <x:v>Y</x:v>
      </x:c>
      <x:c r="BZ141" s="1" t="str">
        <x:v>N</x:v>
      </x:c>
      <x:c r="CA141" s="1" t="str">
        <x:v>LINE 2B</x:v>
      </x:c>
      <x:c r="CB141" s="1" t="str">
        <x:v/>
      </x:c>
      <x:c r="CC141" s="1" t="str">
        <x:v>N</x:v>
      </x:c>
      <x:c r="CD141" s="1" t="str">
        <x:v>H</x:v>
      </x:c>
      <x:c r="CE141" s="1" t="str">
        <x:v>N</x:v>
      </x:c>
      <x:c r="CF141" s="1" t="str">
        <x:v>N</x:v>
      </x:c>
      <x:c r="CG141" s="1" t="str">
        <x:v>N</x:v>
      </x:c>
      <x:c r="CH141" s="1" t="str">
        <x:v/>
      </x:c>
      <x:c r="CI141" s="1" t="str">
        <x:v> </x:v>
      </x:c>
      <x:c r="CJ141" s="1" t="str">
        <x:v>{'tplid' : 'ml_image_link', 'image' : 'ExeHub_ClkStop.png'}</x:v>
      </x:c>
      <x:c r="CK141" s="1" t="str">
        <x:v>{'tplid' : 'ml_image', 'image' : 'ExeHub_Green.png'}</x:v>
      </x:c>
      <x:c r="CL141" s="7" t="n">
        <x:v/>
      </x:c>
      <x:c r="CM141" s="1" t="str">
        <x:v/>
      </x:c>
      <x:c r="CN141" s="3" t="n">
        <x:v>0</x:v>
      </x:c>
      <x:c r="CO141" s="3" t="n">
        <x:v>0</x:v>
      </x:c>
      <x:c r="CP141" s="3" t="n">
        <x:v>0</x:v>
      </x:c>
      <x:c r="CQ141" s="3" t="n">
        <x:v>0</x:v>
      </x:c>
      <x:c r="CR141" s="3" t="n">
        <x:v>0</x:v>
      </x:c>
      <x:c r="CS141" s="3" t="n">
        <x:v>0</x:v>
      </x:c>
      <x:c r="CT141" s="3" t="n">
        <x:v>0</x:v>
      </x:c>
      <x:c r="CU141" s="3" t="n">
        <x:v>0</x:v>
      </x:c>
      <x:c r="CV141" s="3" t="n">
        <x:v/>
      </x:c>
      <x:c r="CW141" s="3" t="n">
        <x:v/>
      </x:c>
      <x:c r="CX141" s="1" t="str">
        <x:v>MIREP</x:v>
      </x:c>
      <x:c r="CY141" s="1" t="str">
        <x:v>CL</x:v>
      </x:c>
      <x:c r="CZ141" s="1" t="str">
        <x:v>B</x:v>
      </x:c>
      <x:c r="DA141" s="1" t="str">
        <x:v/>
      </x:c>
      <x:c r="DB141" s="1" t="str">
        <x:v/>
      </x:c>
    </x:row>
    <x:row>
      <x:c s="1" t="str">
        <x:v>S</x:v>
      </x:c>
      <x:c s="1" t="str">
        <x:v>No</x:v>
      </x:c>
      <x:c r="C142" s="1" t="str">
        <x:v>MIREP</x:v>
      </x:c>
      <x:c r="D142" s="1" t="str">
        <x:v>HMV09/000156/1019/140</x:v>
      </x:c>
      <x:c r="E142" s="1" t="str">
        <x:v>20</x:v>
      </x:c>
      <x:c r="F142" s="1" t="str">
        <x:v>DURING REMOVAL OF AILERON TAB FOUND JUMPER DAMAGED AND HARDWARE ROUNDED.</x:v>
      </x:c>
      <x:c r="G142" s="1" t="str">
        <x:v>CARRIED OUT REPLACEMENT OF LH AILERON TAB JUMPER AS PER AMM: 27-11-21 REV 70 OCT 15/2019.
CARRIED OUT POST INSTALLATION TEST AS PER SWPM: 20-20-10 REV 72 OCT 15/2019.
FOUND SATISFACTORY.</x:v>
      </x:c>
      <x:c r="H142" s="1" t="str">
        <x:v>HMV09/000156/1019/140</x:v>
      </x:c>
      <x:c r="I142" s="1" t="str">
        <x:v>Close</x:v>
      </x:c>
      <x:c r="J142" s="1" t="str">
        <x:v>Closed</x:v>
      </x:c>
      <x:c r="K142" s="1" t="str">
        <x:v>HMV09/000156/1019/79</x:v>
      </x:c>
      <x:c r="L142" s="3" t="n">
        <x:v>588</x:v>
      </x:c>
      <x:c r="M142" s="1" t="str">
        <x:v>LINE 2B</x:v>
      </x:c>
      <x:c r="N142" s="1" t="str">
        <x:v>Signed Off</x:v>
      </x:c>
      <x:c r="O142" s="1" t="str">
        <x:v>DISC- MPD</x:v>
      </x:c>
      <x:c r="P142" s="1" t="str">
        <x:v>IRC</x:v>
      </x:c>
      <x:c r="Q142" s="1" t="str">
        <x:v/>
      </x:c>
      <x:c r="R142" s="1" t="str">
        <x:v/>
      </x:c>
      <x:c r="S142" s="1" t="str">
        <x:v>Yes</x:v>
      </x:c>
      <x:c r="T142" s="1" t="str">
        <x:v>No</x:v>
      </x:c>
      <x:c r="U142" s="1" t="str">
        <x:v>No</x:v>
      </x:c>
      <x:c r="V142" s="1" t="str">
        <x:v>No</x:v>
      </x:c>
      <x:c r="W142" s="1" t="str">
        <x:v/>
      </x:c>
      <x:c r="X142" s="1" t="str">
        <x:v/>
      </x:c>
      <x:c r="Y142" s="1" t="str">
        <x:v/>
      </x:c>
      <x:c r="Z142" s="1" t="str">
        <x:v/>
      </x:c>
      <x:c r="AA142" s="1" t="str">
        <x:v/>
      </x:c>
      <x:c r="AB142" s="1" t="str">
        <x:v>MR0028</x:v>
      </x:c>
      <x:c r="AC142" s="7" t="n">
        <x:v>43768.6299768519</x:v>
      </x:c>
      <x:c r="AD142" s="1" t="str">
        <x:v>No</x:v>
      </x:c>
      <x:c r="AE142" s="1" t="str">
        <x:v/>
      </x:c>
      <x:c r="AF142" s="1" t="str">
        <x:v/>
      </x:c>
      <x:c r="AG142" s="1" t="str">
        <x:v>Yes</x:v>
      </x:c>
      <x:c r="AH142" s="1" t="str">
        <x:v>MR0028</x:v>
      </x:c>
      <x:c r="AI142" s="1" t="str">
        <x:v/>
      </x:c>
      <x:c r="AJ142" s="1" t="str">
        <x:v>No</x:v>
      </x:c>
      <x:c r="AK142" s="1" t="str">
        <x:v/>
      </x:c>
      <x:c r="AL142" s="1" t="str">
        <x:v/>
      </x:c>
      <x:c r="AM142" s="1" t="str">
        <x:v/>
      </x:c>
      <x:c r="AN142" s="1" t="str">
        <x:v/>
      </x:c>
      <x:c r="AO142" s="1" t="str">
        <x:v/>
      </x:c>
      <x:c r="AP142" s="7" t="n">
        <x:v>43757.4455787037</x:v>
      </x:c>
      <x:c r="AQ142" s="7" t="n">
        <x:v>43774.4136805556</x:v>
      </x:c>
      <x:c r="AR142" s="9" t="n">
        <x:v>1.00000000</x:v>
      </x:c>
      <x:c r="AS142" s="7" t="n">
        <x:v>43771.8163425926</x:v>
      </x:c>
      <x:c r="AT142" s="7" t="n">
        <x:v>43774.5173726852</x:v>
      </x:c>
      <x:c r="AU142" s="9" t="n">
        <x:v>64.83333333</x:v>
      </x:c>
      <x:c r="AV142" s="3" t="n">
        <x:v>661</x:v>
      </x:c>
      <x:c r="AW142" s="3" t="n">
        <x:v>661</x:v>
      </x:c>
      <x:c r="AX142" s="3" t="n">
        <x:v/>
      </x:c>
      <x:c r="AY142" s="1" t="str">
        <x:v>Not in hold</x:v>
      </x:c>
      <x:c r="AZ142" s="1" t="str">
        <x:v>Pending Estimates</x:v>
      </x:c>
      <x:c r="BA142" s="1" t="str">
        <x:v/>
      </x:c>
      <x:c r="BB142" s="1" t="str">
        <x:v>B2</x:v>
      </x:c>
      <x:c r="BC142" s="1" t="str">
        <x:v>500</x:v>
      </x:c>
      <x:c r="BD142" s="1" t="str">
        <x:v/>
      </x:c>
      <x:c r="BE142" s="9" t="n">
        <x:v/>
      </x:c>
      <x:c r="BF142" s="9" t="n">
        <x:v/>
      </x:c>
      <x:c r="BG142" s="1" t="str">
        <x:v/>
      </x:c>
      <x:c r="BH142" s="9" t="n">
        <x:v/>
      </x:c>
      <x:c r="BI142" s="9" t="n">
        <x:v/>
      </x:c>
      <x:c r="BJ142" s="1" t="str">
        <x:v>Hours</x:v>
      </x:c>
      <x:c r="BK142" s="1" t="str">
        <x:v/>
      </x:c>
      <x:c r="BL142" s="1" t="str">
        <x:v> </x:v>
      </x:c>
      <x:c r="BM142" s="1" t="str">
        <x:v/>
      </x:c>
      <x:c r="BN142" s="1" t="str">
        <x:v/>
      </x:c>
      <x:c r="BO142" s="1" t="str">
        <x:v/>
      </x:c>
      <x:c r="BP142" s="1" t="str">
        <x:v>HMV09/000156/1019/140</x:v>
      </x:c>
      <x:c r="BQ142" s="1" t="str">
        <x:v>MR0028</x:v>
      </x:c>
      <x:c r="BR142" s="3" t="n">
        <x:v>22075</x:v>
      </x:c>
      <x:c r="BS142" s="1" t="str">
        <x:v>{'tplid' : 'ml_image_link', 'image' : 'edit.png'}</x:v>
      </x:c>
      <x:c r="BT142" s="3" t="n">
        <x:v>4</x:v>
      </x:c>
      <x:c r="BU142" s="1" t="str">
        <x:v>{'tplid' : 'ml_image_link', 'image' : 'task_01.png'}</x:v>
      </x:c>
      <x:c r="BV142" s="1" t="str">
        <x:v/>
      </x:c>
      <x:c r="BW142" s="1" t="str">
        <x:v/>
      </x:c>
      <x:c r="BX142" s="1" t="str">
        <x:v>N</x:v>
      </x:c>
      <x:c r="BY142" s="1" t="str">
        <x:v>Y</x:v>
      </x:c>
      <x:c r="BZ142" s="1" t="str">
        <x:v>N</x:v>
      </x:c>
      <x:c r="CA142" s="1" t="str">
        <x:v>LINE 2B</x:v>
      </x:c>
      <x:c r="CB142" s="1" t="str">
        <x:v/>
      </x:c>
      <x:c r="CC142" s="1" t="str">
        <x:v>N</x:v>
      </x:c>
      <x:c r="CD142" s="1" t="str">
        <x:v>H</x:v>
      </x:c>
      <x:c r="CE142" s="1" t="str">
        <x:v>N</x:v>
      </x:c>
      <x:c r="CF142" s="1" t="str">
        <x:v>Y</x:v>
      </x:c>
      <x:c r="CG142" s="1" t="str">
        <x:v>N</x:v>
      </x:c>
      <x:c r="CH142" s="1" t="str">
        <x:v/>
      </x:c>
      <x:c r="CI142" s="1" t="str">
        <x:v> </x:v>
      </x:c>
      <x:c r="CJ142" s="1" t="str">
        <x:v>{'tplid' : 'ml_image_link', 'image' : 'ExeHub_ClkStop.png'}</x:v>
      </x:c>
      <x:c r="CK142" s="1" t="str">
        <x:v>{'tplid' : 'ml_image', 'image' : 'ExeHub_Green.png'}</x:v>
      </x:c>
      <x:c r="CL142" s="7" t="n">
        <x:v/>
      </x:c>
      <x:c r="CM142" s="1" t="str">
        <x:v/>
      </x:c>
      <x:c r="CN142" s="3" t="n">
        <x:v>0</x:v>
      </x:c>
      <x:c r="CO142" s="3" t="n">
        <x:v>0</x:v>
      </x:c>
      <x:c r="CP142" s="3" t="n">
        <x:v>0</x:v>
      </x:c>
      <x:c r="CQ142" s="3" t="n">
        <x:v>0</x:v>
      </x:c>
      <x:c r="CR142" s="3" t="n">
        <x:v>0</x:v>
      </x:c>
      <x:c r="CS142" s="3" t="n">
        <x:v>0</x:v>
      </x:c>
      <x:c r="CT142" s="3" t="n">
        <x:v>0</x:v>
      </x:c>
      <x:c r="CU142" s="3" t="n">
        <x:v>0</x:v>
      </x:c>
      <x:c r="CV142" s="3" t="n">
        <x:v/>
      </x:c>
      <x:c r="CW142" s="3" t="n">
        <x:v/>
      </x:c>
      <x:c r="CX142" s="1" t="str">
        <x:v>MIREP</x:v>
      </x:c>
      <x:c r="CY142" s="1" t="str">
        <x:v>CL</x:v>
      </x:c>
      <x:c r="CZ142" s="1" t="str">
        <x:v>B</x:v>
      </x:c>
      <x:c r="DA142" s="1" t="str">
        <x:v/>
      </x:c>
      <x:c r="DB142" s="1" t="str">
        <x:v/>
      </x:c>
    </x:row>
    <x:row>
      <x:c s="1" t="str">
        <x:v>S</x:v>
      </x:c>
      <x:c s="1" t="str">
        <x:v>No</x:v>
      </x:c>
      <x:c r="C143" s="1" t="str">
        <x:v>MIREP</x:v>
      </x:c>
      <x:c r="D143" s="1" t="str">
        <x:v>HMV09/000156/1019/141</x:v>
      </x:c>
      <x:c r="E143" s="1" t="str">
        <x:v>78</x:v>
      </x:c>
      <x:c r="F143" s="1" t="str">
        <x:v>DURING INSP OBERVED NO#1 ENG O/B T/R SLEEVE  UPPER INSULATION BLANKET PUNCTURED AT THREE LOCATIONS,PERMANENT REPAIR TO BE CARRIED OUT AS PER 737-SL-78-050-B.
P/N:99A9255M, S/N:257162</x:v>
      </x:c>
      <x:c r="G143" s="1" t="str">
        <x:v>CARRIED OUT PERMANENT REPAIR TO LH ENGINE O/B TR SLEEVE UPPER INSULATION BLANKET AS PER EO#737-EO-78-7262 REV A DTD 31-10-2019. REFER WPL- HMV09-156/WPL-42 FOR REPAIR DETAILS. POST REPAIR CARRIED OUT GVI FOUND SATISFACTORY.</x:v>
      </x:c>
      <x:c r="H143" s="1" t="str">
        <x:v>HMV09/000156/1019/141</x:v>
      </x:c>
      <x:c r="I143" s="1" t="str">
        <x:v>Close</x:v>
      </x:c>
      <x:c r="J143" s="1" t="str">
        <x:v>Closed</x:v>
      </x:c>
      <x:c r="K143" s="1" t="str">
        <x:v>AWR09/004846/1019</x:v>
      </x:c>
      <x:c r="L143" s="3" t="n">
        <x:v>643</x:v>
      </x:c>
      <x:c r="M143" s="1" t="str">
        <x:v>LINE 2B</x:v>
      </x:c>
      <x:c r="N143" s="1" t="str">
        <x:v>Signed Off</x:v>
      </x:c>
      <x:c r="O143" s="1" t="str">
        <x:v>DISC- MPD</x:v>
      </x:c>
      <x:c r="P143" s="1" t="str">
        <x:v>IRC</x:v>
      </x:c>
      <x:c r="Q143" s="1" t="str">
        <x:v/>
      </x:c>
      <x:c r="R143" s="1" t="str">
        <x:v/>
      </x:c>
      <x:c r="S143" s="1" t="str">
        <x:v>No</x:v>
      </x:c>
      <x:c r="T143" s="1" t="str">
        <x:v>No</x:v>
      </x:c>
      <x:c r="U143" s="1" t="str">
        <x:v>No</x:v>
      </x:c>
      <x:c r="V143" s="1" t="str">
        <x:v>No</x:v>
      </x:c>
      <x:c r="W143" s="1" t="str">
        <x:v/>
      </x:c>
      <x:c r="X143" s="1" t="str">
        <x:v/>
      </x:c>
      <x:c r="Y143" s="1" t="str">
        <x:v/>
      </x:c>
      <x:c r="Z143" s="1" t="str">
        <x:v/>
      </x:c>
      <x:c r="AA143" s="1" t="str">
        <x:v/>
      </x:c>
      <x:c r="AB143" s="1" t="str">
        <x:v>MR1008</x:v>
      </x:c>
      <x:c r="AC143" s="7" t="n">
        <x:v>43768.692337963</x:v>
      </x:c>
      <x:c r="AD143" s="1" t="str">
        <x:v>Yes</x:v>
      </x:c>
      <x:c r="AE143" s="1" t="str">
        <x:v>MR0001</x:v>
      </x:c>
      <x:c r="AF143" s="1" t="str">
        <x:v/>
      </x:c>
      <x:c r="AG143" s="1" t="str">
        <x:v>Yes</x:v>
      </x:c>
      <x:c r="AH143" s="1" t="str">
        <x:v>MR0001</x:v>
      </x:c>
      <x:c r="AI143" s="1" t="str">
        <x:v/>
      </x:c>
      <x:c r="AJ143" s="1" t="str">
        <x:v>No</x:v>
      </x:c>
      <x:c r="AK143" s="1" t="str">
        <x:v/>
      </x:c>
      <x:c r="AL143" s="1" t="str">
        <x:v/>
      </x:c>
      <x:c r="AM143" s="1" t="str">
        <x:v/>
      </x:c>
      <x:c r="AN143" s="1" t="str">
        <x:v/>
      </x:c>
      <x:c r="AO143" s="1" t="str">
        <x:v/>
      </x:c>
      <x:c r="AP143" s="7" t="n">
        <x:v>43757.4455787037</x:v>
      </x:c>
      <x:c r="AQ143" s="7" t="n">
        <x:v>43783.4552777778</x:v>
      </x:c>
      <x:c r="AR143" s="9" t="n">
        <x:v>1.00000000</x:v>
      </x:c>
      <x:c r="AS143" s="7" t="n">
        <x:v>43783.6142592593</x:v>
      </x:c>
      <x:c r="AT143" s="7" t="n">
        <x:v>43783.6559259259</x:v>
      </x:c>
      <x:c r="AU143" s="9" t="n">
        <x:v>1.00000000</x:v>
      </x:c>
      <x:c r="AV143" s="3" t="n">
        <x:v>662</x:v>
      </x:c>
      <x:c r="AW143" s="3" t="n">
        <x:v>662</x:v>
      </x:c>
      <x:c r="AX143" s="3" t="n">
        <x:v/>
      </x:c>
      <x:c r="AY143" s="1" t="str">
        <x:v>Not in hold</x:v>
      </x:c>
      <x:c r="AZ143" s="1" t="str">
        <x:v>Pending Estimates</x:v>
      </x:c>
      <x:c r="BA143" s="1" t="str">
        <x:v/>
      </x:c>
      <x:c r="BB143" s="1" t="str">
        <x:v>B1</x:v>
      </x:c>
      <x:c r="BC143" s="1" t="str">
        <x:v>400</x:v>
      </x:c>
      <x:c r="BD143" s="1" t="str">
        <x:v/>
      </x:c>
      <x:c r="BE143" s="9" t="n">
        <x:v/>
      </x:c>
      <x:c r="BF143" s="9" t="n">
        <x:v/>
      </x:c>
      <x:c r="BG143" s="1" t="str">
        <x:v/>
      </x:c>
      <x:c r="BH143" s="9" t="n">
        <x:v/>
      </x:c>
      <x:c r="BI143" s="9" t="n">
        <x:v/>
      </x:c>
      <x:c r="BJ143" s="1" t="str">
        <x:v>Hours</x:v>
      </x:c>
      <x:c r="BK143" s="1" t="str">
        <x:v/>
      </x:c>
      <x:c r="BL143" s="1" t="str">
        <x:v> </x:v>
      </x:c>
      <x:c r="BM143" s="1" t="str">
        <x:v/>
      </x:c>
      <x:c r="BN143" s="1" t="str">
        <x:v/>
      </x:c>
      <x:c r="BO143" s="1" t="str">
        <x:v/>
      </x:c>
      <x:c r="BP143" s="1" t="str">
        <x:v>HMV09/000156/1019/141</x:v>
      </x:c>
      <x:c r="BQ143" s="1" t="str">
        <x:v>MR1008</x:v>
      </x:c>
      <x:c r="BR143" s="3" t="n">
        <x:v>22077</x:v>
      </x:c>
      <x:c r="BS143" s="1" t="str">
        <x:v>{'tplid' : 'ml_image_link', 'image' : 'edit.png'}</x:v>
      </x:c>
      <x:c r="BT143" s="3" t="n">
        <x:v>7</x:v>
      </x:c>
      <x:c r="BU143" s="1" t="str">
        <x:v>{'tplid' : 'ml_image_link', 'image' : 'task_01.png'}</x:v>
      </x:c>
      <x:c r="BV143" s="1" t="str">
        <x:v/>
      </x:c>
      <x:c r="BW143" s="1" t="str">
        <x:v/>
      </x:c>
      <x:c r="BX143" s="1" t="str">
        <x:v>Y</x:v>
      </x:c>
      <x:c r="BY143" s="1" t="str">
        <x:v>Y</x:v>
      </x:c>
      <x:c r="BZ143" s="1" t="str">
        <x:v>N</x:v>
      </x:c>
      <x:c r="CA143" s="1" t="str">
        <x:v>LINE 2B</x:v>
      </x:c>
      <x:c r="CB143" s="1" t="str">
        <x:v/>
      </x:c>
      <x:c r="CC143" s="1" t="str">
        <x:v>N</x:v>
      </x:c>
      <x:c r="CD143" s="1" t="str">
        <x:v>H</x:v>
      </x:c>
      <x:c r="CE143" s="1" t="str">
        <x:v>N</x:v>
      </x:c>
      <x:c r="CF143" s="1" t="str">
        <x:v>N</x:v>
      </x:c>
      <x:c r="CG143" s="1" t="str">
        <x:v>N</x:v>
      </x:c>
      <x:c r="CH143" s="1" t="str">
        <x:v/>
      </x:c>
      <x:c r="CI143" s="1" t="str">
        <x:v> </x:v>
      </x:c>
      <x:c r="CJ143" s="1" t="str">
        <x:v>{'tplid' : 'ml_image_link', 'image' : 'ExeHub_ClkStop.png'}</x:v>
      </x:c>
      <x:c r="CK143" s="1" t="str">
        <x:v>{'tplid' : 'ml_image', 'image' : 'ExeHub_Green.png'}</x:v>
      </x:c>
      <x:c r="CL143" s="7" t="n">
        <x:v/>
      </x:c>
      <x:c r="CM143" s="1" t="str">
        <x:v/>
      </x:c>
      <x:c r="CN143" s="3" t="n">
        <x:v>0</x:v>
      </x:c>
      <x:c r="CO143" s="3" t="n">
        <x:v>0</x:v>
      </x:c>
      <x:c r="CP143" s="3" t="n">
        <x:v>0</x:v>
      </x:c>
      <x:c r="CQ143" s="3" t="n">
        <x:v>0</x:v>
      </x:c>
      <x:c r="CR143" s="3" t="n">
        <x:v>0</x:v>
      </x:c>
      <x:c r="CS143" s="3" t="n">
        <x:v>0</x:v>
      </x:c>
      <x:c r="CT143" s="3" t="n">
        <x:v>0</x:v>
      </x:c>
      <x:c r="CU143" s="3" t="n">
        <x:v>0</x:v>
      </x:c>
      <x:c r="CV143" s="3" t="n">
        <x:v/>
      </x:c>
      <x:c r="CW143" s="3" t="n">
        <x:v/>
      </x:c>
      <x:c r="CX143" s="1" t="str">
        <x:v>MIREP</x:v>
      </x:c>
      <x:c r="CY143" s="1" t="str">
        <x:v>CL</x:v>
      </x:c>
      <x:c r="CZ143" s="1" t="str">
        <x:v>B</x:v>
      </x:c>
      <x:c r="DA143" s="1" t="str">
        <x:v/>
      </x:c>
      <x:c r="DB143" s="1" t="str">
        <x:v/>
      </x:c>
    </x:row>
    <x:row>
      <x:c s="1" t="str">
        <x:v>S</x:v>
      </x:c>
      <x:c s="1" t="str">
        <x:v>No</x:v>
      </x:c>
      <x:c r="C144" s="1" t="str">
        <x:v>MIREP</x:v>
      </x:c>
      <x:c r="D144" s="1" t="str">
        <x:v>HMV09/000156/1019/142</x:v>
      </x:c>
      <x:c r="E144" s="1" t="str">
        <x:v>57</x:v>
      </x:c>
      <x:c r="F144" s="1" t="str">
        <x:v>WHILE CARRYING OUT INSPECTION OF INBOARD SPOILER#7 ON R\H WING , SUSPECTING DISBOND\DELAMINATION IN 17" X 17" LOWER SURFACE AREA, 38" FROM I\B EDGE OF SPOILER. CARRY OUT NDT AT THE ABOVE AREA AS PER SRM 51-10-06 REV.67 10 JULY 2019.</x:v>
      </x:c>
      <x:c r="G144" s="1" t="str">
        <x:v>ULTRASONIC BOND TEST INSPECTION PERFORMED ON IN BOARD SPOILER#7 OF RH WING LOWER SURFACE. NIL FINDINGS. REFER NDT REPORT GAT/NDT/5017</x:v>
      </x:c>
      <x:c r="H144" s="1" t="str">
        <x:v>HMV09/000156/1019/142</x:v>
      </x:c>
      <x:c r="I144" s="1" t="str">
        <x:v>Close</x:v>
      </x:c>
      <x:c r="J144" s="1" t="str">
        <x:v>Closed</x:v>
      </x:c>
      <x:c r="K144" s="1" t="str">
        <x:v>57-922-02-01</x:v>
      </x:c>
      <x:c r="L144" s="3" t="n">
        <x:v>442</x:v>
      </x:c>
      <x:c r="M144" s="1" t="str">
        <x:v>LINE 2B</x:v>
      </x:c>
      <x:c r="N144" s="1" t="str">
        <x:v>Signed Off</x:v>
      </x:c>
      <x:c r="O144" s="1" t="str">
        <x:v>DISC- MPD</x:v>
      </x:c>
      <x:c r="P144" s="1" t="str">
        <x:v>IRC</x:v>
      </x:c>
      <x:c r="Q144" s="1" t="str">
        <x:v/>
      </x:c>
      <x:c r="R144" s="1" t="str">
        <x:v/>
      </x:c>
      <x:c r="S144" s="1" t="str">
        <x:v>No</x:v>
      </x:c>
      <x:c r="T144" s="1" t="str">
        <x:v>No</x:v>
      </x:c>
      <x:c r="U144" s="1" t="str">
        <x:v>No</x:v>
      </x:c>
      <x:c r="V144" s="1" t="str">
        <x:v>No</x:v>
      </x:c>
      <x:c r="W144" s="1" t="str">
        <x:v/>
      </x:c>
      <x:c r="X144" s="1" t="str">
        <x:v/>
      </x:c>
      <x:c r="Y144" s="1" t="str">
        <x:v/>
      </x:c>
      <x:c r="Z144" s="1" t="str">
        <x:v/>
      </x:c>
      <x:c r="AA144" s="1" t="str">
        <x:v/>
      </x:c>
      <x:c r="AB144" s="1" t="str">
        <x:v>MR0055</x:v>
      </x:c>
      <x:c r="AC144" s="7" t="n">
        <x:v>43769.4994444444</x:v>
      </x:c>
      <x:c r="AD144" s="1" t="str">
        <x:v>No</x:v>
      </x:c>
      <x:c r="AE144" s="1" t="str">
        <x:v/>
      </x:c>
      <x:c r="AF144" s="1" t="str">
        <x:v/>
      </x:c>
      <x:c r="AG144" s="1" t="str">
        <x:v>Yes</x:v>
      </x:c>
      <x:c r="AH144" s="1" t="str">
        <x:v>MR0151</x:v>
      </x:c>
      <x:c r="AI144" s="1" t="str">
        <x:v/>
      </x:c>
      <x:c r="AJ144" s="1" t="str">
        <x:v>No</x:v>
      </x:c>
      <x:c r="AK144" s="1" t="str">
        <x:v/>
      </x:c>
      <x:c r="AL144" s="1" t="str">
        <x:v/>
      </x:c>
      <x:c r="AM144" s="1" t="str">
        <x:v/>
      </x:c>
      <x:c r="AN144" s="1" t="str">
        <x:v/>
      </x:c>
      <x:c r="AO144" s="1" t="str">
        <x:v/>
      </x:c>
      <x:c r="AP144" s="7" t="n">
        <x:v>43757.4455787037</x:v>
      </x:c>
      <x:c r="AQ144" s="7" t="n">
        <x:v>43778.455</x:v>
      </x:c>
      <x:c r="AR144" s="9" t="n">
        <x:v>1.00000000</x:v>
      </x:c>
      <x:c r="AS144" s="7" t="n">
        <x:v>43778.6134259259</x:v>
      </x:c>
      <x:c r="AT144" s="7" t="n">
        <x:v>43778.6550925926</x:v>
      </x:c>
      <x:c r="AU144" s="9" t="n">
        <x:v>1.00000000</x:v>
      </x:c>
      <x:c r="AV144" s="3" t="n">
        <x:v>663</x:v>
      </x:c>
      <x:c r="AW144" s="3" t="n">
        <x:v>663</x:v>
      </x:c>
      <x:c r="AX144" s="3" t="n">
        <x:v/>
      </x:c>
      <x:c r="AY144" s="1" t="str">
        <x:v>Not in hold</x:v>
      </x:c>
      <x:c r="AZ144" s="1" t="str">
        <x:v>Pending Estimates</x:v>
      </x:c>
      <x:c r="BA144" s="1" t="str">
        <x:v/>
      </x:c>
      <x:c r="BB144" s="1" t="str">
        <x:v>B1</x:v>
      </x:c>
      <x:c r="BC144" s="1" t="str">
        <x:v>600</x:v>
      </x:c>
      <x:c r="BD144" s="1" t="str">
        <x:v/>
      </x:c>
      <x:c r="BE144" s="9" t="n">
        <x:v/>
      </x:c>
      <x:c r="BF144" s="9" t="n">
        <x:v/>
      </x:c>
      <x:c r="BG144" s="1" t="str">
        <x:v/>
      </x:c>
      <x:c r="BH144" s="9" t="n">
        <x:v/>
      </x:c>
      <x:c r="BI144" s="9" t="n">
        <x:v/>
      </x:c>
      <x:c r="BJ144" s="1" t="str">
        <x:v>Hours</x:v>
      </x:c>
      <x:c r="BK144" s="1" t="str">
        <x:v/>
      </x:c>
      <x:c r="BL144" s="1" t="str">
        <x:v> </x:v>
      </x:c>
      <x:c r="BM144" s="1" t="str">
        <x:v/>
      </x:c>
      <x:c r="BN144" s="1" t="str">
        <x:v/>
      </x:c>
      <x:c r="BO144" s="1" t="str">
        <x:v/>
      </x:c>
      <x:c r="BP144" s="1" t="str">
        <x:v>HMV09/000156/1019/142</x:v>
      </x:c>
      <x:c r="BQ144" s="1" t="str">
        <x:v>MR0055</x:v>
      </x:c>
      <x:c r="BR144" s="3" t="n">
        <x:v>22113</x:v>
      </x:c>
      <x:c r="BS144" s="1" t="str">
        <x:v>{'tplid' : 'ml_image_link', 'image' : 'edit.png'}</x:v>
      </x:c>
      <x:c r="BT144" s="3" t="n">
        <x:v>4</x:v>
      </x:c>
      <x:c r="BU144" s="1" t="str">
        <x:v>{'tplid' : 'ml_image_link', 'image' : 'task_01.png'}</x:v>
      </x:c>
      <x:c r="BV144" s="1" t="str">
        <x:v/>
      </x:c>
      <x:c r="BW144" s="1" t="str">
        <x:v/>
      </x:c>
      <x:c r="BX144" s="1" t="str">
        <x:v>N</x:v>
      </x:c>
      <x:c r="BY144" s="1" t="str">
        <x:v>Y</x:v>
      </x:c>
      <x:c r="BZ144" s="1" t="str">
        <x:v>N</x:v>
      </x:c>
      <x:c r="CA144" s="1" t="str">
        <x:v>LINE 2B</x:v>
      </x:c>
      <x:c r="CB144" s="1" t="str">
        <x:v/>
      </x:c>
      <x:c r="CC144" s="1" t="str">
        <x:v>N</x:v>
      </x:c>
      <x:c r="CD144" s="1" t="str">
        <x:v>H</x:v>
      </x:c>
      <x:c r="CE144" s="1" t="str">
        <x:v>N</x:v>
      </x:c>
      <x:c r="CF144" s="1" t="str">
        <x:v>N</x:v>
      </x:c>
      <x:c r="CG144" s="1" t="str">
        <x:v>N</x:v>
      </x:c>
      <x:c r="CH144" s="1" t="str">
        <x:v/>
      </x:c>
      <x:c r="CI144" s="1" t="str">
        <x:v> </x:v>
      </x:c>
      <x:c r="CJ144" s="1" t="str">
        <x:v>{'tplid' : 'ml_image_link', 'image' : 'ExeHub_ClkStop.png'}</x:v>
      </x:c>
      <x:c r="CK144" s="1" t="str">
        <x:v>{'tplid' : 'ml_image', 'image' : 'ExeHub_Green.png'}</x:v>
      </x:c>
      <x:c r="CL144" s="7" t="n">
        <x:v/>
      </x:c>
      <x:c r="CM144" s="1" t="str">
        <x:v/>
      </x:c>
      <x:c r="CN144" s="3" t="n">
        <x:v>0</x:v>
      </x:c>
      <x:c r="CO144" s="3" t="n">
        <x:v>0</x:v>
      </x:c>
      <x:c r="CP144" s="3" t="n">
        <x:v>0</x:v>
      </x:c>
      <x:c r="CQ144" s="3" t="n">
        <x:v>0</x:v>
      </x:c>
      <x:c r="CR144" s="3" t="n">
        <x:v>0</x:v>
      </x:c>
      <x:c r="CS144" s="3" t="n">
        <x:v>0</x:v>
      </x:c>
      <x:c r="CT144" s="3" t="n">
        <x:v>0</x:v>
      </x:c>
      <x:c r="CU144" s="3" t="n">
        <x:v>0</x:v>
      </x:c>
      <x:c r="CV144" s="3" t="n">
        <x:v/>
      </x:c>
      <x:c r="CW144" s="3" t="n">
        <x:v/>
      </x:c>
      <x:c r="CX144" s="1" t="str">
        <x:v>MIREP</x:v>
      </x:c>
      <x:c r="CY144" s="1" t="str">
        <x:v>CL</x:v>
      </x:c>
      <x:c r="CZ144" s="1" t="str">
        <x:v>B</x:v>
      </x:c>
      <x:c r="DA144" s="1" t="str">
        <x:v/>
      </x:c>
      <x:c r="DB144" s="1" t="str">
        <x:v/>
      </x:c>
    </x:row>
    <x:row>
      <x:c s="1" t="str">
        <x:v>S</x:v>
      </x:c>
      <x:c s="1" t="str">
        <x:v>No</x:v>
      </x:c>
      <x:c r="C145" s="1" t="str">
        <x:v>MIREP</x:v>
      </x:c>
      <x:c r="D145" s="1" t="str">
        <x:v>HMV09/000156/1019/143</x:v>
      </x:c>
      <x:c r="E145" s="1" t="str">
        <x:v>78</x:v>
      </x:c>
      <x:c r="F145" s="1" t="str">
        <x:v>TO CARRY OUT WORK ORDER#4369894, I\B THRUST REVERSER ON ENG#2  REMOVED AS PER AMM TASK 78-31-01-000-801-F00 REV.70 DTD 15 OCT 2019. SAME TO BE INSTALLED POST REPAIR.</x:v>
      </x:c>
      <x:c r="G145" s="1" t="str">
        <x:v>POST REPAIR  I\B THRUST REVERSER ON ENG#2 INSTALLED AS PER AMM TASK 78-31-01-400-801-F00 REV.70 DTD 15 OCT 2019.</x:v>
      </x:c>
      <x:c r="H145" s="1" t="str">
        <x:v>HMV09/000156/1019/143</x:v>
      </x:c>
      <x:c r="I145" s="1" t="str">
        <x:v>Close</x:v>
      </x:c>
      <x:c r="J145" s="1" t="str">
        <x:v>Closed</x:v>
      </x:c>
      <x:c r="K145" s="1" t="str">
        <x:v>AWR09/004847/1019</x:v>
      </x:c>
      <x:c r="L145" s="3" t="n">
        <x:v>644</x:v>
      </x:c>
      <x:c r="M145" s="1" t="str">
        <x:v>LINE 2B</x:v>
      </x:c>
      <x:c r="N145" s="1" t="str">
        <x:v>Signed Off</x:v>
      </x:c>
      <x:c r="O145" s="1" t="str">
        <x:v>AWR</x:v>
      </x:c>
      <x:c r="P145" s="1" t="str">
        <x:v>IRC</x:v>
      </x:c>
      <x:c r="Q145" s="1" t="str">
        <x:v>Regular</x:v>
      </x:c>
      <x:c r="R145" s="1" t="str">
        <x:v>REGULAR</x:v>
      </x:c>
      <x:c r="S145" s="1" t="str">
        <x:v>No</x:v>
      </x:c>
      <x:c r="T145" s="1" t="str">
        <x:v>No</x:v>
      </x:c>
      <x:c r="U145" s="1" t="str">
        <x:v>Yes</x:v>
      </x:c>
      <x:c r="V145" s="1" t="str">
        <x:v>No</x:v>
      </x:c>
      <x:c r="W145" s="1" t="str">
        <x:v/>
      </x:c>
      <x:c r="X145" s="1" t="str">
        <x:v/>
      </x:c>
      <x:c r="Y145" s="1" t="str">
        <x:v/>
      </x:c>
      <x:c r="Z145" s="1" t="str">
        <x:v/>
      </x:c>
      <x:c r="AA145" s="1" t="str">
        <x:v/>
      </x:c>
      <x:c r="AB145" s="1" t="str">
        <x:v>MR0055</x:v>
      </x:c>
      <x:c r="AC145" s="7" t="n">
        <x:v>43770.5743402778</x:v>
      </x:c>
      <x:c r="AD145" s="1" t="str">
        <x:v>Yes</x:v>
      </x:c>
      <x:c r="AE145" s="1" t="str">
        <x:v>MR0055</x:v>
      </x:c>
      <x:c r="AF145" s="1" t="str">
        <x:v/>
      </x:c>
      <x:c r="AG145" s="1" t="str">
        <x:v>Yes</x:v>
      </x:c>
      <x:c r="AH145" s="1" t="str">
        <x:v>MR0055</x:v>
      </x:c>
      <x:c r="AI145" s="1" t="str">
        <x:v/>
      </x:c>
      <x:c r="AJ145" s="1" t="str">
        <x:v>No</x:v>
      </x:c>
      <x:c r="AK145" s="1" t="str">
        <x:v/>
      </x:c>
      <x:c r="AL145" s="1" t="str">
        <x:v/>
      </x:c>
      <x:c r="AM145" s="1" t="str">
        <x:v/>
      </x:c>
      <x:c r="AN145" s="1" t="str">
        <x:v/>
      </x:c>
      <x:c r="AO145" s="1" t="str">
        <x:v/>
      </x:c>
      <x:c r="AP145" s="7" t="n">
        <x:v>43770.5743518519</x:v>
      </x:c>
      <x:c r="AQ145" s="7" t="n">
        <x:v>43770.6160185185</x:v>
      </x:c>
      <x:c r="AR145" s="9" t="n">
        <x:v>1.00000000</x:v>
      </x:c>
      <x:c r="AS145" s="7" t="n">
        <x:v>43770.6297685185</x:v>
      </x:c>
      <x:c r="AT145" s="7" t="n">
        <x:v>43777.3608449074</x:v>
      </x:c>
      <x:c r="AU145" s="9" t="n">
        <x:v>4.00000000</x:v>
      </x:c>
      <x:c r="AV145" s="3" t="n">
        <x:v>664</x:v>
      </x:c>
      <x:c r="AW145" s="3" t="n">
        <x:v>664</x:v>
      </x:c>
      <x:c r="AX145" s="3" t="n">
        <x:v/>
      </x:c>
      <x:c r="AY145" s="1" t="str">
        <x:v>Not in hold</x:v>
      </x:c>
      <x:c r="AZ145" s="1" t="str">
        <x:v>Pending Estimates</x:v>
      </x:c>
      <x:c r="BA145" s="1" t="str">
        <x:v/>
      </x:c>
      <x:c r="BB145" s="1" t="str">
        <x:v/>
      </x:c>
      <x:c r="BC145" s="1" t="str">
        <x:v/>
      </x:c>
      <x:c r="BD145" s="1" t="str">
        <x:v/>
      </x:c>
      <x:c r="BE145" s="9" t="n">
        <x:v/>
      </x:c>
      <x:c r="BF145" s="9" t="n">
        <x:v/>
      </x:c>
      <x:c r="BG145" s="1" t="str">
        <x:v/>
      </x:c>
      <x:c r="BH145" s="9" t="n">
        <x:v/>
      </x:c>
      <x:c r="BI145" s="9" t="n">
        <x:v/>
      </x:c>
      <x:c r="BJ145" s="1" t="str">
        <x:v>Hours</x:v>
      </x:c>
      <x:c r="BK145" s="1" t="str">
        <x:v/>
      </x:c>
      <x:c r="BL145" s="1" t="str">
        <x:v> </x:v>
      </x:c>
      <x:c r="BM145" s="1" t="str">
        <x:v/>
      </x:c>
      <x:c r="BN145" s="1" t="str">
        <x:v/>
      </x:c>
      <x:c r="BO145" s="1" t="str">
        <x:v/>
      </x:c>
      <x:c r="BP145" s="1" t="str">
        <x:v>HMV09/000156/1019/143</x:v>
      </x:c>
      <x:c r="BQ145" s="1" t="str">
        <x:v>MR0055</x:v>
      </x:c>
      <x:c r="BR145" s="3" t="n">
        <x:v>22153</x:v>
      </x:c>
      <x:c r="BS145" s="1" t="str">
        <x:v>{'tplid' : 'ml_image_link', 'image' : 'edit.png'}</x:v>
      </x:c>
      <x:c r="BT145" s="3" t="n">
        <x:v>6</x:v>
      </x:c>
      <x:c r="BU145" s="1" t="str">
        <x:v>{'tplid' : 'ml_image_link', 'image' : 'task_01.png'}</x:v>
      </x:c>
      <x:c r="BV145" s="1" t="str">
        <x:v/>
      </x:c>
      <x:c r="BW145" s="1" t="str">
        <x:v/>
      </x:c>
      <x:c r="BX145" s="1" t="str">
        <x:v>Y</x:v>
      </x:c>
      <x:c r="BY145" s="1" t="str">
        <x:v>Y</x:v>
      </x:c>
      <x:c r="BZ145" s="1" t="str">
        <x:v>N</x:v>
      </x:c>
      <x:c r="CA145" s="1" t="str">
        <x:v>LINE 2B</x:v>
      </x:c>
      <x:c r="CB145" s="1" t="str">
        <x:v/>
      </x:c>
      <x:c r="CC145" s="1" t="str">
        <x:v>N</x:v>
      </x:c>
      <x:c r="CD145" s="1" t="str">
        <x:v>H</x:v>
      </x:c>
      <x:c r="CE145" s="1" t="str">
        <x:v>Y</x:v>
      </x:c>
      <x:c r="CF145" s="1" t="str">
        <x:v>N</x:v>
      </x:c>
      <x:c r="CG145" s="1" t="str">
        <x:v>N</x:v>
      </x:c>
      <x:c r="CH145" s="1" t="str">
        <x:v/>
      </x:c>
      <x:c r="CI145" s="1" t="str">
        <x:v> </x:v>
      </x:c>
      <x:c r="CJ145" s="1" t="str">
        <x:v>{'tplid' : 'ml_image_link', 'image' : 'ExeHub_ClkStop.png'}</x:v>
      </x:c>
      <x:c r="CK145" s="1" t="str">
        <x:v>{'tplid' : 'ml_image', 'image' : 'ExeHub_Green.png'}</x:v>
      </x:c>
      <x:c r="CL145" s="7" t="n">
        <x:v/>
      </x:c>
      <x:c r="CM145" s="1" t="str">
        <x:v/>
      </x:c>
      <x:c r="CN145" s="3" t="n">
        <x:v>0</x:v>
      </x:c>
      <x:c r="CO145" s="3" t="n">
        <x:v>0</x:v>
      </x:c>
      <x:c r="CP145" s="3" t="n">
        <x:v>0</x:v>
      </x:c>
      <x:c r="CQ145" s="3" t="n">
        <x:v>0</x:v>
      </x:c>
      <x:c r="CR145" s="3" t="n">
        <x:v>0</x:v>
      </x:c>
      <x:c r="CS145" s="3" t="n">
        <x:v>0</x:v>
      </x:c>
      <x:c r="CT145" s="3" t="n">
        <x:v>0</x:v>
      </x:c>
      <x:c r="CU145" s="3" t="n">
        <x:v>0</x:v>
      </x:c>
      <x:c r="CV145" s="3" t="n">
        <x:v/>
      </x:c>
      <x:c r="CW145" s="3" t="n">
        <x:v/>
      </x:c>
      <x:c r="CX145" s="1" t="str">
        <x:v>MIREP</x:v>
      </x:c>
      <x:c r="CY145" s="1" t="str">
        <x:v>CL</x:v>
      </x:c>
      <x:c r="CZ145" s="1" t="str">
        <x:v>B</x:v>
      </x:c>
      <x:c r="DA145" s="1" t="str">
        <x:v/>
      </x:c>
      <x:c r="DB145" s="1" t="str">
        <x:v/>
      </x:c>
    </x:row>
    <x:row>
      <x:c s="1" t="str">
        <x:v>S</x:v>
      </x:c>
      <x:c s="1" t="str">
        <x:v>No</x:v>
      </x:c>
      <x:c r="C146" s="1" t="str">
        <x:v>MIREP</x:v>
      </x:c>
      <x:c r="D146" s="1" t="str">
        <x:v>HMV09/000156/1019/144</x:v>
      </x:c>
      <x:c r="E146" s="1" t="str">
        <x:v>57</x:v>
      </x:c>
      <x:c r="F146" s="1" t="str">
        <x:v>CARRY OUT WEIGHING OF LH WING AILERON TAB S/N: HDH 2496 AFTER PAINTING AS PER SRM 51-60-03.</x:v>
      </x:c>
      <x:c r="G146" s="1" t="str">
        <x:v>CARRIED OUT WEIGHING OF LH WING AILERON TAB AFTER PAINTING AS PER SRM 51-60-03 REV 67 DTD JUL 10/2019. WEIGHT OF TAB - 4.27 LBS. NIL WEIGHTS ADDED. REFER IRC  HMV09/000156/1019/132 FOR TAB INSTALLATION DEATAILS.</x:v>
      </x:c>
      <x:c r="H146" s="1" t="str">
        <x:v>HMV09/000156/1019/144</x:v>
      </x:c>
      <x:c r="I146" s="1" t="str">
        <x:v>Close</x:v>
      </x:c>
      <x:c r="J146" s="1" t="str">
        <x:v>Closed</x:v>
      </x:c>
      <x:c r="K146" s="1" t="str">
        <x:v>HMV09/000156/1019/79</x:v>
      </x:c>
      <x:c r="L146" s="3" t="n">
        <x:v>588</x:v>
      </x:c>
      <x:c r="M146" s="1" t="str">
        <x:v>LINE 2B</x:v>
      </x:c>
      <x:c r="N146" s="1" t="str">
        <x:v>Signed Off</x:v>
      </x:c>
      <x:c r="O146" s="1" t="str">
        <x:v>DISC- MPD</x:v>
      </x:c>
      <x:c r="P146" s="1" t="str">
        <x:v>IRC</x:v>
      </x:c>
      <x:c r="Q146" s="1" t="str">
        <x:v/>
      </x:c>
      <x:c r="R146" s="1" t="str">
        <x:v/>
      </x:c>
      <x:c r="S146" s="1" t="str">
        <x:v>Yes</x:v>
      </x:c>
      <x:c r="T146" s="1" t="str">
        <x:v>No</x:v>
      </x:c>
      <x:c r="U146" s="1" t="str">
        <x:v>No</x:v>
      </x:c>
      <x:c r="V146" s="1" t="str">
        <x:v>No</x:v>
      </x:c>
      <x:c r="W146" s="1" t="str">
        <x:v/>
      </x:c>
      <x:c r="X146" s="1" t="str">
        <x:v/>
      </x:c>
      <x:c r="Y146" s="1" t="str">
        <x:v/>
      </x:c>
      <x:c r="Z146" s="1" t="str">
        <x:v/>
      </x:c>
      <x:c r="AA146" s="1" t="str">
        <x:v/>
      </x:c>
      <x:c r="AB146" s="1" t="str">
        <x:v>MR0076</x:v>
      </x:c>
      <x:c r="AC146" s="7" t="n">
        <x:v>43770.6202083333</x:v>
      </x:c>
      <x:c r="AD146" s="1" t="str">
        <x:v>Yes</x:v>
      </x:c>
      <x:c r="AE146" s="1" t="str">
        <x:v>MR0001</x:v>
      </x:c>
      <x:c r="AF146" s="1" t="str">
        <x:v/>
      </x:c>
      <x:c r="AG146" s="1" t="str">
        <x:v>Yes</x:v>
      </x:c>
      <x:c r="AH146" s="1" t="str">
        <x:v>MR0001</x:v>
      </x:c>
      <x:c r="AI146" s="1" t="str">
        <x:v/>
      </x:c>
      <x:c r="AJ146" s="1" t="str">
        <x:v>No</x:v>
      </x:c>
      <x:c r="AK146" s="1" t="str">
        <x:v/>
      </x:c>
      <x:c r="AL146" s="1" t="str">
        <x:v/>
      </x:c>
      <x:c r="AM146" s="1" t="str">
        <x:v/>
      </x:c>
      <x:c r="AN146" s="1" t="str">
        <x:v/>
      </x:c>
      <x:c r="AO146" s="1" t="str">
        <x:v/>
      </x:c>
      <x:c r="AP146" s="7" t="n">
        <x:v>43757.4455787037</x:v>
      </x:c>
      <x:c r="AQ146" s="7" t="n">
        <x:v>43783.4552777778</x:v>
      </x:c>
      <x:c r="AR146" s="9" t="n">
        <x:v>1.00000000</x:v>
      </x:c>
      <x:c r="AS146" s="7" t="n">
        <x:v>43771.6222106482</x:v>
      </x:c>
      <x:c r="AT146" s="7" t="n">
        <x:v>43783.6563888889</x:v>
      </x:c>
      <x:c r="AU146" s="9" t="n">
        <x:v>288.83333333</x:v>
      </x:c>
      <x:c r="AV146" s="3" t="n">
        <x:v>665</x:v>
      </x:c>
      <x:c r="AW146" s="3" t="n">
        <x:v>665</x:v>
      </x:c>
      <x:c r="AX146" s="3" t="n">
        <x:v/>
      </x:c>
      <x:c r="AY146" s="1" t="str">
        <x:v>Not in hold</x:v>
      </x:c>
      <x:c r="AZ146" s="1" t="str">
        <x:v>Pending Estimates</x:v>
      </x:c>
      <x:c r="BA146" s="1" t="str">
        <x:v/>
      </x:c>
      <x:c r="BB146" s="1" t="str">
        <x:v>B1</x:v>
      </x:c>
      <x:c r="BC146" s="1" t="str">
        <x:v>500</x:v>
      </x:c>
      <x:c r="BD146" s="1" t="str">
        <x:v/>
      </x:c>
      <x:c r="BE146" s="9" t="n">
        <x:v/>
      </x:c>
      <x:c r="BF146" s="9" t="n">
        <x:v/>
      </x:c>
      <x:c r="BG146" s="1" t="str">
        <x:v/>
      </x:c>
      <x:c r="BH146" s="9" t="n">
        <x:v/>
      </x:c>
      <x:c r="BI146" s="9" t="n">
        <x:v/>
      </x:c>
      <x:c r="BJ146" s="1" t="str">
        <x:v>Hours</x:v>
      </x:c>
      <x:c r="BK146" s="1" t="str">
        <x:v/>
      </x:c>
      <x:c r="BL146" s="1" t="str">
        <x:v> </x:v>
      </x:c>
      <x:c r="BM146" s="1" t="str">
        <x:v/>
      </x:c>
      <x:c r="BN146" s="1" t="str">
        <x:v/>
      </x:c>
      <x:c r="BO146" s="1" t="str">
        <x:v/>
      </x:c>
      <x:c r="BP146" s="1" t="str">
        <x:v>HMV09/000156/1019/144</x:v>
      </x:c>
      <x:c r="BQ146" s="1" t="str">
        <x:v>MR0076</x:v>
      </x:c>
      <x:c r="BR146" s="3" t="n">
        <x:v>22408</x:v>
      </x:c>
      <x:c r="BS146" s="1" t="str">
        <x:v>{'tplid' : 'ml_image_link', 'image' : 'edit.png'}</x:v>
      </x:c>
      <x:c r="BT146" s="3" t="n">
        <x:v>5</x:v>
      </x:c>
      <x:c r="BU146" s="1" t="str">
        <x:v>{'tplid' : 'ml_image_link', 'image' : 'task_01.png'}</x:v>
      </x:c>
      <x:c r="BV146" s="1" t="str">
        <x:v/>
      </x:c>
      <x:c r="BW146" s="1" t="str">
        <x:v/>
      </x:c>
      <x:c r="BX146" s="1" t="str">
        <x:v>Y</x:v>
      </x:c>
      <x:c r="BY146" s="1" t="str">
        <x:v>Y</x:v>
      </x:c>
      <x:c r="BZ146" s="1" t="str">
        <x:v>N</x:v>
      </x:c>
      <x:c r="CA146" s="1" t="str">
        <x:v>LINE 2B</x:v>
      </x:c>
      <x:c r="CB146" s="1" t="str">
        <x:v/>
      </x:c>
      <x:c r="CC146" s="1" t="str">
        <x:v>N</x:v>
      </x:c>
      <x:c r="CD146" s="1" t="str">
        <x:v>H</x:v>
      </x:c>
      <x:c r="CE146" s="1" t="str">
        <x:v>N</x:v>
      </x:c>
      <x:c r="CF146" s="1" t="str">
        <x:v>Y</x:v>
      </x:c>
      <x:c r="CG146" s="1" t="str">
        <x:v>N</x:v>
      </x:c>
      <x:c r="CH146" s="1" t="str">
        <x:v/>
      </x:c>
      <x:c r="CI146" s="1" t="str">
        <x:v> </x:v>
      </x:c>
      <x:c r="CJ146" s="1" t="str">
        <x:v>{'tplid' : 'ml_image_link', 'image' : 'ExeHub_ClkStop.png'}</x:v>
      </x:c>
      <x:c r="CK146" s="1" t="str">
        <x:v>{'tplid' : 'ml_image', 'image' : 'ExeHub_Green.png'}</x:v>
      </x:c>
      <x:c r="CL146" s="7" t="n">
        <x:v/>
      </x:c>
      <x:c r="CM146" s="1" t="str">
        <x:v/>
      </x:c>
      <x:c r="CN146" s="3" t="n">
        <x:v>0</x:v>
      </x:c>
      <x:c r="CO146" s="3" t="n">
        <x:v>0</x:v>
      </x:c>
      <x:c r="CP146" s="3" t="n">
        <x:v>0</x:v>
      </x:c>
      <x:c r="CQ146" s="3" t="n">
        <x:v>0</x:v>
      </x:c>
      <x:c r="CR146" s="3" t="n">
        <x:v>0</x:v>
      </x:c>
      <x:c r="CS146" s="3" t="n">
        <x:v>0</x:v>
      </x:c>
      <x:c r="CT146" s="3" t="n">
        <x:v>0</x:v>
      </x:c>
      <x:c r="CU146" s="3" t="n">
        <x:v>0</x:v>
      </x:c>
      <x:c r="CV146" s="3" t="n">
        <x:v/>
      </x:c>
      <x:c r="CW146" s="3" t="n">
        <x:v/>
      </x:c>
      <x:c r="CX146" s="1" t="str">
        <x:v>MIREP</x:v>
      </x:c>
      <x:c r="CY146" s="1" t="str">
        <x:v>CL</x:v>
      </x:c>
      <x:c r="CZ146" s="1" t="str">
        <x:v>B</x:v>
      </x:c>
      <x:c r="DA146" s="1" t="str">
        <x:v/>
      </x:c>
      <x:c r="DB146" s="1" t="str">
        <x:v/>
      </x:c>
    </x:row>
    <x:row>
      <x:c s="1" t="str">
        <x:v>S</x:v>
      </x:c>
      <x:c s="1" t="str">
        <x:v>No</x:v>
      </x:c>
      <x:c r="C147" s="1" t="str">
        <x:v>MIREP</x:v>
      </x:c>
      <x:c r="D147" s="1" t="str">
        <x:v>HMV09/000156/1019/145</x:v>
      </x:c>
      <x:c r="E147" s="1" t="str">
        <x:v>78</x:v>
      </x:c>
      <x:c r="F147" s="1" t="str">
        <x:v>WHILE CARRYING OUT WORK ORDER#4369894, FOUND CRACK IN UPPER HEAT SHIELD INSULATION OF INBOARD THRUST REVERSER OF ENG#2. CARRY OUT REPAIR.</x:v>
      </x:c>
      <x:c r="G147" s="1" t="str">
        <x:v>FOR REPAIR DETAILS REFER HMV09-156/WPL-44.</x:v>
      </x:c>
      <x:c r="H147" s="1" t="str">
        <x:v>HMV09/000156/1019/145</x:v>
      </x:c>
      <x:c r="I147" s="1" t="str">
        <x:v>Close</x:v>
      </x:c>
      <x:c r="J147" s="1" t="str">
        <x:v>Closed</x:v>
      </x:c>
      <x:c r="K147" s="1" t="str">
        <x:v>AWR09/004847/1019</x:v>
      </x:c>
      <x:c r="L147" s="3" t="n">
        <x:v>644</x:v>
      </x:c>
      <x:c r="M147" s="1" t="str">
        <x:v>LINE 2B</x:v>
      </x:c>
      <x:c r="N147" s="1" t="str">
        <x:v>Signed Off</x:v>
      </x:c>
      <x:c r="O147" s="1" t="str">
        <x:v>AWR</x:v>
      </x:c>
      <x:c r="P147" s="1" t="str">
        <x:v>IRC</x:v>
      </x:c>
      <x:c r="Q147" s="1" t="str">
        <x:v>Regular</x:v>
      </x:c>
      <x:c r="R147" s="1" t="str">
        <x:v>REGULAR</x:v>
      </x:c>
      <x:c r="S147" s="1" t="str">
        <x:v>No</x:v>
      </x:c>
      <x:c r="T147" s="1" t="str">
        <x:v>No</x:v>
      </x:c>
      <x:c r="U147" s="1" t="str">
        <x:v>Yes</x:v>
      </x:c>
      <x:c r="V147" s="1" t="str">
        <x:v>No</x:v>
      </x:c>
      <x:c r="W147" s="1" t="str">
        <x:v/>
      </x:c>
      <x:c r="X147" s="1" t="str">
        <x:v/>
      </x:c>
      <x:c r="Y147" s="1" t="str">
        <x:v/>
      </x:c>
      <x:c r="Z147" s="1" t="str">
        <x:v/>
      </x:c>
      <x:c r="AA147" s="1" t="str">
        <x:v/>
      </x:c>
      <x:c r="AB147" s="1" t="str">
        <x:v>MR0055</x:v>
      </x:c>
      <x:c r="AC147" s="7" t="n">
        <x:v>43770.6516666667</x:v>
      </x:c>
      <x:c r="AD147" s="1" t="str">
        <x:v>Yes</x:v>
      </x:c>
      <x:c r="AE147" s="1" t="str">
        <x:v>MR0055</x:v>
      </x:c>
      <x:c r="AF147" s="1" t="str">
        <x:v/>
      </x:c>
      <x:c r="AG147" s="1" t="str">
        <x:v>Yes</x:v>
      </x:c>
      <x:c r="AH147" s="1" t="str">
        <x:v>MR0055</x:v>
      </x:c>
      <x:c r="AI147" s="1" t="str">
        <x:v/>
      </x:c>
      <x:c r="AJ147" s="1" t="str">
        <x:v>No</x:v>
      </x:c>
      <x:c r="AK147" s="1" t="str">
        <x:v/>
      </x:c>
      <x:c r="AL147" s="1" t="str">
        <x:v/>
      </x:c>
      <x:c r="AM147" s="1" t="str">
        <x:v/>
      </x:c>
      <x:c r="AN147" s="1" t="str">
        <x:v/>
      </x:c>
      <x:c r="AO147" s="1" t="str">
        <x:v/>
      </x:c>
      <x:c r="AP147" s="7" t="n">
        <x:v>43770.6516782407</x:v>
      </x:c>
      <x:c r="AQ147" s="7" t="n">
        <x:v>43770.6933449074</x:v>
      </x:c>
      <x:c r="AR147" s="9" t="n">
        <x:v>1.00000000</x:v>
      </x:c>
      <x:c r="AS147" s="7" t="n">
        <x:v>43777.3174652778</x:v>
      </x:c>
      <x:c r="AT147" s="7" t="n">
        <x:v>43777.3591319444</x:v>
      </x:c>
      <x:c r="AU147" s="9" t="n">
        <x:v>4.00000000</x:v>
      </x:c>
      <x:c r="AV147" s="3" t="n">
        <x:v>667</x:v>
      </x:c>
      <x:c r="AW147" s="3" t="n">
        <x:v>667</x:v>
      </x:c>
      <x:c r="AX147" s="3" t="n">
        <x:v/>
      </x:c>
      <x:c r="AY147" s="1" t="str">
        <x:v>Not in hold</x:v>
      </x:c>
      <x:c r="AZ147" s="1" t="str">
        <x:v>Pending Estimates</x:v>
      </x:c>
      <x:c r="BA147" s="1" t="str">
        <x:v/>
      </x:c>
      <x:c r="BB147" s="1" t="str">
        <x:v>B1</x:v>
      </x:c>
      <x:c r="BC147" s="1" t="str">
        <x:v>400</x:v>
      </x:c>
      <x:c r="BD147" s="1" t="str">
        <x:v/>
      </x:c>
      <x:c r="BE147" s="9" t="n">
        <x:v/>
      </x:c>
      <x:c r="BF147" s="9" t="n">
        <x:v/>
      </x:c>
      <x:c r="BG147" s="1" t="str">
        <x:v/>
      </x:c>
      <x:c r="BH147" s="9" t="n">
        <x:v/>
      </x:c>
      <x:c r="BI147" s="9" t="n">
        <x:v/>
      </x:c>
      <x:c r="BJ147" s="1" t="str">
        <x:v>Hours</x:v>
      </x:c>
      <x:c r="BK147" s="1" t="str">
        <x:v/>
      </x:c>
      <x:c r="BL147" s="1" t="str">
        <x:v> </x:v>
      </x:c>
      <x:c r="BM147" s="1" t="str">
        <x:v/>
      </x:c>
      <x:c r="BN147" s="1" t="str">
        <x:v/>
      </x:c>
      <x:c r="BO147" s="1" t="str">
        <x:v/>
      </x:c>
      <x:c r="BP147" s="1" t="str">
        <x:v>HMV09/000156/1019/145</x:v>
      </x:c>
      <x:c r="BQ147" s="1" t="str">
        <x:v>MR0055</x:v>
      </x:c>
      <x:c r="BR147" s="3" t="n">
        <x:v>22413</x:v>
      </x:c>
      <x:c r="BS147" s="1" t="str">
        <x:v>{'tplid' : 'ml_image_link', 'image' : 'edit.png'}</x:v>
      </x:c>
      <x:c r="BT147" s="3" t="n">
        <x:v>3</x:v>
      </x:c>
      <x:c r="BU147" s="1" t="str">
        <x:v>{'tplid' : 'ml_image_link', 'image' : 'task_01.png'}</x:v>
      </x:c>
      <x:c r="BV147" s="1" t="str">
        <x:v/>
      </x:c>
      <x:c r="BW147" s="1" t="str">
        <x:v/>
      </x:c>
      <x:c r="BX147" s="1" t="str">
        <x:v>Y</x:v>
      </x:c>
      <x:c r="BY147" s="1" t="str">
        <x:v>Y</x:v>
      </x:c>
      <x:c r="BZ147" s="1" t="str">
        <x:v>N</x:v>
      </x:c>
      <x:c r="CA147" s="1" t="str">
        <x:v>LINE 2B</x:v>
      </x:c>
      <x:c r="CB147" s="1" t="str">
        <x:v/>
      </x:c>
      <x:c r="CC147" s="1" t="str">
        <x:v>N</x:v>
      </x:c>
      <x:c r="CD147" s="1" t="str">
        <x:v>H</x:v>
      </x:c>
      <x:c r="CE147" s="1" t="str">
        <x:v>Y</x:v>
      </x:c>
      <x:c r="CF147" s="1" t="str">
        <x:v>N</x:v>
      </x:c>
      <x:c r="CG147" s="1" t="str">
        <x:v>N</x:v>
      </x:c>
      <x:c r="CH147" s="1" t="str">
        <x:v/>
      </x:c>
      <x:c r="CI147" s="1" t="str">
        <x:v> </x:v>
      </x:c>
      <x:c r="CJ147" s="1" t="str">
        <x:v>{'tplid' : 'ml_image_link', 'image' : 'ExeHub_ClkStop.png'}</x:v>
      </x:c>
      <x:c r="CK147" s="1" t="str">
        <x:v>{'tplid' : 'ml_image', 'image' : 'ExeHub_Green.png'}</x:v>
      </x:c>
      <x:c r="CL147" s="7" t="n">
        <x:v/>
      </x:c>
      <x:c r="CM147" s="1" t="str">
        <x:v/>
      </x:c>
      <x:c r="CN147" s="3" t="n">
        <x:v>0</x:v>
      </x:c>
      <x:c r="CO147" s="3" t="n">
        <x:v>0</x:v>
      </x:c>
      <x:c r="CP147" s="3" t="n">
        <x:v>0</x:v>
      </x:c>
      <x:c r="CQ147" s="3" t="n">
        <x:v>0</x:v>
      </x:c>
      <x:c r="CR147" s="3" t="n">
        <x:v>0</x:v>
      </x:c>
      <x:c r="CS147" s="3" t="n">
        <x:v>0</x:v>
      </x:c>
      <x:c r="CT147" s="3" t="n">
        <x:v>0</x:v>
      </x:c>
      <x:c r="CU147" s="3" t="n">
        <x:v>0</x:v>
      </x:c>
      <x:c r="CV147" s="3" t="n">
        <x:v/>
      </x:c>
      <x:c r="CW147" s="3" t="n">
        <x:v/>
      </x:c>
      <x:c r="CX147" s="1" t="str">
        <x:v>MIREP</x:v>
      </x:c>
      <x:c r="CY147" s="1" t="str">
        <x:v>CL</x:v>
      </x:c>
      <x:c r="CZ147" s="1" t="str">
        <x:v>B</x:v>
      </x:c>
      <x:c r="DA147" s="1" t="str">
        <x:v/>
      </x:c>
      <x:c r="DB147" s="1" t="str">
        <x:v/>
      </x:c>
    </x:row>
    <x:row>
      <x:c s="1" t="str">
        <x:v>S</x:v>
      </x:c>
      <x:c s="1" t="str">
        <x:v>No</x:v>
      </x:c>
      <x:c r="C148" s="1" t="str">
        <x:v>MIREP</x:v>
      </x:c>
      <x:c r="D148" s="1" t="str">
        <x:v>HMV09/000156/1019/146</x:v>
      </x:c>
      <x:c r="E148" s="1" t="str">
        <x:v>55</x:v>
      </x:c>
      <x:c r="F148" s="1" t="str">
        <x:v>CARRY OUT FOLLOWING  NDT INSPECTION ON RH  LOWER SKIN OF  THS NEAR TRAILING EDGE LOCATION : (1) BETWEEN STAB STA 92.70 &amp; STA 101.90. (2) BETWEEN STAB STA 129.50 &amp; 138.70 . (3) INBD OF STAB STA 184.70. IAW SRM 55-10-01 REPAIR-11 REV:67 DATED JUL 10/2019. 
1 CARRY OUT HFEC INSPECTION OF NEW CUT OUT EDGES IAW 737 NDT PART 6,51-00-00 PROCEDURE-4
2CARRY OUT HFEC INSPECTION OF CUT OUT EDGES OF INITIAL REPAIR. IAW 737 NDT PART 6,51-00-00 PROCEDURE-4
3 CARRY OUT HFEC ROTO INSPECTION OF ALL OUTER ROW FASTENERS HOLES INT HE SKIN OF INITIAL REPAIR IAW 737 NDT PART 6, 51-00-00 PROCEDURE-16</x:v>
      </x:c>
      <x:c r="G148" s="1" t="str">
        <x:v>HFEC SURFACE INSPECTION   PERFORMED ON THE AVOBE MENTIONED CUT OUT EDGES AND HFEC ROTO TEST INSPECTION PERFORMED ON THE OUTER ROW FASTNER HOLES. NIL FINDINGS. REFR NDT REPORT GAT/NDT/5034 FOR DETAILS.</x:v>
      </x:c>
      <x:c r="H148" s="1" t="str">
        <x:v>HMV09/000156/1019/146</x:v>
      </x:c>
      <x:c r="I148" s="1" t="str">
        <x:v>Close</x:v>
      </x:c>
      <x:c r="J148" s="1" t="str">
        <x:v>Closed</x:v>
      </x:c>
      <x:c r="K148" s="1" t="str">
        <x:v>HMV09/000156/1019/122</x:v>
      </x:c>
      <x:c r="L148" s="3" t="n">
        <x:v>637</x:v>
      </x:c>
      <x:c r="M148" s="1" t="str">
        <x:v>LINE 2B</x:v>
      </x:c>
      <x:c r="N148" s="1" t="str">
        <x:v>Signed Off</x:v>
      </x:c>
      <x:c r="O148" s="1" t="str">
        <x:v>DISC-AMPD</x:v>
      </x:c>
      <x:c r="P148" s="1" t="str">
        <x:v>IRC</x:v>
      </x:c>
      <x:c r="Q148" s="1" t="str">
        <x:v/>
      </x:c>
      <x:c r="R148" s="1" t="str">
        <x:v/>
      </x:c>
      <x:c r="S148" s="1" t="str">
        <x:v>No</x:v>
      </x:c>
      <x:c r="T148" s="1" t="str">
        <x:v>No</x:v>
      </x:c>
      <x:c r="U148" s="1" t="str">
        <x:v>No</x:v>
      </x:c>
      <x:c r="V148" s="1" t="str">
        <x:v>No</x:v>
      </x:c>
      <x:c r="W148" s="1" t="str">
        <x:v/>
      </x:c>
      <x:c r="X148" s="1" t="str">
        <x:v/>
      </x:c>
      <x:c r="Y148" s="1" t="str">
        <x:v/>
      </x:c>
      <x:c r="Z148" s="1" t="str">
        <x:v/>
      </x:c>
      <x:c r="AA148" s="1" t="str">
        <x:v/>
      </x:c>
      <x:c r="AB148" s="1" t="str">
        <x:v>MR0257</x:v>
      </x:c>
      <x:c r="AC148" s="7" t="n">
        <x:v>43771.6166666667</x:v>
      </x:c>
      <x:c r="AD148" s="1" t="str">
        <x:v>No</x:v>
      </x:c>
      <x:c r="AE148" s="1" t="str">
        <x:v/>
      </x:c>
      <x:c r="AF148" s="1" t="str">
        <x:v/>
      </x:c>
      <x:c r="AG148" s="1" t="str">
        <x:v>Yes</x:v>
      </x:c>
      <x:c r="AH148" s="1" t="str">
        <x:v>MR0151</x:v>
      </x:c>
      <x:c r="AI148" s="1" t="str">
        <x:v/>
      </x:c>
      <x:c r="AJ148" s="1" t="str">
        <x:v>No</x:v>
      </x:c>
      <x:c r="AK148" s="1" t="str">
        <x:v/>
      </x:c>
      <x:c r="AL148" s="1" t="str">
        <x:v/>
      </x:c>
      <x:c r="AM148" s="1" t="str">
        <x:v/>
      </x:c>
      <x:c r="AN148" s="1" t="str">
        <x:v/>
      </x:c>
      <x:c r="AO148" s="1" t="str">
        <x:v/>
      </x:c>
      <x:c r="AP148" s="7" t="n">
        <x:v>43757.4455787037</x:v>
      </x:c>
      <x:c r="AQ148" s="7" t="n">
        <x:v>43775.4239236111</x:v>
      </x:c>
      <x:c r="AR148" s="9" t="n">
        <x:v>1.00000000</x:v>
      </x:c>
      <x:c r="AS148" s="7" t="n">
        <x:v>43775.3613425926</x:v>
      </x:c>
      <x:c r="AT148" s="7" t="n">
        <x:v>43775.4030092593</x:v>
      </x:c>
      <x:c r="AU148" s="9" t="n">
        <x:v>1.00000000</x:v>
      </x:c>
      <x:c r="AV148" s="3" t="n">
        <x:v>670</x:v>
      </x:c>
      <x:c r="AW148" s="3" t="n">
        <x:v>670</x:v>
      </x:c>
      <x:c r="AX148" s="3" t="n">
        <x:v/>
      </x:c>
      <x:c r="AY148" s="1" t="str">
        <x:v>Not in hold</x:v>
      </x:c>
      <x:c r="AZ148" s="1" t="str">
        <x:v>Pending Estimates</x:v>
      </x:c>
      <x:c r="BA148" s="1" t="str">
        <x:v/>
      </x:c>
      <x:c r="BB148" s="1" t="str">
        <x:v/>
      </x:c>
      <x:c r="BC148" s="1" t="str">
        <x:v>300</x:v>
      </x:c>
      <x:c r="BD148" s="1" t="str">
        <x:v/>
      </x:c>
      <x:c r="BE148" s="9" t="n">
        <x:v/>
      </x:c>
      <x:c r="BF148" s="9" t="n">
        <x:v/>
      </x:c>
      <x:c r="BG148" s="1" t="str">
        <x:v/>
      </x:c>
      <x:c r="BH148" s="9" t="n">
        <x:v/>
      </x:c>
      <x:c r="BI148" s="9" t="n">
        <x:v/>
      </x:c>
      <x:c r="BJ148" s="1" t="str">
        <x:v>Hours</x:v>
      </x:c>
      <x:c r="BK148" s="1" t="str">
        <x:v/>
      </x:c>
      <x:c r="BL148" s="1" t="str">
        <x:v> </x:v>
      </x:c>
      <x:c r="BM148" s="1" t="str">
        <x:v/>
      </x:c>
      <x:c r="BN148" s="1" t="str">
        <x:v/>
      </x:c>
      <x:c r="BO148" s="1" t="str">
        <x:v/>
      </x:c>
      <x:c r="BP148" s="1" t="str">
        <x:v>HMV09/000156/1019/146</x:v>
      </x:c>
      <x:c r="BQ148" s="1" t="str">
        <x:v>MR0257</x:v>
      </x:c>
      <x:c r="BR148" s="3" t="n">
        <x:v>22453</x:v>
      </x:c>
      <x:c r="BS148" s="1" t="str">
        <x:v>{'tplid' : 'ml_image_link', 'image' : 'edit.png'}</x:v>
      </x:c>
      <x:c r="BT148" s="3" t="n">
        <x:v>4</x:v>
      </x:c>
      <x:c r="BU148" s="1" t="str">
        <x:v>{'tplid' : 'ml_image_link', 'image' : 'task_01.png'}</x:v>
      </x:c>
      <x:c r="BV148" s="1" t="str">
        <x:v/>
      </x:c>
      <x:c r="BW148" s="1" t="str">
        <x:v/>
      </x:c>
      <x:c r="BX148" s="1" t="str">
        <x:v>N</x:v>
      </x:c>
      <x:c r="BY148" s="1" t="str">
        <x:v>Y</x:v>
      </x:c>
      <x:c r="BZ148" s="1" t="str">
        <x:v>N</x:v>
      </x:c>
      <x:c r="CA148" s="1" t="str">
        <x:v>LINE 2B</x:v>
      </x:c>
      <x:c r="CB148" s="1" t="str">
        <x:v/>
      </x:c>
      <x:c r="CC148" s="1" t="str">
        <x:v>N</x:v>
      </x:c>
      <x:c r="CD148" s="1" t="str">
        <x:v>H</x:v>
      </x:c>
      <x:c r="CE148" s="1" t="str">
        <x:v>N</x:v>
      </x:c>
      <x:c r="CF148" s="1" t="str">
        <x:v>N</x:v>
      </x:c>
      <x:c r="CG148" s="1" t="str">
        <x:v>N</x:v>
      </x:c>
      <x:c r="CH148" s="1" t="str">
        <x:v/>
      </x:c>
      <x:c r="CI148" s="1" t="str">
        <x:v> </x:v>
      </x:c>
      <x:c r="CJ148" s="1" t="str">
        <x:v>{'tplid' : 'ml_image_link', 'image' : 'ExeHub_ClkStop.png'}</x:v>
      </x:c>
      <x:c r="CK148" s="1" t="str">
        <x:v>{'tplid' : 'ml_image', 'image' : 'ExeHub_Green.png'}</x:v>
      </x:c>
      <x:c r="CL148" s="7" t="n">
        <x:v/>
      </x:c>
      <x:c r="CM148" s="1" t="str">
        <x:v/>
      </x:c>
      <x:c r="CN148" s="3" t="n">
        <x:v>0</x:v>
      </x:c>
      <x:c r="CO148" s="3" t="n">
        <x:v>0</x:v>
      </x:c>
      <x:c r="CP148" s="3" t="n">
        <x:v>0</x:v>
      </x:c>
      <x:c r="CQ148" s="3" t="n">
        <x:v>0</x:v>
      </x:c>
      <x:c r="CR148" s="3" t="n">
        <x:v>0</x:v>
      </x:c>
      <x:c r="CS148" s="3" t="n">
        <x:v>0</x:v>
      </x:c>
      <x:c r="CT148" s="3" t="n">
        <x:v>0</x:v>
      </x:c>
      <x:c r="CU148" s="3" t="n">
        <x:v>0</x:v>
      </x:c>
      <x:c r="CV148" s="3" t="n">
        <x:v/>
      </x:c>
      <x:c r="CW148" s="3" t="n">
        <x:v/>
      </x:c>
      <x:c r="CX148" s="1" t="str">
        <x:v>MIREP</x:v>
      </x:c>
      <x:c r="CY148" s="1" t="str">
        <x:v>CL</x:v>
      </x:c>
      <x:c r="CZ148" s="1" t="str">
        <x:v>B</x:v>
      </x:c>
      <x:c r="DA148" s="1" t="str">
        <x:v/>
      </x:c>
      <x:c r="DB148" s="1" t="str">
        <x:v/>
      </x:c>
    </x:row>
    <x:row>
      <x:c s="1" t="str">
        <x:v>S</x:v>
      </x:c>
      <x:c s="1" t="str">
        <x:v>No</x:v>
      </x:c>
      <x:c r="C149" s="1" t="str">
        <x:v>MIREP</x:v>
      </x:c>
      <x:c r="D149" s="1" t="str">
        <x:v>HMV09/000156/1019/147</x:v>
      </x:c>
      <x:c r="E149" s="1" t="str">
        <x:v>57</x:v>
      </x:c>
      <x:c r="F149" s="1" t="str">
        <x:v>CARRY OUT DYE PENETRANT INSPECTION OF REWORKED AREA ON LH WING DEFLECTOR CONTROL FITTING IAW SOPM 20-20-02 AS PER SRM 57-51-02 REPAIR-3 REV: 67 DATED JUL 10/2019.
OR ALTERNATIVE HFEC INSPECTION ON TRIMMED-OUT AREA IAW 737 NDT PART 6, 51-00-00 PROCEDURE-4 OR 737 NDT PART 6,51-00-00, PROCEDURE-23.</x:v>
      </x:c>
      <x:c r="G149" s="1" t="str">
        <x:v>HFEC INSPECTION CARRIED OUT ON REWORKED AREA OF LH WING DEFLECTOR CONTROL FITTING .NIL FINDINGS. REFER ATTACHED NDT REPORT :GAT/NDT/5038 FOR DETAILS.</x:v>
      </x:c>
      <x:c r="H149" s="1" t="str">
        <x:v>HMV09/000156/1019/147</x:v>
      </x:c>
      <x:c r="I149" s="1" t="str">
        <x:v>Close</x:v>
      </x:c>
      <x:c r="J149" s="1" t="str">
        <x:v>Closed</x:v>
      </x:c>
      <x:c r="K149" s="1" t="str">
        <x:v>HMV09/000156/1019/67</x:v>
      </x:c>
      <x:c r="L149" s="3" t="n">
        <x:v>575</x:v>
      </x:c>
      <x:c r="M149" s="1" t="str">
        <x:v>LINE 2B</x:v>
      </x:c>
      <x:c r="N149" s="1" t="str">
        <x:v>Signed Off</x:v>
      </x:c>
      <x:c r="O149" s="1" t="str">
        <x:v>DISC- MPD</x:v>
      </x:c>
      <x:c r="P149" s="1" t="str">
        <x:v>IRC</x:v>
      </x:c>
      <x:c r="Q149" s="1" t="str">
        <x:v/>
      </x:c>
      <x:c r="R149" s="1" t="str">
        <x:v/>
      </x:c>
      <x:c r="S149" s="1" t="str">
        <x:v>No</x:v>
      </x:c>
      <x:c r="T149" s="1" t="str">
        <x:v>No</x:v>
      </x:c>
      <x:c r="U149" s="1" t="str">
        <x:v>No</x:v>
      </x:c>
      <x:c r="V149" s="1" t="str">
        <x:v>No</x:v>
      </x:c>
      <x:c r="W149" s="1" t="str">
        <x:v/>
      </x:c>
      <x:c r="X149" s="1" t="str">
        <x:v/>
      </x:c>
      <x:c r="Y149" s="1" t="str">
        <x:v/>
      </x:c>
      <x:c r="Z149" s="1" t="str">
        <x:v/>
      </x:c>
      <x:c r="AA149" s="1" t="str">
        <x:v/>
      </x:c>
      <x:c r="AB149" s="1" t="str">
        <x:v>MR0257</x:v>
      </x:c>
      <x:c r="AC149" s="7" t="n">
        <x:v>43773.4820138889</x:v>
      </x:c>
      <x:c r="AD149" s="1" t="str">
        <x:v>Yes</x:v>
      </x:c>
      <x:c r="AE149" s="1" t="str">
        <x:v>MR0483</x:v>
      </x:c>
      <x:c r="AF149" s="1" t="str">
        <x:v/>
      </x:c>
      <x:c r="AG149" s="1" t="str">
        <x:v>Yes</x:v>
      </x:c>
      <x:c r="AH149" s="1" t="str">
        <x:v>MR0483</x:v>
      </x:c>
      <x:c r="AI149" s="1" t="str">
        <x:v/>
      </x:c>
      <x:c r="AJ149" s="1" t="str">
        <x:v>No</x:v>
      </x:c>
      <x:c r="AK149" s="1" t="str">
        <x:v/>
      </x:c>
      <x:c r="AL149" s="1" t="str">
        <x:v/>
      </x:c>
      <x:c r="AM149" s="1" t="str">
        <x:v/>
      </x:c>
      <x:c r="AN149" s="1" t="str">
        <x:v/>
      </x:c>
      <x:c r="AO149" s="1" t="str">
        <x:v/>
      </x:c>
      <x:c r="AP149" s="7" t="n">
        <x:v>43757.4455787037</x:v>
      </x:c>
      <x:c r="AQ149" s="7" t="n">
        <x:v>43783.4552777778</x:v>
      </x:c>
      <x:c r="AR149" s="9" t="n">
        <x:v>1.00000000</x:v>
      </x:c>
      <x:c r="AS149" s="7" t="n">
        <x:v>43774.5297569444</x:v>
      </x:c>
      <x:c r="AT149" s="7" t="n">
        <x:v>43783.656712963</x:v>
      </x:c>
      <x:c r="AU149" s="9" t="n">
        <x:v>219.05000000</x:v>
      </x:c>
      <x:c r="AV149" s="3" t="n">
        <x:v>672</x:v>
      </x:c>
      <x:c r="AW149" s="3" t="n">
        <x:v>672</x:v>
      </x:c>
      <x:c r="AX149" s="3" t="n">
        <x:v/>
      </x:c>
      <x:c r="AY149" s="1" t="str">
        <x:v>Not in hold</x:v>
      </x:c>
      <x:c r="AZ149" s="1" t="str">
        <x:v>Pending Estimates</x:v>
      </x:c>
      <x:c r="BA149" s="1" t="str">
        <x:v/>
      </x:c>
      <x:c r="BB149" s="1" t="str">
        <x:v/>
      </x:c>
      <x:c r="BC149" s="1" t="str">
        <x:v>500</x:v>
      </x:c>
      <x:c r="BD149" s="1" t="str">
        <x:v/>
      </x:c>
      <x:c r="BE149" s="9" t="n">
        <x:v/>
      </x:c>
      <x:c r="BF149" s="9" t="n">
        <x:v/>
      </x:c>
      <x:c r="BG149" s="1" t="str">
        <x:v/>
      </x:c>
      <x:c r="BH149" s="9" t="n">
        <x:v/>
      </x:c>
      <x:c r="BI149" s="9" t="n">
        <x:v/>
      </x:c>
      <x:c r="BJ149" s="1" t="str">
        <x:v>Hours</x:v>
      </x:c>
      <x:c r="BK149" s="1" t="str">
        <x:v/>
      </x:c>
      <x:c r="BL149" s="1" t="str">
        <x:v> </x:v>
      </x:c>
      <x:c r="BM149" s="1" t="str">
        <x:v/>
      </x:c>
      <x:c r="BN149" s="1" t="str">
        <x:v/>
      </x:c>
      <x:c r="BO149" s="1" t="str">
        <x:v/>
      </x:c>
      <x:c r="BP149" s="1" t="str">
        <x:v>HMV09/000156/1019/147</x:v>
      </x:c>
      <x:c r="BQ149" s="1" t="str">
        <x:v>MR0257</x:v>
      </x:c>
      <x:c r="BR149" s="3" t="n">
        <x:v>22508</x:v>
      </x:c>
      <x:c r="BS149" s="1" t="str">
        <x:v>{'tplid' : 'ml_image_link', 'image' : 'edit.png'}</x:v>
      </x:c>
      <x:c r="BT149" s="3" t="n">
        <x:v>7</x:v>
      </x:c>
      <x:c r="BU149" s="1" t="str">
        <x:v>{'tplid' : 'ml_image_link', 'image' : 'task_01.png'}</x:v>
      </x:c>
      <x:c r="BV149" s="1" t="str">
        <x:v/>
      </x:c>
      <x:c r="BW149" s="1" t="str">
        <x:v/>
      </x:c>
      <x:c r="BX149" s="1" t="str">
        <x:v>Y</x:v>
      </x:c>
      <x:c r="BY149" s="1" t="str">
        <x:v>Y</x:v>
      </x:c>
      <x:c r="BZ149" s="1" t="str">
        <x:v>N</x:v>
      </x:c>
      <x:c r="CA149" s="1" t="str">
        <x:v>LINE 2B</x:v>
      </x:c>
      <x:c r="CB149" s="1" t="str">
        <x:v/>
      </x:c>
      <x:c r="CC149" s="1" t="str">
        <x:v>N</x:v>
      </x:c>
      <x:c r="CD149" s="1" t="str">
        <x:v>H</x:v>
      </x:c>
      <x:c r="CE149" s="1" t="str">
        <x:v>N</x:v>
      </x:c>
      <x:c r="CF149" s="1" t="str">
        <x:v>N</x:v>
      </x:c>
      <x:c r="CG149" s="1" t="str">
        <x:v>N</x:v>
      </x:c>
      <x:c r="CH149" s="1" t="str">
        <x:v/>
      </x:c>
      <x:c r="CI149" s="1" t="str">
        <x:v> </x:v>
      </x:c>
      <x:c r="CJ149" s="1" t="str">
        <x:v>{'tplid' : 'ml_image_link', 'image' : 'ExeHub_ClkStop.png'}</x:v>
      </x:c>
      <x:c r="CK149" s="1" t="str">
        <x:v>{'tplid' : 'ml_image', 'image' : 'ExeHub_Green.png'}</x:v>
      </x:c>
      <x:c r="CL149" s="7" t="n">
        <x:v/>
      </x:c>
      <x:c r="CM149" s="1" t="str">
        <x:v/>
      </x:c>
      <x:c r="CN149" s="3" t="n">
        <x:v>0</x:v>
      </x:c>
      <x:c r="CO149" s="3" t="n">
        <x:v>0</x:v>
      </x:c>
      <x:c r="CP149" s="3" t="n">
        <x:v>0</x:v>
      </x:c>
      <x:c r="CQ149" s="3" t="n">
        <x:v>0</x:v>
      </x:c>
      <x:c r="CR149" s="3" t="n">
        <x:v>0</x:v>
      </x:c>
      <x:c r="CS149" s="3" t="n">
        <x:v>0</x:v>
      </x:c>
      <x:c r="CT149" s="3" t="n">
        <x:v>0</x:v>
      </x:c>
      <x:c r="CU149" s="3" t="n">
        <x:v>0</x:v>
      </x:c>
      <x:c r="CV149" s="3" t="n">
        <x:v/>
      </x:c>
      <x:c r="CW149" s="3" t="n">
        <x:v/>
      </x:c>
      <x:c r="CX149" s="1" t="str">
        <x:v>MIREP</x:v>
      </x:c>
      <x:c r="CY149" s="1" t="str">
        <x:v>CL</x:v>
      </x:c>
      <x:c r="CZ149" s="1" t="str">
        <x:v>B</x:v>
      </x:c>
      <x:c r="DA149" s="1" t="str">
        <x:v/>
      </x:c>
      <x:c r="DB149" s="1" t="str">
        <x:v/>
      </x:c>
    </x:row>
    <x:row>
      <x:c s="1" t="str">
        <x:v>S</x:v>
      </x:c>
      <x:c s="1" t="str">
        <x:v>No</x:v>
      </x:c>
      <x:c r="C150" s="1" t="str">
        <x:v>MIREP</x:v>
      </x:c>
      <x:c r="D150" s="1" t="str">
        <x:v>HMV09/000156/1019/148</x:v>
      </x:c>
      <x:c r="E150" s="1" t="str">
        <x:v>57</x:v>
      </x:c>
      <x:c r="F150" s="1" t="str">
        <x:v>WHILE CARRYING OUT TASK 57-920-02-01 ON R\H WING, FOUND HARDWARE OF PANEL 651ET DAMAGED. SAME TO BE REPLACED.</x:v>
      </x:c>
      <x:c r="G150" s="1" t="str">
        <x:v>NEW HARDWARE INSTALLED AS PER AMM 20-50-11 REV.70 DTD 15OCT 2019.FOUND SATISFACTORY ON INSTALLATION.</x:v>
      </x:c>
      <x:c r="H150" s="1" t="str">
        <x:v>HMV09/000156/1019/148</x:v>
      </x:c>
      <x:c r="I150" s="1" t="str">
        <x:v>Close</x:v>
      </x:c>
      <x:c r="J150" s="1" t="str">
        <x:v>Closed</x:v>
      </x:c>
      <x:c r="K150" s="1" t="str">
        <x:v>57-920-02-01</x:v>
      </x:c>
      <x:c r="L150" s="3" t="n">
        <x:v>213</x:v>
      </x:c>
      <x:c r="M150" s="1" t="str">
        <x:v>LINE 2B</x:v>
      </x:c>
      <x:c r="N150" s="1" t="str">
        <x:v>Signed Off</x:v>
      </x:c>
      <x:c r="O150" s="1" t="str">
        <x:v>DISC- MPD</x:v>
      </x:c>
      <x:c r="P150" s="1" t="str">
        <x:v>IRC</x:v>
      </x:c>
      <x:c r="Q150" s="1" t="str">
        <x:v>Regular</x:v>
      </x:c>
      <x:c r="R150" s="1" t="str">
        <x:v>REGULAR</x:v>
      </x:c>
      <x:c r="S150" s="1" t="str">
        <x:v>Yes</x:v>
      </x:c>
      <x:c r="T150" s="1" t="str">
        <x:v>No</x:v>
      </x:c>
      <x:c r="U150" s="1" t="str">
        <x:v>No</x:v>
      </x:c>
      <x:c r="V150" s="1" t="str">
        <x:v>No</x:v>
      </x:c>
      <x:c r="W150" s="1" t="str">
        <x:v/>
      </x:c>
      <x:c r="X150" s="1" t="str">
        <x:v/>
      </x:c>
      <x:c r="Y150" s="1" t="str">
        <x:v/>
      </x:c>
      <x:c r="Z150" s="1" t="str">
        <x:v/>
      </x:c>
      <x:c r="AA150" s="1" t="str">
        <x:v/>
      </x:c>
      <x:c r="AB150" s="1" t="str">
        <x:v>MR0055</x:v>
      </x:c>
      <x:c r="AC150" s="7" t="n">
        <x:v>43774.3720138889</x:v>
      </x:c>
      <x:c r="AD150" s="1" t="str">
        <x:v>Yes</x:v>
      </x:c>
      <x:c r="AE150" s="1" t="str">
        <x:v>MR0055</x:v>
      </x:c>
      <x:c r="AF150" s="1" t="str">
        <x:v/>
      </x:c>
      <x:c r="AG150" s="1" t="str">
        <x:v>Yes</x:v>
      </x:c>
      <x:c r="AH150" s="1" t="str">
        <x:v>MR0055</x:v>
      </x:c>
      <x:c r="AI150" s="1" t="str">
        <x:v/>
      </x:c>
      <x:c r="AJ150" s="1" t="str">
        <x:v>No</x:v>
      </x:c>
      <x:c r="AK150" s="1" t="str">
        <x:v/>
      </x:c>
      <x:c r="AL150" s="1" t="str">
        <x:v/>
      </x:c>
      <x:c r="AM150" s="1" t="str">
        <x:v/>
      </x:c>
      <x:c r="AN150" s="1" t="str">
        <x:v/>
      </x:c>
      <x:c r="AO150" s="1" t="str">
        <x:v/>
      </x:c>
      <x:c r="AP150" s="7" t="n">
        <x:v>43774.3720138889</x:v>
      </x:c>
      <x:c r="AQ150" s="7" t="n">
        <x:v>43774.4136805556</x:v>
      </x:c>
      <x:c r="AR150" s="9" t="n">
        <x:v>1.00000000</x:v>
      </x:c>
      <x:c r="AS150" s="7" t="n">
        <x:v>43774.4755787037</x:v>
      </x:c>
      <x:c r="AT150" s="7" t="n">
        <x:v>43776.5981597222</x:v>
      </x:c>
      <x:c r="AU150" s="9" t="n">
        <x:v>3.00000000</x:v>
      </x:c>
      <x:c r="AV150" s="3" t="n">
        <x:v>673</x:v>
      </x:c>
      <x:c r="AW150" s="3" t="n">
        <x:v>673</x:v>
      </x:c>
      <x:c r="AX150" s="3" t="n">
        <x:v/>
      </x:c>
      <x:c r="AY150" s="1" t="str">
        <x:v>Not in hold</x:v>
      </x:c>
      <x:c r="AZ150" s="1" t="str">
        <x:v>Pending Estimates</x:v>
      </x:c>
      <x:c r="BA150" s="1" t="str">
        <x:v/>
      </x:c>
      <x:c r="BB150" s="1" t="str">
        <x:v>B1</x:v>
      </x:c>
      <x:c r="BC150" s="1" t="str">
        <x:v>600</x:v>
      </x:c>
      <x:c r="BD150" s="1" t="str">
        <x:v/>
      </x:c>
      <x:c r="BE150" s="9" t="n">
        <x:v/>
      </x:c>
      <x:c r="BF150" s="9" t="n">
        <x:v/>
      </x:c>
      <x:c r="BG150" s="1" t="str">
        <x:v/>
      </x:c>
      <x:c r="BH150" s="9" t="n">
        <x:v/>
      </x:c>
      <x:c r="BI150" s="9" t="n">
        <x:v/>
      </x:c>
      <x:c r="BJ150" s="1" t="str">
        <x:v>Hours</x:v>
      </x:c>
      <x:c r="BK150" s="1" t="str">
        <x:v/>
      </x:c>
      <x:c r="BL150" s="1" t="str">
        <x:v> </x:v>
      </x:c>
      <x:c r="BM150" s="1" t="str">
        <x:v/>
      </x:c>
      <x:c r="BN150" s="1" t="str">
        <x:v/>
      </x:c>
      <x:c r="BO150" s="1" t="str">
        <x:v/>
      </x:c>
      <x:c r="BP150" s="1" t="str">
        <x:v>HMV09/000156/1019/148</x:v>
      </x:c>
      <x:c r="BQ150" s="1" t="str">
        <x:v>MR0055</x:v>
      </x:c>
      <x:c r="BR150" s="3" t="n">
        <x:v>22555</x:v>
      </x:c>
      <x:c r="BS150" s="1" t="str">
        <x:v>{'tplid' : 'ml_image_link', 'image' : 'edit.png'}</x:v>
      </x:c>
      <x:c r="BT150" s="3" t="n">
        <x:v>3</x:v>
      </x:c>
      <x:c r="BU150" s="1" t="str">
        <x:v>{'tplid' : 'ml_image_link', 'image' : 'task_01.png'}</x:v>
      </x:c>
      <x:c r="BV150" s="1" t="str">
        <x:v/>
      </x:c>
      <x:c r="BW150" s="1" t="str">
        <x:v/>
      </x:c>
      <x:c r="BX150" s="1" t="str">
        <x:v>Y</x:v>
      </x:c>
      <x:c r="BY150" s="1" t="str">
        <x:v>Y</x:v>
      </x:c>
      <x:c r="BZ150" s="1" t="str">
        <x:v>N</x:v>
      </x:c>
      <x:c r="CA150" s="1" t="str">
        <x:v>LINE 2B</x:v>
      </x:c>
      <x:c r="CB150" s="1" t="str">
        <x:v/>
      </x:c>
      <x:c r="CC150" s="1" t="str">
        <x:v>N</x:v>
      </x:c>
      <x:c r="CD150" s="1" t="str">
        <x:v>H</x:v>
      </x:c>
      <x:c r="CE150" s="1" t="str">
        <x:v>N</x:v>
      </x:c>
      <x:c r="CF150" s="1" t="str">
        <x:v>Y</x:v>
      </x:c>
      <x:c r="CG150" s="1" t="str">
        <x:v>N</x:v>
      </x:c>
      <x:c r="CH150" s="1" t="str">
        <x:v/>
      </x:c>
      <x:c r="CI150" s="1" t="str">
        <x:v> </x:v>
      </x:c>
      <x:c r="CJ150" s="1" t="str">
        <x:v>{'tplid' : 'ml_image_link', 'image' : 'ExeHub_ClkStop.png'}</x:v>
      </x:c>
      <x:c r="CK150" s="1" t="str">
        <x:v>{'tplid' : 'ml_image', 'image' : 'ExeHub_Green.png'}</x:v>
      </x:c>
      <x:c r="CL150" s="7" t="n">
        <x:v/>
      </x:c>
      <x:c r="CM150" s="1" t="str">
        <x:v/>
      </x:c>
      <x:c r="CN150" s="3" t="n">
        <x:v>0</x:v>
      </x:c>
      <x:c r="CO150" s="3" t="n">
        <x:v>0</x:v>
      </x:c>
      <x:c r="CP150" s="3" t="n">
        <x:v>0</x:v>
      </x:c>
      <x:c r="CQ150" s="3" t="n">
        <x:v>0</x:v>
      </x:c>
      <x:c r="CR150" s="3" t="n">
        <x:v>0</x:v>
      </x:c>
      <x:c r="CS150" s="3" t="n">
        <x:v>0</x:v>
      </x:c>
      <x:c r="CT150" s="3" t="n">
        <x:v>0</x:v>
      </x:c>
      <x:c r="CU150" s="3" t="n">
        <x:v>0</x:v>
      </x:c>
      <x:c r="CV150" s="3" t="n">
        <x:v/>
      </x:c>
      <x:c r="CW150" s="3" t="n">
        <x:v/>
      </x:c>
      <x:c r="CX150" s="1" t="str">
        <x:v>MIREP</x:v>
      </x:c>
      <x:c r="CY150" s="1" t="str">
        <x:v>CL</x:v>
      </x:c>
      <x:c r="CZ150" s="1" t="str">
        <x:v>B</x:v>
      </x:c>
      <x:c r="DA150" s="1" t="str">
        <x:v/>
      </x:c>
      <x:c r="DB150" s="1" t="str">
        <x:v/>
      </x:c>
    </x:row>
    <x:row>
      <x:c s="1" t="str">
        <x:v>S</x:v>
      </x:c>
      <x:c s="1" t="str">
        <x:v>No</x:v>
      </x:c>
      <x:c r="C151" s="1" t="str">
        <x:v>MIREP</x:v>
      </x:c>
      <x:c r="D151" s="1" t="str">
        <x:v>HMV09/000156/1019/149</x:v>
      </x:c>
      <x:c r="E151" s="1" t="str">
        <x:v>57</x:v>
      </x:c>
      <x:c r="F151" s="1" t="str">
        <x:v>WHILE CARRYING OUT INSPECTION OF AFT STRUT FAIRING ON R\H PYLON , FOUND TWO CLAMPS IN DAMAGED CONDITION . SAME TO BE REPLACED.</x:v>
      </x:c>
      <x:c r="G151" s="1" t="str">
        <x:v>NEW CLAMP REPLACED AS PER AMM 20-50-11 REV. 70 DTD 15 OCT 2109. FOUND SATISFACTORY ON INSTALLATION.</x:v>
      </x:c>
      <x:c r="H151" s="1" t="str">
        <x:v>HMV09/000156/1019/149</x:v>
      </x:c>
      <x:c r="I151" s="1" t="str">
        <x:v>Close</x:v>
      </x:c>
      <x:c r="J151" s="1" t="str">
        <x:v>Closed</x:v>
      </x:c>
      <x:c r="K151" s="1" t="str">
        <x:v>57-100-02-01</x:v>
      </x:c>
      <x:c r="L151" s="3" t="n">
        <x:v>396</x:v>
      </x:c>
      <x:c r="M151" s="1" t="str">
        <x:v>LINE 2B</x:v>
      </x:c>
      <x:c r="N151" s="1" t="str">
        <x:v>Signed Off</x:v>
      </x:c>
      <x:c r="O151" s="1" t="str">
        <x:v>DISC- MPD</x:v>
      </x:c>
      <x:c r="P151" s="1" t="str">
        <x:v>IRC</x:v>
      </x:c>
      <x:c r="Q151" s="1" t="str">
        <x:v>Regular</x:v>
      </x:c>
      <x:c r="R151" s="1" t="str">
        <x:v>REGULAR</x:v>
      </x:c>
      <x:c r="S151" s="1" t="str">
        <x:v>Yes</x:v>
      </x:c>
      <x:c r="T151" s="1" t="str">
        <x:v>No</x:v>
      </x:c>
      <x:c r="U151" s="1" t="str">
        <x:v>No</x:v>
      </x:c>
      <x:c r="V151" s="1" t="str">
        <x:v>No</x:v>
      </x:c>
      <x:c r="W151" s="1" t="str">
        <x:v/>
      </x:c>
      <x:c r="X151" s="1" t="str">
        <x:v/>
      </x:c>
      <x:c r="Y151" s="1" t="str">
        <x:v/>
      </x:c>
      <x:c r="Z151" s="1" t="str">
        <x:v/>
      </x:c>
      <x:c r="AA151" s="1" t="str">
        <x:v/>
      </x:c>
      <x:c r="AB151" s="1" t="str">
        <x:v>MR0055</x:v>
      </x:c>
      <x:c r="AC151" s="7" t="n">
        <x:v>43774.5545023148</x:v>
      </x:c>
      <x:c r="AD151" s="1" t="str">
        <x:v>Yes</x:v>
      </x:c>
      <x:c r="AE151" s="1" t="str">
        <x:v>MR0055</x:v>
      </x:c>
      <x:c r="AF151" s="1" t="str">
        <x:v/>
      </x:c>
      <x:c r="AG151" s="1" t="str">
        <x:v>Yes</x:v>
      </x:c>
      <x:c r="AH151" s="1" t="str">
        <x:v>MR0055</x:v>
      </x:c>
      <x:c r="AI151" s="1" t="str">
        <x:v/>
      </x:c>
      <x:c r="AJ151" s="1" t="str">
        <x:v>No</x:v>
      </x:c>
      <x:c r="AK151" s="1" t="str">
        <x:v/>
      </x:c>
      <x:c r="AL151" s="1" t="str">
        <x:v/>
      </x:c>
      <x:c r="AM151" s="1" t="str">
        <x:v/>
      </x:c>
      <x:c r="AN151" s="1" t="str">
        <x:v/>
      </x:c>
      <x:c r="AO151" s="1" t="str">
        <x:v/>
      </x:c>
      <x:c r="AP151" s="7" t="n">
        <x:v>43774.5545023148</x:v>
      </x:c>
      <x:c r="AQ151" s="7" t="n">
        <x:v>43774.5961689815</x:v>
      </x:c>
      <x:c r="AR151" s="9" t="n">
        <x:v>1.00000000</x:v>
      </x:c>
      <x:c r="AS151" s="7" t="n">
        <x:v>43774.5730208333</x:v>
      </x:c>
      <x:c r="AT151" s="7" t="n">
        <x:v>43774.6360416667</x:v>
      </x:c>
      <x:c r="AU151" s="9" t="n">
        <x:v>2.00000000</x:v>
      </x:c>
      <x:c r="AV151" s="3" t="n">
        <x:v>674</x:v>
      </x:c>
      <x:c r="AW151" s="3" t="n">
        <x:v>674</x:v>
      </x:c>
      <x:c r="AX151" s="3" t="n">
        <x:v/>
      </x:c>
      <x:c r="AY151" s="1" t="str">
        <x:v>Not in hold</x:v>
      </x:c>
      <x:c r="AZ151" s="1" t="str">
        <x:v>Pending Estimates</x:v>
      </x:c>
      <x:c r="BA151" s="1" t="str">
        <x:v/>
      </x:c>
      <x:c r="BB151" s="1" t="str">
        <x:v>B1</x:v>
      </x:c>
      <x:c r="BC151" s="1" t="str">
        <x:v>400</x:v>
      </x:c>
      <x:c r="BD151" s="1" t="str">
        <x:v/>
      </x:c>
      <x:c r="BE151" s="9" t="n">
        <x:v/>
      </x:c>
      <x:c r="BF151" s="9" t="n">
        <x:v/>
      </x:c>
      <x:c r="BG151" s="1" t="str">
        <x:v/>
      </x:c>
      <x:c r="BH151" s="9" t="n">
        <x:v/>
      </x:c>
      <x:c r="BI151" s="9" t="n">
        <x:v/>
      </x:c>
      <x:c r="BJ151" s="1" t="str">
        <x:v>Hours</x:v>
      </x:c>
      <x:c r="BK151" s="1" t="str">
        <x:v/>
      </x:c>
      <x:c r="BL151" s="1" t="str">
        <x:v> </x:v>
      </x:c>
      <x:c r="BM151" s="1" t="str">
        <x:v/>
      </x:c>
      <x:c r="BN151" s="1" t="str">
        <x:v/>
      </x:c>
      <x:c r="BO151" s="1" t="str">
        <x:v/>
      </x:c>
      <x:c r="BP151" s="1" t="str">
        <x:v>HMV09/000156/1019/149</x:v>
      </x:c>
      <x:c r="BQ151" s="1" t="str">
        <x:v>MR0055</x:v>
      </x:c>
      <x:c r="BR151" s="3" t="n">
        <x:v>22580</x:v>
      </x:c>
      <x:c r="BS151" s="1" t="str">
        <x:v>{'tplid' : 'ml_image_link', 'image' : 'edit.png'}</x:v>
      </x:c>
      <x:c r="BT151" s="3" t="n">
        <x:v>3</x:v>
      </x:c>
      <x:c r="BU151" s="1" t="str">
        <x:v>{'tplid' : 'ml_image_link', 'image' : 'task_01.png'}</x:v>
      </x:c>
      <x:c r="BV151" s="1" t="str">
        <x:v/>
      </x:c>
      <x:c r="BW151" s="1" t="str">
        <x:v/>
      </x:c>
      <x:c r="BX151" s="1" t="str">
        <x:v>Y</x:v>
      </x:c>
      <x:c r="BY151" s="1" t="str">
        <x:v>Y</x:v>
      </x:c>
      <x:c r="BZ151" s="1" t="str">
        <x:v>N</x:v>
      </x:c>
      <x:c r="CA151" s="1" t="str">
        <x:v>LINE 2B</x:v>
      </x:c>
      <x:c r="CB151" s="1" t="str">
        <x:v/>
      </x:c>
      <x:c r="CC151" s="1" t="str">
        <x:v>N</x:v>
      </x:c>
      <x:c r="CD151" s="1" t="str">
        <x:v>H</x:v>
      </x:c>
      <x:c r="CE151" s="1" t="str">
        <x:v>N</x:v>
      </x:c>
      <x:c r="CF151" s="1" t="str">
        <x:v>Y</x:v>
      </x:c>
      <x:c r="CG151" s="1" t="str">
        <x:v>N</x:v>
      </x:c>
      <x:c r="CH151" s="1" t="str">
        <x:v/>
      </x:c>
      <x:c r="CI151" s="1" t="str">
        <x:v> </x:v>
      </x:c>
      <x:c r="CJ151" s="1" t="str">
        <x:v>{'tplid' : 'ml_image_link', 'image' : 'ExeHub_ClkStop.png'}</x:v>
      </x:c>
      <x:c r="CK151" s="1" t="str">
        <x:v>{'tplid' : 'ml_image', 'image' : 'ExeHub_Green.png'}</x:v>
      </x:c>
      <x:c r="CL151" s="7" t="n">
        <x:v/>
      </x:c>
      <x:c r="CM151" s="1" t="str">
        <x:v/>
      </x:c>
      <x:c r="CN151" s="3" t="n">
        <x:v>0</x:v>
      </x:c>
      <x:c r="CO151" s="3" t="n">
        <x:v>0</x:v>
      </x:c>
      <x:c r="CP151" s="3" t="n">
        <x:v>0</x:v>
      </x:c>
      <x:c r="CQ151" s="3" t="n">
        <x:v>0</x:v>
      </x:c>
      <x:c r="CR151" s="3" t="n">
        <x:v>0</x:v>
      </x:c>
      <x:c r="CS151" s="3" t="n">
        <x:v>0</x:v>
      </x:c>
      <x:c r="CT151" s="3" t="n">
        <x:v>0</x:v>
      </x:c>
      <x:c r="CU151" s="3" t="n">
        <x:v>0</x:v>
      </x:c>
      <x:c r="CV151" s="3" t="n">
        <x:v/>
      </x:c>
      <x:c r="CW151" s="3" t="n">
        <x:v/>
      </x:c>
      <x:c r="CX151" s="1" t="str">
        <x:v>MIREP</x:v>
      </x:c>
      <x:c r="CY151" s="1" t="str">
        <x:v>CL</x:v>
      </x:c>
      <x:c r="CZ151" s="1" t="str">
        <x:v>B</x:v>
      </x:c>
      <x:c r="DA151" s="1" t="str">
        <x:v/>
      </x:c>
      <x:c r="DB151" s="1" t="str">
        <x:v/>
      </x:c>
    </x:row>
    <x:row>
      <x:c s="1" t="str">
        <x:v>S</x:v>
      </x:c>
      <x:c s="1" t="str">
        <x:v>No</x:v>
      </x:c>
      <x:c r="C152" s="1" t="str">
        <x:v>MIREP</x:v>
      </x:c>
      <x:c r="D152" s="1" t="str">
        <x:v>HMV09/000156/1019/150</x:v>
      </x:c>
      <x:c r="E152" s="1" t="str">
        <x:v>27</x:v>
      </x:c>
      <x:c r="F152" s="1" t="str">
        <x:v>DURING INSP OBSERVED LH WING NO #3 AFT  FLAP SUPPORT FAIRING RUB STRIP AND HARDWARES DAMAGED.SAME TO BE REPLACED.</x:v>
      </x:c>
      <x:c r="G152" s="1" t="str">
        <x:v>DAMAGED RUB STRIOP AND RIVETS OF LH WING # AFT SUPPORT FARING REMOVED AND REPLACED WITH NEW ONE AS PER IPC 27-51-18-03 SRM 51-40-02 REV67 DTD  JUL 10/2019 AND INSPECTEDED.</x:v>
      </x:c>
      <x:c r="H152" s="1" t="str">
        <x:v>HMV09/000156/1019/150</x:v>
      </x:c>
      <x:c r="I152" s="1" t="str">
        <x:v>Close</x:v>
      </x:c>
      <x:c r="J152" s="1" t="str">
        <x:v>Closed</x:v>
      </x:c>
      <x:c r="K152" s="1" t="str">
        <x:v>HMV09/000156/1019/55</x:v>
      </x:c>
      <x:c r="L152" s="3" t="n">
        <x:v>563</x:v>
      </x:c>
      <x:c r="M152" s="1" t="str">
        <x:v>LINE 2B</x:v>
      </x:c>
      <x:c r="N152" s="1" t="str">
        <x:v>Signed Off</x:v>
      </x:c>
      <x:c r="O152" s="1" t="str">
        <x:v>DISC- MPD</x:v>
      </x:c>
      <x:c r="P152" s="1" t="str">
        <x:v>SDIRC</x:v>
      </x:c>
      <x:c r="Q152" s="1" t="str">
        <x:v>Regular</x:v>
      </x:c>
      <x:c r="R152" s="1" t="str">
        <x:v>REGULAR</x:v>
      </x:c>
      <x:c r="S152" s="1" t="str">
        <x:v>Yes</x:v>
      </x:c>
      <x:c r="T152" s="1" t="str">
        <x:v>No</x:v>
      </x:c>
      <x:c r="U152" s="1" t="str">
        <x:v>No</x:v>
      </x:c>
      <x:c r="V152" s="1" t="str">
        <x:v>No</x:v>
      </x:c>
      <x:c r="W152" s="1" t="str">
        <x:v/>
      </x:c>
      <x:c r="X152" s="1" t="str">
        <x:v/>
      </x:c>
      <x:c r="Y152" s="1" t="str">
        <x:v/>
      </x:c>
      <x:c r="Z152" s="1" t="str">
        <x:v/>
      </x:c>
      <x:c r="AA152" s="1" t="str">
        <x:v/>
      </x:c>
      <x:c r="AB152" s="1" t="str">
        <x:v>MR0076</x:v>
      </x:c>
      <x:c r="AC152" s="7" t="n">
        <x:v>43775.3821990741</x:v>
      </x:c>
      <x:c r="AD152" s="1" t="str">
        <x:v>Yes</x:v>
      </x:c>
      <x:c r="AE152" s="1" t="str">
        <x:v>MR0076</x:v>
      </x:c>
      <x:c r="AF152" s="1" t="str">
        <x:v/>
      </x:c>
      <x:c r="AG152" s="1" t="str">
        <x:v>Yes</x:v>
      </x:c>
      <x:c r="AH152" s="1" t="str">
        <x:v>MR0076</x:v>
      </x:c>
      <x:c r="AI152" s="1" t="str">
        <x:v/>
      </x:c>
      <x:c r="AJ152" s="1" t="str">
        <x:v>No</x:v>
      </x:c>
      <x:c r="AK152" s="1" t="str">
        <x:v/>
      </x:c>
      <x:c r="AL152" s="1" t="str">
        <x:v/>
      </x:c>
      <x:c r="AM152" s="1" t="str">
        <x:v/>
      </x:c>
      <x:c r="AN152" s="1" t="str">
        <x:v/>
      </x:c>
      <x:c r="AO152" s="1" t="str">
        <x:v/>
      </x:c>
      <x:c r="AP152" s="7" t="n">
        <x:v>43757.4455787037</x:v>
      </x:c>
      <x:c r="AQ152" s="7" t="n">
        <x:v>43782.6440856481</x:v>
      </x:c>
      <x:c r="AR152" s="9" t="n">
        <x:v>1.00000000</x:v>
      </x:c>
      <x:c r="AS152" s="7" t="n">
        <x:v>43781.3793055556</x:v>
      </x:c>
      <x:c r="AT152" s="7" t="n">
        <x:v>43782.6221527778</x:v>
      </x:c>
      <x:c r="AU152" s="9" t="n">
        <x:v>29.81666667</x:v>
      </x:c>
      <x:c r="AV152" s="3" t="n">
        <x:v>676</x:v>
      </x:c>
      <x:c r="AW152" s="3" t="n">
        <x:v>676</x:v>
      </x:c>
      <x:c r="AX152" s="3" t="n">
        <x:v/>
      </x:c>
      <x:c r="AY152" s="1" t="str">
        <x:v>Not in hold</x:v>
      </x:c>
      <x:c r="AZ152" s="1" t="str">
        <x:v>Pending Estimates</x:v>
      </x:c>
      <x:c r="BA152" s="1" t="str">
        <x:v/>
      </x:c>
      <x:c r="BB152" s="1" t="str">
        <x:v>b1</x:v>
      </x:c>
      <x:c r="BC152" s="1" t="str">
        <x:v>500</x:v>
      </x:c>
      <x:c r="BD152" s="1" t="str">
        <x:v/>
      </x:c>
      <x:c r="BE152" s="9" t="n">
        <x:v/>
      </x:c>
      <x:c r="BF152" s="9" t="n">
        <x:v/>
      </x:c>
      <x:c r="BG152" s="1" t="str">
        <x:v/>
      </x:c>
      <x:c r="BH152" s="9" t="n">
        <x:v/>
      </x:c>
      <x:c r="BI152" s="9" t="n">
        <x:v/>
      </x:c>
      <x:c r="BJ152" s="1" t="str">
        <x:v>Hours</x:v>
      </x:c>
      <x:c r="BK152" s="1" t="str">
        <x:v/>
      </x:c>
      <x:c r="BL152" s="1" t="str">
        <x:v> </x:v>
      </x:c>
      <x:c r="BM152" s="1" t="str">
        <x:v/>
      </x:c>
      <x:c r="BN152" s="1" t="str">
        <x:v/>
      </x:c>
      <x:c r="BO152" s="1" t="str">
        <x:v/>
      </x:c>
      <x:c r="BP152" s="1" t="str">
        <x:v>HMV09/000156/1019/150</x:v>
      </x:c>
      <x:c r="BQ152" s="1" t="str">
        <x:v>MR0076</x:v>
      </x:c>
      <x:c r="BR152" s="3" t="n">
        <x:v>22603</x:v>
      </x:c>
      <x:c r="BS152" s="1" t="str">
        <x:v>{'tplid' : 'ml_image_link', 'image' : 'edit.png'}</x:v>
      </x:c>
      <x:c r="BT152" s="3" t="n">
        <x:v>9</x:v>
      </x:c>
      <x:c r="BU152" s="1" t="str">
        <x:v>{'tplid' : 'ml_image_link', 'image' : 'subtask_01.png'}</x:v>
      </x:c>
      <x:c r="BV152" s="1" t="str">
        <x:v/>
      </x:c>
      <x:c r="BW152" s="1" t="str">
        <x:v/>
      </x:c>
      <x:c r="BX152" s="1" t="str">
        <x:v>Y</x:v>
      </x:c>
      <x:c r="BY152" s="1" t="str">
        <x:v>Y</x:v>
      </x:c>
      <x:c r="BZ152" s="1" t="str">
        <x:v>N</x:v>
      </x:c>
      <x:c r="CA152" s="1" t="str">
        <x:v>LINE 2B</x:v>
      </x:c>
      <x:c r="CB152" s="1" t="str">
        <x:v/>
      </x:c>
      <x:c r="CC152" s="1" t="str">
        <x:v>N</x:v>
      </x:c>
      <x:c r="CD152" s="1" t="str">
        <x:v>H</x:v>
      </x:c>
      <x:c r="CE152" s="1" t="str">
        <x:v>N</x:v>
      </x:c>
      <x:c r="CF152" s="1" t="str">
        <x:v>Y</x:v>
      </x:c>
      <x:c r="CG152" s="1" t="str">
        <x:v>N</x:v>
      </x:c>
      <x:c r="CH152" s="1" t="str">
        <x:v/>
      </x:c>
      <x:c r="CI152" s="1" t="str">
        <x:v> </x:v>
      </x:c>
      <x:c r="CJ152" s="1" t="str">
        <x:v>{'tplid' : 'ml_image_link', 'image' : 'ExeHub_ClkStop.png'}</x:v>
      </x:c>
      <x:c r="CK152" s="1" t="str">
        <x:v>{'tplid' : 'ml_image', 'image' : 'ExeHub_Green.png'}</x:v>
      </x:c>
      <x:c r="CL152" s="7" t="n">
        <x:v/>
      </x:c>
      <x:c r="CM152" s="1" t="str">
        <x:v/>
      </x:c>
      <x:c r="CN152" s="3" t="n">
        <x:v>0</x:v>
      </x:c>
      <x:c r="CO152" s="3" t="n">
        <x:v>0</x:v>
      </x:c>
      <x:c r="CP152" s="3" t="n">
        <x:v>0</x:v>
      </x:c>
      <x:c r="CQ152" s="3" t="n">
        <x:v>0</x:v>
      </x:c>
      <x:c r="CR152" s="3" t="n">
        <x:v>0</x:v>
      </x:c>
      <x:c r="CS152" s="3" t="n">
        <x:v>0</x:v>
      </x:c>
      <x:c r="CT152" s="3" t="n">
        <x:v>0</x:v>
      </x:c>
      <x:c r="CU152" s="3" t="n">
        <x:v>0</x:v>
      </x:c>
      <x:c r="CV152" s="3" t="n">
        <x:v/>
      </x:c>
      <x:c r="CW152" s="3" t="n">
        <x:v/>
      </x:c>
      <x:c r="CX152" s="1" t="str">
        <x:v>MIREP</x:v>
      </x:c>
      <x:c r="CY152" s="1" t="str">
        <x:v>CL</x:v>
      </x:c>
      <x:c r="CZ152" s="1" t="str">
        <x:v>B</x:v>
      </x:c>
      <x:c r="DA152" s="1" t="str">
        <x:v/>
      </x:c>
      <x:c r="DB152" s="1" t="str">
        <x:v/>
      </x:c>
    </x:row>
    <x:row>
      <x:c s="1" t="str">
        <x:v>S</x:v>
      </x:c>
      <x:c s="1" t="str">
        <x:v>No</x:v>
      </x:c>
      <x:c r="C153" s="1" t="str">
        <x:v>MIREP</x:v>
      </x:c>
      <x:c r="D153" s="1" t="str">
        <x:v>HMV09/000156/1019/151</x:v>
      </x:c>
      <x:c r="E153" s="1" t="str">
        <x:v>53</x:v>
      </x:c>
      <x:c r="F153" s="1" t="str">
        <x:v>DURING REMOVAL OF AIRCRAFT ADVERTISEMENT ON UPPER FUSELAGE SKIN (BETWEEN STA348 TO STA727B BOTH LH AND RH SIDES) IT WAS OBSERVED THAT SEVERAL PASSENGER CABIN WINDOWS OUTER PANE HAVING SIGNS OF HEAT DAMAGE AND ABNORMALITIES.</x:v>
      </x:c>
      <x:c r="G153" s="1" t="str">
        <x:v>DAMAGED PASSENGER CABIN OUTER WINDOW PANES (BETWEEN STA348 TO STA727B BOTH LH AND RH SIDES) REPLACED AS PER AMM 56-21-00 (REV 70, 15 OCT 2019) AND FOUND SATISFACTORY.</x:v>
      </x:c>
      <x:c r="H153" s="1" t="str">
        <x:v>HMV09/000156/1019/151</x:v>
      </x:c>
      <x:c r="I153" s="1" t="str">
        <x:v>Close</x:v>
      </x:c>
      <x:c r="J153" s="1" t="str">
        <x:v>Closed</x:v>
      </x:c>
      <x:c r="K153" s="1" t="str">
        <x:v>HMV09/000156/1019/3</x:v>
      </x:c>
      <x:c r="L153" s="3" t="n">
        <x:v>467</x:v>
      </x:c>
      <x:c r="M153" s="1" t="str">
        <x:v>LINE 2B</x:v>
      </x:c>
      <x:c r="N153" s="1" t="str">
        <x:v>Signed Off</x:v>
      </x:c>
      <x:c r="O153" s="1" t="str">
        <x:v>DISC- NON STD MAINT</x:v>
      </x:c>
      <x:c r="P153" s="1" t="str">
        <x:v>IRC</x:v>
      </x:c>
      <x:c r="Q153" s="1" t="str">
        <x:v>Regular</x:v>
      </x:c>
      <x:c r="R153" s="1" t="str">
        <x:v>REGULAR</x:v>
      </x:c>
      <x:c r="S153" s="1" t="str">
        <x:v>Yes</x:v>
      </x:c>
      <x:c r="T153" s="1" t="str">
        <x:v>No</x:v>
      </x:c>
      <x:c r="U153" s="1" t="str">
        <x:v>No</x:v>
      </x:c>
      <x:c r="V153" s="1" t="str">
        <x:v>No</x:v>
      </x:c>
      <x:c r="W153" s="1" t="str">
        <x:v/>
      </x:c>
      <x:c r="X153" s="1" t="str">
        <x:v/>
      </x:c>
      <x:c r="Y153" s="1" t="str">
        <x:v/>
      </x:c>
      <x:c r="Z153" s="1" t="str">
        <x:v/>
      </x:c>
      <x:c r="AA153" s="1" t="str">
        <x:v/>
      </x:c>
      <x:c r="AB153" s="1" t="str">
        <x:v>MR0046</x:v>
      </x:c>
      <x:c r="AC153" s="7" t="n">
        <x:v>43780.3656828704</x:v>
      </x:c>
      <x:c r="AD153" s="1" t="str">
        <x:v>Yes</x:v>
      </x:c>
      <x:c r="AE153" s="1" t="str">
        <x:v>MR0046</x:v>
      </x:c>
      <x:c r="AF153" s="1" t="str">
        <x:v/>
      </x:c>
      <x:c r="AG153" s="1" t="str">
        <x:v>Yes</x:v>
      </x:c>
      <x:c r="AH153" s="1" t="str">
        <x:v>MR0046</x:v>
      </x:c>
      <x:c r="AI153" s="1" t="str">
        <x:v/>
      </x:c>
      <x:c r="AJ153" s="1" t="str">
        <x:v>No</x:v>
      </x:c>
      <x:c r="AK153" s="1" t="str">
        <x:v/>
      </x:c>
      <x:c r="AL153" s="1" t="str">
        <x:v/>
      </x:c>
      <x:c r="AM153" s="1" t="str">
        <x:v/>
      </x:c>
      <x:c r="AN153" s="1" t="str">
        <x:v/>
      </x:c>
      <x:c r="AO153" s="1" t="str">
        <x:v/>
      </x:c>
      <x:c r="AP153" s="7" t="n">
        <x:v>43757.4455787037</x:v>
      </x:c>
      <x:c r="AQ153" s="7" t="n">
        <x:v>43783.4552777778</x:v>
      </x:c>
      <x:c r="AR153" s="9" t="n">
        <x:v>1.00000000</x:v>
      </x:c>
      <x:c r="AS153" s="7" t="n">
        <x:v>43783.4353125</x:v>
      </x:c>
      <x:c r="AT153" s="7" t="n">
        <x:v>43783.4776851852</x:v>
      </x:c>
      <x:c r="AU153" s="9" t="n">
        <x:v>1.00000000</x:v>
      </x:c>
      <x:c r="AV153" s="3" t="n">
        <x:v>679</x:v>
      </x:c>
      <x:c r="AW153" s="3" t="n">
        <x:v>679</x:v>
      </x:c>
      <x:c r="AX153" s="3" t="n">
        <x:v/>
      </x:c>
      <x:c r="AY153" s="1" t="str">
        <x:v>Not in hold</x:v>
      </x:c>
      <x:c r="AZ153" s="1" t="str">
        <x:v>Pending Estimates</x:v>
      </x:c>
      <x:c r="BA153" s="1" t="str">
        <x:v/>
      </x:c>
      <x:c r="BB153" s="1" t="str">
        <x:v/>
      </x:c>
      <x:c r="BC153" s="1" t="str">
        <x:v/>
      </x:c>
      <x:c r="BD153" s="1" t="str">
        <x:v/>
      </x:c>
      <x:c r="BE153" s="9" t="n">
        <x:v/>
      </x:c>
      <x:c r="BF153" s="9" t="n">
        <x:v/>
      </x:c>
      <x:c r="BG153" s="1" t="str">
        <x:v/>
      </x:c>
      <x:c r="BH153" s="9" t="n">
        <x:v/>
      </x:c>
      <x:c r="BI153" s="9" t="n">
        <x:v/>
      </x:c>
      <x:c r="BJ153" s="1" t="str">
        <x:v>Hours</x:v>
      </x:c>
      <x:c r="BK153" s="1" t="str">
        <x:v/>
      </x:c>
      <x:c r="BL153" s="1" t="str">
        <x:v> </x:v>
      </x:c>
      <x:c r="BM153" s="1" t="str">
        <x:v/>
      </x:c>
      <x:c r="BN153" s="1" t="str">
        <x:v/>
      </x:c>
      <x:c r="BO153" s="1" t="str">
        <x:v/>
      </x:c>
      <x:c r="BP153" s="1" t="str">
        <x:v>HMV09/000156/1019/151</x:v>
      </x:c>
      <x:c r="BQ153" s="1" t="str">
        <x:v>MR0046</x:v>
      </x:c>
      <x:c r="BR153" s="3" t="n">
        <x:v>23320</x:v>
      </x:c>
      <x:c r="BS153" s="1" t="str">
        <x:v>{'tplid' : 'ml_image_link', 'image' : 'edit.png'}</x:v>
      </x:c>
      <x:c r="BT153" s="3" t="n">
        <x:v>5</x:v>
      </x:c>
      <x:c r="BU153" s="1" t="str">
        <x:v>{'tplid' : 'ml_image_link', 'image' : 'subtask_01.png'}</x:v>
      </x:c>
      <x:c r="BV153" s="1" t="str">
        <x:v/>
      </x:c>
      <x:c r="BW153" s="1" t="str">
        <x:v/>
      </x:c>
      <x:c r="BX153" s="1" t="str">
        <x:v>Y</x:v>
      </x:c>
      <x:c r="BY153" s="1" t="str">
        <x:v>Y</x:v>
      </x:c>
      <x:c r="BZ153" s="1" t="str">
        <x:v>N</x:v>
      </x:c>
      <x:c r="CA153" s="1" t="str">
        <x:v>LINE 2B</x:v>
      </x:c>
      <x:c r="CB153" s="1" t="str">
        <x:v/>
      </x:c>
      <x:c r="CC153" s="1" t="str">
        <x:v>N</x:v>
      </x:c>
      <x:c r="CD153" s="1" t="str">
        <x:v>H</x:v>
      </x:c>
      <x:c r="CE153" s="1" t="str">
        <x:v>N</x:v>
      </x:c>
      <x:c r="CF153" s="1" t="str">
        <x:v>Y</x:v>
      </x:c>
      <x:c r="CG153" s="1" t="str">
        <x:v>N</x:v>
      </x:c>
      <x:c r="CH153" s="1" t="str">
        <x:v/>
      </x:c>
      <x:c r="CI153" s="1" t="str">
        <x:v> </x:v>
      </x:c>
      <x:c r="CJ153" s="1" t="str">
        <x:v>{'tplid' : 'ml_image_link', 'image' : 'ExeHub_ClkStop.png'}</x:v>
      </x:c>
      <x:c r="CK153" s="1" t="str">
        <x:v>{'tplid' : 'ml_image', 'image' : 'ExeHub_Green.png'}</x:v>
      </x:c>
      <x:c r="CL153" s="7" t="n">
        <x:v/>
      </x:c>
      <x:c r="CM153" s="1" t="str">
        <x:v/>
      </x:c>
      <x:c r="CN153" s="3" t="n">
        <x:v>0</x:v>
      </x:c>
      <x:c r="CO153" s="3" t="n">
        <x:v>0</x:v>
      </x:c>
      <x:c r="CP153" s="3" t="n">
        <x:v>0</x:v>
      </x:c>
      <x:c r="CQ153" s="3" t="n">
        <x:v>0</x:v>
      </x:c>
      <x:c r="CR153" s="3" t="n">
        <x:v>0</x:v>
      </x:c>
      <x:c r="CS153" s="3" t="n">
        <x:v>0</x:v>
      </x:c>
      <x:c r="CT153" s="3" t="n">
        <x:v>0</x:v>
      </x:c>
      <x:c r="CU153" s="3" t="n">
        <x:v>0</x:v>
      </x:c>
      <x:c r="CV153" s="3" t="n">
        <x:v/>
      </x:c>
      <x:c r="CW153" s="3" t="n">
        <x:v/>
      </x:c>
      <x:c r="CX153" s="1" t="str">
        <x:v>MIREP</x:v>
      </x:c>
      <x:c r="CY153" s="1" t="str">
        <x:v>CL</x:v>
      </x:c>
      <x:c r="CZ153" s="1" t="str">
        <x:v>B</x:v>
      </x:c>
      <x:c r="DA153" s="1" t="str">
        <x:v/>
      </x:c>
      <x:c r="DB153" s="1" t="str">
        <x:v/>
      </x:c>
    </x:row>
    <x:row>
      <x:c s="1" t="str">
        <x:v>S</x:v>
      </x:c>
      <x:c s="1" t="str">
        <x:v>No</x:v>
      </x:c>
      <x:c r="C154" s="1" t="str">
        <x:v>MIREP</x:v>
      </x:c>
      <x:c r="D154" s="1" t="str">
        <x:v>HMV09/000156/1019/152</x:v>
      </x:c>
      <x:c r="E154" s="1" t="str">
        <x:v>25</x:v>
      </x:c>
      <x:c r="F154" s="1" t="str">
        <x:v>DURING INSPECTION OF THE AFT CARGO FOUND BLANKETS(#03) DAMAGED. SAME NEEDS TO BE REPLACED.</x:v>
      </x:c>
      <x:c r="G154" s="1" t="str">
        <x:v>DAMAGED BLANKETS REPLACED WITH SERVICEABLE ITEMS AND INSTALLED AS PER AMM: 25-80-00, REVISION NO: 70, 15 OCT 2019.
FOR MATERIAL CONSUMPTION REFER 
AWR: AWR09/004758/1019</x:v>
      </x:c>
      <x:c r="H154" s="1" t="str">
        <x:v>HMV09/000156/1019/152</x:v>
      </x:c>
      <x:c r="I154" s="1" t="str">
        <x:v>Close</x:v>
      </x:c>
      <x:c r="J154" s="1" t="str">
        <x:v>Closed</x:v>
      </x:c>
      <x:c r="K154" s="1" t="str">
        <x:v>AWR09/004758/1019</x:v>
      </x:c>
      <x:c r="L154" s="3" t="n">
        <x:v>497</x:v>
      </x:c>
      <x:c r="M154" s="1" t="str">
        <x:v>LINE 2B</x:v>
      </x:c>
      <x:c r="N154" s="1" t="str">
        <x:v>Signed Off</x:v>
      </x:c>
      <x:c r="O154" s="1" t="str">
        <x:v>DISC- NON STD MAINT</x:v>
      </x:c>
      <x:c r="P154" s="1" t="str">
        <x:v>IRC</x:v>
      </x:c>
      <x:c r="Q154" s="1" t="str">
        <x:v>Regular</x:v>
      </x:c>
      <x:c r="R154" s="1" t="str">
        <x:v>REGULAR</x:v>
      </x:c>
      <x:c r="S154" s="1" t="str">
        <x:v>No</x:v>
      </x:c>
      <x:c r="T154" s="1" t="str">
        <x:v>No</x:v>
      </x:c>
      <x:c r="U154" s="1" t="str">
        <x:v>No</x:v>
      </x:c>
      <x:c r="V154" s="1" t="str">
        <x:v>No</x:v>
      </x:c>
      <x:c r="W154" s="1" t="str">
        <x:v/>
      </x:c>
      <x:c r="X154" s="1" t="str">
        <x:v/>
      </x:c>
      <x:c r="Y154" s="1" t="str">
        <x:v/>
      </x:c>
      <x:c r="Z154" s="1" t="str">
        <x:v/>
      </x:c>
      <x:c r="AA154" s="1" t="str">
        <x:v/>
      </x:c>
      <x:c r="AB154" s="1" t="str">
        <x:v>MR0061</x:v>
      </x:c>
      <x:c r="AC154" s="7" t="n">
        <x:v>43783.4136111111</x:v>
      </x:c>
      <x:c r="AD154" s="1" t="str">
        <x:v>Yes</x:v>
      </x:c>
      <x:c r="AE154" s="1" t="str">
        <x:v>MR0061</x:v>
      </x:c>
      <x:c r="AF154" s="1" t="str">
        <x:v/>
      </x:c>
      <x:c r="AG154" s="1" t="str">
        <x:v>Yes</x:v>
      </x:c>
      <x:c r="AH154" s="1" t="str">
        <x:v>MR0061</x:v>
      </x:c>
      <x:c r="AI154" s="1" t="str">
        <x:v/>
      </x:c>
      <x:c r="AJ154" s="1" t="str">
        <x:v>No</x:v>
      </x:c>
      <x:c r="AK154" s="1" t="str">
        <x:v/>
      </x:c>
      <x:c r="AL154" s="1" t="str">
        <x:v/>
      </x:c>
      <x:c r="AM154" s="1" t="str">
        <x:v/>
      </x:c>
      <x:c r="AN154" s="1" t="str">
        <x:v/>
      </x:c>
      <x:c r="AO154" s="1" t="str">
        <x:v/>
      </x:c>
      <x:c r="AP154" s="7" t="n">
        <x:v>43757.4455787037</x:v>
      </x:c>
      <x:c r="AQ154" s="7" t="n">
        <x:v>43783.4552777778</x:v>
      </x:c>
      <x:c r="AR154" s="9" t="n">
        <x:v>1.00000000</x:v>
      </x:c>
      <x:c r="AS154" s="7" t="n">
        <x:v>43783.3747453704</x:v>
      </x:c>
      <x:c r="AT154" s="7" t="n">
        <x:v>43783.416412037</x:v>
      </x:c>
      <x:c r="AU154" s="9" t="n">
        <x:v>1.00000000</x:v>
      </x:c>
      <x:c r="AV154" s="3" t="n">
        <x:v>685</x:v>
      </x:c>
      <x:c r="AW154" s="3" t="n">
        <x:v>685</x:v>
      </x:c>
      <x:c r="AX154" s="3" t="n">
        <x:v/>
      </x:c>
      <x:c r="AY154" s="1" t="str">
        <x:v>Not in hold</x:v>
      </x:c>
      <x:c r="AZ154" s="1" t="str">
        <x:v>Pending Estimates</x:v>
      </x:c>
      <x:c r="BA154" s="1" t="str">
        <x:v/>
      </x:c>
      <x:c r="BB154" s="1" t="str">
        <x:v/>
      </x:c>
      <x:c r="BC154" s="1" t="str">
        <x:v>100</x:v>
      </x:c>
      <x:c r="BD154" s="1" t="str">
        <x:v/>
      </x:c>
      <x:c r="BE154" s="9" t="n">
        <x:v/>
      </x:c>
      <x:c r="BF154" s="9" t="n">
        <x:v/>
      </x:c>
      <x:c r="BG154" s="1" t="str">
        <x:v/>
      </x:c>
      <x:c r="BH154" s="9" t="n">
        <x:v/>
      </x:c>
      <x:c r="BI154" s="9" t="n">
        <x:v/>
      </x:c>
      <x:c r="BJ154" s="1" t="str">
        <x:v>Hours</x:v>
      </x:c>
      <x:c r="BK154" s="1" t="str">
        <x:v/>
      </x:c>
      <x:c r="BL154" s="1" t="str">
        <x:v> </x:v>
      </x:c>
      <x:c r="BM154" s="1" t="str">
        <x:v/>
      </x:c>
      <x:c r="BN154" s="1" t="str">
        <x:v/>
      </x:c>
      <x:c r="BO154" s="1" t="str">
        <x:v/>
      </x:c>
      <x:c r="BP154" s="1" t="str">
        <x:v>HMV09/000156/1019/152</x:v>
      </x:c>
      <x:c r="BQ154" s="1" t="str">
        <x:v>MR0061</x:v>
      </x:c>
      <x:c r="BR154" s="3" t="n">
        <x:v>23614</x:v>
      </x:c>
      <x:c r="BS154" s="1" t="str">
        <x:v>{'tplid' : 'ml_image_link', 'image' : 'edit.png'}</x:v>
      </x:c>
      <x:c r="BT154" s="3" t="n">
        <x:v>3</x:v>
      </x:c>
      <x:c r="BU154" s="1" t="str">
        <x:v>{'tplid' : 'ml_image_link', 'image' : 'task_01.png'}</x:v>
      </x:c>
      <x:c r="BV154" s="1" t="str">
        <x:v/>
      </x:c>
      <x:c r="BW154" s="1" t="str">
        <x:v/>
      </x:c>
      <x:c r="BX154" s="1" t="str">
        <x:v>Y</x:v>
      </x:c>
      <x:c r="BY154" s="1" t="str">
        <x:v>Y</x:v>
      </x:c>
      <x:c r="BZ154" s="1" t="str">
        <x:v>N</x:v>
      </x:c>
      <x:c r="CA154" s="1" t="str">
        <x:v>LINE 2B</x:v>
      </x:c>
      <x:c r="CB154" s="1" t="str">
        <x:v/>
      </x:c>
      <x:c r="CC154" s="1" t="str">
        <x:v>N</x:v>
      </x:c>
      <x:c r="CD154" s="1" t="str">
        <x:v>H</x:v>
      </x:c>
      <x:c r="CE154" s="1" t="str">
        <x:v>N</x:v>
      </x:c>
      <x:c r="CF154" s="1" t="str">
        <x:v>N</x:v>
      </x:c>
      <x:c r="CG154" s="1" t="str">
        <x:v>N</x:v>
      </x:c>
      <x:c r="CH154" s="1" t="str">
        <x:v/>
      </x:c>
      <x:c r="CI154" s="1" t="str">
        <x:v> </x:v>
      </x:c>
      <x:c r="CJ154" s="1" t="str">
        <x:v>{'tplid' : 'ml_image_link', 'image' : 'ExeHub_ClkStop.png'}</x:v>
      </x:c>
      <x:c r="CK154" s="1" t="str">
        <x:v>{'tplid' : 'ml_image', 'image' : 'ExeHub_Green.png'}</x:v>
      </x:c>
      <x:c r="CL154" s="7" t="n">
        <x:v/>
      </x:c>
      <x:c r="CM154" s="1" t="str">
        <x:v/>
      </x:c>
      <x:c r="CN154" s="3" t="n">
        <x:v>0</x:v>
      </x:c>
      <x:c r="CO154" s="3" t="n">
        <x:v>0</x:v>
      </x:c>
      <x:c r="CP154" s="3" t="n">
        <x:v>0</x:v>
      </x:c>
      <x:c r="CQ154" s="3" t="n">
        <x:v>0</x:v>
      </x:c>
      <x:c r="CR154" s="3" t="n">
        <x:v>0</x:v>
      </x:c>
      <x:c r="CS154" s="3" t="n">
        <x:v>0</x:v>
      </x:c>
      <x:c r="CT154" s="3" t="n">
        <x:v>0</x:v>
      </x:c>
      <x:c r="CU154" s="3" t="n">
        <x:v>0</x:v>
      </x:c>
      <x:c r="CV154" s="3" t="n">
        <x:v/>
      </x:c>
      <x:c r="CW154" s="3" t="n">
        <x:v/>
      </x:c>
      <x:c r="CX154" s="1" t="str">
        <x:v>MIREP</x:v>
      </x:c>
      <x:c r="CY154" s="1" t="str">
        <x:v>CL</x:v>
      </x:c>
      <x:c r="CZ154" s="1" t="str">
        <x:v>B</x:v>
      </x:c>
      <x:c r="DA154" s="1" t="str">
        <x:v/>
      </x:c>
      <x:c r="DB15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5e9661d286d54674"/>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