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85ce14a21e74b32"/>
    <x:sheet name="hdnSheet" sheetId="4" state="hidden" r:id="rId2"/>
    <x:sheet name="Sheet3" sheetId="7" r:id="rId3"/>
    <x:sheet name="hidnSheetNew" sheetId="8" state="hidden" r:id="R1eb03cb80c0547e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<sst xmlns="http://schemas.openxmlformats.org/spreadsheetml/2006/main" count="10" uniqueCount="10">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</sst>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85ce14a21e74b32" /><Relationship Type="http://schemas.openxmlformats.org/officeDocument/2006/relationships/worksheet" Target="/xl/worksheets/sheet6.xml" Id="R1eb03cb80c0547ef" /><Relationship Type="http://schemas.openxmlformats.org/officeDocument/2006/relationships/customXml" Target="/customXML/item.xml" Id="Rae6f7fbd1ba64f06" /></Relationships>
</file>

<file path=xl/tables/table.xml><?xml version="1.0" encoding="utf-8"?>
<x:table xmlns:x="http://schemas.openxmlformats.org/spreadsheetml/2006/main" id="5" name="table1" displayName="table1" ref="A2:AT256" totalsRowShown="0">
  <x:autoFilter ref="A2:AT25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60146eb82c14f3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25-340-00-01</x:v>
      </x:c>
      <x:c r="D3" s="1" t="str">
        <x:v>03229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DURACELL AA BATTERY</x:v>
      </x:c>
      <x:c r="N3" s="1" t="str">
        <x:v>Owned</x:v>
      </x:c>
      <x:c r="O3" s="1" t="str">
        <x:v>MR09/014696/0819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16.00000000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Power Megaphones Batteries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52-090-00-02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MR09/014696/0819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Aft Cargo Compartment Door Lubrication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24-030-01-01</x:v>
      </x:c>
      <x:c r="D5" s="1" t="str">
        <x:v>BP TURBO OIL 2380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TURBO ENGINE OIL</x:v>
      </x:c>
      <x:c r="N5" s="1" t="str">
        <x:v>Owned</x:v>
      </x:c>
      <x:c r="O5" s="1" t="str">
        <x:v>MR09/014696/0819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Left IDG Oil Level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24-030-01-01</x:v>
      </x:c>
      <x:c r="D6" s="1" t="str">
        <x:v>MS20995C32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LB</x:v>
      </x:c>
      <x:c r="K6" s="9" t="n">
        <x:v/>
      </x:c>
      <x:c r="L6" s="9" t="n">
        <x:v/>
      </x:c>
      <x:c r="M6" s="1" t="str">
        <x:v>LOCKWIRE</x:v>
      </x:c>
      <x:c r="N6" s="1" t="str">
        <x:v>Owned</x:v>
      </x:c>
      <x:c r="O6" s="1" t="str">
        <x:v>MR09/014696/0819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Left IDG Oil Level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24-030-02-01</x:v>
      </x:c>
      <x:c r="D7" s="1" t="str">
        <x:v>BP TURBO OIL 2380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TURBO ENGINE OIL</x:v>
      </x:c>
      <x:c r="N7" s="1" t="str">
        <x:v>Owned</x:v>
      </x:c>
      <x:c r="O7" s="1" t="str">
        <x:v>MR09/014696/0819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Right IDG Oil Level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24-030-02-01</x:v>
      </x:c>
      <x:c r="D8" s="1" t="str">
        <x:v>MS20995C32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LB</x:v>
      </x:c>
      <x:c r="K8" s="9" t="n">
        <x:v/>
      </x:c>
      <x:c r="L8" s="9" t="n">
        <x:v/>
      </x:c>
      <x:c r="M8" s="1" t="str">
        <x:v>LOCKWIRE</x:v>
      </x:c>
      <x:c r="N8" s="1" t="str">
        <x:v>Owned</x:v>
      </x:c>
      <x:c r="O8" s="1" t="str">
        <x:v>MR09/014696/0819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Right IDG Oil Level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32-080-00-01</x:v>
      </x:c>
      <x:c r="D9" s="1" t="str">
        <x:v>AEROSHELL GREASE 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SYNTHETIC UNIVERSAL AIRFRAME GREASE (CAN=3 KGS)</x:v>
      </x:c>
      <x:c r="N9" s="1" t="str">
        <x:v>Owned</x:v>
      </x:c>
      <x:c r="O9" s="1" t="str">
        <x:v>MR09/014696/0819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Nose Gear Lubrication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27-170-01-01</x:v>
      </x:c>
      <x:c r="D10" s="1" t="str">
        <x:v>AEROSHELL GREASE 33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SYNTHETIC UNIVERSAL AIRFRAME GREASE (CAN=3 KGS)</x:v>
      </x:c>
      <x:c r="N10" s="1" t="str">
        <x:v>Owned</x:v>
      </x:c>
      <x:c r="O10" s="1" t="str">
        <x:v>MR09/014696/0819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Left Wing Flap Actuation Mechanism Lubrication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27-220-01-01</x:v>
      </x:c>
      <x:c r="D11" s="1" t="str">
        <x:v>AEROSHELL GREASE 33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KG</x:v>
      </x:c>
      <x:c r="K11" s="9" t="n">
        <x:v/>
      </x:c>
      <x:c r="L11" s="9" t="n">
        <x:v/>
      </x:c>
      <x:c r="M11" s="1" t="str">
        <x:v>SYNTHETIC UNIVERSAL AIRFRAME GREASE (CAN=3 KGS)</x:v>
      </x:c>
      <x:c r="N11" s="1" t="str">
        <x:v>Owned</x:v>
      </x:c>
      <x:c r="O11" s="1" t="str">
        <x:v>MR09/014696/0819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Left Wing Leading Edge Slat Roller Lubrication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55-130-00-01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MR09/014696/0819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Rudder, Elevator and Elevator Tab Attach Fittings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38-060-00-01</x:v>
      </x:c>
      <x:c r="D13" s="1" t="str">
        <x:v>038057-00-82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ELEMENT</x:v>
      </x:c>
      <x:c r="N13" s="1" t="str">
        <x:v>Owned</x:v>
      </x:c>
      <x:c r="O13" s="1" t="str">
        <x:v>MR09/014696/0819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Replace Bleed Air In-Line Filter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38-060-00-01</x:v>
      </x:c>
      <x:c r="D14" s="1" t="str">
        <x:v>MS28775-012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>MR09/014696/0819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Replace Bleed Air In-Line Filter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38-060-00-01</x:v>
      </x:c>
      <x:c r="D15" s="1" t="str">
        <x:v>MS28775-216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PACKING</x:v>
      </x:c>
      <x:c r="N15" s="1" t="str">
        <x:v>Owned</x:v>
      </x:c>
      <x:c r="O15" s="1" t="str">
        <x:v>MR09/014696/0819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Replace Bleed Air In-Line Filter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27-152-01-01</x:v>
      </x:c>
      <x:c r="D16" s="1" t="str">
        <x:v>AEROSHELL GREASE 33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KG</x:v>
      </x:c>
      <x:c r="K16" s="9" t="n">
        <x:v/>
      </x:c>
      <x:c r="L16" s="9" t="n">
        <x:v/>
      </x:c>
      <x:c r="M16" s="1" t="str">
        <x:v>SYNTHETIC UNIVERSAL AIRFRAME GREASE (CAN=3 KGS)</x:v>
      </x:c>
      <x:c r="N16" s="1" t="str">
        <x:v>Owned</x:v>
      </x:c>
      <x:c r="O16" s="1" t="str">
        <x:v>MR09/014696/0819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#4 Flap Transmission Angle/Tee GearBox Universal Joints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27-170-01-01</x:v>
      </x:c>
      <x:c r="D17" s="1" t="str">
        <x:v>AEROSHELL GREASE 33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SYNTHETIC UNIVERSAL AIRFRAME GREASE (CAN=3 KGS)</x:v>
      </x:c>
      <x:c r="N17" s="1" t="str">
        <x:v>Owned</x:v>
      </x:c>
      <x:c r="O17" s="1" t="str">
        <x:v>MR09/014696/0819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Left Wing Flap Actuation Mechanism Lubrication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27-220-01-01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>MR09/014696/0819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Left Wing Leading Edge Slat Roller Lubrication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32-030-02-01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MR09/014696/0819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Right Main Landing Gear Lubrication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32-030-02-01</x:v>
      </x:c>
      <x:c r="D20" s="1" t="str">
        <x:v>ARDROXAV8-400ML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CORROSION INHIBITING  COMPOUND</x:v>
      </x:c>
      <x:c r="N20" s="1" t="str">
        <x:v>Owned</x:v>
      </x:c>
      <x:c r="O20" s="1" t="str">
        <x:v>MR09/014696/0819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Right Main Landing Gear Lubrication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32-080-00-01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MR09/014696/0819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Nose Gear Lubrication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29-080-00-01</x:v>
      </x:c>
      <x:c r="D22" s="1" t="str">
        <x:v>AV25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C00755 COMPOUND - ORGANIC CORROSION INHI</x:v>
      </x:c>
      <x:c r="N22" s="1" t="str">
        <x:v>Owned</x:v>
      </x:c>
      <x:c r="O22" s="1" t="str">
        <x:v>MR09/014696/0819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EMDP Ground Fault Protection System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29-080-00-01</x:v>
      </x:c>
      <x:c r="D23" s="1" t="str">
        <x:v>D5026NS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CORROSION PREVENTION</x:v>
      </x:c>
      <x:c r="N23" s="1" t="str">
        <x:v>Owned</x:v>
      </x:c>
      <x:c r="O23" s="1" t="str">
        <x:v>MR09/014696/0819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EMDP Ground Fault Protection System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32-030-01-01</x:v>
      </x:c>
      <x:c r="D24" s="1" t="str">
        <x:v>AEROSHELL GREASE 22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KG</x:v>
      </x:c>
      <x:c r="K24" s="9" t="n">
        <x:v/>
      </x:c>
      <x:c r="L24" s="9" t="n">
        <x:v/>
      </x:c>
      <x:c r="M24" s="1" t="str">
        <x:v>GENERAL PURPOSE GREASE</x:v>
      </x:c>
      <x:c r="N24" s="1" t="str">
        <x:v>Owned</x:v>
      </x:c>
      <x:c r="O24" s="1" t="str">
        <x:v>MR09/014696/0819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Left Main Landing Gear Lubrication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32-030-01-01</x:v>
      </x:c>
      <x:c r="D25" s="1" t="str">
        <x:v>AEROSHELL GREASE 33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SYNTHETIC UNIVERSAL AIRFRAME GREASE (CAN=3 KGS)</x:v>
      </x:c>
      <x:c r="N25" s="1" t="str">
        <x:v>Owned</x:v>
      </x:c>
      <x:c r="O25" s="1" t="str">
        <x:v>MR09/014696/0819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Main Landing Gear Lubrication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32-030-01-01</x:v>
      </x:c>
      <x:c r="D26" s="1" t="str">
        <x:v>ARDROXAV8-400ML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CORROSION INHIBITING  COMPOUND</x:v>
      </x:c>
      <x:c r="N26" s="1" t="str">
        <x:v>Owned</x:v>
      </x:c>
      <x:c r="O26" s="1" t="str">
        <x:v>MR09/014696/0819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Left Main Landing Gear Lubrication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32-030-02-01</x:v>
      </x:c>
      <x:c r="D27" s="1" t="str">
        <x:v>AEROSHELL GREASE 22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KG</x:v>
      </x:c>
      <x:c r="K27" s="9" t="n">
        <x:v/>
      </x:c>
      <x:c r="L27" s="9" t="n">
        <x:v/>
      </x:c>
      <x:c r="M27" s="1" t="str">
        <x:v>GENERAL PURPOSE GREASE</x:v>
      </x:c>
      <x:c r="N27" s="1" t="str">
        <x:v>Owned</x:v>
      </x:c>
      <x:c r="O27" s="1" t="str">
        <x:v>MR09/014696/0819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Right Main Landing Gear Lubrication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32-030-02-01</x:v>
      </x:c>
      <x:c r="D28" s="1" t="str">
        <x:v>AEROSHELL GREASE 33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KG</x:v>
      </x:c>
      <x:c r="K28" s="9" t="n">
        <x:v/>
      </x:c>
      <x:c r="L28" s="9" t="n">
        <x:v/>
      </x:c>
      <x:c r="M28" s="1" t="str">
        <x:v>SYNTHETIC UNIVERSAL AIRFRAME GREASE (CAN=3 KGS)</x:v>
      </x:c>
      <x:c r="N28" s="1" t="str">
        <x:v>Owned</x:v>
      </x:c>
      <x:c r="O28" s="1" t="str">
        <x:v>MR09/014696/0819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Right Main Landing Gear Lubrication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32-030-02-01</x:v>
      </x:c>
      <x:c r="D29" s="1" t="str">
        <x:v>ARDROXAV8-400ML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CORROSION INHIBITING  COMPOUND</x:v>
      </x:c>
      <x:c r="N29" s="1" t="str">
        <x:v>Owned</x:v>
      </x:c>
      <x:c r="O29" s="1" t="str">
        <x:v>MR09/014696/0819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Right Main Landing Gear Lubrication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53-370-00-01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MR09/014696/0819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Passenger Compartment Floor Structure - Dry Area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27-170-02-01</x:v>
      </x:c>
      <x:c r="D31" s="1" t="str">
        <x:v>AEROSHELL GREASE 33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KG</x:v>
      </x:c>
      <x:c r="K31" s="9" t="n">
        <x:v/>
      </x:c>
      <x:c r="L31" s="9" t="n">
        <x:v/>
      </x:c>
      <x:c r="M31" s="1" t="str">
        <x:v>SYNTHETIC UNIVERSAL AIRFRAME GREASE (CAN=3 KGS)</x:v>
      </x:c>
      <x:c r="N31" s="1" t="str">
        <x:v>Owned</x:v>
      </x:c>
      <x:c r="O31" s="1" t="str">
        <x:v>MR09/014696/0819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Right Wing Flap Actuation Mechanism Lubrication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27-220-02-01</x:v>
      </x:c>
      <x:c r="D32" s="1" t="str">
        <x:v>AEROSHELL GREASE 33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KG</x:v>
      </x:c>
      <x:c r="K32" s="9" t="n">
        <x:v/>
      </x:c>
      <x:c r="L32" s="9" t="n">
        <x:v/>
      </x:c>
      <x:c r="M32" s="1" t="str">
        <x:v>SYNTHETIC UNIVERSAL AIRFRAME GREASE (CAN=3 KGS)</x:v>
      </x:c>
      <x:c r="N32" s="1" t="str">
        <x:v>Owned</x:v>
      </x:c>
      <x:c r="O32" s="1" t="str">
        <x:v>MR09/014696/0819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Right Wing Leading Edge Slat Roller Lubrication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52-020-00-04</x:v>
      </x:c>
      <x:c r="D33" s="1" t="str">
        <x:v>AEROSHELL GREASE 33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SYNTHETIC UNIVERSAL AIRFRAME GREASE (CAN=3 KGS)</x:v>
      </x:c>
      <x:c r="N33" s="1" t="str">
        <x:v>Owned</x:v>
      </x:c>
      <x:c r="O33" s="1" t="str">
        <x:v>MR09/014696/0819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Aft Service Door Lubrication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26-150-00-01</x:v>
      </x:c>
      <x:c r="D34" s="1" t="str">
        <x:v>ARMITE LF-AS 328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GR</x:v>
      </x:c>
      <x:c r="K34" s="9" t="n">
        <x:v/>
      </x:c>
      <x:c r="L34" s="9" t="n">
        <x:v/>
      </x:c>
      <x:c r="M34" s="1" t="str">
        <x:v>Compound - Antiseize</x:v>
      </x:c>
      <x:c r="N34" s="1" t="str">
        <x:v>Owned</x:v>
      </x:c>
      <x:c r="O34" s="1" t="str">
        <x:v>MR09/014696/0819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Engine Fire Extinguisher Distribution System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26-250-00-01</x:v>
      </x:c>
      <x:c r="D35" s="1" t="str">
        <x:v>MS20995CY20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FT</x:v>
      </x:c>
      <x:c r="K35" s="9" t="n">
        <x:v/>
      </x:c>
      <x:c r="L35" s="9" t="n">
        <x:v/>
      </x:c>
      <x:c r="M35" s="1" t="str">
        <x:v>Lockwire – Copper (0.020 inch Diameter)</x:v>
      </x:c>
      <x:c r="N35" s="1" t="str">
        <x:v>Owned</x:v>
      </x:c>
      <x:c r="O35" s="1" t="str">
        <x:v>MR09/014696/0819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0.50000000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APU Remote Control Panel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53-380-00-01</x:v>
      </x:c>
      <x:c r="D36" s="1" t="str">
        <x:v>ARDROX AV30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corrosion inhibiting compound</x:v>
      </x:c>
      <x:c r="N36" s="1" t="str">
        <x:v>Owned</x:v>
      </x:c>
      <x:c r="O36" s="1" t="str">
        <x:v>MR09/014696/0819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Passenger Compartment Floor Structure - Wet Area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AWR09/003768/0819</x:v>
      </x:c>
      <x:c r="D37" s="1" t="str">
        <x:v>541674-4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ACTUATOR ASSY</x:v>
      </x:c>
      <x:c r="N37" s="1" t="str">
        <x:v>Owned</x:v>
      </x:c>
      <x:c r="O37" s="1" t="str">
        <x:v>MR09/014701/0819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CARRY OUT INSTALLATION OF RAM AIR INLET ACTUATOR (QTY:2) WITH PART#541674-4 AS PER CUSTOMER REQUEST. REMOVAL IS DONE AS PER AWR08/007568/0119 OF VT-JG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AWR09/003769/0819</x:v>
      </x:c>
      <x:c r="D38" s="1" t="str">
        <x:v>3289562-6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Pre Coller Valve</x:v>
      </x:c>
      <x:c r="N38" s="1" t="str">
        <x:v>SpiceJet</x:v>
      </x:c>
      <x:c r="O38" s="1" t="str">
        <x:v>MR09/014702/0819</x:v>
      </x:c>
      <x:c r="P38" s="1" t="str">
        <x:v>Component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INSTALLATION OF PRECOOLER CONTROL VALVE ( LH ENG) WITH PART#3289562-7 AS PER CUSTOMER REQUEST. REMOVAL IS DONE AS PER AWR08/007573/0119 OF V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AWR09/003771/0819</x:v>
      </x:c>
      <x:c r="D39" s="1" t="str">
        <x:v>107484-6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REGULATR</x:v>
      </x:c>
      <x:c r="N39" s="1" t="str">
        <x:v>SpiceJet</x:v>
      </x:c>
      <x:c r="O39" s="1" t="str">
        <x:v>MR09/014703/0819</x:v>
      </x:c>
      <x:c r="P39" s="1" t="str">
        <x:v>Component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INSTALLATION OF HIGH STAGE REGULATOR WITH PART#107484-7 AS PER CUSTOMER REQUEST. REMOVAL IS DONE AS PER AWR08/007579/0119 OF VT-JGV WORK PAC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AWR09/003774/0819</x:v>
      </x:c>
      <x:c r="D40" s="1" t="str">
        <x:v>107484-7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HIGH STAGE REGULATOR</x:v>
      </x:c>
      <x:c r="N40" s="1" t="str">
        <x:v>SpiceJet</x:v>
      </x:c>
      <x:c r="O40" s="1" t="str">
        <x:v>MR09/014704/0819</x:v>
      </x:c>
      <x:c r="P40" s="1" t="str">
        <x:v>Component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INSTALLATION OF ENGINE#2 HIGH STAGE REGULATOR WITH P/N: 107484-7 AS PER CUSTOMER REQUEST. REMOVAL IS DONE AS PER AWR08/007621/0119 OF VT-JGV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AWR09/003776/0819</x:v>
      </x:c>
      <x:c r="D41" s="1" t="str">
        <x:v>TURCO 5351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GL</x:v>
      </x:c>
      <x:c r="K41" s="9" t="n">
        <x:v/>
      </x:c>
      <x:c r="L41" s="9" t="n">
        <x:v/>
      </x:c>
      <x:c r="M41" s="1" t="str">
        <x:v>NEUTRAL REMOVER FOR EPOXY POLYURETHANE(20LITRE/CAN).</x:v>
      </x:c>
      <x:c r="N41" s="1" t="str">
        <x:v>Owned</x:v>
      </x:c>
      <x:c r="O41" s="1" t="str">
        <x:v>MR09/014706/0819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5.00000000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PAINT STRIPPING AND TOUCH UP AS REQUIRED ON VT-JGV AS PER CUSTOMER REQUEST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AWR09/003777/0819</x:v>
      </x:c>
      <x:c r="D42" s="1" t="str">
        <x:v>398908-3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TCV</x:v>
      </x:c>
      <x:c r="N42" s="1" t="str">
        <x:v>SpiceJet</x:v>
      </x:c>
      <x:c r="O42" s="1" t="str">
        <x:v>MR09/014707/0819</x:v>
      </x:c>
      <x:c r="P42" s="1" t="str">
        <x:v>Component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INSTALLATION OF TEMPERATURE CONTROL VALVE(TCV) P/N-398908-5 ON VT-SYZ AS PER CUSTOMER REQUEST. REMOVAL IS DONE AS PER AWR08/007644/0119 OF V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AWR09/003780/0819</x:v>
      </x:c>
      <x:c r="D43" s="1" t="str">
        <x:v>3214446-4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VALVE</x:v>
      </x:c>
      <x:c r="N43" s="1" t="str">
        <x:v>SpiceJet</x:v>
      </x:c>
      <x:c r="O43" s="1" t="str">
        <x:v>MR09/014708/0819</x:v>
      </x:c>
      <x:c r="P43" s="1" t="str">
        <x:v>Component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INSTALLATION OF HSV P/N 3214446-4 ON VT-SYZ AS PER CUSTOMER REQUEST. REMOVAL IS DONE AS PER AWR08/007652/0119 OF VT-JGV WORK PACKAGE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AWR09/003779/0819</x:v>
      </x:c>
      <x:c r="D44" s="1" t="str">
        <x:v>TC296-03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PROBR T 49.5</x:v>
      </x:c>
      <x:c r="N44" s="1" t="str">
        <x:v>SpiceJet</x:v>
      </x:c>
      <x:c r="O44" s="1" t="str">
        <x:v>MR09/014709/0819</x:v>
      </x:c>
      <x:c r="P44" s="1" t="str">
        <x:v>Component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INSTALLATION OF  EGT PROBE P/N: TC296-04 ON VT-SYZ AS PER CUSTOMER REQUEST. REMOVAL IS DONE AS PER AWR08/007650/0119 OF VT-JGV WORK PACKAGE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ISSUE OF COMMERCIAL ITEMS</x:v>
      </x:c>
      <x:c r="D45" s="1" t="str">
        <x:v>SUP-001-000035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NO</x:v>
      </x:c>
      <x:c r="K45" s="9" t="n">
        <x:v/>
      </x:c>
      <x:c r="L45" s="9" t="n">
        <x:v/>
      </x:c>
      <x:c r="M45" s="1" t="str">
        <x:v>IDENTIFICATION TAGS</x:v>
      </x:c>
      <x:c r="N45" s="1" t="str">
        <x:v>Owned</x:v>
      </x:c>
      <x:c r="O45" s="1" t="str">
        <x:v>MR09/014730/0819</x:v>
      </x:c>
      <x:c r="P45" s="1" t="str">
        <x:v>Miscellaneous</x:v>
      </x:c>
      <x:c r="Q45" s="1" t="str">
        <x:v/>
      </x:c>
      <x:c r="R45" s="1" t="str">
        <x:v/>
      </x:c>
      <x:c r="S45" s="9" t="n">
        <x:v/>
      </x:c>
      <x:c r="T45" s="9" t="n">
        <x:v>200.00000000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ISSUE OF COMMERCIAL ITEMS FOR AIRCRAFT MAINTENANCE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ISSUE OF COMMERCIAL ITEMS</x:v>
      </x:c>
      <x:c r="D46" s="1" t="str">
        <x:v>SUP-001-000016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NO</x:v>
      </x:c>
      <x:c r="K46" s="9" t="n">
        <x:v/>
      </x:c>
      <x:c r="L46" s="9" t="n">
        <x:v/>
      </x:c>
      <x:c r="M46" s="1" t="str">
        <x:v>UNSERVICEABLE TAG</x:v>
      </x:c>
      <x:c r="N46" s="1" t="str">
        <x:v>Owned</x:v>
      </x:c>
      <x:c r="O46" s="1" t="str">
        <x:v>MR09/014730/0819</x:v>
      </x:c>
      <x:c r="P46" s="1" t="str">
        <x:v>Miscellaneous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ISSUE OF COMMERCIAL ITEMS FOR AIRCRAFT MAINTENANCE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ISSUE OF COMMERCIAL ITEMS</x:v>
      </x:c>
      <x:c r="D47" s="1" t="str">
        <x:v>SUP-001-000030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NO</x:v>
      </x:c>
      <x:c r="K47" s="9" t="n">
        <x:v/>
      </x:c>
      <x:c r="L47" s="9" t="n">
        <x:v/>
      </x:c>
      <x:c r="M47" s="1" t="str">
        <x:v>DO NOT TOUCH TAG</x:v>
      </x:c>
      <x:c r="N47" s="1" t="str">
        <x:v>Owned</x:v>
      </x:c>
      <x:c r="O47" s="1" t="str">
        <x:v>MR09/014730/0819</x:v>
      </x:c>
      <x:c r="P47" s="1" t="str">
        <x:v>Miscellaneous</x:v>
      </x:c>
      <x:c r="Q47" s="1" t="str">
        <x:v/>
      </x:c>
      <x:c r="R47" s="1" t="str">
        <x:v/>
      </x:c>
      <x:c r="S47" s="9" t="n">
        <x:v/>
      </x:c>
      <x:c r="T47" s="9" t="n">
        <x:v>50.00000000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ISSUE OF COMMERCIAL ITEMS FOR AIRCRAFT MAINTENANCE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AWR09/003799/0819</x:v>
      </x:c>
      <x:c r="D48" s="1" t="str">
        <x:v>2-1740-1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BRAKE ASSY</x:v>
      </x:c>
      <x:c r="N48" s="1" t="str">
        <x:v>SpiceJet</x:v>
      </x:c>
      <x:c r="O48" s="1" t="str">
        <x:v>MR09/014973/0819</x:v>
      </x:c>
      <x:c r="P48" s="1" t="str">
        <x:v>Component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INSTALLATION OF LH MLG BRAKE ASSY 01&amp;02 ON VT-SYZ AS PER CUSTOMER REQUEST. REMOVAL OF LH MLG BRAKE ASSY IS DONE AS PER AWR08/007866/0119 OF 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AWR09/003800/0819</x:v>
      </x:c>
      <x:c r="D49" s="1" t="str">
        <x:v>2-1740-1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BRAKE ASSY</x:v>
      </x:c>
      <x:c r="N49" s="1" t="str">
        <x:v>SpiceJet</x:v>
      </x:c>
      <x:c r="O49" s="1" t="str">
        <x:v>MR09/014974/0819</x:v>
      </x:c>
      <x:c r="P49" s="1" t="str">
        <x:v>Component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INSTALLATION OF RH MLG BRAKE ASSY 03&amp;04 ON VT-SYZ AS PER CUSTOMER REQUEST.  REMOVAL OF RH MLG BRAKE ASSY IS DONE AS PER AWR08/007868/0119 OF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AWR09/003800/0819</x:v>
      </x:c>
      <x:c r="D50" s="1" t="str">
        <x:v>2-1740-1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BRAKE ASSY</x:v>
      </x:c>
      <x:c r="N50" s="1" t="str">
        <x:v>SpiceJet</x:v>
      </x:c>
      <x:c r="O50" s="1" t="str">
        <x:v>MR09/014980/0819</x:v>
      </x:c>
      <x:c r="P50" s="1" t="str">
        <x:v>Component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INSTALLATION OF RH MLG BRAKE ASSY 03&amp;04 ON VT-SYZ AS PER CUSTOMER REQUEST.  REMOVAL OF RH MLG BRAKE ASSY IS DONE AS PER AWR08/007868/0119 OF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AWR09/003800/0819</x:v>
      </x:c>
      <x:c r="D51" s="1" t="str">
        <x:v>2-1740-1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BRAKE ASSY</x:v>
      </x:c>
      <x:c r="N51" s="1" t="str">
        <x:v>Owned</x:v>
      </x:c>
      <x:c r="O51" s="1" t="str">
        <x:v>MR09/014981/0819</x:v>
      </x:c>
      <x:c r="P51" s="1" t="str">
        <x:v>Component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INSTALLATION OF RH MLG BRAKE ASSY 03&amp;04 ON VT-SYZ AS PER CUSTOMER REQUEST.  REMOVAL OF RH MLG BRAKE ASSY IS DONE AS PER AWR08/007868/0119 OF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AWR09/003799/0819</x:v>
      </x:c>
      <x:c r="D52" s="1" t="str">
        <x:v>2-1740-1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BRAKE ASSY</x:v>
      </x:c>
      <x:c r="N52" s="1" t="str">
        <x:v>Owned</x:v>
      </x:c>
      <x:c r="O52" s="1" t="str">
        <x:v>MR09/014982/0819</x:v>
      </x:c>
      <x:c r="P52" s="1" t="str">
        <x:v>Component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INSTALLATION OF LH MLG BRAKE ASSY 01&amp;02 ON VT-SYZ AS PER CUSTOMER REQUEST. REMOVAL OF LH MLG BRAKE ASSY IS DONE AS PER AWR08/007866/0119 OF 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32-030-02-01</x:v>
      </x:c>
      <x:c r="D53" s="1" t="str">
        <x:v>ASG33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CAN</x:v>
      </x:c>
      <x:c r="K53" s="9" t="n">
        <x:v/>
      </x:c>
      <x:c r="L53" s="9" t="n">
        <x:v/>
      </x:c>
      <x:c r="M53" s="1" t="str">
        <x:v>GREASE 33</x:v>
      </x:c>
      <x:c r="N53" s="1" t="str">
        <x:v>Owned</x:v>
      </x:c>
      <x:c r="O53" s="1" t="str">
        <x:v>MR09/014987/0819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Right Main Landing Gear Lubrication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AWR09/003869/0819</x:v>
      </x:c>
      <x:c r="D54" s="1" t="str">
        <x:v>411N1102-32BG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STRIP-TRIM</x:v>
      </x:c>
      <x:c r="N54" s="1" t="str">
        <x:v>Owned</x:v>
      </x:c>
      <x:c r="O54" s="1" t="str">
        <x:v>MR09/015252/0819</x:v>
      </x:c>
      <x:c r="P54" s="1" t="str">
        <x:v/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/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SPICE JET WHILE CARRYING OUT INSPECTION FOUND 41DEF SIDEWALL LINING STRIP IS MISSING ALSO OVER WING EMERGENCY EXIT HANDLES HAVE COVERS MISSING.</x:v>
      </x:c>
      <x:c r="AK54" s="1" t="str">
        <x:v/>
      </x:c>
      <x:c r="AL54" s="1" t="str">
        <x:v/>
      </x:c>
      <x:c r="AM54" s="1" t="str">
        <x:v>Yes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AWR09/003871/0819</x:v>
      </x:c>
      <x:c r="D55" s="1" t="str">
        <x:v>130469-3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STUD</x:v>
      </x:c>
      <x:c r="N55" s="1" t="str">
        <x:v>Owned</x:v>
      </x:c>
      <x:c r="O55" s="1" t="str">
        <x:v>MR09/015254/0819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SPICE JET WHILE CARRYING OUT INSPECTION FOUND BEARING STUD CAPS ON BOTH CARGO HANDLES ARE MISSING THEREBY DAMAGING INTERNAL STRUCTURE.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AWR09/003871/0819</x:v>
      </x:c>
      <x:c r="D56" s="1" t="str">
        <x:v>130447-1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WEDGE</x:v>
      </x:c>
      <x:c r="N56" s="1" t="str">
        <x:v>Owned</x:v>
      </x:c>
      <x:c r="O56" s="1" t="str">
        <x:v>MR09/015255/0819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SPICE JET WHILE CARRYING OUT INSPECTION FOUND BEARING STUD CAPS ON BOTH CARGO HANDLES ARE MISSING THEREBY DAMAGING INTERNAL STRUCTURE.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ISSUE OF COMMERCIAL ITEMS</x:v>
      </x:c>
      <x:c r="D57" s="1" t="str">
        <x:v>IND-999-0099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BOX</x:v>
      </x:c>
      <x:c r="K57" s="9" t="n">
        <x:v/>
      </x:c>
      <x:c r="L57" s="9" t="n">
        <x:v/>
      </x:c>
      <x:c r="M57" s="1" t="str">
        <x:v>Surgical Gloves No.7.1/2 (MAKE-BIO CARE)</x:v>
      </x:c>
      <x:c r="N57" s="1" t="str">
        <x:v>Owned</x:v>
      </x:c>
      <x:c r="O57" s="1" t="str">
        <x:v>MR09/015567/0819</x:v>
      </x:c>
      <x:c r="P57" s="1" t="str">
        <x:v>Miscellaneous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ISSUE OF COMMERCIAL ITEMS FOR AIRCRAFT MAINTENANCE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AWR09/003953/0819</x:v>
      </x:c>
      <x:c r="D58" s="1" t="str">
        <x:v>113A3700-23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OUTBOARD AFT FLAP</x:v>
      </x:c>
      <x:c r="N58" s="1" t="str">
        <x:v>SpiceJet</x:v>
      </x:c>
      <x:c r="O58" s="1" t="str">
        <x:v>MR09/015602/0819</x:v>
      </x:c>
      <x:c r="P58" s="1" t="str">
        <x:v>Component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AS PER CUSTOMER REQUEST CARRY OUT REMOVAL OF LH O/B AFT FLAP P/N: 113A3700-23; S/N: 003024 AND INSTALL SERVICEABLE ONE PRIOR TO DEPARTURE. REF: WO#421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AWR09/003954/0819</x:v>
      </x:c>
      <x:c r="D59" s="1" t="str">
        <x:v>113A2500-12-901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MAIN FLAP WEDGE</x:v>
      </x:c>
      <x:c r="N59" s="1" t="str">
        <x:v>Owned</x:v>
      </x:c>
      <x:c r="O59" s="1" t="str">
        <x:v>MR09/015610/0819</x:v>
      </x:c>
      <x:c r="P59" s="1" t="str">
        <x:v/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/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AS PER CUSTOMER REQUEST CARRY OUT REMOVAL OF RH I/B MAIN FLAP WEDGE P/N: 113A2500-12-901; S/N: 02-B00130 AND INSTALL SERVICEABLE ONE PRIOR TO DEPARTUR</x:v>
      </x:c>
      <x:c r="AK59" s="1" t="str">
        <x:v/>
      </x:c>
      <x:c r="AL59" s="1" t="str">
        <x:v/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AWR09/003955/0819</x:v>
      </x:c>
      <x:c r="D60" s="1" t="str">
        <x:v>114A5020-4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SLAT</x:v>
      </x:c>
      <x:c r="N60" s="1" t="str">
        <x:v>Owned</x:v>
      </x:c>
      <x:c r="O60" s="1" t="str">
        <x:v>MR09/015611/0819</x:v>
      </x:c>
      <x:c r="P60" s="1" t="str">
        <x:v>Component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AS PER CUSTOMER REQUEST CARRY OUT REMOVAL OF RH NO.7 SLAT P/N: 114A5020-4; S/N: 000952 AND INSTALL SERVICEABLE ONE PRIOR TO DEPARTURE. REF: WO# 421120</x:v>
      </x:c>
      <x:c r="AK60" s="1" t="str">
        <x:v/>
      </x:c>
      <x:c r="AL60" s="1" t="str">
        <x:v/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AWR09/003960/0819</x:v>
      </x:c>
      <x:c r="D61" s="1" t="str">
        <x:v>113A2500-11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WEDGE ASSY</x:v>
      </x:c>
      <x:c r="N61" s="1" t="str">
        <x:v>Owned</x:v>
      </x:c>
      <x:c r="O61" s="1" t="str">
        <x:v>MR09/015613/0819</x:v>
      </x:c>
      <x:c r="P61" s="1" t="str">
        <x:v>Component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REMOVAL OF LH I/B MAIN FLAP WEDGE P/N: 113A2500-11; S/N: 00-N-00165 AND INSTALL SERVICEABLE ONE PRIOR TO DEPARTURE. </x:v>
      </x:c>
      <x:c r="AK61" s="1" t="str">
        <x:v/>
      </x:c>
      <x:c r="AL61" s="1" t="str">
        <x:v/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AWR09/003872/0819</x:v>
      </x:c>
      <x:c r="D62" s="1" t="str">
        <x:v>SL4147CA10A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FWD MOUNT BARREL NUT</x:v>
      </x:c>
      <x:c r="N62" s="1" t="str">
        <x:v>Owned</x:v>
      </x:c>
      <x:c r="O62" s="1" t="str">
        <x:v>MR09/015735/0819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8.00000000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REMOVAL OF RH ENGINE AND INSTALL SERVICEABLE ONE PRIOR TO DEPARTURE.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HMV09/000103/0819/5</x:v>
      </x:c>
      <x:c r="D63" s="1" t="str">
        <x:v>515X349/910X533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KIT</x:v>
      </x:c>
      <x:c r="K63" s="9" t="n">
        <x:v/>
      </x:c>
      <x:c r="L63" s="9" t="n">
        <x:v/>
      </x:c>
      <x:c r="M63" s="1" t="str">
        <x:v>BMS10-79TYP III PRIMER (2 USGAL KIT)</x:v>
      </x:c>
      <x:c r="N63" s="1" t="str">
        <x:v>Owned</x:v>
      </x:c>
      <x:c r="O63" s="1" t="str">
        <x:v>MR09/015775/0819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REPAIR OF RUDDER HINGE FITTING AT HINGE NO.#02.</x:v>
      </x:c>
      <x:c r="AK63" s="1" t="str">
        <x:v>HMV09/000103/0819/5</x:v>
      </x:c>
      <x:c r="AL63" s="1" t="str">
        <x:v>CARRY OUT REPAIR OF RUDDER HINGE FITTING AT HINGE NO.#02.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AWR09/003838/0819</x:v>
      </x:c>
      <x:c r="D64" s="1" t="str">
        <x:v>D717-01-100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BATTERY PACK ASSY.</x:v>
      </x:c>
      <x:c r="N64" s="1" t="str">
        <x:v>SpiceJet</x:v>
      </x:c>
      <x:c r="O64" s="1" t="str">
        <x:v>MR09/015900/0819</x:v>
      </x:c>
      <x:c r="P64" s="1" t="str">
        <x:v>Component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Core 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VT-JGV PACKAGE IRC NO. CCHK8/000008/1218/37 WHILE CARRYING OUT EMERGENCY LIGHTING CHECK, FOUND 1 BATTERY PACK AND CHARGER FAIL.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AWR09/003872/0819</x:v>
      </x:c>
      <x:c r="D65" s="1" t="str">
        <x:v>J221P137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PACKING</x:v>
      </x:c>
      <x:c r="N65" s="1" t="str">
        <x:v>Owned</x:v>
      </x:c>
      <x:c r="O65" s="1" t="str">
        <x:v>MR09/015907/0819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AS PER CUSTOMER REQUEST CARRY OUT REMOVAL OF RH ENGINE AND INSTALL SERVICEABLE ONE PRIOR TO DEPARTURE.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AWR09/003991/0819</x:v>
      </x:c>
      <x:c r="D66" s="1" t="str">
        <x:v>X200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Gum and Adhesive Remover</x:v>
      </x:c>
      <x:c r="N66" s="1" t="str">
        <x:v>Owned</x:v>
      </x:c>
      <x:c r="O66" s="1" t="str">
        <x:v>MR09/016012/0819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3.00000000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CARRY OUT OVER AND ABOVE TASKS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AWR09/004011/0819</x:v>
      </x:c>
      <x:c r="D67" s="1" t="str">
        <x:v>J221P137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PACKING</x:v>
      </x:c>
      <x:c r="N67" s="1" t="str">
        <x:v>Owned</x:v>
      </x:c>
      <x:c r="O67" s="1" t="str">
        <x:v>MR09/016059/0819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INSTALLATION OF LH ENGINE AS PER CUSTOMER WO#4216526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AWR09/003836/0819</x:v>
      </x:c>
      <x:c r="D68" s="1" t="str">
        <x:v>FAK-01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FIRST AID KIT</x:v>
      </x:c>
      <x:c r="N68" s="1" t="str">
        <x:v>SpiceJet</x:v>
      </x:c>
      <x:c r="O68" s="1" t="str">
        <x:v>MR09/016073/0819</x:v>
      </x:c>
      <x:c r="P68" s="1" t="str">
        <x:v>Component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AS PER VT-JGV PACKAGE IRC NO. CCHK8/000008/1218/24 DURING INSPECTION OF EMERGENCY EQUIPMENT LIST, FOUND FIRST AID KIT S/N9W/S2 NF 0099 EXPIRY ON 30 JA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SERVICE CHECK</x:v>
      </x:c>
      <x:c r="D69" s="1" t="str">
        <x:v>63600-501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VEST</x:v>
      </x:c>
      <x:c r="N69" s="1" t="str">
        <x:v>SpiceJet</x:v>
      </x:c>
      <x:c r="O69" s="1" t="str">
        <x:v>MR09/016133/0819</x:v>
      </x:c>
      <x:c r="P69" s="1" t="str">
        <x:v>Component</x:v>
      </x:c>
      <x:c r="Q69" s="1" t="str">
        <x:v/>
      </x:c>
      <x:c r="R69" s="1" t="str">
        <x:v/>
      </x:c>
      <x:c r="S69" s="9" t="n">
        <x:v/>
      </x:c>
      <x:c r="T69" s="9" t="n">
        <x:v>5.00000000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SERVICE CHECK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SERVICE CHECK</x:v>
      </x:c>
      <x:c r="D70" s="1" t="str">
        <x:v>P0640-101W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VEST</x:v>
      </x:c>
      <x:c r="N70" s="1" t="str">
        <x:v>SpiceJet</x:v>
      </x:c>
      <x:c r="O70" s="1" t="str">
        <x:v>MR09/016133/0819</x:v>
      </x:c>
      <x:c r="P70" s="1" t="str">
        <x:v>Component</x:v>
      </x:c>
      <x:c r="Q70" s="1" t="str">
        <x:v/>
      </x:c>
      <x:c r="R70" s="1" t="str">
        <x:v/>
      </x:c>
      <x:c r="S70" s="9" t="n">
        <x:v/>
      </x:c>
      <x:c r="T70" s="9" t="n">
        <x:v>9.00000000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SERVICE CHECK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SERVICE CHECK</x:v>
      </x:c>
      <x:c r="D71" s="1" t="str">
        <x:v>63600-101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VEST</x:v>
      </x:c>
      <x:c r="N71" s="1" t="str">
        <x:v>SpiceJet</x:v>
      </x:c>
      <x:c r="O71" s="1" t="str">
        <x:v>MR09/016133/0819</x:v>
      </x:c>
      <x:c r="P71" s="1" t="str">
        <x:v>Component</x:v>
      </x:c>
      <x:c r="Q71" s="1" t="str">
        <x:v/>
      </x:c>
      <x:c r="R71" s="1" t="str">
        <x:v/>
      </x:c>
      <x:c r="S71" s="9" t="n">
        <x:v/>
      </x:c>
      <x:c r="T71" s="9" t="n">
        <x:v>3.00000000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SERVICE CHECK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AWR09/003991/0819</x:v>
      </x:c>
      <x:c r="D72" s="1" t="str">
        <x:v>M81969/14-11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INSTALLING REMOVAL TOOL</x:v>
      </x:c>
      <x:c r="N72" s="1" t="str">
        <x:v>Owned</x:v>
      </x:c>
      <x:c r="O72" s="1" t="str">
        <x:v>MR09/016138/0819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4.00000000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OVER AND ABOVE TASKS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AWR09/003907/0819</x:v>
      </x:c>
      <x:c r="D73" s="1" t="str">
        <x:v>3-1558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MAIN WHEEL ASSY</x:v>
      </x:c>
      <x:c r="N73" s="1" t="str">
        <x:v>SpiceJet</x:v>
      </x:c>
      <x:c r="O73" s="1" t="str">
        <x:v>MR09/016193/0819</x:v>
      </x:c>
      <x:c r="P73" s="1" t="str">
        <x:v>Component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INSTALLATION OF RH MLG O/B WHEEL ASSY (DEFLATED TYRE PRESSURE MORE THAN 20%)
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52-090-00-01</x:v>
      </x:c>
      <x:c r="D74" s="1" t="str">
        <x:v>AEROSHELL GREASE 33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KG</x:v>
      </x:c>
      <x:c r="K74" s="9" t="n">
        <x:v/>
      </x:c>
      <x:c r="L74" s="9" t="n">
        <x:v/>
      </x:c>
      <x:c r="M74" s="1" t="str">
        <x:v>SYNTHETIC UNIVERSAL AIRFRAME GREASE (CAN=3 KGS)</x:v>
      </x:c>
      <x:c r="N74" s="1" t="str">
        <x:v>Owned</x:v>
      </x:c>
      <x:c r="O74" s="1" t="str">
        <x:v/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Forward Cargo Compartment Door Lubrication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/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72-320-01-01</x:v>
      </x:c>
      <x:c r="D75" s="1" t="str">
        <x:v>J221P027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PACKING</x:v>
      </x:c>
      <x:c r="N75" s="1" t="str">
        <x:v>Owned</x:v>
      </x:c>
      <x:c r="O75" s="1" t="str">
        <x:v/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3.00000000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Left Engine Fwd Sump, Aft Sump, AGB/TGB MCD or DMS detectors and scavenge screens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/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AWR09/004071/0819</x:v>
      </x:c>
      <x:c r="D76" s="1" t="str">
        <x:v>113A3700-24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OUTBOARD AFT FLAP</x:v>
      </x:c>
      <x:c r="N76" s="1" t="str">
        <x:v>SpiceJet</x:v>
      </x:c>
      <x:c r="O76" s="1" t="str">
        <x:v>MR09/016362/0819</x:v>
      </x:c>
      <x:c r="P76" s="1" t="str">
        <x:v>Component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INSTALLATION OF RH O/B AFT FLAP ON VT-SYZ AS PER CUSTOMER REQUEST. REMOVAL IS DONE AS PER AWR09/003457/0719 OF 2-RLBJ WORK PACKAGE.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AIRCRAFT PAINTING</x:v>
      </x:c>
      <x:c r="D77" s="1" t="str">
        <x:v>4360-3031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PAC33CF  PRIMER BEIGE</x:v>
      </x:c>
      <x:c r="N77" s="1" t="str">
        <x:v>Owned</x:v>
      </x:c>
      <x:c r="O77" s="1" t="str">
        <x:v>MR09/016640/0819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AIRCRAFT PAINTING AS PER CUSTOMER WORK ORDER OR AS PER GAT ENGINEERING ORDER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AIRCRAFT PAINTING</x:v>
      </x:c>
      <x:c r="D78" s="1" t="str">
        <x:v>3M 234-2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ROLL</x:v>
      </x:c>
      <x:c r="K78" s="9" t="n">
        <x:v>0.00000000</x:v>
      </x:c>
      <x:c r="L78" s="9" t="n">
        <x:v/>
      </x:c>
      <x:c r="M78" s="1" t="str">
        <x:v>Masking Tape 2 Inch (2" x 55MM)</x:v>
      </x:c>
      <x:c r="N78" s="1" t="str">
        <x:v>Owned</x:v>
      </x:c>
      <x:c r="O78" s="1" t="str">
        <x:v>MR09/016641/0819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30.00000000</x:v>
      </x:c>
      <x:c r="U78" s="1" t="str">
        <x:v/>
      </x:c>
      <x:c r="V78" s="3" t="n">
        <x:v/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AIRCRAFT PAINTING AS PER CUSTOMER WORK ORDER OR AS PER GAT ENGINEERING ORDER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52-020-00-03</x:v>
      </x:c>
      <x:c r="D79" s="1" t="str">
        <x:v>AEROSHELL GREASE 33</x:v>
      </x:c>
      <x:c r="E79" s="1" t="str">
        <x:v>AEROSHELL GREASE 33</x:v>
      </x:c>
      <x:c r="F79" s="1" t="str">
        <x:v/>
      </x:c>
      <x:c r="G79" s="1" t="str">
        <x:v>LNG-018708-0719</x:v>
      </x:c>
      <x:c r="H79" s="9" t="n">
        <x:v>1.00000000</x:v>
      </x:c>
      <x:c r="I79" s="9" t="n">
        <x:v>1.00000000</x:v>
      </x:c>
      <x:c r="J79" s="1" t="str">
        <x:v>KG</x:v>
      </x:c>
      <x:c r="K79" s="9" t="n">
        <x:v>0.00000000</x:v>
      </x:c>
      <x:c r="L79" s="9" t="n">
        <x:v>0.00000000</x:v>
      </x:c>
      <x:c r="M79" s="1" t="str">
        <x:v>SYNTHETIC UNIVERSAL AIRFRAME GREASE (CAN=3 KGS)</x:v>
      </x:c>
      <x:c r="N79" s="1" t="str">
        <x:v>Owned</x:v>
      </x:c>
      <x:c r="O79" s="1" t="str">
        <x:v>MR09/014696/0819</x:v>
      </x:c>
      <x:c r="P79" s="1" t="str">
        <x:v>Consumable</x:v>
      </x:c>
      <x:c r="Q79" s="1" t="str">
        <x:v>Owned</x:v>
      </x:c>
      <x:c r="R79" s="1" t="str">
        <x:v>MI09/024216/0819</x:v>
      </x:c>
      <x:c r="S79" s="9" t="n">
        <x:v>8378.45000000</x:v>
      </x:c>
      <x:c r="T79" s="9" t="n">
        <x:v>1.00000000</x:v>
      </x:c>
      <x:c r="U79" s="1" t="str">
        <x:v>Pending Request Gen.</x:v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SYNTHETIC UNIVERSAL AIRFRAME GREASE (CAN=3 KGS)</x:v>
      </x:c>
      <x:c r="AG79" s="1" t="str">
        <x:v>H/S</x:v>
      </x:c>
      <x:c r="AH79" s="1" t="str">
        <x:v>H/S</x:v>
      </x:c>
      <x:c r="AI79" s="3" t="n">
        <x:v>1</x:v>
      </x:c>
      <x:c r="AJ79" s="1" t="str">
        <x:v>Aft Entry Door Lubrication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25-390-00-01</x:v>
      </x:c>
      <x:c r="D80" s="1" t="str">
        <x:v>P4-01-0021</x:v>
      </x:c>
      <x:c r="E80" s="1" t="str">
        <x:v>P4-01-0021</x:v>
      </x:c>
      <x:c r="F80" s="1" t="str">
        <x:v/>
      </x:c>
      <x:c r="G80" s="1" t="str">
        <x:v>LNG-015279-0619</x:v>
      </x:c>
      <x:c r="H80" s="9" t="n">
        <x:v>6.00000000</x:v>
      </x:c>
      <x:c r="I80" s="9" t="n">
        <x:v>6.00000000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EMERGENCY FLASHLIGH BATTERY</x:v>
      </x:c>
      <x:c r="N80" s="1" t="str">
        <x:v>Owned</x:v>
      </x:c>
      <x:c r="O80" s="1" t="str">
        <x:v>MR09/014696/0819</x:v>
      </x:c>
      <x:c r="P80" s="1" t="str">
        <x:v>Expendable</x:v>
      </x:c>
      <x:c r="Q80" s="1" t="str">
        <x:v>SpiceJet</x:v>
      </x:c>
      <x:c r="R80" s="1" t="str">
        <x:v>MI09/023468/0819</x:v>
      </x:c>
      <x:c r="S80" s="9" t="n">
        <x:v>0.00000000</x:v>
      </x:c>
      <x:c r="T80" s="9" t="n">
        <x:v>8.00000000</x:v>
      </x:c>
      <x:c r="U80" s="1" t="str">
        <x:v>Pending Request Gen.</x:v>
      </x:c>
      <x:c r="V80" s="3" t="n">
        <x:v>9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EMERGENCY FLASHLIGH BATTERY</x:v>
      </x:c>
      <x:c r="AG80" s="1" t="str">
        <x:v>H/S</x:v>
      </x:c>
      <x:c r="AH80" s="1" t="str">
        <x:v>H/S</x:v>
      </x:c>
      <x:c r="AI80" s="3" t="n">
        <x:v>1</x:v>
      </x:c>
      <x:c r="AJ80" s="1" t="str">
        <x:v>Emergency Flashlights Batteries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32-030-02-01</x:v>
      </x:c>
      <x:c r="D81" s="1" t="str">
        <x:v>AEROSHELL GREASE 22</x:v>
      </x:c>
      <x:c r="E81" s="1" t="str">
        <x:v>AEROSHELL GREASE 22</x:v>
      </x:c>
      <x:c r="F81" s="1" t="str">
        <x:v/>
      </x:c>
      <x:c r="G81" s="1" t="str">
        <x:v>LNG-017045-0719</x:v>
      </x:c>
      <x:c r="H81" s="9" t="n">
        <x:v>1.00000000</x:v>
      </x:c>
      <x:c r="I81" s="9" t="n">
        <x:v>1.00000000</x:v>
      </x:c>
      <x:c r="J81" s="1" t="str">
        <x:v>KG</x:v>
      </x:c>
      <x:c r="K81" s="9" t="n">
        <x:v>0.00000000</x:v>
      </x:c>
      <x:c r="L81" s="9" t="n">
        <x:v>0.00000000</x:v>
      </x:c>
      <x:c r="M81" s="1" t="str">
        <x:v>GENERAL PURPOSE GREASE</x:v>
      </x:c>
      <x:c r="N81" s="1" t="str">
        <x:v>Owned</x:v>
      </x:c>
      <x:c r="O81" s="1" t="str">
        <x:v>MR09/014696/0819</x:v>
      </x:c>
      <x:c r="P81" s="1" t="str">
        <x:v>Consumable</x:v>
      </x:c>
      <x:c r="Q81" s="1" t="str">
        <x:v>Owned</x:v>
      </x:c>
      <x:c r="R81" s="1" t="str">
        <x:v>MI09/023471/0819</x:v>
      </x:c>
      <x:c r="S81" s="9" t="n">
        <x:v>8797.50000000</x:v>
      </x:c>
      <x:c r="T81" s="9" t="n">
        <x:v>1.00000000</x:v>
      </x:c>
      <x:c r="U81" s="1" t="str">
        <x:v>Pending Request Gen.</x:v>
      </x:c>
      <x:c r="V81" s="3" t="n">
        <x:v>19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GENERAL PURPOSE GREASE</x:v>
      </x:c>
      <x:c r="AG81" s="1" t="str">
        <x:v>H/S</x:v>
      </x:c>
      <x:c r="AH81" s="1" t="str">
        <x:v>H/S</x:v>
      </x:c>
      <x:c r="AI81" s="3" t="n">
        <x:v>1</x:v>
      </x:c>
      <x:c r="AJ81" s="1" t="str">
        <x:v>Right Main Landing Gear Lubrication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AWR09/003776/0819</x:v>
      </x:c>
      <x:c r="D82" s="1" t="str">
        <x:v>3M425</x:v>
      </x:c>
      <x:c r="E82" s="1" t="str">
        <x:v>3M425</x:v>
      </x:c>
      <x:c r="F82" s="1" t="str">
        <x:v/>
      </x:c>
      <x:c r="G82" s="1" t="str">
        <x:v>LNG-002081-0619</x:v>
      </x:c>
      <x:c r="H82" s="9" t="n">
        <x:v>1.00000000</x:v>
      </x:c>
      <x:c r="I82" s="9" t="n">
        <x:v>1.00000000</x:v>
      </x:c>
      <x:c r="J82" s="1" t="str">
        <x:v>ROLL</x:v>
      </x:c>
      <x:c r="K82" s="9" t="n">
        <x:v>0.00000000</x:v>
      </x:c>
      <x:c r="L82" s="9" t="n">
        <x:v>0.00000000</x:v>
      </x:c>
      <x:c r="M82" s="1" t="str">
        <x:v>HIGH SPEED TAPE</x:v>
      </x:c>
      <x:c r="N82" s="1" t="str">
        <x:v>Owned</x:v>
      </x:c>
      <x:c r="O82" s="1" t="str">
        <x:v>MR09/014706/0819</x:v>
      </x:c>
      <x:c r="P82" s="1" t="str">
        <x:v>Consumable</x:v>
      </x:c>
      <x:c r="Q82" s="1" t="str">
        <x:v>Owned</x:v>
      </x:c>
      <x:c r="R82" s="1" t="str">
        <x:v>MI09/023501/0819</x:v>
      </x:c>
      <x:c r="S82" s="9" t="n">
        <x:v>3468.99000000</x:v>
      </x:c>
      <x:c r="T82" s="9" t="n">
        <x:v>1.00000000</x:v>
      </x:c>
      <x:c r="U82" s="1" t="str">
        <x:v/>
      </x:c>
      <x:c r="V82" s="3" t="n">
        <x:v>2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HIGH SPEED TAPE</x:v>
      </x:c>
      <x:c r="AG82" s="1" t="str">
        <x:v>H/S</x:v>
      </x:c>
      <x:c r="AH82" s="1" t="str">
        <x:v>H/S</x:v>
      </x:c>
      <x:c r="AI82" s="3" t="n">
        <x:v>1</x:v>
      </x:c>
      <x:c r="AJ82" s="1" t="str">
        <x:v>CARRY OUT PAINT STRIPPING AND TOUCH UP AS REQUIRED ON VT-JGV AS PER CUSTOMER REQUEST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AWR09/003782/0819</x:v>
      </x:c>
      <x:c r="D83" s="1" t="str">
        <x:v>NAS1149C0332R</x:v>
      </x:c>
      <x:c r="E83" s="1" t="str">
        <x:v>NAS1149C0332R</x:v>
      </x:c>
      <x:c r="F83" s="1" t="str">
        <x:v/>
      </x:c>
      <x:c r="G83" s="1" t="str">
        <x:v>LNG-013324-0619</x:v>
      </x:c>
      <x:c r="H83" s="9" t="n">
        <x:v>8.00000000</x:v>
      </x:c>
      <x:c r="I83" s="9" t="n">
        <x:v>8.00000000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WASHER</x:v>
      </x:c>
      <x:c r="N83" s="1" t="str">
        <x:v>Owned</x:v>
      </x:c>
      <x:c r="O83" s="1" t="str">
        <x:v>MR09/014710/0819</x:v>
      </x:c>
      <x:c r="P83" s="1" t="str">
        <x:v>Expendable</x:v>
      </x:c>
      <x:c r="Q83" s="1" t="str">
        <x:v>Owned</x:v>
      </x:c>
      <x:c r="R83" s="1" t="str">
        <x:v>MI09/023487/0819</x:v>
      </x:c>
      <x:c r="S83" s="9" t="n">
        <x:v>8.29000000</x:v>
      </x:c>
      <x:c r="T83" s="9" t="n">
        <x:v>8.00000000</x:v>
      </x:c>
      <x:c r="U83" s="1" t="str">
        <x:v/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WASHER</x:v>
      </x:c>
      <x:c r="AG83" s="1" t="str">
        <x:v>H/S</x:v>
      </x:c>
      <x:c r="AH83" s="1" t="str">
        <x:v>H/S</x:v>
      </x:c>
      <x:c r="AI83" s="3" t="n">
        <x:v>1</x:v>
      </x:c>
      <x:c r="AJ83" s="1" t="str">
        <x:v>CARRY OUT REPAIR OF LAV D AND LAV E FLOOR REPAIR AS PER 9W REQUEST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AWR09/003782/0819</x:v>
      </x:c>
      <x:c r="D84" s="1" t="str">
        <x:v>D72D70567-111</x:v>
      </x:c>
      <x:c r="E84" s="1" t="str">
        <x:v>D72D70567-111</x:v>
      </x:c>
      <x:c r="F84" s="1" t="str">
        <x:v/>
      </x:c>
      <x:c r="G84" s="1" t="str">
        <x:v>LNG-008731-0619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ANGLE FLOOR SIDE</x:v>
      </x:c>
      <x:c r="N84" s="1" t="str">
        <x:v>Owned</x:v>
      </x:c>
      <x:c r="O84" s="1" t="str">
        <x:v>MR09/014710/0819</x:v>
      </x:c>
      <x:c r="P84" s="1" t="str">
        <x:v>Expendable</x:v>
      </x:c>
      <x:c r="Q84" s="1" t="str">
        <x:v>Owned</x:v>
      </x:c>
      <x:c r="R84" s="1" t="str">
        <x:v>MI09/023488/0819</x:v>
      </x:c>
      <x:c r="S84" s="9" t="n">
        <x:v>40017.45000000</x:v>
      </x:c>
      <x:c r="T84" s="9" t="n">
        <x:v>1.00000000</x:v>
      </x:c>
      <x:c r="U84" s="1" t="str">
        <x:v/>
      </x:c>
      <x:c r="V84" s="3" t="n">
        <x:v>2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ANGLE FLOOR SIDE</x:v>
      </x:c>
      <x:c r="AG84" s="1" t="str">
        <x:v>H/S</x:v>
      </x:c>
      <x:c r="AH84" s="1" t="str">
        <x:v>H/S</x:v>
      </x:c>
      <x:c r="AI84" s="3" t="n">
        <x:v>1</x:v>
      </x:c>
      <x:c r="AJ84" s="1" t="str">
        <x:v>CARRY OUT REPAIR OF LAV D AND LAV E FLOOR REPAIR AS PER 9W REQUEST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AWR09/003782/0819</x:v>
      </x:c>
      <x:c r="D85" s="1" t="str">
        <x:v>NAS1802-3-5</x:v>
      </x:c>
      <x:c r="E85" s="1" t="str">
        <x:v>NAS1802-3-5</x:v>
      </x:c>
      <x:c r="F85" s="1" t="str">
        <x:v/>
      </x:c>
      <x:c r="G85" s="1" t="str">
        <x:v>LNG-014130-0619</x:v>
      </x:c>
      <x:c r="H85" s="9" t="n">
        <x:v>4.00000000</x:v>
      </x:c>
      <x:c r="I85" s="9" t="n">
        <x:v>4.00000000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SCREW</x:v>
      </x:c>
      <x:c r="N85" s="1" t="str">
        <x:v>Owned</x:v>
      </x:c>
      <x:c r="O85" s="1" t="str">
        <x:v>MR09/014711/0819</x:v>
      </x:c>
      <x:c r="P85" s="1" t="str">
        <x:v>Expendable</x:v>
      </x:c>
      <x:c r="Q85" s="1" t="str">
        <x:v>Owned</x:v>
      </x:c>
      <x:c r="R85" s="1" t="str">
        <x:v>MI09/023489/0819</x:v>
      </x:c>
      <x:c r="S85" s="9" t="n">
        <x:v>1103.61000000</x:v>
      </x:c>
      <x:c r="T85" s="9" t="n">
        <x:v>8.00000000</x:v>
      </x:c>
      <x:c r="U85" s="1" t="str">
        <x:v/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SCREW</x:v>
      </x:c>
      <x:c r="AG85" s="1" t="str">
        <x:v>H/S</x:v>
      </x:c>
      <x:c r="AH85" s="1" t="str">
        <x:v>H/S</x:v>
      </x:c>
      <x:c r="AI85" s="3" t="n">
        <x:v>1</x:v>
      </x:c>
      <x:c r="AJ85" s="1" t="str">
        <x:v>CARRY OUT REPAIR OF LAV D AND LAV E FLOOR REPAIR AS PER 9W REQUEST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AWR09/003782/0819</x:v>
      </x:c>
      <x:c r="D86" s="1" t="str">
        <x:v>NAS1189E3P24H</x:v>
      </x:c>
      <x:c r="E86" s="1" t="str">
        <x:v>NAS1189E3P24H</x:v>
      </x:c>
      <x:c r="F86" s="1" t="str">
        <x:v/>
      </x:c>
      <x:c r="G86" s="1" t="str">
        <x:v>LNG-013638-0619</x:v>
      </x:c>
      <x:c r="H86" s="9" t="n">
        <x:v>8.00000000</x:v>
      </x:c>
      <x:c r="I86" s="9" t="n">
        <x:v>8.00000000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SCREW</x:v>
      </x:c>
      <x:c r="N86" s="1" t="str">
        <x:v>Owned</x:v>
      </x:c>
      <x:c r="O86" s="1" t="str">
        <x:v>MR09/014711/0819</x:v>
      </x:c>
      <x:c r="P86" s="1" t="str">
        <x:v>Expendable</x:v>
      </x:c>
      <x:c r="Q86" s="1" t="str">
        <x:v>Owned</x:v>
      </x:c>
      <x:c r="R86" s="1" t="str">
        <x:v>MI09/023490/0819</x:v>
      </x:c>
      <x:c r="S86" s="9" t="n">
        <x:v>15205.25000000</x:v>
      </x:c>
      <x:c r="T86" s="9" t="n">
        <x:v>8.00000000</x:v>
      </x:c>
      <x:c r="U86" s="1" t="str">
        <x:v/>
      </x:c>
      <x:c r="V86" s="3" t="n">
        <x:v>2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SCREW</x:v>
      </x:c>
      <x:c r="AG86" s="1" t="str">
        <x:v>H/S</x:v>
      </x:c>
      <x:c r="AH86" s="1" t="str">
        <x:v>H/S</x:v>
      </x:c>
      <x:c r="AI86" s="3" t="n">
        <x:v>1</x:v>
      </x:c>
      <x:c r="AJ86" s="1" t="str">
        <x:v>CARRY OUT REPAIR OF LAV D AND LAV E FLOOR REPAIR AS PER 9W REQUEST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AWR09/003851/0819</x:v>
      </x:c>
      <x:c r="D87" s="1" t="str">
        <x:v>PS870B2</x:v>
      </x:c>
      <x:c r="E87" s="1" t="str">
        <x:v>PS870B2</x:v>
      </x:c>
      <x:c r="F87" s="1" t="str">
        <x:v/>
      </x:c>
      <x:c r="G87" s="1" t="str">
        <x:v>LNG-015410-0619</x:v>
      </x:c>
      <x:c r="H87" s="9" t="n">
        <x:v>1.00000000</x:v>
      </x:c>
      <x:c r="I87" s="9" t="n">
        <x:v>1.00000000</x:v>
      </x:c>
      <x:c r="J87" s="1" t="str">
        <x:v>KIT</x:v>
      </x:c>
      <x:c r="K87" s="9" t="n">
        <x:v>0.00000000</x:v>
      </x:c>
      <x:c r="L87" s="9" t="n">
        <x:v>0.00000000</x:v>
      </x:c>
      <x:c r="M87" s="1" t="str">
        <x:v>Sealant</x:v>
      </x:c>
      <x:c r="N87" s="1" t="str">
        <x:v>Owned</x:v>
      </x:c>
      <x:c r="O87" s="1" t="str">
        <x:v>MR09/014918/0819</x:v>
      </x:c>
      <x:c r="P87" s="1" t="str">
        <x:v>Consumable</x:v>
      </x:c>
      <x:c r="Q87" s="1" t="str">
        <x:v>Owned</x:v>
      </x:c>
      <x:c r="R87" s="1" t="str">
        <x:v>MI09/024060/0819</x:v>
      </x:c>
      <x:c r="S87" s="9" t="n">
        <x:v>1969.35000000</x:v>
      </x:c>
      <x:c r="T87" s="9" t="n">
        <x:v>1.00000000</x:v>
      </x:c>
      <x:c r="U87" s="1" t="str">
        <x:v/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Sealant</x:v>
      </x:c>
      <x:c r="AG87" s="1" t="str">
        <x:v>H/S</x:v>
      </x:c>
      <x:c r="AH87" s="1" t="str">
        <x:v>H/S</x:v>
      </x:c>
      <x:c r="AI87" s="3" t="n">
        <x:v>1</x:v>
      </x:c>
      <x:c r="AJ87" s="1" t="str">
        <x:v>AS PER VT-JGV PACKAGE IRC NO. CCHK8/000008/1218/92 DURING INSPECTION FOUND EROSION ON RUDDER BALANCE WEIGHT BEYOND LIMITS AS PER SRM 55-40-02 ALLOWABL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AWR09/003897/0819</x:v>
      </x:c>
      <x:c r="D88" s="1" t="str">
        <x:v>65-49571-22</x:v>
      </x:c>
      <x:c r="E88" s="1" t="str">
        <x:v>65-49571-22</x:v>
      </x:c>
      <x:c r="F88" s="1" t="str">
        <x:v/>
      </x:c>
      <x:c r="G88" s="1" t="str">
        <x:v>LNG-002857-0619</x:v>
      </x:c>
      <x:c r="H88" s="9" t="n">
        <x:v>2.00000000</x:v>
      </x:c>
      <x:c r="I88" s="9" t="n">
        <x:v>2.00000000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GASKET</x:v>
      </x:c>
      <x:c r="N88" s="1" t="str">
        <x:v>Owned</x:v>
      </x:c>
      <x:c r="O88" s="1" t="str">
        <x:v>MR09/014935/0819</x:v>
      </x:c>
      <x:c r="P88" s="1" t="str">
        <x:v>Expendable</x:v>
      </x:c>
      <x:c r="Q88" s="1" t="str">
        <x:v>Owned</x:v>
      </x:c>
      <x:c r="R88" s="1" t="str">
        <x:v>MI09/024112/0819</x:v>
      </x:c>
      <x:c r="S88" s="9" t="n">
        <x:v>2838.50000000</x:v>
      </x:c>
      <x:c r="T88" s="9" t="n">
        <x:v>4.00000000</x:v>
      </x:c>
      <x:c r="U88" s="1" t="str">
        <x:v>Pending Request Gen.</x:v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>GASKET</x:v>
      </x:c>
      <x:c r="AG88" s="1" t="str">
        <x:v>H/S</x:v>
      </x:c>
      <x:c r="AH88" s="1" t="str">
        <x:v>H/S</x:v>
      </x:c>
      <x:c r="AI88" s="3" t="n">
        <x:v>1</x:v>
      </x:c>
      <x:c r="AJ88" s="1" t="str">
        <x:v>CARRY OUT INSTALLATION OF HEAT EXCHANGER AS PER AMM.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AWR09/003897/0819</x:v>
      </x:c>
      <x:c r="D89" s="1" t="str">
        <x:v>65-49571-22</x:v>
      </x:c>
      <x:c r="E89" s="1" t="str">
        <x:v>65-49571-22</x:v>
      </x:c>
      <x:c r="F89" s="1" t="str">
        <x:v/>
      </x:c>
      <x:c r="G89" s="1" t="str">
        <x:v>LNG-002858-0619</x:v>
      </x:c>
      <x:c r="H89" s="9" t="n">
        <x:v>2.00000000</x:v>
      </x:c>
      <x:c r="I89" s="9" t="n">
        <x:v>2.00000000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GASKET</x:v>
      </x:c>
      <x:c r="N89" s="1" t="str">
        <x:v>Owned</x:v>
      </x:c>
      <x:c r="O89" s="1" t="str">
        <x:v>MR09/014935/0819</x:v>
      </x:c>
      <x:c r="P89" s="1" t="str">
        <x:v>Expendable</x:v>
      </x:c>
      <x:c r="Q89" s="1" t="str">
        <x:v>Owned</x:v>
      </x:c>
      <x:c r="R89" s="1" t="str">
        <x:v>MI09/024112/0819</x:v>
      </x:c>
      <x:c r="S89" s="9" t="n">
        <x:v>1532.71000000</x:v>
      </x:c>
      <x:c r="T89" s="9" t="n">
        <x:v>4.00000000</x:v>
      </x:c>
      <x:c r="U89" s="1" t="str">
        <x:v>Pending Request Gen.</x:v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>GASKET</x:v>
      </x:c>
      <x:c r="AG89" s="1" t="str">
        <x:v>H/S</x:v>
      </x:c>
      <x:c r="AH89" s="1" t="str">
        <x:v>H/S</x:v>
      </x:c>
      <x:c r="AI89" s="3" t="n">
        <x:v>1</x:v>
      </x:c>
      <x:c r="AJ89" s="1" t="str">
        <x:v>CARRY OUT INSTALLATION OF HEAT EXCHANGER AS PER AMM.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AWR09/003897/0819</x:v>
      </x:c>
      <x:c r="D90" s="1" t="str">
        <x:v>65-49571-21</x:v>
      </x:c>
      <x:c r="E90" s="1" t="str">
        <x:v>65-49571-21</x:v>
      </x:c>
      <x:c r="F90" s="1" t="str">
        <x:v/>
      </x:c>
      <x:c r="G90" s="1" t="str">
        <x:v>LNG-002855-0619</x:v>
      </x:c>
      <x:c r="H90" s="9" t="n">
        <x:v>4.00000000</x:v>
      </x:c>
      <x:c r="I90" s="9" t="n">
        <x:v>4.00000000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GASKET</x:v>
      </x:c>
      <x:c r="N90" s="1" t="str">
        <x:v>Owned</x:v>
      </x:c>
      <x:c r="O90" s="1" t="str">
        <x:v>MR09/014935/0819</x:v>
      </x:c>
      <x:c r="P90" s="1" t="str">
        <x:v>Expendable</x:v>
      </x:c>
      <x:c r="Q90" s="1" t="str">
        <x:v>Owned</x:v>
      </x:c>
      <x:c r="R90" s="1" t="str">
        <x:v>MI09/024112/0819</x:v>
      </x:c>
      <x:c r="S90" s="9" t="n">
        <x:v>3691.89000000</x:v>
      </x:c>
      <x:c r="T90" s="9" t="n">
        <x:v>4.00000000</x:v>
      </x:c>
      <x:c r="U90" s="1" t="str">
        <x:v>Pending Request Gen.</x:v>
      </x:c>
      <x:c r="V90" s="3" t="n">
        <x:v>2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>GASKET</x:v>
      </x:c>
      <x:c r="AG90" s="1" t="str">
        <x:v>H/S</x:v>
      </x:c>
      <x:c r="AH90" s="1" t="str">
        <x:v>H/S</x:v>
      </x:c>
      <x:c r="AI90" s="3" t="n">
        <x:v>2</x:v>
      </x:c>
      <x:c r="AJ90" s="1" t="str">
        <x:v>CARRY OUT INSTALLATION OF HEAT EXCHANGER AS PER AMM.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AWR09/003897/0819</x:v>
      </x:c>
      <x:c r="D91" s="1" t="str">
        <x:v>2215108-1</x:v>
      </x:c>
      <x:c r="E91" s="1" t="str">
        <x:v>2215108-1</x:v>
      </x:c>
      <x:c r="F91" s="1" t="str">
        <x:v/>
      </x:c>
      <x:c r="G91" s="1" t="str">
        <x:v>LNG-001381-0619</x:v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GASKET</x:v>
      </x:c>
      <x:c r="N91" s="1" t="str">
        <x:v>Owned</x:v>
      </x:c>
      <x:c r="O91" s="1" t="str">
        <x:v>MR09/014935/0819</x:v>
      </x:c>
      <x:c r="P91" s="1" t="str">
        <x:v>Expendable</x:v>
      </x:c>
      <x:c r="Q91" s="1" t="str">
        <x:v>Owned</x:v>
      </x:c>
      <x:c r="R91" s="1" t="str">
        <x:v>MI09/024112/0819</x:v>
      </x:c>
      <x:c r="S91" s="9" t="n">
        <x:v>12360.23000000</x:v>
      </x:c>
      <x:c r="T91" s="9" t="n">
        <x:v>1.00000000</x:v>
      </x:c>
      <x:c r="U91" s="1" t="str">
        <x:v>Pending Request Gen.</x:v>
      </x:c>
      <x:c r="V91" s="3" t="n">
        <x:v>3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>GASKET</x:v>
      </x:c>
      <x:c r="AG91" s="1" t="str">
        <x:v>H/S</x:v>
      </x:c>
      <x:c r="AH91" s="1" t="str">
        <x:v>H/S</x:v>
      </x:c>
      <x:c r="AI91" s="3" t="n">
        <x:v>3</x:v>
      </x:c>
      <x:c r="AJ91" s="1" t="str">
        <x:v>CARRY OUT INSTALLATION OF HEAT EXCHANGER AS PER AMM.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AWR09/003897/0819</x:v>
      </x:c>
      <x:c r="D92" s="1" t="str">
        <x:v>S9026T154</x:v>
      </x:c>
      <x:c r="E92" s="1" t="str">
        <x:v>S9026T154</x:v>
      </x:c>
      <x:c r="F92" s="1" t="str">
        <x:v/>
      </x:c>
      <x:c r="G92" s="1" t="str">
        <x:v>LNG-015827-0619</x:v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PACKING</x:v>
      </x:c>
      <x:c r="N92" s="1" t="str">
        <x:v>Owned</x:v>
      </x:c>
      <x:c r="O92" s="1" t="str">
        <x:v>MR09/014935/0819</x:v>
      </x:c>
      <x:c r="P92" s="1" t="str">
        <x:v>Expendable</x:v>
      </x:c>
      <x:c r="Q92" s="1" t="str">
        <x:v>Owned</x:v>
      </x:c>
      <x:c r="R92" s="1" t="str">
        <x:v>MI09/024112/0819</x:v>
      </x:c>
      <x:c r="S92" s="9" t="n">
        <x:v>1446.52000000</x:v>
      </x:c>
      <x:c r="T92" s="9" t="n">
        <x:v>1.00000000</x:v>
      </x:c>
      <x:c r="U92" s="1" t="str">
        <x:v>Pending Request Gen.</x:v>
      </x:c>
      <x:c r="V92" s="3" t="n">
        <x:v>4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PACKING</x:v>
      </x:c>
      <x:c r="AG92" s="1" t="str">
        <x:v>H/S</x:v>
      </x:c>
      <x:c r="AH92" s="1" t="str">
        <x:v>H/S</x:v>
      </x:c>
      <x:c r="AI92" s="3" t="n">
        <x:v>4</x:v>
      </x:c>
      <x:c r="AJ92" s="1" t="str">
        <x:v>CARRY OUT INSTALLATION OF HEAT EXCHANGER AS PER AMM.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AWR09/003897/0819</x:v>
      </x:c>
      <x:c r="D93" s="1" t="str">
        <x:v>S9026T230</x:v>
      </x:c>
      <x:c r="E93" s="1" t="str">
        <x:v>S9026T230</x:v>
      </x:c>
      <x:c r="F93" s="1" t="str">
        <x:v/>
      </x:c>
      <x:c r="G93" s="1" t="str">
        <x:v>LNG-015833-0619</x:v>
      </x:c>
      <x:c r="H93" s="9" t="n">
        <x:v>4.00000000</x:v>
      </x:c>
      <x:c r="I93" s="9" t="n">
        <x:v>4.00000000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PACKING</x:v>
      </x:c>
      <x:c r="N93" s="1" t="str">
        <x:v>Owned</x:v>
      </x:c>
      <x:c r="O93" s="1" t="str">
        <x:v>MR09/014935/0819</x:v>
      </x:c>
      <x:c r="P93" s="1" t="str">
        <x:v>Expendable</x:v>
      </x:c>
      <x:c r="Q93" s="1" t="str">
        <x:v>Owned</x:v>
      </x:c>
      <x:c r="R93" s="1" t="str">
        <x:v>MI09/024112/0819</x:v>
      </x:c>
      <x:c r="S93" s="9" t="n">
        <x:v>1912.01000000</x:v>
      </x:c>
      <x:c r="T93" s="9" t="n">
        <x:v>4.00000000</x:v>
      </x:c>
      <x:c r="U93" s="1" t="str">
        <x:v>Pending Request Gen.</x:v>
      </x:c>
      <x:c r="V93" s="3" t="n">
        <x:v>5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PACKING</x:v>
      </x:c>
      <x:c r="AG93" s="1" t="str">
        <x:v>H/S</x:v>
      </x:c>
      <x:c r="AH93" s="1" t="str">
        <x:v>H/S</x:v>
      </x:c>
      <x:c r="AI93" s="3" t="n">
        <x:v>5</x:v>
      </x:c>
      <x:c r="AJ93" s="1" t="str">
        <x:v>CARRY OUT INSTALLATION OF HEAT EXCHANGER AS PER AMM.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AWR09/003897/0819</x:v>
      </x:c>
      <x:c r="D94" s="1" t="str">
        <x:v>S9026T041</x:v>
      </x:c>
      <x:c r="E94" s="1" t="str">
        <x:v>S9026T041</x:v>
      </x:c>
      <x:c r="F94" s="1" t="str">
        <x:v/>
      </x:c>
      <x:c r="G94" s="1" t="str">
        <x:v>LNG-015825-0619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PACKING</x:v>
      </x:c>
      <x:c r="N94" s="1" t="str">
        <x:v>Owned</x:v>
      </x:c>
      <x:c r="O94" s="1" t="str">
        <x:v>MR09/014935/0819</x:v>
      </x:c>
      <x:c r="P94" s="1" t="str">
        <x:v>Expendable</x:v>
      </x:c>
      <x:c r="Q94" s="1" t="str">
        <x:v>Owned</x:v>
      </x:c>
      <x:c r="R94" s="1" t="str">
        <x:v>MI09/024112/0819</x:v>
      </x:c>
      <x:c r="S94" s="9" t="n">
        <x:v>204.57000000</x:v>
      </x:c>
      <x:c r="T94" s="9" t="n">
        <x:v>1.00000000</x:v>
      </x:c>
      <x:c r="U94" s="1" t="str">
        <x:v>Pending Request Gen.</x:v>
      </x:c>
      <x:c r="V94" s="3" t="n">
        <x:v>6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>PACKING</x:v>
      </x:c>
      <x:c r="AG94" s="1" t="str">
        <x:v>H/S</x:v>
      </x:c>
      <x:c r="AH94" s="1" t="str">
        <x:v>H/S</x:v>
      </x:c>
      <x:c r="AI94" s="3" t="n">
        <x:v>6</x:v>
      </x:c>
      <x:c r="AJ94" s="1" t="str">
        <x:v>CARRY OUT INSTALLATION OF HEAT EXCHANGER AS PER AMM.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AWR09/003897/0819</x:v>
      </x:c>
      <x:c r="D95" s="1" t="str">
        <x:v>2215696-1</x:v>
      </x:c>
      <x:c r="E95" s="1" t="str">
        <x:v>2215696-1</x:v>
      </x:c>
      <x:c r="F95" s="1" t="str">
        <x:v/>
      </x:c>
      <x:c r="G95" s="1" t="str">
        <x:v>LNG-001386-0619</x:v>
      </x:c>
      <x:c r="H95" s="9" t="n">
        <x:v>2.00000000</x:v>
      </x:c>
      <x:c r="I95" s="9" t="n">
        <x:v>2.00000000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GASKET</x:v>
      </x:c>
      <x:c r="N95" s="1" t="str">
        <x:v>Owned</x:v>
      </x:c>
      <x:c r="O95" s="1" t="str">
        <x:v>MR09/014935/0819</x:v>
      </x:c>
      <x:c r="P95" s="1" t="str">
        <x:v>Expendable</x:v>
      </x:c>
      <x:c r="Q95" s="1" t="str">
        <x:v>Owned</x:v>
      </x:c>
      <x:c r="R95" s="1" t="str">
        <x:v>MI09/024112/0819</x:v>
      </x:c>
      <x:c r="S95" s="9" t="n">
        <x:v>20680.12000000</x:v>
      </x:c>
      <x:c r="T95" s="9" t="n">
        <x:v>2.00000000</x:v>
      </x:c>
      <x:c r="U95" s="1" t="str">
        <x:v>Pending Request Gen.</x:v>
      </x:c>
      <x:c r="V95" s="3" t="n">
        <x:v>7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>GASKET</x:v>
      </x:c>
      <x:c r="AG95" s="1" t="str">
        <x:v>H/S</x:v>
      </x:c>
      <x:c r="AH95" s="1" t="str">
        <x:v>H/S</x:v>
      </x:c>
      <x:c r="AI95" s="3" t="n">
        <x:v>7</x:v>
      </x:c>
      <x:c r="AJ95" s="1" t="str">
        <x:v>CARRY OUT INSTALLATION OF HEAT EXCHANGER AS PER AMM.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HMV09/000103/0819/4</x:v>
      </x:c>
      <x:c r="D96" s="1" t="str">
        <x:v>BACN11N6CD</x:v>
      </x:c>
      <x:c r="E96" s="1" t="str">
        <x:v>BACN11N6CD</x:v>
      </x:c>
      <x:c r="F96" s="1" t="str">
        <x:v/>
      </x:c>
      <x:c r="G96" s="1" t="str">
        <x:v>LNG-020782-0819</x:v>
      </x:c>
      <x:c r="H96" s="9" t="n">
        <x:v>2.00000000</x:v>
      </x:c>
      <x:c r="I96" s="9" t="n">
        <x:v>2.00000000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NUT</x:v>
      </x:c>
      <x:c r="N96" s="1" t="str">
        <x:v>Owned</x:v>
      </x:c>
      <x:c r="O96" s="1" t="str">
        <x:v>MR09/014978/0819</x:v>
      </x:c>
      <x:c r="P96" s="1" t="str">
        <x:v>Expendable</x:v>
      </x:c>
      <x:c r="Q96" s="1" t="str">
        <x:v>SpiceJet</x:v>
      </x:c>
      <x:c r="R96" s="1" t="str">
        <x:v>MI09/025208/0819</x:v>
      </x:c>
      <x:c r="S96" s="9" t="n">
        <x:v>0.00000000</x:v>
      </x:c>
      <x:c r="T96" s="9" t="n">
        <x:v>2.00000000</x:v>
      </x:c>
      <x:c r="U96" s="1" t="str">
        <x:v/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>NUT</x:v>
      </x:c>
      <x:c r="AG96" s="1" t="str">
        <x:v>H/S</x:v>
      </x:c>
      <x:c r="AH96" s="1" t="str">
        <x:v>H/S</x:v>
      </x:c>
      <x:c r="AI96" s="3" t="n">
        <x:v>1</x:v>
      </x:c>
      <x:c r="AJ96" s="1" t="str">
        <x:v>DURING REMOVAL OF RUDDER FOUND HINGE NO.#02 DAMAGE ON THE RUDDER AND HARDWARE MISSING,CARRY OUT ASSESSMENT OF DAMAGE AND REPAIR ACCORDINGLY.</x:v>
      </x:c>
      <x:c r="AK96" s="1" t="str">
        <x:v>HMV09/000103/0819/4</x:v>
      </x:c>
      <x:c r="AL96" s="1" t="str">
        <x:v>DURING REMOVAL OF RUDDER FOUND HINGE NO.#02 DAMAGE ON THE RUDDER AND HARDWARE MISSING,CARRY OUT ASSESSMENT OF DAMAGE AND REPAIR ACCORDINGLY.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HMV09/000103/0819/3</x:v>
      </x:c>
      <x:c r="D97" s="1" t="str">
        <x:v>BACP18BC03C10P</x:v>
      </x:c>
      <x:c r="E97" s="1" t="str">
        <x:v>BACP18BC03C10P</x:v>
      </x:c>
      <x:c r="F97" s="1" t="str">
        <x:v/>
      </x:c>
      <x:c r="G97" s="1" t="str">
        <x:v>LNG-006737-0619</x:v>
      </x:c>
      <x:c r="H97" s="9" t="n">
        <x:v>10.00000000</x:v>
      </x:c>
      <x:c r="I97" s="9" t="n">
        <x:v>10.00000000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PIN COTT</x:v>
      </x:c>
      <x:c r="N97" s="1" t="str">
        <x:v>Owned</x:v>
      </x:c>
      <x:c r="O97" s="1" t="str">
        <x:v>MR09/014979/0819</x:v>
      </x:c>
      <x:c r="P97" s="1" t="str">
        <x:v>Expendable</x:v>
      </x:c>
      <x:c r="Q97" s="1" t="str">
        <x:v>Owned</x:v>
      </x:c>
      <x:c r="R97" s="1" t="str">
        <x:v>MI09/024205/0819</x:v>
      </x:c>
      <x:c r="S97" s="9" t="n">
        <x:v>25.65000000</x:v>
      </x:c>
      <x:c r="T97" s="9" t="n">
        <x:v>10.00000000</x:v>
      </x:c>
      <x:c r="U97" s="1" t="str">
        <x:v/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>PIN COTT</x:v>
      </x:c>
      <x:c r="AG97" s="1" t="str">
        <x:v>H/S</x:v>
      </x:c>
      <x:c r="AH97" s="1" t="str">
        <x:v>H/S</x:v>
      </x:c>
      <x:c r="AI97" s="3" t="n">
        <x:v>1</x:v>
      </x:c>
      <x:c r="AJ97" s="1" t="str">
        <x:v>CARRY OUT INSTALLATION OF RUDDER AFTER BALANCING.</x:v>
      </x:c>
      <x:c r="AK97" s="1" t="str">
        <x:v>HMV09/000103/0819/3</x:v>
      </x:c>
      <x:c r="AL97" s="1" t="str">
        <x:v>CARRY OUT INSTALLATION OF RUDDER AFTER BALANCING.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AWR09/003823/0819</x:v>
      </x:c>
      <x:c r="D98" s="1" t="str">
        <x:v>M25988-2-015</x:v>
      </x:c>
      <x:c r="E98" s="1" t="str">
        <x:v>M25988-2-015</x:v>
      </x:c>
      <x:c r="F98" s="1" t="str">
        <x:v/>
      </x:c>
      <x:c r="G98" s="1" t="str">
        <x:v>LNG-011467-0619</x:v>
      </x:c>
      <x:c r="H98" s="9" t="n">
        <x:v>2.00000000</x:v>
      </x:c>
      <x:c r="I98" s="9" t="n">
        <x:v>2.00000000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PACKING</x:v>
      </x:c>
      <x:c r="N98" s="1" t="str">
        <x:v>Owned</x:v>
      </x:c>
      <x:c r="O98" s="1" t="str">
        <x:v>MR09/014998/0819</x:v>
      </x:c>
      <x:c r="P98" s="1" t="str">
        <x:v>Expendable</x:v>
      </x:c>
      <x:c r="Q98" s="1" t="str">
        <x:v>Owned</x:v>
      </x:c>
      <x:c r="R98" s="1" t="str">
        <x:v>MI09/024239/0819</x:v>
      </x:c>
      <x:c r="S98" s="9" t="n">
        <x:v>52.96000000</x:v>
      </x:c>
      <x:c r="T98" s="9" t="n">
        <x:v>2.00000000</x:v>
      </x:c>
      <x:c r="U98" s="1" t="str">
        <x:v/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>PACKING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CARRY OUT INSTALLATION OF APU ON VT-SYZ AS PER CUSTOMER REQUEST. REMOVAL IS DONE AS PER AWR08/009599/0319 OF VT-JGV WORK PACKAGE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AWR09/003823/0819</x:v>
      </x:c>
      <x:c r="D99" s="1" t="str">
        <x:v>NAS1805-7</x:v>
      </x:c>
      <x:c r="E99" s="1" t="str">
        <x:v>NAS1805-7</x:v>
      </x:c>
      <x:c r="F99" s="1" t="str">
        <x:v/>
      </x:c>
      <x:c r="G99" s="1" t="str">
        <x:v>LNG-020869-0819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NUT</x:v>
      </x:c>
      <x:c r="N99" s="1" t="str">
        <x:v>Owned</x:v>
      </x:c>
      <x:c r="O99" s="1" t="str">
        <x:v>MR09/014998/0819</x:v>
      </x:c>
      <x:c r="P99" s="1" t="str">
        <x:v>Expendable</x:v>
      </x:c>
      <x:c r="Q99" s="1" t="str">
        <x:v>SpiceJet</x:v>
      </x:c>
      <x:c r="R99" s="1" t="str">
        <x:v>MI09/025391/0819</x:v>
      </x:c>
      <x:c r="S99" s="9" t="n">
        <x:v>0.00000000</x:v>
      </x:c>
      <x:c r="T99" s="9" t="n">
        <x:v>1.00000000</x:v>
      </x:c>
      <x:c r="U99" s="1" t="str">
        <x:v/>
      </x:c>
      <x:c r="V99" s="3" t="n">
        <x:v>2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>NUT</x:v>
      </x:c>
      <x:c r="AG99" s="1" t="str">
        <x:v>H/S</x:v>
      </x:c>
      <x:c r="AH99" s="1" t="str">
        <x:v>H/S</x:v>
      </x:c>
      <x:c r="AI99" s="3" t="n">
        <x:v>1</x:v>
      </x:c>
      <x:c r="AJ99" s="1" t="str">
        <x:v>CARRY OUT INSTALLATION OF APU ON VT-SYZ AS PER CUSTOMER REQUEST. REMOVAL IS DONE AS PER AWR08/009599/0319 OF VT-JGV WORK PACKAGE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AWR09/003867/0819</x:v>
      </x:c>
      <x:c r="D100" s="1" t="str">
        <x:v>D72D93005-111</x:v>
      </x:c>
      <x:c r="E100" s="1" t="str">
        <x:v>D72D93005-111</x:v>
      </x:c>
      <x:c r="F100" s="1" t="str">
        <x:v/>
      </x:c>
      <x:c r="G100" s="1" t="str">
        <x:v>LNG-008788-0619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SWITCH ASSY-CALL RESET</x:v>
      </x:c>
      <x:c r="N100" s="1" t="str">
        <x:v>Owned</x:v>
      </x:c>
      <x:c r="O100" s="1" t="str">
        <x:v>MR09/015000/0819</x:v>
      </x:c>
      <x:c r="P100" s="1" t="str">
        <x:v>Expendable</x:v>
      </x:c>
      <x:c r="Q100" s="1" t="str">
        <x:v>Owned</x:v>
      </x:c>
      <x:c r="R100" s="1" t="str">
        <x:v>MI09/024257/0819</x:v>
      </x:c>
      <x:c r="S100" s="9" t="n">
        <x:v>36077.91000000</x:v>
      </x:c>
      <x:c r="T100" s="9" t="n">
        <x:v>1.00000000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>SWITCH ASSY-CALL RESET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SPICE JET WHILE CARRYING OUT INSPECTION FOUND OUTSIDE LAV E CAUTION LIGHT LENS IS MISSING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AWR09/003798/0819</x:v>
      </x:c>
      <x:c r="D101" s="1" t="str">
        <x:v>M83248-1-216</x:v>
      </x:c>
      <x:c r="E101" s="1" t="str">
        <x:v>M83248-1-216</x:v>
      </x:c>
      <x:c r="F101" s="1" t="str">
        <x:v/>
      </x:c>
      <x:c r="G101" s="1" t="str">
        <x:v>LNG-011623-0619</x:v>
      </x:c>
      <x:c r="H101" s="9" t="n">
        <x:v>1.00000000</x:v>
      </x:c>
      <x:c r="I101" s="9" t="n">
        <x:v>0.00000000</x:v>
      </x:c>
      <x:c r="J101" s="1" t="str">
        <x:v>EA</x:v>
      </x:c>
      <x:c r="K101" s="9" t="n">
        <x:v>0.00000000</x:v>
      </x:c>
      <x:c r="L101" s="9" t="n">
        <x:v>1.00000000</x:v>
      </x:c>
      <x:c r="M101" s="1" t="str">
        <x:v>SEAL- FK0408/B777 QPA 2</x:v>
      </x:c>
      <x:c r="N101" s="1" t="str">
        <x:v>Owned</x:v>
      </x:c>
      <x:c r="O101" s="1" t="str">
        <x:v>MR09/015023/0819</x:v>
      </x:c>
      <x:c r="P101" s="1" t="str">
        <x:v>Expendable</x:v>
      </x:c>
      <x:c r="Q101" s="1" t="str">
        <x:v>Owned</x:v>
      </x:c>
      <x:c r="R101" s="1" t="str">
        <x:v>MI09/024292/0819</x:v>
      </x:c>
      <x:c r="S101" s="9" t="n">
        <x:v>19.39000000</x:v>
      </x:c>
      <x:c r="T101" s="9" t="n">
        <x:v>1.00000000</x:v>
      </x:c>
      <x:c r="U101" s="1" t="str">
        <x:v/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>0.00000000</x:v>
      </x:c>
      <x:c r="AE101" s="1" t="str">
        <x:v>LINE 1A</x:v>
      </x:c>
      <x:c r="AF101" s="1" t="str">
        <x:v>SEAL- FK0408/B777 QPA 2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CARRY OUT INSTALLATION OF APU STARTER GENERATOR P/N-28B545-9 S/N-119-A0356 ON VT-SYZ AS PER CUSTOMER REQUEST. REMOVAL IS DONE AS PER AWR08/007860/0119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>0.00000000</x:v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ISSUE OF COMMERCIAL ITEMS</x:v>
      </x:c>
      <x:c r="D102" s="1" t="str">
        <x:v>IND-999-000011</x:v>
      </x:c>
      <x:c r="E102" s="1" t="str">
        <x:v>IND-999-000011</x:v>
      </x:c>
      <x:c r="F102" s="1" t="str">
        <x:v/>
      </x:c>
      <x:c r="G102" s="1" t="str">
        <x:v>LNG-010485-0619</x:v>
      </x:c>
      <x:c r="H102" s="9" t="n">
        <x:v>5.00000000</x:v>
      </x:c>
      <x:c r="I102" s="9" t="n">
        <x:v>5.00000000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Scotch Brite Mighty Blue</x:v>
      </x:c>
      <x:c r="N102" s="1" t="str">
        <x:v>Owned</x:v>
      </x:c>
      <x:c r="O102" s="1" t="str">
        <x:v>MR09/015567/0819</x:v>
      </x:c>
      <x:c r="P102" s="1" t="str">
        <x:v>Miscellaneous</x:v>
      </x:c>
      <x:c r="Q102" s="1" t="str">
        <x:v>Owned</x:v>
      </x:c>
      <x:c r="R102" s="1" t="str">
        <x:v>MI09/025425/0819</x:v>
      </x:c>
      <x:c r="S102" s="9" t="n">
        <x:v>184.00000000</x:v>
      </x:c>
      <x:c r="T102" s="9" t="n">
        <x:v>5.00000000</x:v>
      </x:c>
      <x:c r="U102" s="1" t="str">
        <x:v/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Scotch Brite Mighty Blue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ISSUE OF COMMERCIAL ITEMS FOR AIRCRAFT MAINTENANCE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ISSUE OF COMMERCIAL ITEMS</x:v>
      </x:c>
      <x:c r="D103" s="1" t="str">
        <x:v>IND-999-000012</x:v>
      </x:c>
      <x:c r="E103" s="1" t="str">
        <x:v>IND-999-000012</x:v>
      </x:c>
      <x:c r="F103" s="1" t="str">
        <x:v/>
      </x:c>
      <x:c r="G103" s="1" t="str">
        <x:v>LNG-010487-0619</x:v>
      </x:c>
      <x:c r="H103" s="9" t="n">
        <x:v>5.00000000</x:v>
      </x:c>
      <x:c r="I103" s="9" t="n">
        <x:v>5.00000000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Scotch Brite Maroon 3m</x:v>
      </x:c>
      <x:c r="N103" s="1" t="str">
        <x:v>Owned</x:v>
      </x:c>
      <x:c r="O103" s="1" t="str">
        <x:v>MR09/015567/0819</x:v>
      </x:c>
      <x:c r="P103" s="1" t="str">
        <x:v>Miscellaneous</x:v>
      </x:c>
      <x:c r="Q103" s="1" t="str">
        <x:v>Owned</x:v>
      </x:c>
      <x:c r="R103" s="1" t="str">
        <x:v>MI09/025425/0819</x:v>
      </x:c>
      <x:c r="S103" s="9" t="n">
        <x:v>172.50000000</x:v>
      </x:c>
      <x:c r="T103" s="9" t="n">
        <x:v>5.00000000</x:v>
      </x:c>
      <x:c r="U103" s="1" t="str">
        <x:v/>
      </x:c>
      <x:c r="V103" s="3" t="n">
        <x:v>2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Scotch Brite Maroon 3m</x:v>
      </x:c>
      <x:c r="AG103" s="1" t="str">
        <x:v>H/S</x:v>
      </x:c>
      <x:c r="AH103" s="1" t="str">
        <x:v>H/S</x:v>
      </x:c>
      <x:c r="AI103" s="3" t="n">
        <x:v>2</x:v>
      </x:c>
      <x:c r="AJ103" s="1" t="str">
        <x:v>ISSUE OF COMMERCIAL ITEMS FOR AIRCRAFT MAINTENANCE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ISSUE OF COMMERCIAL ITEMS</x:v>
      </x:c>
      <x:c r="D104" s="1" t="str">
        <x:v>WST 0569</x:v>
      </x:c>
      <x:c r="E104" s="1" t="str">
        <x:v>WST 0569</x:v>
      </x:c>
      <x:c r="F104" s="1" t="str">
        <x:v/>
      </x:c>
      <x:c r="G104" s="1" t="str">
        <x:v>LNG-016709-0619</x:v>
      </x:c>
      <x:c r="H104" s="9" t="n">
        <x:v>10.00000000</x:v>
      </x:c>
      <x:c r="I104" s="9" t="n">
        <x:v>10.00000000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ABRO MAsking tape 2" x 30 MTR</x:v>
      </x:c>
      <x:c r="N104" s="1" t="str">
        <x:v>Owned</x:v>
      </x:c>
      <x:c r="O104" s="1" t="str">
        <x:v>MR09/015567/0819</x:v>
      </x:c>
      <x:c r="P104" s="1" t="str">
        <x:v>Miscellaneous</x:v>
      </x:c>
      <x:c r="Q104" s="1" t="str">
        <x:v>Owned</x:v>
      </x:c>
      <x:c r="R104" s="1" t="str">
        <x:v>MI09/025425/0819</x:v>
      </x:c>
      <x:c r="S104" s="9" t="n">
        <x:v>747.50000000</x:v>
      </x:c>
      <x:c r="T104" s="9" t="n">
        <x:v>10.00000000</x:v>
      </x:c>
      <x:c r="U104" s="1" t="str">
        <x:v/>
      </x:c>
      <x:c r="V104" s="3" t="n">
        <x:v>3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>ABRO MAsking tape 2" x 30 MTR</x:v>
      </x:c>
      <x:c r="AG104" s="1" t="str">
        <x:v>H/S</x:v>
      </x:c>
      <x:c r="AH104" s="1" t="str">
        <x:v>H/S</x:v>
      </x:c>
      <x:c r="AI104" s="3" t="n">
        <x:v>3</x:v>
      </x:c>
      <x:c r="AJ104" s="1" t="str">
        <x:v>ISSUE OF COMMERCIAL ITEMS FOR AIRCRAFT MAINTENANCE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ISSUE OF COMMERCIAL ITEMS</x:v>
      </x:c>
      <x:c r="D105" s="1" t="str">
        <x:v>IND-007-000007</x:v>
      </x:c>
      <x:c r="E105" s="1" t="str">
        <x:v>IND-007-000007</x:v>
      </x:c>
      <x:c r="F105" s="1" t="str">
        <x:v/>
      </x:c>
      <x:c r="G105" s="1" t="str">
        <x:v>LNG-010460-0619</x:v>
      </x:c>
      <x:c r="H105" s="9" t="n">
        <x:v>10.00000000</x:v>
      </x:c>
      <x:c r="I105" s="9" t="n">
        <x:v>10.00000000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Starkie Masking Tape 1"x30Mtrs</x:v>
      </x:c>
      <x:c r="N105" s="1" t="str">
        <x:v>Owned</x:v>
      </x:c>
      <x:c r="O105" s="1" t="str">
        <x:v>MR09/015567/0819</x:v>
      </x:c>
      <x:c r="P105" s="1" t="str">
        <x:v>Miscellaneous</x:v>
      </x:c>
      <x:c r="Q105" s="1" t="str">
        <x:v>Owned</x:v>
      </x:c>
      <x:c r="R105" s="1" t="str">
        <x:v>MI09/025425/0819</x:v>
      </x:c>
      <x:c r="S105" s="9" t="n">
        <x:v>304.75000000</x:v>
      </x:c>
      <x:c r="T105" s="9" t="n">
        <x:v>10.00000000</x:v>
      </x:c>
      <x:c r="U105" s="1" t="str">
        <x:v/>
      </x:c>
      <x:c r="V105" s="3" t="n">
        <x:v>4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Starkie Masking Tape 1"x30Mtrs</x:v>
      </x:c>
      <x:c r="AG105" s="1" t="str">
        <x:v>H/S</x:v>
      </x:c>
      <x:c r="AH105" s="1" t="str">
        <x:v>H/S</x:v>
      </x:c>
      <x:c r="AI105" s="3" t="n">
        <x:v>4</x:v>
      </x:c>
      <x:c r="AJ105" s="1" t="str">
        <x:v>ISSUE OF COMMERCIAL ITEMS FOR AIRCRAFT MAINTENANCE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ISSUE OF COMMERCIAL ITEMS</x:v>
      </x:c>
      <x:c r="D106" s="1" t="str">
        <x:v>IND-999-000002</x:v>
      </x:c>
      <x:c r="E106" s="1" t="str">
        <x:v>IND-999-000002</x:v>
      </x:c>
      <x:c r="F106" s="1" t="str">
        <x:v/>
      </x:c>
      <x:c r="G106" s="1" t="str">
        <x:v>LNG-019929-0819</x:v>
      </x:c>
      <x:c r="H106" s="9" t="n">
        <x:v>100.00000000</x:v>
      </x:c>
      <x:c r="I106" s="9" t="n">
        <x:v>100.00000000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TONGUE DEPRESSER</x:v>
      </x:c>
      <x:c r="N106" s="1" t="str">
        <x:v>Owned</x:v>
      </x:c>
      <x:c r="O106" s="1" t="str">
        <x:v>MR09/015567/0819</x:v>
      </x:c>
      <x:c r="P106" s="1" t="str">
        <x:v>Miscellaneous</x:v>
      </x:c>
      <x:c r="Q106" s="1" t="str">
        <x:v>Owned</x:v>
      </x:c>
      <x:c r="R106" s="1" t="str">
        <x:v>MI09/025425/0819</x:v>
      </x:c>
      <x:c r="S106" s="9" t="n">
        <x:v>92.00000000</x:v>
      </x:c>
      <x:c r="T106" s="9" t="n">
        <x:v>100.00000000</x:v>
      </x:c>
      <x:c r="U106" s="1" t="str">
        <x:v/>
      </x:c>
      <x:c r="V106" s="3" t="n">
        <x:v>5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TONGUE DEPRESSER</x:v>
      </x:c>
      <x:c r="AG106" s="1" t="str">
        <x:v>H/S</x:v>
      </x:c>
      <x:c r="AH106" s="1" t="str">
        <x:v>H/S</x:v>
      </x:c>
      <x:c r="AI106" s="3" t="n">
        <x:v>5</x:v>
      </x:c>
      <x:c r="AJ106" s="1" t="str">
        <x:v>ISSUE OF COMMERCIAL ITEMS FOR AIRCRAFT MAINTENANCE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ISSUE OF COMMERCIAL ITEMS</x:v>
      </x:c>
      <x:c r="D107" s="1" t="str">
        <x:v>03272</x:v>
      </x:c>
      <x:c r="E107" s="1" t="str">
        <x:v>03272</x:v>
      </x:c>
      <x:c r="F107" s="1" t="str">
        <x:v/>
      </x:c>
      <x:c r="G107" s="1" t="str">
        <x:v>LNG-000149-0619</x:v>
      </x:c>
      <x:c r="H107" s="9" t="n">
        <x:v>12.00000000</x:v>
      </x:c>
      <x:c r="I107" s="9" t="n">
        <x:v>12.00000000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PAPER MASK FACE</x:v>
      </x:c>
      <x:c r="N107" s="1" t="str">
        <x:v>Owned</x:v>
      </x:c>
      <x:c r="O107" s="1" t="str">
        <x:v>MR09/015567/0819</x:v>
      </x:c>
      <x:c r="P107" s="1" t="str">
        <x:v>Expendable</x:v>
      </x:c>
      <x:c r="Q107" s="1" t="str">
        <x:v>Owned</x:v>
      </x:c>
      <x:c r="R107" s="1" t="str">
        <x:v>MI09/025425/0819</x:v>
      </x:c>
      <x:c r="S107" s="9" t="n">
        <x:v>20.70000000</x:v>
      </x:c>
      <x:c r="T107" s="9" t="n">
        <x:v>12.00000000</x:v>
      </x:c>
      <x:c r="U107" s="1" t="str">
        <x:v/>
      </x:c>
      <x:c r="V107" s="3" t="n">
        <x:v>7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PAPER MASK FACE</x:v>
      </x:c>
      <x:c r="AG107" s="1" t="str">
        <x:v>H/S</x:v>
      </x:c>
      <x:c r="AH107" s="1" t="str">
        <x:v>H/S</x:v>
      </x:c>
      <x:c r="AI107" s="3" t="n">
        <x:v>6</x:v>
      </x:c>
      <x:c r="AJ107" s="1" t="str">
        <x:v>ISSUE OF COMMERCIAL ITEMS FOR AIRCRAFT MAINTENANCE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ISSUE OF COMMERCIAL ITEMS</x:v>
      </x:c>
      <x:c r="D108" s="1" t="str">
        <x:v>IND-001-000001</x:v>
      </x:c>
      <x:c r="E108" s="1" t="str">
        <x:v>IND-001-000001</x:v>
      </x:c>
      <x:c r="F108" s="1" t="str">
        <x:v/>
      </x:c>
      <x:c r="G108" s="1" t="str">
        <x:v>LNG-019681-0819</x:v>
      </x:c>
      <x:c r="H108" s="9" t="n">
        <x:v>10.00000000</x:v>
      </x:c>
      <x:c r="I108" s="9" t="n">
        <x:v>10.00000000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PAINT BRUSH 1 INCH</x:v>
      </x:c>
      <x:c r="N108" s="1" t="str">
        <x:v>Owned</x:v>
      </x:c>
      <x:c r="O108" s="1" t="str">
        <x:v>MR09/015567/0819</x:v>
      </x:c>
      <x:c r="P108" s="1" t="str">
        <x:v>Miscellaneous</x:v>
      </x:c>
      <x:c r="Q108" s="1" t="str">
        <x:v>Owned</x:v>
      </x:c>
      <x:c r="R108" s="1" t="str">
        <x:v>MI09/025425/0819</x:v>
      </x:c>
      <x:c r="S108" s="9" t="n">
        <x:v>70.00000000</x:v>
      </x:c>
      <x:c r="T108" s="9" t="n">
        <x:v>10.00000000</x:v>
      </x:c>
      <x:c r="U108" s="1" t="str">
        <x:v/>
      </x:c>
      <x:c r="V108" s="3" t="n">
        <x:v>8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PAINT BRUSH 1 INCH</x:v>
      </x:c>
      <x:c r="AG108" s="1" t="str">
        <x:v>H/S</x:v>
      </x:c>
      <x:c r="AH108" s="1" t="str">
        <x:v>H/S</x:v>
      </x:c>
      <x:c r="AI108" s="3" t="n">
        <x:v>7</x:v>
      </x:c>
      <x:c r="AJ108" s="1" t="str">
        <x:v>ISSUE OF COMMERCIAL ITEMS FOR AIRCRAFT MAINTENANCE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ISSUE OF COMMERCIAL ITEMS</x:v>
      </x:c>
      <x:c r="D109" s="1" t="str">
        <x:v>IND-001-000002</x:v>
      </x:c>
      <x:c r="E109" s="1" t="str">
        <x:v>IND-001-000002</x:v>
      </x:c>
      <x:c r="F109" s="1" t="str">
        <x:v/>
      </x:c>
      <x:c r="G109" s="1" t="str">
        <x:v>LNG-019682-0819</x:v>
      </x:c>
      <x:c r="H109" s="9" t="n">
        <x:v>10.00000000</x:v>
      </x:c>
      <x:c r="I109" s="9" t="n">
        <x:v>10.00000000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PAINT BRUSH 2 INCH</x:v>
      </x:c>
      <x:c r="N109" s="1" t="str">
        <x:v>Owned</x:v>
      </x:c>
      <x:c r="O109" s="1" t="str">
        <x:v>MR09/015567/0819</x:v>
      </x:c>
      <x:c r="P109" s="1" t="str">
        <x:v>Miscellaneous</x:v>
      </x:c>
      <x:c r="Q109" s="1" t="str">
        <x:v>Owned</x:v>
      </x:c>
      <x:c r="R109" s="1" t="str">
        <x:v>MI09/025425/0819</x:v>
      </x:c>
      <x:c r="S109" s="9" t="n">
        <x:v>140.00000000</x:v>
      </x:c>
      <x:c r="T109" s="9" t="n">
        <x:v>10.00000000</x:v>
      </x:c>
      <x:c r="U109" s="1" t="str">
        <x:v/>
      </x:c>
      <x:c r="V109" s="3" t="n">
        <x:v>9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PAINT BRUSH 2 INCH</x:v>
      </x:c>
      <x:c r="AG109" s="1" t="str">
        <x:v>H/S</x:v>
      </x:c>
      <x:c r="AH109" s="1" t="str">
        <x:v>H/S</x:v>
      </x:c>
      <x:c r="AI109" s="3" t="n">
        <x:v>8</x:v>
      </x:c>
      <x:c r="AJ109" s="1" t="str">
        <x:v>ISSUE OF COMMERCIAL ITEMS FOR AIRCRAFT MAINTENANCE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ISSUE OF COMMERCIAL ITEMS</x:v>
      </x:c>
      <x:c r="D110" s="1" t="str">
        <x:v>IND-999-000056</x:v>
      </x:c>
      <x:c r="E110" s="1" t="str">
        <x:v>IND-999-000056</x:v>
      </x:c>
      <x:c r="F110" s="1" t="str">
        <x:v/>
      </x:c>
      <x:c r="G110" s="1" t="str">
        <x:v>LNG-010505-0619</x:v>
      </x:c>
      <x:c r="H110" s="9" t="n">
        <x:v>2.00000000</x:v>
      </x:c>
      <x:c r="I110" s="9" t="n">
        <x:v>2.00000000</x:v>
      </x:c>
      <x:c r="J110" s="1" t="str">
        <x:v>PAC</x:v>
      </x:c>
      <x:c r="K110" s="9" t="n">
        <x:v>0.00000000</x:v>
      </x:c>
      <x:c r="L110" s="9" t="n">
        <x:v>0.00000000</x:v>
      </x:c>
      <x:c r="M110" s="1" t="str">
        <x:v>PAPER CUPS (180ml)</x:v>
      </x:c>
      <x:c r="N110" s="1" t="str">
        <x:v>Owned</x:v>
      </x:c>
      <x:c r="O110" s="1" t="str">
        <x:v>MR09/015567/0819</x:v>
      </x:c>
      <x:c r="P110" s="1" t="str">
        <x:v>Miscellaneous</x:v>
      </x:c>
      <x:c r="Q110" s="1" t="str">
        <x:v>Owned</x:v>
      </x:c>
      <x:c r="R110" s="1" t="str">
        <x:v>MI09/025425/0819</x:v>
      </x:c>
      <x:c r="S110" s="9" t="n">
        <x:v>172.50000000</x:v>
      </x:c>
      <x:c r="T110" s="9" t="n">
        <x:v>2.00000000</x:v>
      </x:c>
      <x:c r="U110" s="1" t="str">
        <x:v/>
      </x:c>
      <x:c r="V110" s="3" t="n">
        <x:v>10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>PAPER CUPS (180ml)</x:v>
      </x:c>
      <x:c r="AG110" s="1" t="str">
        <x:v>H/S</x:v>
      </x:c>
      <x:c r="AH110" s="1" t="str">
        <x:v>H/S</x:v>
      </x:c>
      <x:c r="AI110" s="3" t="n">
        <x:v>9</x:v>
      </x:c>
      <x:c r="AJ110" s="1" t="str">
        <x:v>ISSUE OF COMMERCIAL ITEMS FOR AIRCRAFT MAINTENANCE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ISSUE OF COMMERCIAL ITEMS</x:v>
      </x:c>
      <x:c r="D111" s="1" t="str">
        <x:v>6X8 COVER</x:v>
      </x:c>
      <x:c r="E111" s="1" t="str">
        <x:v>6X8 COVER</x:v>
      </x:c>
      <x:c r="F111" s="1" t="str">
        <x:v/>
      </x:c>
      <x:c r="G111" s="1" t="str">
        <x:v>LNG-003051-0619</x:v>
      </x:c>
      <x:c r="H111" s="9" t="n">
        <x:v>2.00000000</x:v>
      </x:c>
      <x:c r="I111" s="9" t="n">
        <x:v>2.00000000</x:v>
      </x:c>
      <x:c r="J111" s="1" t="str">
        <x:v>PAC</x:v>
      </x:c>
      <x:c r="K111" s="9" t="n">
        <x:v>0.00000000</x:v>
      </x:c>
      <x:c r="L111" s="9" t="n">
        <x:v>0.00000000</x:v>
      </x:c>
      <x:c r="M111" s="1" t="str">
        <x:v>6X8 COVERS (1 pac=100nos)</x:v>
      </x:c>
      <x:c r="N111" s="1" t="str">
        <x:v>Owned</x:v>
      </x:c>
      <x:c r="O111" s="1" t="str">
        <x:v>MR09/015567/0819</x:v>
      </x:c>
      <x:c r="P111" s="1" t="str">
        <x:v>Miscellaneous</x:v>
      </x:c>
      <x:c r="Q111" s="1" t="str">
        <x:v>Owned</x:v>
      </x:c>
      <x:c r="R111" s="1" t="str">
        <x:v>MI09/025425/0819</x:v>
      </x:c>
      <x:c r="S111" s="9" t="n">
        <x:v>184.00000000</x:v>
      </x:c>
      <x:c r="T111" s="9" t="n">
        <x:v>2.00000000</x:v>
      </x:c>
      <x:c r="U111" s="1" t="str">
        <x:v/>
      </x:c>
      <x:c r="V111" s="3" t="n">
        <x:v>11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>6X8 COVERS (1 pac=100nos)</x:v>
      </x:c>
      <x:c r="AG111" s="1" t="str">
        <x:v>H/S</x:v>
      </x:c>
      <x:c r="AH111" s="1" t="str">
        <x:v>H/S</x:v>
      </x:c>
      <x:c r="AI111" s="3" t="n">
        <x:v>10</x:v>
      </x:c>
      <x:c r="AJ111" s="1" t="str">
        <x:v>ISSUE OF COMMERCIAL ITEMS FOR AIRCRAFT MAINTENANCE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ISSUE OF COMMERCIAL ITEMS</x:v>
      </x:c>
      <x:c r="D112" s="1" t="str">
        <x:v>IND-999-000074</x:v>
      </x:c>
      <x:c r="E112" s="1" t="str">
        <x:v>IND-999-000074</x:v>
      </x:c>
      <x:c r="F112" s="1" t="str">
        <x:v/>
      </x:c>
      <x:c r="G112" s="1" t="str">
        <x:v>LNG-019933-0819</x:v>
      </x:c>
      <x:c r="H112" s="9" t="n">
        <x:v>2.00000000</x:v>
      </x:c>
      <x:c r="I112" s="9" t="n">
        <x:v>2.00000000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EMERY PAPER ROUGH</x:v>
      </x:c>
      <x:c r="N112" s="1" t="str">
        <x:v>Owned</x:v>
      </x:c>
      <x:c r="O112" s="1" t="str">
        <x:v>MR09/015567/0819</x:v>
      </x:c>
      <x:c r="P112" s="1" t="str">
        <x:v>Consumable</x:v>
      </x:c>
      <x:c r="Q112" s="1" t="str">
        <x:v>Owned</x:v>
      </x:c>
      <x:c r="R112" s="1" t="str">
        <x:v>MI09/025425/0819</x:v>
      </x:c>
      <x:c r="S112" s="9" t="n">
        <x:v>28.00000000</x:v>
      </x:c>
      <x:c r="T112" s="9" t="n">
        <x:v>2.00000000</x:v>
      </x:c>
      <x:c r="U112" s="1" t="str">
        <x:v/>
      </x:c>
      <x:c r="V112" s="3" t="n">
        <x:v>12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>EMERY PAPER ROUGH</x:v>
      </x:c>
      <x:c r="AG112" s="1" t="str">
        <x:v>H/S</x:v>
      </x:c>
      <x:c r="AH112" s="1" t="str">
        <x:v>H/S</x:v>
      </x:c>
      <x:c r="AI112" s="3" t="n">
        <x:v>11</x:v>
      </x:c>
      <x:c r="AJ112" s="1" t="str">
        <x:v>ISSUE OF COMMERCIAL ITEMS FOR AIRCRAFT MAINTENANCE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ISSUE OF COMMERCIAL ITEMS</x:v>
      </x:c>
      <x:c r="D113" s="1" t="str">
        <x:v>8X10 COVER</x:v>
      </x:c>
      <x:c r="E113" s="1" t="str">
        <x:v>8X10 COVER</x:v>
      </x:c>
      <x:c r="F113" s="1" t="str">
        <x:v/>
      </x:c>
      <x:c r="G113" s="1" t="str">
        <x:v>LNG-003655-0619</x:v>
      </x:c>
      <x:c r="H113" s="9" t="n">
        <x:v>2.00000000</x:v>
      </x:c>
      <x:c r="I113" s="9" t="n">
        <x:v>2.00000000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8X10 COVERS</x:v>
      </x:c>
      <x:c r="N113" s="1" t="str">
        <x:v>Owned</x:v>
      </x:c>
      <x:c r="O113" s="1" t="str">
        <x:v>MR09/015567/0819</x:v>
      </x:c>
      <x:c r="P113" s="1" t="str">
        <x:v>Miscellaneous</x:v>
      </x:c>
      <x:c r="Q113" s="1" t="str">
        <x:v>Owned</x:v>
      </x:c>
      <x:c r="R113" s="1" t="str">
        <x:v>MI09/025425/0819</x:v>
      </x:c>
      <x:c r="S113" s="9" t="n">
        <x:v>253.00000000</x:v>
      </x:c>
      <x:c r="T113" s="9" t="n">
        <x:v>2.00000000</x:v>
      </x:c>
      <x:c r="U113" s="1" t="str">
        <x:v/>
      </x:c>
      <x:c r="V113" s="3" t="n">
        <x:v>13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>8X10 COVERS</x:v>
      </x:c>
      <x:c r="AG113" s="1" t="str">
        <x:v>H/S</x:v>
      </x:c>
      <x:c r="AH113" s="1" t="str">
        <x:v>H/S</x:v>
      </x:c>
      <x:c r="AI113" s="3" t="n">
        <x:v>12</x:v>
      </x:c>
      <x:c r="AJ113" s="1" t="str">
        <x:v>ISSUE OF COMMERCIAL ITEMS FOR AIRCRAFT MAINTENANCE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25-330-00-01</x:v>
      </x:c>
      <x:c r="D114" s="1" t="str">
        <x:v>ELE-007-00002</x:v>
      </x:c>
      <x:c r="E114" s="1" t="str">
        <x:v>ELE-007-00002</x:v>
      </x:c>
      <x:c r="F114" s="1" t="str">
        <x:v/>
      </x:c>
      <x:c r="G114" s="1" t="str">
        <x:v>LNG-009272-0619</x:v>
      </x:c>
      <x:c r="H114" s="9" t="n">
        <x:v>16.00000000</x:v>
      </x:c>
      <x:c r="I114" s="9" t="n">
        <x:v>16.00000000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Duracel 'AA' Batteries</x:v>
      </x:c>
      <x:c r="N114" s="1" t="str">
        <x:v>Owned</x:v>
      </x:c>
      <x:c r="O114" s="1" t="str">
        <x:v>MR09/015604/0819</x:v>
      </x:c>
      <x:c r="P114" s="1" t="str">
        <x:v>Miscellaneous</x:v>
      </x:c>
      <x:c r="Q114" s="1" t="str">
        <x:v>Owned</x:v>
      </x:c>
      <x:c r="R114" s="1" t="str">
        <x:v>MI09/025491/0819</x:v>
      </x:c>
      <x:c r="S114" s="9" t="n">
        <x:v>0.00000000</x:v>
      </x:c>
      <x:c r="T114" s="9" t="n">
        <x:v>16.00000000</x:v>
      </x:c>
      <x:c r="U114" s="1" t="str">
        <x:v/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>Duracel 'AA' Batteries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Power Megaphones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AWR09/003975/0819</x:v>
      </x:c>
      <x:c r="D115" s="1" t="str">
        <x:v>10237-1</x:v>
      </x:c>
      <x:c r="E115" s="1" t="str">
        <x:v>10237-1</x:v>
      </x:c>
      <x:c r="F115" s="1" t="str">
        <x:v/>
      </x:c>
      <x:c r="G115" s="1" t="str">
        <x:v>LNG-000457-0619</x:v>
      </x:c>
      <x:c r="H115" s="9" t="n">
        <x:v>3.00000000</x:v>
      </x:c>
      <x:c r="I115" s="9" t="n">
        <x:v>3.00000000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CB COLLAR</x:v>
      </x:c>
      <x:c r="N115" s="1" t="str">
        <x:v>Owned</x:v>
      </x:c>
      <x:c r="O115" s="1" t="str">
        <x:v>MR09/015606/0819</x:v>
      </x:c>
      <x:c r="P115" s="1" t="str">
        <x:v>Expendable</x:v>
      </x:c>
      <x:c r="Q115" s="1" t="str">
        <x:v>Owned</x:v>
      </x:c>
      <x:c r="R115" s="1" t="str">
        <x:v>MI09/025497/0819</x:v>
      </x:c>
      <x:c r="S115" s="9" t="n">
        <x:v>480.33000000</x:v>
      </x:c>
      <x:c r="T115" s="9" t="n">
        <x:v>3.00000000</x:v>
      </x:c>
      <x:c r="U115" s="1" t="str">
        <x:v/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>CB COLLAR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DEACTIVATION OF WI FI AS PER WO# 3981814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AWR09/003770/0819</x:v>
      </x:c>
      <x:c r="D116" s="1" t="str">
        <x:v>HG2050AC07</x:v>
      </x:c>
      <x:c r="E116" s="1" t="str">
        <x:v>HG2050AC07</x:v>
      </x:c>
      <x:c r="F116" s="1" t="str">
        <x:v>56017580</x:v>
      </x:c>
      <x:c r="G116" s="1" t="str">
        <x:v/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ADIRU</x:v>
      </x:c>
      <x:c r="N116" s="1" t="str">
        <x:v>SpiceJet</x:v>
      </x:c>
      <x:c r="O116" s="1" t="str">
        <x:v>MR09/015638/0819</x:v>
      </x:c>
      <x:c r="P116" s="1" t="str">
        <x:v>Component</x:v>
      </x:c>
      <x:c r="Q116" s="1" t="str">
        <x:v>SpiceJet</x:v>
      </x:c>
      <x:c r="R116" s="1" t="str">
        <x:v>MI09/025559/0819</x:v>
      </x:c>
      <x:c r="S116" s="9" t="n">
        <x:v>0.00000000</x:v>
      </x:c>
      <x:c r="T116" s="9" t="n">
        <x:v>1.00000000</x:v>
      </x:c>
      <x:c r="U116" s="1" t="str">
        <x:v/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>ADIRU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INSTALLATION OF ADIRU (QTY:2) WITH PART#HG2050AC07 AS PER CUSTOMER REQUEST. REMOVAL IS DONE AS PER AWR08/007575/0119 OF VT-JGV WORK PACKAGE.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>1.00000000</x:v>
      </x:c>
      <x:c r="AQ116" s="1" t="str">
        <x:v>Yes</x:v>
      </x:c>
      <x:c r="AR116" s="1" t="str">
        <x:v>Auto update on CR transaction.</x:v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AWR09/003978/0819</x:v>
      </x:c>
      <x:c r="D117" s="1" t="str">
        <x:v>MC10-08-109</x:v>
      </x:c>
      <x:c r="E117" s="1" t="str">
        <x:v>MC10-08-109</x:v>
      </x:c>
      <x:c r="F117" s="1" t="str">
        <x:v>86501</x:v>
      </x:c>
      <x:c r="G117" s="1" t="str">
        <x:v/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OXYGEN MASK CREW</x:v>
      </x:c>
      <x:c r="N117" s="1" t="str">
        <x:v>SpiceJet</x:v>
      </x:c>
      <x:c r="O117" s="1" t="str">
        <x:v>MR09/015641/0819</x:v>
      </x:c>
      <x:c r="P117" s="1" t="str">
        <x:v>Component</x:v>
      </x:c>
      <x:c r="Q117" s="1" t="str">
        <x:v>SpiceJet</x:v>
      </x:c>
      <x:c r="R117" s="1" t="str">
        <x:v>MI09/027019/0819</x:v>
      </x:c>
      <x:c r="S117" s="9" t="n">
        <x:v>0.00000000</x:v>
      </x:c>
      <x:c r="T117" s="9" t="n">
        <x:v>1.00000000</x:v>
      </x:c>
      <x:c r="U117" s="1" t="str">
        <x:v/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Core 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>OXYGEN MASK CREW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REPLACEMENT OF CREW OXYGEN MASK AS PER WO#4086300.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>1.00000000</x:v>
      </x:c>
      <x:c r="AQ117" s="1" t="str">
        <x:v>Yes</x:v>
      </x:c>
      <x:c r="AR117" s="1" t="str">
        <x:v>Auto update on CR transaction.</x:v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AWR09/003987/0819</x:v>
      </x:c>
      <x:c r="D118" s="1" t="str">
        <x:v>10237-1</x:v>
      </x:c>
      <x:c r="E118" s="1" t="str">
        <x:v>10237-1</x:v>
      </x:c>
      <x:c r="F118" s="1" t="str">
        <x:v/>
      </x:c>
      <x:c r="G118" s="1" t="str">
        <x:v>LNG-000457-0619</x:v>
      </x:c>
      <x:c r="H118" s="9" t="n">
        <x:v>9.00000000</x:v>
      </x:c>
      <x:c r="I118" s="9" t="n">
        <x:v>9.00000000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CB COLLAR</x:v>
      </x:c>
      <x:c r="N118" s="1" t="str">
        <x:v>Owned</x:v>
      </x:c>
      <x:c r="O118" s="1" t="str">
        <x:v>MR09/015652/0819</x:v>
      </x:c>
      <x:c r="P118" s="1" t="str">
        <x:v>Expendable</x:v>
      </x:c>
      <x:c r="Q118" s="1" t="str">
        <x:v>Owned</x:v>
      </x:c>
      <x:c r="R118" s="1" t="str">
        <x:v>MI09/025556/0819</x:v>
      </x:c>
      <x:c r="S118" s="9" t="n">
        <x:v>1441.00000000</x:v>
      </x:c>
      <x:c r="T118" s="9" t="n">
        <x:v>9.00000000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>CB COLLAR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AS PER CUSTOMER WO# 3980079 VERIFY WHETHER IFE INSTALLED IN THE AIRCRAFT.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AWR09/003991/0819</x:v>
      </x:c>
      <x:c r="D119" s="1" t="str">
        <x:v>DC90-006-2RF</x:v>
      </x:c>
      <x:c r="E119" s="1" t="str">
        <x:v>DC90-006-2RF</x:v>
      </x:c>
      <x:c r="F119" s="1" t="str">
        <x:v/>
      </x:c>
      <x:c r="G119" s="1" t="str">
        <x:v>LNG-008954-0619</x:v>
      </x:c>
      <x:c r="H119" s="9" t="n">
        <x:v>1.00000000</x:v>
      </x:c>
      <x:c r="I119" s="9" t="n">
        <x:v>1.00000000</x:v>
      </x:c>
      <x:c r="J119" s="1" t="str">
        <x:v>KIT</x:v>
      </x:c>
      <x:c r="K119" s="9" t="n">
        <x:v>0.00000000</x:v>
      </x:c>
      <x:c r="L119" s="9" t="n">
        <x:v>0.00000000</x:v>
      </x:c>
      <x:c r="M119" s="1" t="str">
        <x:v>DC Sealant</x:v>
      </x:c>
      <x:c r="N119" s="1" t="str">
        <x:v>Owned</x:v>
      </x:c>
      <x:c r="O119" s="1" t="str">
        <x:v>MR09/015668/0819</x:v>
      </x:c>
      <x:c r="P119" s="1" t="str">
        <x:v>Consumable</x:v>
      </x:c>
      <x:c r="Q119" s="1" t="str">
        <x:v>Owned</x:v>
      </x:c>
      <x:c r="R119" s="1" t="str">
        <x:v>MI09/025580/0819</x:v>
      </x:c>
      <x:c r="S119" s="9" t="n">
        <x:v>7453.74000000</x:v>
      </x:c>
      <x:c r="T119" s="9" t="n">
        <x:v>1.00000000</x:v>
      </x:c>
      <x:c r="U119" s="1" t="str">
        <x:v/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>DC Sealant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OVER AND ABOVE TASKS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AWR09/003787/0819</x:v>
      </x:c>
      <x:c r="D120" s="1" t="str">
        <x:v>S9026T041</x:v>
      </x:c>
      <x:c r="E120" s="1" t="str">
        <x:v>S9026T041</x:v>
      </x:c>
      <x:c r="F120" s="1" t="str">
        <x:v/>
      </x:c>
      <x:c r="G120" s="1" t="str">
        <x:v>LNG-015825-0619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PACKING</x:v>
      </x:c>
      <x:c r="N120" s="1" t="str">
        <x:v>Owned</x:v>
      </x:c>
      <x:c r="O120" s="1" t="str">
        <x:v>MR09/015680/0819</x:v>
      </x:c>
      <x:c r="P120" s="1" t="str">
        <x:v>Expendable</x:v>
      </x:c>
      <x:c r="Q120" s="1" t="str">
        <x:v>Owned</x:v>
      </x:c>
      <x:c r="R120" s="1" t="str">
        <x:v>MI09/025613/0819</x:v>
      </x:c>
      <x:c r="S120" s="9" t="n">
        <x:v>204.57000000</x:v>
      </x:c>
      <x:c r="T120" s="9" t="n">
        <x:v>1.00000000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>PACKING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INSTALLATION OF ACM P/N#2206400-2 S/N 1894 RH LOCATION ON VT-SYZ AS PER CUSTOMER REQUEST. REMOVAL IS DONE AS PER AWR08/007818/0119 OF VT-JGV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AWR09/003787/0819</x:v>
      </x:c>
      <x:c r="D121" s="1" t="str">
        <x:v>S9026T154</x:v>
      </x:c>
      <x:c r="E121" s="1" t="str">
        <x:v>S9026T154</x:v>
      </x:c>
      <x:c r="F121" s="1" t="str">
        <x:v/>
      </x:c>
      <x:c r="G121" s="1" t="str">
        <x:v>LNG-015827-0619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PACKING</x:v>
      </x:c>
      <x:c r="N121" s="1" t="str">
        <x:v>Owned</x:v>
      </x:c>
      <x:c r="O121" s="1" t="str">
        <x:v>MR09/015680/0819</x:v>
      </x:c>
      <x:c r="P121" s="1" t="str">
        <x:v>Expendable</x:v>
      </x:c>
      <x:c r="Q121" s="1" t="str">
        <x:v>Owned</x:v>
      </x:c>
      <x:c r="R121" s="1" t="str">
        <x:v>MI09/025614/0819</x:v>
      </x:c>
      <x:c r="S121" s="9" t="n">
        <x:v>1446.52000000</x:v>
      </x:c>
      <x:c r="T121" s="9" t="n">
        <x:v>1.00000000</x:v>
      </x:c>
      <x:c r="U121" s="1" t="str">
        <x:v>Pending Request Gen.</x:v>
      </x:c>
      <x:c r="V121" s="3" t="n">
        <x:v>2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>PACKING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INSTALLATION OF ACM P/N#2206400-2 S/N 1894 RH LOCATION ON VT-SYZ AS PER CUSTOMER REQUEST. REMOVAL IS DONE AS PER AWR08/007818/0119 OF VT-JGV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AWR09/003787/0819</x:v>
      </x:c>
      <x:c r="D122" s="1" t="str">
        <x:v>NAS6604-5</x:v>
      </x:c>
      <x:c r="E122" s="1" t="str">
        <x:v>NAS6604-5</x:v>
      </x:c>
      <x:c r="F122" s="1" t="str">
        <x:v/>
      </x:c>
      <x:c r="G122" s="1" t="str">
        <x:v>LNG-014517-0619</x:v>
      </x:c>
      <x:c r="H122" s="9" t="n">
        <x:v>2.00000000</x:v>
      </x:c>
      <x:c r="I122" s="9" t="n">
        <x:v>2.00000000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BOLT</x:v>
      </x:c>
      <x:c r="N122" s="1" t="str">
        <x:v>Owned</x:v>
      </x:c>
      <x:c r="O122" s="1" t="str">
        <x:v>MR09/015680/0819</x:v>
      </x:c>
      <x:c r="P122" s="1" t="str">
        <x:v>Expendable</x:v>
      </x:c>
      <x:c r="Q122" s="1" t="str">
        <x:v>Owned</x:v>
      </x:c>
      <x:c r="R122" s="1" t="str">
        <x:v>MI09/025615/0819</x:v>
      </x:c>
      <x:c r="S122" s="9" t="n">
        <x:v>23.69000000</x:v>
      </x:c>
      <x:c r="T122" s="9" t="n">
        <x:v>2.00000000</x:v>
      </x:c>
      <x:c r="U122" s="1" t="str">
        <x:v>Pending Request Gen.</x:v>
      </x:c>
      <x:c r="V122" s="3" t="n">
        <x:v>3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>BOLT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INSTALLATION OF ACM P/N#2206400-2 S/N 1894 RH LOCATION ON VT-SYZ AS PER CUSTOMER REQUEST. REMOVAL IS DONE AS PER AWR08/007818/0119 OF VT-JGV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AWR09/003787/0819</x:v>
      </x:c>
      <x:c r="D123" s="1" t="str">
        <x:v>NAS1149C0432R</x:v>
      </x:c>
      <x:c r="E123" s="1" t="str">
        <x:v>NAS1149C0432R</x:v>
      </x:c>
      <x:c r="F123" s="1" t="str">
        <x:v/>
      </x:c>
      <x:c r="G123" s="1" t="str">
        <x:v>LNG-013337-0619</x:v>
      </x:c>
      <x:c r="H123" s="9" t="n">
        <x:v>2.00000000</x:v>
      </x:c>
      <x:c r="I123" s="9" t="n">
        <x:v>2.00000000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WASHER</x:v>
      </x:c>
      <x:c r="N123" s="1" t="str">
        <x:v>Owned</x:v>
      </x:c>
      <x:c r="O123" s="1" t="str">
        <x:v>MR09/015680/0819</x:v>
      </x:c>
      <x:c r="P123" s="1" t="str">
        <x:v>Expendable</x:v>
      </x:c>
      <x:c r="Q123" s="1" t="str">
        <x:v>Owned</x:v>
      </x:c>
      <x:c r="R123" s="1" t="str">
        <x:v>MI09/025616/0819</x:v>
      </x:c>
      <x:c r="S123" s="9" t="n">
        <x:v>4.42000000</x:v>
      </x:c>
      <x:c r="T123" s="9" t="n">
        <x:v>2.00000000</x:v>
      </x:c>
      <x:c r="U123" s="1" t="str">
        <x:v>Pending Request Gen.</x:v>
      </x:c>
      <x:c r="V123" s="3" t="n">
        <x:v>4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>WASHER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INSTALLATION OF ACM P/N#2206400-2 S/N 1894 RH LOCATION ON VT-SYZ AS PER CUSTOMER REQUEST. REMOVAL IS DONE AS PER AWR08/007818/0119 OF VT-JGV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AWR09/003787/0819</x:v>
      </x:c>
      <x:c r="D124" s="1" t="str">
        <x:v>S9026T230</x:v>
      </x:c>
      <x:c r="E124" s="1" t="str">
        <x:v>S9026T230</x:v>
      </x:c>
      <x:c r="F124" s="1" t="str">
        <x:v/>
      </x:c>
      <x:c r="G124" s="1" t="str">
        <x:v>LNG-015833-0619</x:v>
      </x:c>
      <x:c r="H124" s="9" t="n">
        <x:v>6.00000000</x:v>
      </x:c>
      <x:c r="I124" s="9" t="n">
        <x:v>6.00000000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PACKING</x:v>
      </x:c>
      <x:c r="N124" s="1" t="str">
        <x:v>Owned</x:v>
      </x:c>
      <x:c r="O124" s="1" t="str">
        <x:v>MR09/015680/0819</x:v>
      </x:c>
      <x:c r="P124" s="1" t="str">
        <x:v>Expendable</x:v>
      </x:c>
      <x:c r="Q124" s="1" t="str">
        <x:v>Owned</x:v>
      </x:c>
      <x:c r="R124" s="1" t="str">
        <x:v>MI09/025617/0819</x:v>
      </x:c>
      <x:c r="S124" s="9" t="n">
        <x:v>2868.01000000</x:v>
      </x:c>
      <x:c r="T124" s="9" t="n">
        <x:v>6.00000000</x:v>
      </x:c>
      <x:c r="U124" s="1" t="str">
        <x:v>Pending Request Gen.</x:v>
      </x:c>
      <x:c r="V124" s="3" t="n">
        <x:v>5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>PACKING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CARRY OUT INSTALLATION OF ACM P/N#2206400-2 S/N 1894 RH LOCATION ON VT-SYZ AS PER CUSTOMER REQUEST. REMOVAL IS DONE AS PER AWR08/007818/0119 OF VT-JGV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AWR09/003787/0819</x:v>
      </x:c>
      <x:c r="D125" s="1" t="str">
        <x:v>BACP11K6</x:v>
      </x:c>
      <x:c r="E125" s="1" t="str">
        <x:v>BACP11K6</x:v>
      </x:c>
      <x:c r="F125" s="1" t="str">
        <x:v/>
      </x:c>
      <x:c r="G125" s="1" t="str">
        <x:v>LNG-006704-0619</x:v>
      </x:c>
      <x:c r="H125" s="9" t="n">
        <x:v>3.00000000</x:v>
      </x:c>
      <x:c r="I125" s="9" t="n">
        <x:v>3.00000000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PACKING</x:v>
      </x:c>
      <x:c r="N125" s="1" t="str">
        <x:v>Owned</x:v>
      </x:c>
      <x:c r="O125" s="1" t="str">
        <x:v>MR09/015695/0819</x:v>
      </x:c>
      <x:c r="P125" s="1" t="str">
        <x:v>Expendable</x:v>
      </x:c>
      <x:c r="Q125" s="1" t="str">
        <x:v>Owned</x:v>
      </x:c>
      <x:c r="R125" s="1" t="str">
        <x:v>MI09/025639/0819</x:v>
      </x:c>
      <x:c r="S125" s="9" t="n">
        <x:v>117.54000000</x:v>
      </x:c>
      <x:c r="T125" s="9" t="n">
        <x:v>3.00000000</x:v>
      </x:c>
      <x:c r="U125" s="1" t="str">
        <x:v>Pending Request Gen.</x:v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>PACKING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INSTALLATION OF ACM P/N#2206400-2 S/N 1894 RH LOCATION ON VT-SYZ AS PER CUSTOMER REQUEST. REMOVAL IS DONE AS PER AWR08/007818/0119 OF VT-JGV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AWR09/003870/0819</x:v>
      </x:c>
      <x:c r="D126" s="1" t="str">
        <x:v>NAS1922-0125-3</x:v>
      </x:c>
      <x:c r="E126" s="1" t="str">
        <x:v>NAS1922-0125-3</x:v>
      </x:c>
      <x:c r="F126" s="1" t="str">
        <x:v/>
      </x:c>
      <x:c r="G126" s="1" t="str">
        <x:v>LNG-014198-0619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CLAMP</x:v>
      </x:c>
      <x:c r="N126" s="1" t="str">
        <x:v>Owned</x:v>
      </x:c>
      <x:c r="O126" s="1" t="str">
        <x:v>MR09/015696/0819</x:v>
      </x:c>
      <x:c r="P126" s="1" t="str">
        <x:v>Expendable</x:v>
      </x:c>
      <x:c r="Q126" s="1" t="str">
        <x:v>SpiceJet</x:v>
      </x:c>
      <x:c r="R126" s="1" t="str">
        <x:v>MI09/025642/0819</x:v>
      </x:c>
      <x:c r="S126" s="9" t="n">
        <x:v>0.00000000</x:v>
      </x:c>
      <x:c r="T126" s="9" t="n">
        <x:v>1.00000000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>CLAMP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SPICE JET WHILE CARRYING OUT INSPECTION FOUND AFT GALLEY DRAIN GRILL IS BROKEN, DAMAGE OBSERVED ON GALLEY VENT AND A/C PANELS, 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25-390-00-01</x:v>
      </x:c>
      <x:c r="D127" s="1" t="str">
        <x:v>P4-01-0021</x:v>
      </x:c>
      <x:c r="E127" s="1" t="str">
        <x:v>P4-01-0021</x:v>
      </x:c>
      <x:c r="F127" s="1" t="str">
        <x:v/>
      </x:c>
      <x:c r="G127" s="1" t="str">
        <x:v>LNG-020998-0819</x:v>
      </x:c>
      <x:c r="H127" s="9" t="n">
        <x:v>2.00000000</x:v>
      </x:c>
      <x:c r="I127" s="9" t="n">
        <x:v>2.00000000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EMERGENCY FLASHLIGH BATTERY</x:v>
      </x:c>
      <x:c r="N127" s="1" t="str">
        <x:v>Owned</x:v>
      </x:c>
      <x:c r="O127" s="1" t="str">
        <x:v>MR09/015711/0819</x:v>
      </x:c>
      <x:c r="P127" s="1" t="str">
        <x:v>Expendable</x:v>
      </x:c>
      <x:c r="Q127" s="1" t="str">
        <x:v>Owned</x:v>
      </x:c>
      <x:c r="R127" s="1" t="str">
        <x:v>MI09/025680/0819</x:v>
      </x:c>
      <x:c r="S127" s="9" t="n">
        <x:v>3180.21000000</x:v>
      </x:c>
      <x:c r="T127" s="9" t="n">
        <x:v>2.00000000</x:v>
      </x:c>
      <x:c r="U127" s="1" t="str">
        <x:v/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>EMERGENCY FLASHLIGH BATTERY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Emergency Flashlights Batteries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AWR09/003872/0819</x:v>
      </x:c>
      <x:c r="D128" s="1" t="str">
        <x:v>BACW10BP14ACU</x:v>
      </x:c>
      <x:c r="E128" s="1" t="str">
        <x:v>BACW10BP14ACU</x:v>
      </x:c>
      <x:c r="F128" s="1" t="str">
        <x:v/>
      </x:c>
      <x:c r="G128" s="1" t="str">
        <x:v>LNG-020870-0819</x:v>
      </x:c>
      <x:c r="H128" s="9" t="n">
        <x:v>8.00000000</x:v>
      </x:c>
      <x:c r="I128" s="9" t="n">
        <x:v>8.00000000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AFT MOUNT WASHER</x:v>
      </x:c>
      <x:c r="N128" s="1" t="str">
        <x:v>Owned</x:v>
      </x:c>
      <x:c r="O128" s="1" t="str">
        <x:v>MR09/015730/0819</x:v>
      </x:c>
      <x:c r="P128" s="1" t="str">
        <x:v>Expendable</x:v>
      </x:c>
      <x:c r="Q128" s="1" t="str">
        <x:v>SpiceJet</x:v>
      </x:c>
      <x:c r="R128" s="1" t="str">
        <x:v>MI09/025709/0819</x:v>
      </x:c>
      <x:c r="S128" s="9" t="n">
        <x:v>0.00000000</x:v>
      </x:c>
      <x:c r="T128" s="9" t="n">
        <x:v>8.00000000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>AFT MOUNT WASHER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AS PER CUSTOMER REQUEST CARRY OUT REMOVAL OF RH ENGINE AND INSTALL SERVICEABLE ONE PRIOR TO DEPARTURE.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AWR09/003872/0819</x:v>
      </x:c>
      <x:c r="D129" s="1" t="str">
        <x:v>BACW10BP10ACU</x:v>
      </x:c>
      <x:c r="E129" s="1" t="str">
        <x:v>BACW10BP10ACU</x:v>
      </x:c>
      <x:c r="F129" s="1" t="str">
        <x:v/>
      </x:c>
      <x:c r="G129" s="1" t="str">
        <x:v>LNG-019501-0819</x:v>
      </x:c>
      <x:c r="H129" s="9" t="n">
        <x:v>8.00000000</x:v>
      </x:c>
      <x:c r="I129" s="9" t="n">
        <x:v>0.00000000</x:v>
      </x:c>
      <x:c r="J129" s="1" t="str">
        <x:v>EA</x:v>
      </x:c>
      <x:c r="K129" s="9" t="n">
        <x:v>0.00000000</x:v>
      </x:c>
      <x:c r="L129" s="9" t="n">
        <x:v>8.00000000</x:v>
      </x:c>
      <x:c r="M129" s="1" t="str">
        <x:v>FWD MOUNT WASHER</x:v>
      </x:c>
      <x:c r="N129" s="1" t="str">
        <x:v>Owned</x:v>
      </x:c>
      <x:c r="O129" s="1" t="str">
        <x:v>MR09/015730/0819</x:v>
      </x:c>
      <x:c r="P129" s="1" t="str">
        <x:v>Expendable</x:v>
      </x:c>
      <x:c r="Q129" s="1" t="str">
        <x:v>Owned</x:v>
      </x:c>
      <x:c r="R129" s="1" t="str">
        <x:v>MI09/025710/0819</x:v>
      </x:c>
      <x:c r="S129" s="9" t="n">
        <x:v>746.28000000</x:v>
      </x:c>
      <x:c r="T129" s="9" t="n">
        <x:v>8.00000000</x:v>
      </x:c>
      <x:c r="U129" s="1" t="str">
        <x:v/>
      </x:c>
      <x:c r="V129" s="3" t="n">
        <x:v>2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>0.00000000</x:v>
      </x:c>
      <x:c r="AE129" s="1" t="str">
        <x:v>LINE 1A</x:v>
      </x:c>
      <x:c r="AF129" s="1" t="str">
        <x:v>FWD MOUNT WASHER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AS PER CUSTOMER REQUEST CARRY OUT REMOVAL OF RH ENGINE AND INSTALL SERVICEABLE ONE PRIOR TO DEPARTURE.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AWR09/003872/0819</x:v>
      </x:c>
      <x:c r="D130" s="1" t="str">
        <x:v>BACB30PN14-32</x:v>
      </x:c>
      <x:c r="E130" s="1" t="str">
        <x:v>BACB30PN14-32</x:v>
      </x:c>
      <x:c r="F130" s="1" t="str">
        <x:v/>
      </x:c>
      <x:c r="G130" s="1" t="str">
        <x:v>LNG-006058-0619</x:v>
      </x:c>
      <x:c r="H130" s="9" t="n">
        <x:v>8.00000000</x:v>
      </x:c>
      <x:c r="I130" s="9" t="n">
        <x:v>8.00000000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BOLT</x:v>
      </x:c>
      <x:c r="N130" s="1" t="str">
        <x:v>Owned</x:v>
      </x:c>
      <x:c r="O130" s="1" t="str">
        <x:v>MR09/015730/0819</x:v>
      </x:c>
      <x:c r="P130" s="1" t="str">
        <x:v>Expendable</x:v>
      </x:c>
      <x:c r="Q130" s="1" t="str">
        <x:v>SpiceJet</x:v>
      </x:c>
      <x:c r="R130" s="1" t="str">
        <x:v>MI09/025711/0819</x:v>
      </x:c>
      <x:c r="S130" s="9" t="n">
        <x:v>0.00000000</x:v>
      </x:c>
      <x:c r="T130" s="9" t="n">
        <x:v>8.00000000</x:v>
      </x:c>
      <x:c r="U130" s="1" t="str">
        <x:v/>
      </x:c>
      <x:c r="V130" s="3" t="n">
        <x:v>3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>BOLT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AS PER CUSTOMER REQUEST CARRY OUT REMOVAL OF RH ENGINE AND INSTALL SERVICEABLE ONE PRIOR TO DEPARTURE.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AWR09/003872/0819</x:v>
      </x:c>
      <x:c r="D131" s="1" t="str">
        <x:v>SL4081CA14SP1</x:v>
      </x:c>
      <x:c r="E131" s="1" t="str">
        <x:v>SL4081CA14SP1</x:v>
      </x:c>
      <x:c r="F131" s="1" t="str">
        <x:v/>
      </x:c>
      <x:c r="G131" s="1" t="str">
        <x:v>LNG-019399-0819</x:v>
      </x:c>
      <x:c r="H131" s="9" t="n">
        <x:v>1.00000000</x:v>
      </x:c>
      <x:c r="I131" s="9" t="n">
        <x:v>0.00000000</x:v>
      </x:c>
      <x:c r="J131" s="1" t="str">
        <x:v>EA</x:v>
      </x:c>
      <x:c r="K131" s="9" t="n">
        <x:v>0.00000000</x:v>
      </x:c>
      <x:c r="L131" s="9" t="n">
        <x:v>1.00000000</x:v>
      </x:c>
      <x:c r="M131" s="1" t="str">
        <x:v>BARREL NUT</x:v>
      </x:c>
      <x:c r="N131" s="1" t="str">
        <x:v>Owned</x:v>
      </x:c>
      <x:c r="O131" s="1" t="str">
        <x:v>MR09/015730/0819</x:v>
      </x:c>
      <x:c r="P131" s="1" t="str">
        <x:v>Expendable</x:v>
      </x:c>
      <x:c r="Q131" s="1" t="str">
        <x:v>SpiceJet</x:v>
      </x:c>
      <x:c r="R131" s="1" t="str">
        <x:v>MI09/025712/0819</x:v>
      </x:c>
      <x:c r="S131" s="9" t="n">
        <x:v>0.00000000</x:v>
      </x:c>
      <x:c r="T131" s="9" t="n">
        <x:v>6.00000000</x:v>
      </x:c>
      <x:c r="U131" s="1" t="str">
        <x:v/>
      </x:c>
      <x:c r="V131" s="3" t="n">
        <x:v>4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>0.00000000</x:v>
      </x:c>
      <x:c r="AE131" s="1" t="str">
        <x:v>LINE 1A</x:v>
      </x:c>
      <x:c r="AF131" s="1" t="str">
        <x:v>BARREL NUT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AS PER CUSTOMER REQUEST CARRY OUT REMOVAL OF RH ENGINE AND INSTALL SERVICEABLE ONE PRIOR TO DEPARTURE.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>0.00000000</x:v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AWR09/003872/0819</x:v>
      </x:c>
      <x:c r="D132" s="1" t="str">
        <x:v>SL4081CA14SP1</x:v>
      </x:c>
      <x:c r="E132" s="1" t="str">
        <x:v>SL4081CA14SP1</x:v>
      </x:c>
      <x:c r="F132" s="1" t="str">
        <x:v/>
      </x:c>
      <x:c r="G132" s="1" t="str">
        <x:v>LNG-020780-0819</x:v>
      </x:c>
      <x:c r="H132" s="9" t="n">
        <x:v>5.00000000</x:v>
      </x:c>
      <x:c r="I132" s="9" t="n">
        <x:v>0.00000000</x:v>
      </x:c>
      <x:c r="J132" s="1" t="str">
        <x:v>EA</x:v>
      </x:c>
      <x:c r="K132" s="9" t="n">
        <x:v>0.00000000</x:v>
      </x:c>
      <x:c r="L132" s="9" t="n">
        <x:v>5.00000000</x:v>
      </x:c>
      <x:c r="M132" s="1" t="str">
        <x:v>BARREL NUT</x:v>
      </x:c>
      <x:c r="N132" s="1" t="str">
        <x:v>Owned</x:v>
      </x:c>
      <x:c r="O132" s="1" t="str">
        <x:v>MR09/015730/0819</x:v>
      </x:c>
      <x:c r="P132" s="1" t="str">
        <x:v>Expendable</x:v>
      </x:c>
      <x:c r="Q132" s="1" t="str">
        <x:v>SpiceJet</x:v>
      </x:c>
      <x:c r="R132" s="1" t="str">
        <x:v>MI09/025712/0819</x:v>
      </x:c>
      <x:c r="S132" s="9" t="n">
        <x:v>0.00000000</x:v>
      </x:c>
      <x:c r="T132" s="9" t="n">
        <x:v>6.00000000</x:v>
      </x:c>
      <x:c r="U132" s="1" t="str">
        <x:v/>
      </x:c>
      <x:c r="V132" s="3" t="n">
        <x:v>4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1A</x:v>
      </x:c>
      <x:c r="AF132" s="1" t="str">
        <x:v>BARREL NUT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AS PER CUSTOMER REQUEST CARRY OUT REMOVAL OF RH ENGINE AND INSTALL SERVICEABLE ONE PRIOR TO DEPARTURE.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AWR09/003872/0819</x:v>
      </x:c>
      <x:c r="D133" s="1" t="str">
        <x:v>BACB30PN10-19</x:v>
      </x:c>
      <x:c r="E133" s="1" t="str">
        <x:v>BACB30PN10-19</x:v>
      </x:c>
      <x:c r="F133" s="1" t="str">
        <x:v/>
      </x:c>
      <x:c r="G133" s="1" t="str">
        <x:v>LNG-006052-0619</x:v>
      </x:c>
      <x:c r="H133" s="9" t="n">
        <x:v>8.00000000</x:v>
      </x:c>
      <x:c r="I133" s="9" t="n">
        <x:v>8.00000000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BOLT</x:v>
      </x:c>
      <x:c r="N133" s="1" t="str">
        <x:v>Owned</x:v>
      </x:c>
      <x:c r="O133" s="1" t="str">
        <x:v>MR09/015730/0819</x:v>
      </x:c>
      <x:c r="P133" s="1" t="str">
        <x:v>Expendable</x:v>
      </x:c>
      <x:c r="Q133" s="1" t="str">
        <x:v>SpiceJet</x:v>
      </x:c>
      <x:c r="R133" s="1" t="str">
        <x:v>MI09/025713/0819</x:v>
      </x:c>
      <x:c r="S133" s="9" t="n">
        <x:v>0.00000000</x:v>
      </x:c>
      <x:c r="T133" s="9" t="n">
        <x:v>8.00000000</x:v>
      </x:c>
      <x:c r="U133" s="1" t="str">
        <x:v/>
      </x:c>
      <x:c r="V133" s="3" t="n">
        <x:v>5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>BOLT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AS PER CUSTOMER REQUEST CARRY OUT REMOVAL OF RH ENGINE AND INSTALL SERVICEABLE ONE PRIOR TO DEPARTURE.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AWR09/003872/0819</x:v>
      </x:c>
      <x:c r="D134" s="1" t="str">
        <x:v>SL4081CA14SP1</x:v>
      </x:c>
      <x:c r="E134" s="1" t="str">
        <x:v>SL4081CA14SP1</x:v>
      </x:c>
      <x:c r="F134" s="1" t="str">
        <x:v/>
      </x:c>
      <x:c r="G134" s="1" t="str">
        <x:v>LNG-020780-0819</x:v>
      </x:c>
      <x:c r="H134" s="9" t="n">
        <x:v>2.00000000</x:v>
      </x:c>
      <x:c r="I134" s="9" t="n">
        <x:v>2.00000000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BARREL NUT</x:v>
      </x:c>
      <x:c r="N134" s="1" t="str">
        <x:v>Owned</x:v>
      </x:c>
      <x:c r="O134" s="1" t="str">
        <x:v>MR09/015735/0819</x:v>
      </x:c>
      <x:c r="P134" s="1" t="str">
        <x:v>Expendable</x:v>
      </x:c>
      <x:c r="Q134" s="1" t="str">
        <x:v>SpiceJet</x:v>
      </x:c>
      <x:c r="R134" s="1" t="str">
        <x:v>MI09/025724/0819</x:v>
      </x:c>
      <x:c r="S134" s="9" t="n">
        <x:v>0.00000000</x:v>
      </x:c>
      <x:c r="T134" s="9" t="n">
        <x:v>2.00000000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>BARREL NUT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AS PER CUSTOMER REQUEST CARRY OUT REMOVAL OF RH ENGINE AND INSTALL SERVICEABLE ONE PRIOR TO DEPARTURE.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HMV09/000103/0819/5</x:v>
      </x:c>
      <x:c r="D135" s="1" t="str">
        <x:v>B0NDERITE-M-CR1200AER0-10</x:v>
      </x:c>
      <x:c r="E135" s="1" t="str">
        <x:v>B0NDERITE-M-CR1200AER0-10</x:v>
      </x:c>
      <x:c r="F135" s="1" t="str">
        <x:v/>
      </x:c>
      <x:c r="G135" s="1" t="str">
        <x:v>LNG-005303-0619</x:v>
      </x:c>
      <x:c r="H135" s="9" t="n">
        <x:v>0.01000000</x:v>
      </x:c>
      <x:c r="I135" s="9" t="n">
        <x:v>0.01000000</x:v>
      </x:c>
      <x:c r="J135" s="1" t="str">
        <x:v>KG</x:v>
      </x:c>
      <x:c r="K135" s="9" t="n">
        <x:v>0.00000000</x:v>
      </x:c>
      <x:c r="L135" s="9" t="n">
        <x:v>0.00000000</x:v>
      </x:c>
      <x:c r="M135" s="1" t="str">
        <x:v>ALODINE CHROMATING POWDER</x:v>
      </x:c>
      <x:c r="N135" s="1" t="str">
        <x:v>Owned</x:v>
      </x:c>
      <x:c r="O135" s="1" t="str">
        <x:v>MR09/015775/0819</x:v>
      </x:c>
      <x:c r="P135" s="1" t="str">
        <x:v>Consumable</x:v>
      </x:c>
      <x:c r="Q135" s="1" t="str">
        <x:v>Owned</x:v>
      </x:c>
      <x:c r="R135" s="1" t="str">
        <x:v>MI09/025804/0819</x:v>
      </x:c>
      <x:c r="S135" s="9" t="n">
        <x:v>68.46000000</x:v>
      </x:c>
      <x:c r="T135" s="9" t="n">
        <x:v>0.01000000</x:v>
      </x:c>
      <x:c r="U135" s="1" t="str">
        <x:v/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>ALODINE CHROMATING POWDER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REPAIR OF RUDDER HINGE FITTING AT HINGE NO.#02.</x:v>
      </x:c>
      <x:c r="AK135" s="1" t="str">
        <x:v>HMV09/000103/0819/5</x:v>
      </x:c>
      <x:c r="AL135" s="1" t="str">
        <x:v>CARRY OUT REPAIR OF RUDDER HINGE FITTING AT HINGE NO.#02.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AWR09/003991/0819</x:v>
      </x:c>
      <x:c r="D136" s="1" t="str">
        <x:v>BACS38K4</x:v>
      </x:c>
      <x:c r="E136" s="1" t="str">
        <x:v>BACS38K4</x:v>
      </x:c>
      <x:c r="F136" s="1" t="str">
        <x:v/>
      </x:c>
      <x:c r="G136" s="1" t="str">
        <x:v>LNG-007135-0619</x:v>
      </x:c>
      <x:c r="H136" s="9" t="n">
        <x:v>20.00000000</x:v>
      </x:c>
      <x:c r="I136" s="9" t="n">
        <x:v>20.00000000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STRAP - COMMON TO B777/EA</x:v>
      </x:c>
      <x:c r="N136" s="1" t="str">
        <x:v>Owned</x:v>
      </x:c>
      <x:c r="O136" s="1" t="str">
        <x:v>MR09/015784/0819</x:v>
      </x:c>
      <x:c r="P136" s="1" t="str">
        <x:v>Expendable</x:v>
      </x:c>
      <x:c r="Q136" s="1" t="str">
        <x:v>Owned</x:v>
      </x:c>
      <x:c r="R136" s="1" t="str">
        <x:v>MI09/025819/0819</x:v>
      </x:c>
      <x:c r="S136" s="9" t="n">
        <x:v>20.73000000</x:v>
      </x:c>
      <x:c r="T136" s="9" t="n">
        <x:v>20.00000000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>STRAP - COMMON TO B777/EA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OVER AND ABOVE TASKS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AWR09/003872/0819</x:v>
      </x:c>
      <x:c r="D137" s="1" t="str">
        <x:v>BACW10BP10ACU</x:v>
      </x:c>
      <x:c r="E137" s="1" t="str">
        <x:v>BACW10BP10ACU</x:v>
      </x:c>
      <x:c r="F137" s="1" t="str">
        <x:v/>
      </x:c>
      <x:c r="G137" s="1" t="str">
        <x:v>LNG-021118-0819</x:v>
      </x:c>
      <x:c r="H137" s="9" t="n">
        <x:v>8.00000000</x:v>
      </x:c>
      <x:c r="I137" s="9" t="n">
        <x:v>8.00000000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FWD MOUNT WASHER</x:v>
      </x:c>
      <x:c r="N137" s="1" t="str">
        <x:v>Owned</x:v>
      </x:c>
      <x:c r="O137" s="1" t="str">
        <x:v>MR09/015796/0819</x:v>
      </x:c>
      <x:c r="P137" s="1" t="str">
        <x:v>Expendable</x:v>
      </x:c>
      <x:c r="Q137" s="1" t="str">
        <x:v>SpiceJet</x:v>
      </x:c>
      <x:c r="R137" s="1" t="str">
        <x:v>MI09/025846/0819</x:v>
      </x:c>
      <x:c r="S137" s="9" t="n">
        <x:v>0.00000000</x:v>
      </x:c>
      <x:c r="T137" s="9" t="n">
        <x:v>8.00000000</x:v>
      </x:c>
      <x:c r="U137" s="1" t="str">
        <x:v/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>FWD MOUNT WASHER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AS PER CUSTOMER REQUEST CARRY OUT REMOVAL OF RH ENGINE AND INSTALL SERVICEABLE ONE PRIOR TO DEPARTURE.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AWR09/003872/0819</x:v>
      </x:c>
      <x:c r="D138" s="1" t="str">
        <x:v>SL4081CA14SP1</x:v>
      </x:c>
      <x:c r="E138" s="1" t="str">
        <x:v>SL4081CA14SP1</x:v>
      </x:c>
      <x:c r="F138" s="1" t="str">
        <x:v/>
      </x:c>
      <x:c r="G138" s="1" t="str">
        <x:v>LNG-019399-0819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BARREL NUT</x:v>
      </x:c>
      <x:c r="N138" s="1" t="str">
        <x:v>Owned</x:v>
      </x:c>
      <x:c r="O138" s="1" t="str">
        <x:v>MR09/015796/0819</x:v>
      </x:c>
      <x:c r="P138" s="1" t="str">
        <x:v>Expendable</x:v>
      </x:c>
      <x:c r="Q138" s="1" t="str">
        <x:v>SpiceJet</x:v>
      </x:c>
      <x:c r="R138" s="1" t="str">
        <x:v>MI09/025847/0819</x:v>
      </x:c>
      <x:c r="S138" s="9" t="n">
        <x:v>0.00000000</x:v>
      </x:c>
      <x:c r="T138" s="9" t="n">
        <x:v>8.00000000</x:v>
      </x:c>
      <x:c r="U138" s="1" t="str">
        <x:v/>
      </x:c>
      <x:c r="V138" s="3" t="n">
        <x:v>2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>BARREL NUT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AS PER CUSTOMER REQUEST CARRY OUT REMOVAL OF RH ENGINE AND INSTALL SERVICEABLE ONE PRIOR TO DEPARTURE.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AWR09/003872/0819</x:v>
      </x:c>
      <x:c r="D139" s="1" t="str">
        <x:v>SL4081CA14SP1</x:v>
      </x:c>
      <x:c r="E139" s="1" t="str">
        <x:v>SL4081CA14SP1</x:v>
      </x:c>
      <x:c r="F139" s="1" t="str">
        <x:v/>
      </x:c>
      <x:c r="G139" s="1" t="str">
        <x:v>LNG-020780-0819</x:v>
      </x:c>
      <x:c r="H139" s="9" t="n">
        <x:v>6.00000000</x:v>
      </x:c>
      <x:c r="I139" s="9" t="n">
        <x:v>6.00000000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BARREL NUT</x:v>
      </x:c>
      <x:c r="N139" s="1" t="str">
        <x:v>Owned</x:v>
      </x:c>
      <x:c r="O139" s="1" t="str">
        <x:v>MR09/015796/0819</x:v>
      </x:c>
      <x:c r="P139" s="1" t="str">
        <x:v>Expendable</x:v>
      </x:c>
      <x:c r="Q139" s="1" t="str">
        <x:v>SpiceJet</x:v>
      </x:c>
      <x:c r="R139" s="1" t="str">
        <x:v>MI09/025847/0819</x:v>
      </x:c>
      <x:c r="S139" s="9" t="n">
        <x:v>0.00000000</x:v>
      </x:c>
      <x:c r="T139" s="9" t="n">
        <x:v>8.00000000</x:v>
      </x:c>
      <x:c r="U139" s="1" t="str">
        <x:v/>
      </x:c>
      <x:c r="V139" s="3" t="n">
        <x:v>2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>BARREL NUT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AS PER CUSTOMER REQUEST CARRY OUT REMOVAL OF RH ENGINE AND INSTALL SERVICEABLE ONE PRIOR TO DEPARTURE.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AWR09/003872/0819</x:v>
      </x:c>
      <x:c r="D140" s="1" t="str">
        <x:v>SL4081CA14SP1</x:v>
      </x:c>
      <x:c r="E140" s="1" t="str">
        <x:v>SL4081CA14SP1</x:v>
      </x:c>
      <x:c r="F140" s="1" t="str">
        <x:v/>
      </x:c>
      <x:c r="G140" s="1" t="str">
        <x:v>LNG-021121-0819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BARREL NUT</x:v>
      </x:c>
      <x:c r="N140" s="1" t="str">
        <x:v>Owned</x:v>
      </x:c>
      <x:c r="O140" s="1" t="str">
        <x:v>MR09/015796/0819</x:v>
      </x:c>
      <x:c r="P140" s="1" t="str">
        <x:v>Expendable</x:v>
      </x:c>
      <x:c r="Q140" s="1" t="str">
        <x:v>SpiceJet</x:v>
      </x:c>
      <x:c r="R140" s="1" t="str">
        <x:v>MI09/025847/0819</x:v>
      </x:c>
      <x:c r="S140" s="9" t="n">
        <x:v>0.00000000</x:v>
      </x:c>
      <x:c r="T140" s="9" t="n">
        <x:v>8.00000000</x:v>
      </x:c>
      <x:c r="U140" s="1" t="str">
        <x:v/>
      </x:c>
      <x:c r="V140" s="3" t="n">
        <x:v>2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>BARREL NUT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AS PER CUSTOMER REQUEST CARRY OUT REMOVAL OF RH ENGINE AND INSTALL SERVICEABLE ONE PRIOR TO DEPARTURE.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AWR09/003768/0819</x:v>
      </x:c>
      <x:c r="D141" s="1" t="str">
        <x:v>NAS1149D0432J</x:v>
      </x:c>
      <x:c r="E141" s="1" t="str">
        <x:v>NAS1149D0432J</x:v>
      </x:c>
      <x:c r="F141" s="1" t="str">
        <x:v/>
      </x:c>
      <x:c r="G141" s="1" t="str">
        <x:v>LNG-013414-0619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WASHER</x:v>
      </x:c>
      <x:c r="N141" s="1" t="str">
        <x:v>Owned</x:v>
      </x:c>
      <x:c r="O141" s="1" t="str">
        <x:v>MR09/015811/0819</x:v>
      </x:c>
      <x:c r="P141" s="1" t="str">
        <x:v>Expendable</x:v>
      </x:c>
      <x:c r="Q141" s="1" t="str">
        <x:v>Owned</x:v>
      </x:c>
      <x:c r="R141" s="1" t="str">
        <x:v>MI09/025891/0819</x:v>
      </x:c>
      <x:c r="S141" s="9" t="n">
        <x:v>1.04000000</x:v>
      </x:c>
      <x:c r="T141" s="9" t="n">
        <x:v>1.00000000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>WASHER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CARRY OUT INSTALLATION OF RAM AIR INLET ACTUATOR (QTY:2) WITH PART#541674-4 AS PER CUSTOMER REQUEST. REMOVAL IS DONE AS PER AWR08/007568/0119 OF VT-JG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AWR09/003768/0819</x:v>
      </x:c>
      <x:c r="D142" s="1" t="str">
        <x:v>BACW10BP4CD</x:v>
      </x:c>
      <x:c r="E142" s="1" t="str">
        <x:v>BACW10BP4CD</x:v>
      </x:c>
      <x:c r="F142" s="1" t="str">
        <x:v/>
      </x:c>
      <x:c r="G142" s="1" t="str">
        <x:v>LNG-007210-0619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WASHER</x:v>
      </x:c>
      <x:c r="N142" s="1" t="str">
        <x:v>Owned</x:v>
      </x:c>
      <x:c r="O142" s="1" t="str">
        <x:v>MR09/015829/0819</x:v>
      </x:c>
      <x:c r="P142" s="1" t="str">
        <x:v>Expendable</x:v>
      </x:c>
      <x:c r="Q142" s="1" t="str">
        <x:v>Owned</x:v>
      </x:c>
      <x:c r="R142" s="1" t="str">
        <x:v>MI09/025917/0819</x:v>
      </x:c>
      <x:c r="S142" s="9" t="n">
        <x:v>16.17000000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>WASHER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CARRY OUT INSTALLATION OF RAM AIR INLET ACTUATOR (QTY:2) WITH PART#541674-4 AS PER CUSTOMER REQUEST. REMOVAL IS DONE AS PER AWR08/007568/0119 OF VT-JG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AWR09/003768/0819</x:v>
      </x:c>
      <x:c r="D143" s="1" t="str">
        <x:v>BACW10BP4DP</x:v>
      </x:c>
      <x:c r="E143" s="1" t="str">
        <x:v>BACW10BP4DP</x:v>
      </x:c>
      <x:c r="F143" s="1" t="str">
        <x:v/>
      </x:c>
      <x:c r="G143" s="1" t="str">
        <x:v>LNG-007212-0619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WASHER</x:v>
      </x:c>
      <x:c r="N143" s="1" t="str">
        <x:v>Owned</x:v>
      </x:c>
      <x:c r="O143" s="1" t="str">
        <x:v>MR09/015829/0819</x:v>
      </x:c>
      <x:c r="P143" s="1" t="str">
        <x:v>Expendable</x:v>
      </x:c>
      <x:c r="Q143" s="1" t="str">
        <x:v>Owned</x:v>
      </x:c>
      <x:c r="R143" s="1" t="str">
        <x:v>MI09/025917/0819</x:v>
      </x:c>
      <x:c r="S143" s="9" t="n">
        <x:v>6.74000000</x:v>
      </x:c>
      <x:c r="T143" s="9" t="n">
        <x:v>1.00000000</x:v>
      </x:c>
      <x:c r="U143" s="1" t="str">
        <x:v>Pending Request Gen.</x:v>
      </x:c>
      <x:c r="V143" s="3" t="n">
        <x:v>2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>WASHER</x:v>
      </x:c>
      <x:c r="AG143" s="1" t="str">
        <x:v>H/S</x:v>
      </x:c>
      <x:c r="AH143" s="1" t="str">
        <x:v>H/S</x:v>
      </x:c>
      <x:c r="AI143" s="3" t="n">
        <x:v>2</x:v>
      </x:c>
      <x:c r="AJ143" s="1" t="str">
        <x:v>CARRY OUT INSTALLATION OF RAM AIR INLET ACTUATOR (QTY:2) WITH PART#541674-4 AS PER CUSTOMER REQUEST. REMOVAL IS DONE AS PER AWR08/007568/0119 OF VT-JG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AWR09/003872/0819</x:v>
      </x:c>
      <x:c r="D144" s="1" t="str">
        <x:v>SL4081CA10</x:v>
      </x:c>
      <x:c r="E144" s="1" t="str">
        <x:v>SL4081CA10</x:v>
      </x:c>
      <x:c r="F144" s="1" t="str">
        <x:v/>
      </x:c>
      <x:c r="G144" s="1" t="str">
        <x:v>LNG-015976-0619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BARREL NUT</x:v>
      </x:c>
      <x:c r="N144" s="1" t="str">
        <x:v>Owned</x:v>
      </x:c>
      <x:c r="O144" s="1" t="str">
        <x:v>MR09/015840/0819</x:v>
      </x:c>
      <x:c r="P144" s="1" t="str">
        <x:v>Expendable</x:v>
      </x:c>
      <x:c r="Q144" s="1" t="str">
        <x:v>SpiceJet</x:v>
      </x:c>
      <x:c r="R144" s="1" t="str">
        <x:v>MI09/025925/0819</x:v>
      </x:c>
      <x:c r="S144" s="9" t="n">
        <x:v>0.00000000</x:v>
      </x:c>
      <x:c r="T144" s="9" t="n">
        <x:v>8.00000000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>BARREL NUT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AS PER CUSTOMER REQUEST CARRY OUT REMOVAL OF RH ENGINE AND INSTALL SERVICEABLE ONE PRIOR TO DEPARTURE.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AWR09/003872/0819</x:v>
      </x:c>
      <x:c r="D145" s="1" t="str">
        <x:v>SL4081CA10</x:v>
      </x:c>
      <x:c r="E145" s="1" t="str">
        <x:v>SL4081CA10</x:v>
      </x:c>
      <x:c r="F145" s="1" t="str">
        <x:v/>
      </x:c>
      <x:c r="G145" s="1" t="str">
        <x:v>LNG-015975-0619</x:v>
      </x:c>
      <x:c r="H145" s="9" t="n">
        <x:v>7.00000000</x:v>
      </x:c>
      <x:c r="I145" s="9" t="n">
        <x:v>7.00000000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BARREL NUT</x:v>
      </x:c>
      <x:c r="N145" s="1" t="str">
        <x:v>Owned</x:v>
      </x:c>
      <x:c r="O145" s="1" t="str">
        <x:v>MR09/015840/0819</x:v>
      </x:c>
      <x:c r="P145" s="1" t="str">
        <x:v>Expendable</x:v>
      </x:c>
      <x:c r="Q145" s="1" t="str">
        <x:v>SpiceJet</x:v>
      </x:c>
      <x:c r="R145" s="1" t="str">
        <x:v>MI09/025925/0819</x:v>
      </x:c>
      <x:c r="S145" s="9" t="n">
        <x:v>0.00000000</x:v>
      </x:c>
      <x:c r="T145" s="9" t="n">
        <x:v>8.00000000</x:v>
      </x:c>
      <x:c r="U145" s="1" t="str">
        <x:v/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>BARREL NUT</x:v>
      </x:c>
      <x:c r="AG145" s="1" t="str">
        <x:v>H/S</x:v>
      </x:c>
      <x:c r="AH145" s="1" t="str">
        <x:v>H/S</x:v>
      </x:c>
      <x:c r="AI145" s="3" t="n">
        <x:v>2</x:v>
      </x:c>
      <x:c r="AJ145" s="1" t="str">
        <x:v>AS PER CUSTOMER REQUEST CARRY OUT REMOVAL OF RH ENGINE AND INSTALL SERVICEABLE ONE PRIOR TO DEPARTURE.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HMV09/000103/0819/3</x:v>
      </x:c>
      <x:c r="D146" s="1" t="str">
        <x:v>PS870B2</x:v>
      </x:c>
      <x:c r="E146" s="1" t="str">
        <x:v>PS870B2</x:v>
      </x:c>
      <x:c r="F146" s="1" t="str">
        <x:v/>
      </x:c>
      <x:c r="G146" s="1" t="str">
        <x:v>LNG-015410-0619</x:v>
      </x:c>
      <x:c r="H146" s="9" t="n">
        <x:v>2.00000000</x:v>
      </x:c>
      <x:c r="I146" s="9" t="n">
        <x:v>2.00000000</x:v>
      </x:c>
      <x:c r="J146" s="1" t="str">
        <x:v>KIT</x:v>
      </x:c>
      <x:c r="K146" s="9" t="n">
        <x:v>0.00000000</x:v>
      </x:c>
      <x:c r="L146" s="9" t="n">
        <x:v>0.00000000</x:v>
      </x:c>
      <x:c r="M146" s="1" t="str">
        <x:v>Sealant</x:v>
      </x:c>
      <x:c r="N146" s="1" t="str">
        <x:v>Owned</x:v>
      </x:c>
      <x:c r="O146" s="1" t="str">
        <x:v>MR09/015877/0819</x:v>
      </x:c>
      <x:c r="P146" s="1" t="str">
        <x:v>Consumable</x:v>
      </x:c>
      <x:c r="Q146" s="1" t="str">
        <x:v>Owned</x:v>
      </x:c>
      <x:c r="R146" s="1" t="str">
        <x:v>MI09/026007/0819</x:v>
      </x:c>
      <x:c r="S146" s="9" t="n">
        <x:v>3938.70000000</x:v>
      </x:c>
      <x:c r="T146" s="9" t="n">
        <x:v>2.00000000</x:v>
      </x:c>
      <x:c r="U146" s="1" t="str">
        <x:v/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>Sealant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CARRY OUT INSTALLATION OF RUDDER AFTER BALANCING.</x:v>
      </x:c>
      <x:c r="AK146" s="1" t="str">
        <x:v>HMV09/000103/0819/3</x:v>
      </x:c>
      <x:c r="AL146" s="1" t="str">
        <x:v>CARRY OUT INSTALLATION OF RUDDER AFTER BALANCING.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AWR09/003787/0819</x:v>
      </x:c>
      <x:c r="D147" s="1" t="str">
        <x:v>S9026T041</x:v>
      </x:c>
      <x:c r="E147" s="1" t="str">
        <x:v>S9026T041</x:v>
      </x:c>
      <x:c r="F147" s="1" t="str">
        <x:v/>
      </x:c>
      <x:c r="G147" s="1" t="str">
        <x:v>LNG-015825-0619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PACKING</x:v>
      </x:c>
      <x:c r="N147" s="1" t="str">
        <x:v>Owned</x:v>
      </x:c>
      <x:c r="O147" s="1" t="str">
        <x:v>MR09/015881/0819</x:v>
      </x:c>
      <x:c r="P147" s="1" t="str">
        <x:v>Expendable</x:v>
      </x:c>
      <x:c r="Q147" s="1" t="str">
        <x:v>Owned</x:v>
      </x:c>
      <x:c r="R147" s="1" t="str">
        <x:v>MI09/026017/0819</x:v>
      </x:c>
      <x:c r="S147" s="9" t="n">
        <x:v>204.57000000</x:v>
      </x:c>
      <x:c r="T147" s="9" t="n">
        <x:v>1.00000000</x:v>
      </x:c>
      <x:c r="U147" s="1" t="str">
        <x:v>Pending Request Gen.</x:v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>PACKING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CARRY OUT INSTALLATION OF ACM P/N#2206400-2 S/N 1894 RH LOCATION ON VT-SYZ AS PER CUSTOMER REQUEST. REMOVAL IS DONE AS PER AWR08/007818/0119 OF VT-JGV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ISSUE OF COMMERCIAL ITEMS</x:v>
      </x:c>
      <x:c r="D148" s="1" t="str">
        <x:v>MS20995CY15</x:v>
      </x:c>
      <x:c r="E148" s="1" t="str">
        <x:v>MS20995CY15</x:v>
      </x:c>
      <x:c r="F148" s="1" t="str">
        <x:v/>
      </x:c>
      <x:c r="G148" s="1" t="str">
        <x:v>LNG-012156-0619</x:v>
      </x:c>
      <x:c r="H148" s="9" t="n">
        <x:v>3.00000000</x:v>
      </x:c>
      <x:c r="I148" s="9" t="n">
        <x:v>3.00000000</x:v>
      </x:c>
      <x:c r="J148" s="1" t="str">
        <x:v>FT</x:v>
      </x:c>
      <x:c r="K148" s="9" t="n">
        <x:v>0.00000000</x:v>
      </x:c>
      <x:c r="L148" s="9" t="n">
        <x:v>0.00000000</x:v>
      </x:c>
      <x:c r="M148" s="1" t="str">
        <x:v>LOCKWIRE</x:v>
      </x:c>
      <x:c r="N148" s="1" t="str">
        <x:v>Owned</x:v>
      </x:c>
      <x:c r="O148" s="1" t="str">
        <x:v>MR09/015903/0819</x:v>
      </x:c>
      <x:c r="P148" s="1" t="str">
        <x:v>Consumable</x:v>
      </x:c>
      <x:c r="Q148" s="1" t="str">
        <x:v>Owned</x:v>
      </x:c>
      <x:c r="R148" s="1" t="str">
        <x:v>MI09/027153/0819</x:v>
      </x:c>
      <x:c r="S148" s="9" t="n">
        <x:v>18.80000000</x:v>
      </x:c>
      <x:c r="T148" s="9" t="n">
        <x:v>3.00000000</x:v>
      </x:c>
      <x:c r="U148" s="1" t="str">
        <x:v>Pending Request Gen.</x:v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>LOCKWIRE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ISSUE OF COMMERCIAL ITEMS FOR AIRCRAFT MAINTENANCE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ISSUE OF COMMERCIAL ITEMS</x:v>
      </x:c>
      <x:c r="D149" s="1" t="str">
        <x:v>MS20995CY20</x:v>
      </x:c>
      <x:c r="E149" s="1" t="str">
        <x:v>MS20995CY20</x:v>
      </x:c>
      <x:c r="F149" s="1" t="str">
        <x:v/>
      </x:c>
      <x:c r="G149" s="1" t="str">
        <x:v>LNG-012157-0619</x:v>
      </x:c>
      <x:c r="H149" s="9" t="n">
        <x:v>4.00000000</x:v>
      </x:c>
      <x:c r="I149" s="9" t="n">
        <x:v>4.00000000</x:v>
      </x:c>
      <x:c r="J149" s="1" t="str">
        <x:v>FT</x:v>
      </x:c>
      <x:c r="K149" s="9" t="n">
        <x:v>0.00000000</x:v>
      </x:c>
      <x:c r="L149" s="9" t="n">
        <x:v>0.00000000</x:v>
      </x:c>
      <x:c r="M149" s="1" t="str">
        <x:v>Lockwire – Copper (0.020 inch Diameter)</x:v>
      </x:c>
      <x:c r="N149" s="1" t="str">
        <x:v>Owned</x:v>
      </x:c>
      <x:c r="O149" s="1" t="str">
        <x:v>MR09/015903/0819</x:v>
      </x:c>
      <x:c r="P149" s="1" t="str">
        <x:v>Consumable</x:v>
      </x:c>
      <x:c r="Q149" s="1" t="str">
        <x:v>Owned</x:v>
      </x:c>
      <x:c r="R149" s="1" t="str">
        <x:v>MI09/027153/0819</x:v>
      </x:c>
      <x:c r="S149" s="9" t="n">
        <x:v>29.48000000</x:v>
      </x:c>
      <x:c r="T149" s="9" t="n">
        <x:v>4.00000000</x:v>
      </x:c>
      <x:c r="U149" s="1" t="str">
        <x:v>Pending Request Gen.</x:v>
      </x:c>
      <x:c r="V149" s="3" t="n">
        <x:v>2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>Lockwire – Copper (0.020 inch Diameter)</x:v>
      </x:c>
      <x:c r="AG149" s="1" t="str">
        <x:v>H/S</x:v>
      </x:c>
      <x:c r="AH149" s="1" t="str">
        <x:v>H/S</x:v>
      </x:c>
      <x:c r="AI149" s="3" t="n">
        <x:v>2</x:v>
      </x:c>
      <x:c r="AJ149" s="1" t="str">
        <x:v>ISSUE OF COMMERCIAL ITEMS FOR AIRCRAFT MAINTENANCE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AWR09/003872/0819</x:v>
      </x:c>
      <x:c r="D150" s="1" t="str">
        <x:v>J221P904</x:v>
      </x:c>
      <x:c r="E150" s="1" t="str">
        <x:v>J221P904</x:v>
      </x:c>
      <x:c r="F150" s="1" t="str">
        <x:v/>
      </x:c>
      <x:c r="G150" s="1" t="str">
        <x:v>LNG-011223-0619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Owned</x:v>
      </x:c>
      <x:c r="O150" s="1" t="str">
        <x:v>MR09/015907/0819</x:v>
      </x:c>
      <x:c r="P150" s="1" t="str">
        <x:v>Expendable</x:v>
      </x:c>
      <x:c r="Q150" s="1" t="str">
        <x:v>SpiceJet</x:v>
      </x:c>
      <x:c r="R150" s="1" t="str">
        <x:v>MI09/026053/0819</x:v>
      </x:c>
      <x:c r="S150" s="9" t="n">
        <x:v>0.00000000</x:v>
      </x:c>
      <x:c r="T150" s="9" t="n">
        <x:v>1.00000000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AS PER CUSTOMER REQUEST CARRY OUT REMOVAL OF RH ENGINE AND INSTALL SERVICEABLE ONE PRIOR TO DEPARTURE.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AWR09/003872/0819</x:v>
      </x:c>
      <x:c r="D151" s="1" t="str">
        <x:v>AS3208-06</x:v>
      </x:c>
      <x:c r="E151" s="1" t="str">
        <x:v>AS3208-06</x:v>
      </x:c>
      <x:c r="F151" s="1" t="str">
        <x:v/>
      </x:c>
      <x:c r="G151" s="1" t="str">
        <x:v>LNG-004706-0619</x:v>
      </x:c>
      <x:c r="H151" s="9" t="n">
        <x:v>1.00000000</x:v>
      </x:c>
      <x:c r="I151" s="9" t="n">
        <x:v>0.00000000</x:v>
      </x:c>
      <x:c r="J151" s="1" t="str">
        <x:v>EA</x:v>
      </x:c>
      <x:c r="K151" s="9" t="n">
        <x:v>0.00000000</x:v>
      </x:c>
      <x:c r="L151" s="9" t="n">
        <x:v>1.00000000</x:v>
      </x:c>
      <x:c r="M151" s="1" t="str">
        <x:v>PACKING</x:v>
      </x:c>
      <x:c r="N151" s="1" t="str">
        <x:v>Owned</x:v>
      </x:c>
      <x:c r="O151" s="1" t="str">
        <x:v>MR09/015907/0819</x:v>
      </x:c>
      <x:c r="P151" s="1" t="str">
        <x:v>Expendable</x:v>
      </x:c>
      <x:c r="Q151" s="1" t="str">
        <x:v>SpiceJet</x:v>
      </x:c>
      <x:c r="R151" s="1" t="str">
        <x:v>MI09/026054/0819</x:v>
      </x:c>
      <x:c r="S151" s="9" t="n">
        <x:v>0.00000000</x:v>
      </x:c>
      <x:c r="T151" s="9" t="n">
        <x:v>1.00000000</x:v>
      </x:c>
      <x:c r="U151" s="1" t="str">
        <x:v/>
      </x:c>
      <x:c r="V151" s="3" t="n">
        <x:v>2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1A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AS PER CUSTOMER REQUEST CARRY OUT REMOVAL OF RH ENGINE AND INSTALL SERVICEABLE ONE PRIOR TO DEPARTURE.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PAINTING &amp; WEGHING</x:v>
      </x:c>
      <x:c r="D152" s="1" t="str">
        <x:v>BAC27DPA4958</x:v>
      </x:c>
      <x:c r="E152" s="1" t="str">
        <x:v>BAC27DPA4958</x:v>
      </x:c>
      <x:c r="F152" s="1" t="str">
        <x:v/>
      </x:c>
      <x:c r="G152" s="1" t="str">
        <x:v>LNG-021136-0819</x:v>
      </x:c>
      <x:c r="H152" s="9" t="n">
        <x:v>6.00000000</x:v>
      </x:c>
      <x:c r="I152" s="9" t="n">
        <x:v>6.00000000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DECAL</x:v>
      </x:c>
      <x:c r="N152" s="1" t="str">
        <x:v>Owned</x:v>
      </x:c>
      <x:c r="O152" s="1" t="str">
        <x:v>MR09/015921/0819</x:v>
      </x:c>
      <x:c r="P152" s="1" t="str">
        <x:v>Consumable</x:v>
      </x:c>
      <x:c r="Q152" s="1" t="str">
        <x:v>Owned</x:v>
      </x:c>
      <x:c r="R152" s="1" t="str">
        <x:v>MI09/026089/0819</x:v>
      </x:c>
      <x:c r="S152" s="9" t="n">
        <x:v>3105.00000000</x:v>
      </x:c>
      <x:c r="T152" s="9" t="n">
        <x:v>6.00000000</x:v>
      </x:c>
      <x:c r="U152" s="1" t="str">
        <x:v>Pending Request Gen.</x:v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>DECAL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PAINTING &amp; WEGHING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PAINTING &amp; WEGHING</x:v>
      </x:c>
      <x:c r="D153" s="1" t="str">
        <x:v>BAC27DPA5265</x:v>
      </x:c>
      <x:c r="E153" s="1" t="str">
        <x:v>BAC27DPA5265</x:v>
      </x:c>
      <x:c r="F153" s="1" t="str">
        <x:v/>
      </x:c>
      <x:c r="G153" s="1" t="str">
        <x:v>LNG-021137-0819</x:v>
      </x:c>
      <x:c r="H153" s="9" t="n">
        <x:v>6.00000000</x:v>
      </x:c>
      <x:c r="I153" s="9" t="n">
        <x:v>6.00000000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DECAL</x:v>
      </x:c>
      <x:c r="N153" s="1" t="str">
        <x:v>Owned</x:v>
      </x:c>
      <x:c r="O153" s="1" t="str">
        <x:v>MR09/015921/0819</x:v>
      </x:c>
      <x:c r="P153" s="1" t="str">
        <x:v>Consumable</x:v>
      </x:c>
      <x:c r="Q153" s="1" t="str">
        <x:v>Owned</x:v>
      </x:c>
      <x:c r="R153" s="1" t="str">
        <x:v>MI09/026089/0819</x:v>
      </x:c>
      <x:c r="S153" s="9" t="n">
        <x:v>2018.25000000</x:v>
      </x:c>
      <x:c r="T153" s="9" t="n">
        <x:v>6.00000000</x:v>
      </x:c>
      <x:c r="U153" s="1" t="str">
        <x:v>Pending Request Gen.</x:v>
      </x:c>
      <x:c r="V153" s="3" t="n">
        <x:v>2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>DECAL</x:v>
      </x:c>
      <x:c r="AG153" s="1" t="str">
        <x:v>H/S</x:v>
      </x:c>
      <x:c r="AH153" s="1" t="str">
        <x:v>H/S</x:v>
      </x:c>
      <x:c r="AI153" s="3" t="n">
        <x:v>2</x:v>
      </x:c>
      <x:c r="AJ153" s="1" t="str">
        <x:v>PAINTING &amp; WEGHING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PAINTING &amp; WEGHING</x:v>
      </x:c>
      <x:c r="D154" s="1" t="str">
        <x:v>BAC27DPA5266</x:v>
      </x:c>
      <x:c r="E154" s="1" t="str">
        <x:v>BAC27DPA5266</x:v>
      </x:c>
      <x:c r="F154" s="1" t="str">
        <x:v/>
      </x:c>
      <x:c r="G154" s="1" t="str">
        <x:v>LNG-021138-0819</x:v>
      </x:c>
      <x:c r="H154" s="9" t="n">
        <x:v>6.00000000</x:v>
      </x:c>
      <x:c r="I154" s="9" t="n">
        <x:v>6.00000000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MARKER</x:v>
      </x:c>
      <x:c r="N154" s="1" t="str">
        <x:v>Owned</x:v>
      </x:c>
      <x:c r="O154" s="1" t="str">
        <x:v>MR09/015921/0819</x:v>
      </x:c>
      <x:c r="P154" s="1" t="str">
        <x:v>Expendable</x:v>
      </x:c>
      <x:c r="Q154" s="1" t="str">
        <x:v>Owned</x:v>
      </x:c>
      <x:c r="R154" s="1" t="str">
        <x:v>MI09/026089/0819</x:v>
      </x:c>
      <x:c r="S154" s="9" t="n">
        <x:v>465.75000000</x:v>
      </x:c>
      <x:c r="T154" s="9" t="n">
        <x:v>6.00000000</x:v>
      </x:c>
      <x:c r="U154" s="1" t="str">
        <x:v>Pending Request Gen.</x:v>
      </x:c>
      <x:c r="V154" s="3" t="n">
        <x:v>3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>MARKER</x:v>
      </x:c>
      <x:c r="AG154" s="1" t="str">
        <x:v>H/S</x:v>
      </x:c>
      <x:c r="AH154" s="1" t="str">
        <x:v>H/S</x:v>
      </x:c>
      <x:c r="AI154" s="3" t="n">
        <x:v>3</x:v>
      </x:c>
      <x:c r="AJ154" s="1" t="str">
        <x:v>PAINTING &amp; WEGHING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PAINTING &amp; WEGHING</x:v>
      </x:c>
      <x:c r="D155" s="1" t="str">
        <x:v>BAC27DPA5267</x:v>
      </x:c>
      <x:c r="E155" s="1" t="str">
        <x:v>BAC27DPA5267</x:v>
      </x:c>
      <x:c r="F155" s="1" t="str">
        <x:v/>
      </x:c>
      <x:c r="G155" s="1" t="str">
        <x:v>LNG-021139-0819</x:v>
      </x:c>
      <x:c r="H155" s="9" t="n">
        <x:v>6.00000000</x:v>
      </x:c>
      <x:c r="I155" s="9" t="n">
        <x:v>6.00000000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DECAL</x:v>
      </x:c>
      <x:c r="N155" s="1" t="str">
        <x:v>Owned</x:v>
      </x:c>
      <x:c r="O155" s="1" t="str">
        <x:v>MR09/015921/0819</x:v>
      </x:c>
      <x:c r="P155" s="1" t="str">
        <x:v>Consumable</x:v>
      </x:c>
      <x:c r="Q155" s="1" t="str">
        <x:v>Owned</x:v>
      </x:c>
      <x:c r="R155" s="1" t="str">
        <x:v>MI09/026089/0819</x:v>
      </x:c>
      <x:c r="S155" s="9" t="n">
        <x:v>621.00000000</x:v>
      </x:c>
      <x:c r="T155" s="9" t="n">
        <x:v>6.00000000</x:v>
      </x:c>
      <x:c r="U155" s="1" t="str">
        <x:v>Pending Request Gen.</x:v>
      </x:c>
      <x:c r="V155" s="3" t="n">
        <x:v>4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>DECAL</x:v>
      </x:c>
      <x:c r="AG155" s="1" t="str">
        <x:v>H/S</x:v>
      </x:c>
      <x:c r="AH155" s="1" t="str">
        <x:v>H/S</x:v>
      </x:c>
      <x:c r="AI155" s="3" t="n">
        <x:v>4</x:v>
      </x:c>
      <x:c r="AJ155" s="1" t="str">
        <x:v>PAINTING &amp; WEGHING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PAINTING &amp; WEGHING</x:v>
      </x:c>
      <x:c r="D156" s="1" t="str">
        <x:v>IND-999-1313</x:v>
      </x:c>
      <x:c r="E156" s="1" t="str">
        <x:v>IND-999-1313</x:v>
      </x:c>
      <x:c r="F156" s="1" t="str">
        <x:v/>
      </x:c>
      <x:c r="G156" s="1" t="str">
        <x:v>LNG-021140-0819</x:v>
      </x:c>
      <x:c r="H156" s="9" t="n">
        <x:v>6.00000000</x:v>
      </x:c>
      <x:c r="I156" s="9" t="n">
        <x:v>6.00000000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ARROW</x:v>
      </x:c>
      <x:c r="N156" s="1" t="str">
        <x:v>Owned</x:v>
      </x:c>
      <x:c r="O156" s="1" t="str">
        <x:v>MR09/015921/0819</x:v>
      </x:c>
      <x:c r="P156" s="1" t="str">
        <x:v>Consumable</x:v>
      </x:c>
      <x:c r="Q156" s="1" t="str">
        <x:v>Owned</x:v>
      </x:c>
      <x:c r="R156" s="1" t="str">
        <x:v>MI09/026089/0819</x:v>
      </x:c>
      <x:c r="S156" s="9" t="n">
        <x:v>1104.00000000</x:v>
      </x:c>
      <x:c r="T156" s="9" t="n">
        <x:v>6.00000000</x:v>
      </x:c>
      <x:c r="U156" s="1" t="str">
        <x:v>Pending Request Gen.</x:v>
      </x:c>
      <x:c r="V156" s="3" t="n">
        <x:v>5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>ARROW</x:v>
      </x:c>
      <x:c r="AG156" s="1" t="str">
        <x:v>H/S</x:v>
      </x:c>
      <x:c r="AH156" s="1" t="str">
        <x:v>H/S</x:v>
      </x:c>
      <x:c r="AI156" s="3" t="n">
        <x:v>5</x:v>
      </x:c>
      <x:c r="AJ156" s="1" t="str">
        <x:v>PAINTING &amp; WEGHING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AWR09/003872/0819</x:v>
      </x:c>
      <x:c r="D157" s="1" t="str">
        <x:v>CFM56-7B26</x:v>
      </x:c>
      <x:c r="E157" s="1" t="str">
        <x:v>CFM56-7B26</x:v>
      </x:c>
      <x:c r="F157" s="1" t="str">
        <x:v>877238</x:v>
      </x:c>
      <x:c r="G157" s="1" t="str">
        <x:v/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TURBOFAN ENGINE</x:v>
      </x:c>
      <x:c r="N157" s="1" t="str">
        <x:v>SpiceJet</x:v>
      </x:c>
      <x:c r="O157" s="1" t="str">
        <x:v>MR09/015941/0819</x:v>
      </x:c>
      <x:c r="P157" s="1" t="str">
        <x:v>Component</x:v>
      </x:c>
      <x:c r="Q157" s="1" t="str">
        <x:v>SpiceJet</x:v>
      </x:c>
      <x:c r="R157" s="1" t="str">
        <x:v>MI09/026242/0819</x:v>
      </x:c>
      <x:c r="S157" s="9" t="n">
        <x:v>0.00000000</x:v>
      </x:c>
      <x:c r="T157" s="9" t="n">
        <x:v>1.00000000</x:v>
      </x:c>
      <x:c r="U157" s="1" t="str">
        <x:v/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Core 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>TURBOFAN ENGINE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AS PER CUSTOMER REQUEST CARRY OUT REMOVAL OF RH ENGINE AND INSTALL SERVICEABLE ONE PRIOR TO DEPARTURE.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>1.00000000</x:v>
      </x:c>
      <x:c r="AQ157" s="1" t="str">
        <x:v>Yes</x:v>
      </x:c>
      <x:c r="AR157" s="1" t="str">
        <x:v>Auto update on CR transaction.</x:v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AWR09/003872/0819</x:v>
      </x:c>
      <x:c r="D158" s="1" t="str">
        <x:v>AS3208-06</x:v>
      </x:c>
      <x:c r="E158" s="1" t="str">
        <x:v>AS3208-06</x:v>
      </x:c>
      <x:c r="F158" s="1" t="str">
        <x:v/>
      </x:c>
      <x:c r="G158" s="1" t="str">
        <x:v>LNG-004706-0619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PACKING</x:v>
      </x:c>
      <x:c r="N158" s="1" t="str">
        <x:v>Owned</x:v>
      </x:c>
      <x:c r="O158" s="1" t="str">
        <x:v>MR09/015944/0819</x:v>
      </x:c>
      <x:c r="P158" s="1" t="str">
        <x:v>Expendable</x:v>
      </x:c>
      <x:c r="Q158" s="1" t="str">
        <x:v>SpiceJet</x:v>
      </x:c>
      <x:c r="R158" s="1" t="str">
        <x:v>MI09/026246/0819</x:v>
      </x:c>
      <x:c r="S158" s="9" t="n">
        <x:v>0.00000000</x:v>
      </x:c>
      <x:c r="T158" s="9" t="n">
        <x:v>1.00000000</x:v>
      </x:c>
      <x:c r="U158" s="1" t="str">
        <x:v/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AS PER CUSTOMER REQUEST CARRY OUT REMOVAL OF RH ENGINE AND INSTALL SERVICEABLE ONE PRIOR TO DEPARTURE.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AIRCRAFT PAINTING</x:v>
      </x:c>
      <x:c r="D159" s="1" t="str">
        <x:v>BAC1830</x:v>
      </x:c>
      <x:c r="E159" s="1" t="str">
        <x:v>BAC1830</x:v>
      </x:c>
      <x:c r="F159" s="1" t="str">
        <x:v/>
      </x:c>
      <x:c r="G159" s="1" t="str">
        <x:v>LNG-005380-0619</x:v>
      </x:c>
      <x:c r="H159" s="9" t="n">
        <x:v>1.00000000</x:v>
      </x:c>
      <x:c r="I159" s="9" t="n">
        <x:v>1.00000000</x:v>
      </x:c>
      <x:c r="J159" s="1" t="str">
        <x:v>KIT</x:v>
      </x:c>
      <x:c r="K159" s="9" t="n">
        <x:v>0.00000000</x:v>
      </x:c>
      <x:c r="L159" s="9" t="n">
        <x:v>0.00000000</x:v>
      </x:c>
      <x:c r="M159" s="1" t="str">
        <x:v>RED PAINT</x:v>
      </x:c>
      <x:c r="N159" s="1" t="str">
        <x:v>Owned</x:v>
      </x:c>
      <x:c r="O159" s="1" t="str">
        <x:v>MR09/015948/0819</x:v>
      </x:c>
      <x:c r="P159" s="1" t="str">
        <x:v>Consumable</x:v>
      </x:c>
      <x:c r="Q159" s="1" t="str">
        <x:v>SpiceJet</x:v>
      </x:c>
      <x:c r="R159" s="1" t="str">
        <x:v>MI09/026250/0819</x:v>
      </x:c>
      <x:c r="S159" s="9" t="n">
        <x:v>0.00000000</x:v>
      </x:c>
      <x:c r="T159" s="9" t="n">
        <x:v>1.00000000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>RED PAINT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CARRY OUT AIRCRAFT PAINTING AS PER CUSTOMER WORK ORDER OR AS PER GAT ENGINEERING ORDER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AWR09/003872/0819</x:v>
      </x:c>
      <x:c r="D160" s="1" t="str">
        <x:v>MJO2</x:v>
      </x:c>
      <x:c r="E160" s="1" t="str">
        <x:v>MJO2</x:v>
      </x:c>
      <x:c r="F160" s="1" t="str">
        <x:v/>
      </x:c>
      <x:c r="G160" s="1" t="str">
        <x:v>LNG-018630-0719</x:v>
      </x:c>
      <x:c r="H160" s="9" t="n">
        <x:v>21.00000000</x:v>
      </x:c>
      <x:c r="I160" s="9" t="n">
        <x:v>21.00000000</x:v>
      </x:c>
      <x:c r="J160" s="1" t="str">
        <x:v>QT</x:v>
      </x:c>
      <x:c r="K160" s="9" t="n">
        <x:v>0.00000000</x:v>
      </x:c>
      <x:c r="L160" s="9" t="n">
        <x:v>0.00000000</x:v>
      </x:c>
      <x:c r="M160" s="1" t="str">
        <x:v>MOBIL JET OIL II</x:v>
      </x:c>
      <x:c r="N160" s="1" t="str">
        <x:v>Owned</x:v>
      </x:c>
      <x:c r="O160" s="1" t="str">
        <x:v>MR09/015976/0819</x:v>
      </x:c>
      <x:c r="P160" s="1" t="str">
        <x:v>Consumable</x:v>
      </x:c>
      <x:c r="Q160" s="1" t="str">
        <x:v>SpiceJet</x:v>
      </x:c>
      <x:c r="R160" s="1" t="str">
        <x:v>MI09/026644/0819</x:v>
      </x:c>
      <x:c r="S160" s="9" t="n">
        <x:v>0.00000000</x:v>
      </x:c>
      <x:c r="T160" s="9" t="n">
        <x:v>50.00000000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>MOBIL JET OIL II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AS PER CUSTOMER REQUEST CARRY OUT REMOVAL OF RH ENGINE AND INSTALL SERVICEABLE ONE PRIOR TO DEPARTURE.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AWR09/003872/0819</x:v>
      </x:c>
      <x:c r="D161" s="1" t="str">
        <x:v>MJO2</x:v>
      </x:c>
      <x:c r="E161" s="1" t="str">
        <x:v>MJO2</x:v>
      </x:c>
      <x:c r="F161" s="1" t="str">
        <x:v/>
      </x:c>
      <x:c r="G161" s="1" t="str">
        <x:v>LNG-011773-0619</x:v>
      </x:c>
      <x:c r="H161" s="9" t="n">
        <x:v>29.00000000</x:v>
      </x:c>
      <x:c r="I161" s="9" t="n">
        <x:v>29.00000000</x:v>
      </x:c>
      <x:c r="J161" s="1" t="str">
        <x:v>QT</x:v>
      </x:c>
      <x:c r="K161" s="9" t="n">
        <x:v>0.00000000</x:v>
      </x:c>
      <x:c r="L161" s="9" t="n">
        <x:v>0.00000000</x:v>
      </x:c>
      <x:c r="M161" s="1" t="str">
        <x:v>MOBIL JET OIL II</x:v>
      </x:c>
      <x:c r="N161" s="1" t="str">
        <x:v>Owned</x:v>
      </x:c>
      <x:c r="O161" s="1" t="str">
        <x:v>MR09/015976/0819</x:v>
      </x:c>
      <x:c r="P161" s="1" t="str">
        <x:v>Consumable</x:v>
      </x:c>
      <x:c r="Q161" s="1" t="str">
        <x:v>Owned</x:v>
      </x:c>
      <x:c r="R161" s="1" t="str">
        <x:v>MI09/026645/0819</x:v>
      </x:c>
      <x:c r="S161" s="9" t="n">
        <x:v>31584.85000000</x:v>
      </x:c>
      <x:c r="T161" s="9" t="n">
        <x:v>50.00000000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>MOBIL JET OIL II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AS PER CUSTOMER REQUEST CARRY OUT REMOVAL OF RH ENGINE AND INSTALL SERVICEABLE ONE PRIOR TO DEPARTURE.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HMV09/000103/0819/3</x:v>
      </x:c>
      <x:c r="D162" s="1" t="str">
        <x:v>BACB30XD3K3</x:v>
      </x:c>
      <x:c r="E162" s="1" t="str">
        <x:v>BACB30XD3K3</x:v>
      </x:c>
      <x:c r="F162" s="1" t="str">
        <x:v/>
      </x:c>
      <x:c r="G162" s="1" t="str">
        <x:v>LNG-006169-0619</x:v>
      </x:c>
      <x:c r="H162" s="9" t="n">
        <x:v>15.00000000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14.00000000</x:v>
      </x:c>
      <x:c r="M162" s="1" t="str">
        <x:v>BOLT</x:v>
      </x:c>
      <x:c r="N162" s="1" t="str">
        <x:v>Owned</x:v>
      </x:c>
      <x:c r="O162" s="1" t="str">
        <x:v>MR09/015977/0819</x:v>
      </x:c>
      <x:c r="P162" s="1" t="str">
        <x:v>Expendable</x:v>
      </x:c>
      <x:c r="Q162" s="1" t="str">
        <x:v>Owned</x:v>
      </x:c>
      <x:c r="R162" s="1" t="str">
        <x:v>MI09/026637/0819</x:v>
      </x:c>
      <x:c r="S162" s="9" t="n">
        <x:v>1297.73000000</x:v>
      </x:c>
      <x:c r="T162" s="9" t="n">
        <x:v>15.00000000</x:v>
      </x:c>
      <x:c r="U162" s="1" t="str">
        <x:v/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>0.00000000</x:v>
      </x:c>
      <x:c r="AE162" s="1" t="str">
        <x:v>LINE 1A</x:v>
      </x:c>
      <x:c r="AF162" s="1" t="str">
        <x:v>BOLT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CARRY OUT INSTALLATION OF RUDDER AFTER BALANCING.</x:v>
      </x:c>
      <x:c r="AK162" s="1" t="str">
        <x:v>HMV09/000103/0819/3</x:v>
      </x:c>
      <x:c r="AL162" s="1" t="str">
        <x:v>CARRY OUT INSTALLATION OF RUDDER AFTER BALANCING.</x:v>
      </x:c>
      <x:c r="AM162" s="1" t="str">
        <x:v>No</x:v>
      </x:c>
      <x:c r="AN162" s="1" t="str">
        <x:v>Always</x:v>
      </x:c>
      <x:c r="AO162" s="9" t="n">
        <x:v>0.00000000</x:v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AWR09/004011/0819</x:v>
      </x:c>
      <x:c r="D163" s="1" t="str">
        <x:v>J221P904</x:v>
      </x:c>
      <x:c r="E163" s="1" t="str">
        <x:v>J221P904</x:v>
      </x:c>
      <x:c r="F163" s="1" t="str">
        <x:v/>
      </x:c>
      <x:c r="G163" s="1" t="str">
        <x:v>LNG-011221-0619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MR09/015989/0819</x:v>
      </x:c>
      <x:c r="P163" s="1" t="str">
        <x:v>Expendable</x:v>
      </x:c>
      <x:c r="Q163" s="1" t="str">
        <x:v>Owned</x:v>
      </x:c>
      <x:c r="R163" s="1" t="str">
        <x:v>MI09/026648/0819</x:v>
      </x:c>
      <x:c r="S163" s="9" t="n">
        <x:v>78.30000000</x:v>
      </x:c>
      <x:c r="T163" s="9" t="n">
        <x:v>1.00000000</x:v>
      </x:c>
      <x:c r="U163" s="1" t="str">
        <x:v/>
      </x:c>
      <x:c r="V163" s="3" t="n">
        <x:v>1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CARRY OUT INSTALLATION OF LH ENGINE AS PER CUSTOMER WO#4216526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AWR09/004011/0819</x:v>
      </x:c>
      <x:c r="D164" s="1" t="str">
        <x:v>AS3208-06</x:v>
      </x:c>
      <x:c r="E164" s="1" t="str">
        <x:v>AS3208-06</x:v>
      </x:c>
      <x:c r="F164" s="1" t="str">
        <x:v/>
      </x:c>
      <x:c r="G164" s="1" t="str">
        <x:v>LNG-004702-0619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PACKING</x:v>
      </x:c>
      <x:c r="N164" s="1" t="str">
        <x:v>Owned</x:v>
      </x:c>
      <x:c r="O164" s="1" t="str">
        <x:v>MR09/015989/0819</x:v>
      </x:c>
      <x:c r="P164" s="1" t="str">
        <x:v>Expendable</x:v>
      </x:c>
      <x:c r="Q164" s="1" t="str">
        <x:v>SpiceJet</x:v>
      </x:c>
      <x:c r="R164" s="1" t="str">
        <x:v>MI09/026649/0819</x:v>
      </x:c>
      <x:c r="S164" s="9" t="n">
        <x:v>0.00000000</x:v>
      </x:c>
      <x:c r="T164" s="9" t="n">
        <x:v>1.00000000</x:v>
      </x:c>
      <x:c r="U164" s="1" t="str">
        <x:v/>
      </x:c>
      <x:c r="V164" s="3" t="n">
        <x:v>2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>PACKING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CARRY OUT INSTALLATION OF LH ENGINE AS PER CUSTOMER WO#4216526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HMV09/000103/0819/3</x:v>
      </x:c>
      <x:c r="D165" s="1" t="str">
        <x:v>BACB30VF3K2</x:v>
      </x:c>
      <x:c r="E165" s="1" t="str">
        <x:v>BACB30VF3K2</x:v>
      </x:c>
      <x:c r="F165" s="1" t="str">
        <x:v/>
      </x:c>
      <x:c r="G165" s="1" t="str">
        <x:v>LNG-006092-0619</x:v>
      </x:c>
      <x:c r="H165" s="9" t="n">
        <x:v>4.00000000</x:v>
      </x:c>
      <x:c r="I165" s="9" t="n">
        <x:v>4.00000000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BOLT</x:v>
      </x:c>
      <x:c r="N165" s="1" t="str">
        <x:v>Owned</x:v>
      </x:c>
      <x:c r="O165" s="1" t="str">
        <x:v>MR09/015991/0819</x:v>
      </x:c>
      <x:c r="P165" s="1" t="str">
        <x:v>Expendable</x:v>
      </x:c>
      <x:c r="Q165" s="1" t="str">
        <x:v>Owned</x:v>
      </x:c>
      <x:c r="R165" s="1" t="str">
        <x:v>MI09/026651/0819</x:v>
      </x:c>
      <x:c r="S165" s="9" t="n">
        <x:v>422.46000000</x:v>
      </x:c>
      <x:c r="T165" s="9" t="n">
        <x:v>4.00000000</x:v>
      </x:c>
      <x:c r="U165" s="1" t="str">
        <x:v/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>BOLT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CARRY OUT INSTALLATION OF RUDDER AFTER BALANCING.</x:v>
      </x:c>
      <x:c r="AK165" s="1" t="str">
        <x:v>HMV09/000103/0819/3</x:v>
      </x:c>
      <x:c r="AL165" s="1" t="str">
        <x:v>CARRY OUT INSTALLATION OF RUDDER AFTER BALANCING.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HMV09/000103/0819/3</x:v>
      </x:c>
      <x:c r="D166" s="1" t="str">
        <x:v>BACB30VF3K4</x:v>
      </x:c>
      <x:c r="E166" s="1" t="str">
        <x:v>BACB30VF3K4</x:v>
      </x:c>
      <x:c r="F166" s="1" t="str">
        <x:v/>
      </x:c>
      <x:c r="G166" s="1" t="str">
        <x:v>LNG-006097-0619</x:v>
      </x:c>
      <x:c r="H166" s="9" t="n">
        <x:v>4.00000000</x:v>
      </x:c>
      <x:c r="I166" s="9" t="n">
        <x:v>4.00000000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BOLT</x:v>
      </x:c>
      <x:c r="N166" s="1" t="str">
        <x:v>Owned</x:v>
      </x:c>
      <x:c r="O166" s="1" t="str">
        <x:v>MR09/015991/0819</x:v>
      </x:c>
      <x:c r="P166" s="1" t="str">
        <x:v>Expendable</x:v>
      </x:c>
      <x:c r="Q166" s="1" t="str">
        <x:v>Owned</x:v>
      </x:c>
      <x:c r="R166" s="1" t="str">
        <x:v>MI09/026652/0819</x:v>
      </x:c>
      <x:c r="S166" s="9" t="n">
        <x:v>238.99000000</x:v>
      </x:c>
      <x:c r="T166" s="9" t="n">
        <x:v>4.00000000</x:v>
      </x:c>
      <x:c r="U166" s="1" t="str">
        <x:v/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>BOLT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CARRY OUT INSTALLATION OF RUDDER AFTER BALANCING.</x:v>
      </x:c>
      <x:c r="AK166" s="1" t="str">
        <x:v>HMV09/000103/0819/3</x:v>
      </x:c>
      <x:c r="AL166" s="1" t="str">
        <x:v>CARRY OUT INSTALLATION OF RUDDER AFTER BALANCING.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AWR09/003872/0819</x:v>
      </x:c>
      <x:c r="D167" s="1" t="str">
        <x:v>J221P028</x:v>
      </x:c>
      <x:c r="E167" s="1" t="str">
        <x:v>J221P028</x:v>
      </x:c>
      <x:c r="F167" s="1" t="str">
        <x:v/>
      </x:c>
      <x:c r="G167" s="1" t="str">
        <x:v>LNG-011182-0619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PACKING</x:v>
      </x:c>
      <x:c r="N167" s="1" t="str">
        <x:v>Owned</x:v>
      </x:c>
      <x:c r="O167" s="1" t="str">
        <x:v>MR09/015996/0819</x:v>
      </x:c>
      <x:c r="P167" s="1" t="str">
        <x:v>Expendable</x:v>
      </x:c>
      <x:c r="Q167" s="1" t="str">
        <x:v>SpiceJet</x:v>
      </x:c>
      <x:c r="R167" s="1" t="str">
        <x:v>MI09/026661/0819</x:v>
      </x:c>
      <x:c r="S167" s="9" t="n">
        <x:v>0.00000000</x:v>
      </x:c>
      <x:c r="T167" s="9" t="n">
        <x:v>1.00000000</x:v>
      </x:c>
      <x:c r="U167" s="1" t="str">
        <x:v/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>PACKING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AS PER CUSTOMER REQUEST CARRY OUT REMOVAL OF RH ENGINE AND INSTALL SERVICEABLE ONE PRIOR TO DEPARTURE.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AWR09/003872/0819</x:v>
      </x:c>
      <x:c r="D168" s="1" t="str">
        <x:v>335-299-401-0</x:v>
      </x:c>
      <x:c r="E168" s="1" t="str">
        <x:v>335-299-401-0</x:v>
      </x:c>
      <x:c r="F168" s="1" t="str">
        <x:v/>
      </x:c>
      <x:c r="G168" s="1" t="str">
        <x:v>LNG-019357-0819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PACKING</x:v>
      </x:c>
      <x:c r="N168" s="1" t="str">
        <x:v>Owned</x:v>
      </x:c>
      <x:c r="O168" s="1" t="str">
        <x:v>MR09/015996/0819</x:v>
      </x:c>
      <x:c r="P168" s="1" t="str">
        <x:v>Expendable</x:v>
      </x:c>
      <x:c r="Q168" s="1" t="str">
        <x:v>Owned</x:v>
      </x:c>
      <x:c r="R168" s="1" t="str">
        <x:v>MI09/026662/0819</x:v>
      </x:c>
      <x:c r="S168" s="9" t="n">
        <x:v>6720.31000000</x:v>
      </x:c>
      <x:c r="T168" s="9" t="n">
        <x:v>1.00000000</x:v>
      </x:c>
      <x:c r="U168" s="1" t="str">
        <x:v/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>PACKING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AS PER CUSTOMER REQUEST CARRY OUT REMOVAL OF RH ENGINE AND INSTALL SERVICEABLE ONE PRIOR TO DEPARTURE.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AWR09/004011/0819</x:v>
      </x:c>
      <x:c r="D169" s="1" t="str">
        <x:v>J221P028</x:v>
      </x:c>
      <x:c r="E169" s="1" t="str">
        <x:v>J221P028</x:v>
      </x:c>
      <x:c r="F169" s="1" t="str">
        <x:v/>
      </x:c>
      <x:c r="G169" s="1" t="str">
        <x:v>LNG-011182-0619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PACKING</x:v>
      </x:c>
      <x:c r="N169" s="1" t="str">
        <x:v>Owned</x:v>
      </x:c>
      <x:c r="O169" s="1" t="str">
        <x:v>MR09/015998/0819</x:v>
      </x:c>
      <x:c r="P169" s="1" t="str">
        <x:v>Expendable</x:v>
      </x:c>
      <x:c r="Q169" s="1" t="str">
        <x:v>SpiceJet</x:v>
      </x:c>
      <x:c r="R169" s="1" t="str">
        <x:v>MI09/026664/0819</x:v>
      </x:c>
      <x:c r="S169" s="9" t="n">
        <x:v>0.00000000</x:v>
      </x:c>
      <x:c r="T169" s="9" t="n">
        <x:v>1.00000000</x:v>
      </x:c>
      <x:c r="U169" s="1" t="str">
        <x:v/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>PACKING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CARRY OUT INSTALLATION OF LH ENGINE AS PER CUSTOMER WO#4216526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AWR09/004011/0819</x:v>
      </x:c>
      <x:c r="D170" s="1" t="str">
        <x:v>335-299-401-0</x:v>
      </x:c>
      <x:c r="E170" s="1" t="str">
        <x:v>335-299-401-0</x:v>
      </x:c>
      <x:c r="F170" s="1" t="str">
        <x:v/>
      </x:c>
      <x:c r="G170" s="1" t="str">
        <x:v>LNG-019357-0819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MR09/015998/0819</x:v>
      </x:c>
      <x:c r="P170" s="1" t="str">
        <x:v>Expendable</x:v>
      </x:c>
      <x:c r="Q170" s="1" t="str">
        <x:v>Owned</x:v>
      </x:c>
      <x:c r="R170" s="1" t="str">
        <x:v>MI09/026665/0819</x:v>
      </x:c>
      <x:c r="S170" s="9" t="n">
        <x:v>6720.31000000</x:v>
      </x:c>
      <x:c r="T170" s="9" t="n">
        <x:v>1.00000000</x:v>
      </x:c>
      <x:c r="U170" s="1" t="str">
        <x:v/>
      </x:c>
      <x:c r="V170" s="3" t="n">
        <x:v>2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CARRY OUT INSTALLATION OF LH ENGINE AS PER CUSTOMER WO#4216526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AWR09/003991/0819</x:v>
      </x:c>
      <x:c r="D171" s="1" t="str">
        <x:v>X-200</x:v>
      </x:c>
      <x:c r="E171" s="1" t="str">
        <x:v>X-200</x:v>
      </x:c>
      <x:c r="F171" s="1" t="str">
        <x:v/>
      </x:c>
      <x:c r="G171" s="1" t="str">
        <x:v>LNG-016753-0619</x:v>
      </x:c>
      <x:c r="H171" s="9" t="n">
        <x:v>3.00000000</x:v>
      </x:c>
      <x:c r="I171" s="9" t="n">
        <x:v>3.00000000</x:v>
      </x:c>
      <x:c r="J171" s="1" t="str">
        <x:v>LTR</x:v>
      </x:c>
      <x:c r="K171" s="9" t="n">
        <x:v>0.00000000</x:v>
      </x:c>
      <x:c r="L171" s="9" t="n">
        <x:v>0.00000000</x:v>
      </x:c>
      <x:c r="M171" s="1" t="str">
        <x:v>Gum and Adhesive Remover</x:v>
      </x:c>
      <x:c r="N171" s="1" t="str">
        <x:v>Owned</x:v>
      </x:c>
      <x:c r="O171" s="1" t="str">
        <x:v>MR09/016013/0819</x:v>
      </x:c>
      <x:c r="P171" s="1" t="str">
        <x:v>Consumable</x:v>
      </x:c>
      <x:c r="Q171" s="1" t="str">
        <x:v>Owned</x:v>
      </x:c>
      <x:c r="R171" s="1" t="str">
        <x:v>MI09/026688/0819</x:v>
      </x:c>
      <x:c r="S171" s="9" t="n">
        <x:v>4916.08000000</x:v>
      </x:c>
      <x:c r="T171" s="9" t="n">
        <x:v>3.00000000</x:v>
      </x:c>
      <x:c r="U171" s="1" t="str">
        <x:v/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>Gum and Adhesive Remover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CARRY OUT OVER AND ABOVE TASKS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AWR09/003897/0819</x:v>
      </x:c>
      <x:c r="D172" s="1" t="str">
        <x:v>2-234S604-70</x:v>
      </x:c>
      <x:c r="E172" s="1" t="str">
        <x:v>2-234S604-70</x:v>
      </x:c>
      <x:c r="F172" s="1" t="str">
        <x:v/>
      </x:c>
      <x:c r="G172" s="1" t="str">
        <x:v>LNG-001162-0619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SEAL</x:v>
      </x:c>
      <x:c r="N172" s="1" t="str">
        <x:v>Owned</x:v>
      </x:c>
      <x:c r="O172" s="1" t="str">
        <x:v>MR09/016026/0819</x:v>
      </x:c>
      <x:c r="P172" s="1" t="str">
        <x:v>Expendable</x:v>
      </x:c>
      <x:c r="Q172" s="1" t="str">
        <x:v>Owned</x:v>
      </x:c>
      <x:c r="R172" s="1" t="str">
        <x:v>MI09/026750/0819</x:v>
      </x:c>
      <x:c r="S172" s="9" t="n">
        <x:v>67.36000000</x:v>
      </x:c>
      <x:c r="T172" s="9" t="n">
        <x:v>1.00000000</x:v>
      </x:c>
      <x:c r="U172" s="1" t="str">
        <x:v>Pending Request Gen.</x:v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>SEAL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CARRY OUT INSTALLATION OF HEAT EXCHANGER AS PER AMM.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AWR09/003823/0819</x:v>
      </x:c>
      <x:c r="D173" s="1" t="str">
        <x:v>NAS1805-7</x:v>
      </x:c>
      <x:c r="E173" s="1" t="str">
        <x:v>NAS1805-7</x:v>
      </x:c>
      <x:c r="F173" s="1" t="str">
        <x:v/>
      </x:c>
      <x:c r="G173" s="1" t="str">
        <x:v>LNG-020869-0819</x:v>
      </x:c>
      <x:c r="H173" s="9" t="n">
        <x:v>2.00000000</x:v>
      </x:c>
      <x:c r="I173" s="9" t="n">
        <x:v>2.00000000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NUT</x:v>
      </x:c>
      <x:c r="N173" s="1" t="str">
        <x:v>Owned</x:v>
      </x:c>
      <x:c r="O173" s="1" t="str">
        <x:v>MR09/016032/0819</x:v>
      </x:c>
      <x:c r="P173" s="1" t="str">
        <x:v>Expendable</x:v>
      </x:c>
      <x:c r="Q173" s="1" t="str">
        <x:v>SpiceJet</x:v>
      </x:c>
      <x:c r="R173" s="1" t="str">
        <x:v>MI09/026767/0819</x:v>
      </x:c>
      <x:c r="S173" s="9" t="n">
        <x:v>0.00000000</x:v>
      </x:c>
      <x:c r="T173" s="9" t="n">
        <x:v>2.00000000</x:v>
      </x:c>
      <x:c r="U173" s="1" t="str">
        <x:v/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>NUT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CARRY OUT INSTALLATION OF APU ON VT-SYZ AS PER CUSTOMER REQUEST. REMOVAL IS DONE AS PER AWR08/009599/0319 OF VT-JGV WORK PACKAGE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ISSUE OF COMMERCIAL ITEMS</x:v>
      </x:c>
      <x:c r="D174" s="1" t="str">
        <x:v>774-115-91</x:v>
      </x:c>
      <x:c r="E174" s="1" t="str">
        <x:v>774-115-91</x:v>
      </x:c>
      <x:c r="F174" s="1" t="str">
        <x:v/>
      </x:c>
      <x:c r="G174" s="1" t="str">
        <x:v>LNG-003336-0619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FUSE</x:v>
      </x:c>
      <x:c r="N174" s="1" t="str">
        <x:v>Owned</x:v>
      </x:c>
      <x:c r="O174" s="1" t="str">
        <x:v>MR09/016036/0819</x:v>
      </x:c>
      <x:c r="P174" s="1" t="str">
        <x:v>Expendable</x:v>
      </x:c>
      <x:c r="Q174" s="1" t="str">
        <x:v>Owned</x:v>
      </x:c>
      <x:c r="R174" s="1" t="str">
        <x:v>MI09/026837/0819</x:v>
      </x:c>
      <x:c r="S174" s="9" t="n">
        <x:v>488.47000000</x:v>
      </x:c>
      <x:c r="T174" s="9" t="n">
        <x:v>1.00000000</x:v>
      </x:c>
      <x:c r="U174" s="1" t="str">
        <x:v>Pending Request Gen.</x:v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>FUSE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ISSUE OF COMMERCIAL ITEMS FOR AIRCRAFT MAINTENANCE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ISSUE OF COMMERCIAL ITEMS</x:v>
      </x:c>
      <x:c r="D175" s="1" t="str">
        <x:v>1665</x:v>
      </x:c>
      <x:c r="E175" s="1" t="str">
        <x:v>1665</x:v>
      </x:c>
      <x:c r="F175" s="1" t="str">
        <x:v/>
      </x:c>
      <x:c r="G175" s="1" t="str">
        <x:v>LNG-000990-0619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BULB</x:v>
      </x:c>
      <x:c r="N175" s="1" t="str">
        <x:v>Owned</x:v>
      </x:c>
      <x:c r="O175" s="1" t="str">
        <x:v>MR09/016036/0819</x:v>
      </x:c>
      <x:c r="P175" s="1" t="str">
        <x:v>Expendable</x:v>
      </x:c>
      <x:c r="Q175" s="1" t="str">
        <x:v>Owned</x:v>
      </x:c>
      <x:c r="R175" s="1" t="str">
        <x:v>MI09/026837/0819</x:v>
      </x:c>
      <x:c r="S175" s="9" t="n">
        <x:v>29.04000000</x:v>
      </x:c>
      <x:c r="T175" s="9" t="n">
        <x:v>1.00000000</x:v>
      </x:c>
      <x:c r="U175" s="1" t="str">
        <x:v>Pending Request Gen.</x:v>
      </x:c>
      <x:c r="V175" s="3" t="n">
        <x:v>2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>BULB</x:v>
      </x:c>
      <x:c r="AG175" s="1" t="str">
        <x:v>H/S</x:v>
      </x:c>
      <x:c r="AH175" s="1" t="str">
        <x:v>H/S</x:v>
      </x:c>
      <x:c r="AI175" s="3" t="n">
        <x:v>2</x:v>
      </x:c>
      <x:c r="AJ175" s="1" t="str">
        <x:v>ISSUE OF COMMERCIAL ITEMS FOR AIRCRAFT MAINTENANCE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ISSUE OF COMMERCIAL ITEMS</x:v>
      </x:c>
      <x:c r="D176" s="1" t="str">
        <x:v>1308</x:v>
      </x:c>
      <x:c r="E176" s="1" t="str">
        <x:v>1308</x:v>
      </x:c>
      <x:c r="F176" s="1" t="str">
        <x:v/>
      </x:c>
      <x:c r="G176" s="1" t="str">
        <x:v>LNG-000755-0619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LAMP
</x:v>
      </x:c>
      <x:c r="N176" s="1" t="str">
        <x:v>Owned</x:v>
      </x:c>
      <x:c r="O176" s="1" t="str">
        <x:v>MR09/016036/0819</x:v>
      </x:c>
      <x:c r="P176" s="1" t="str">
        <x:v>Expendable</x:v>
      </x:c>
      <x:c r="Q176" s="1" t="str">
        <x:v>Owned</x:v>
      </x:c>
      <x:c r="R176" s="1" t="str">
        <x:v>MI09/026837/0819</x:v>
      </x:c>
      <x:c r="S176" s="9" t="n">
        <x:v>36.65000000</x:v>
      </x:c>
      <x:c r="T176" s="9" t="n">
        <x:v>1.00000000</x:v>
      </x:c>
      <x:c r="U176" s="1" t="str">
        <x:v>Pending Request Gen.</x:v>
      </x:c>
      <x:c r="V176" s="3" t="n">
        <x:v>3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>LAMP
</x:v>
      </x:c>
      <x:c r="AG176" s="1" t="str">
        <x:v>H/S</x:v>
      </x:c>
      <x:c r="AH176" s="1" t="str">
        <x:v>H/S</x:v>
      </x:c>
      <x:c r="AI176" s="3" t="n">
        <x:v>3</x:v>
      </x:c>
      <x:c r="AJ176" s="1" t="str">
        <x:v>ISSUE OF COMMERCIAL ITEMS FOR AIRCRAFT MAINTENANCE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AWR09/004011/0819</x:v>
      </x:c>
      <x:c r="D177" s="1" t="str">
        <x:v>AS3208-06</x:v>
      </x:c>
      <x:c r="E177" s="1" t="str">
        <x:v>AS3208-06</x:v>
      </x:c>
      <x:c r="F177" s="1" t="str">
        <x:v/>
      </x:c>
      <x:c r="G177" s="1" t="str">
        <x:v>LNG-004703-0619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PACKING</x:v>
      </x:c>
      <x:c r="N177" s="1" t="str">
        <x:v>Owned</x:v>
      </x:c>
      <x:c r="O177" s="1" t="str">
        <x:v>MR09/016059/0819</x:v>
      </x:c>
      <x:c r="P177" s="1" t="str">
        <x:v>Expendable</x:v>
      </x:c>
      <x:c r="Q177" s="1" t="str">
        <x:v>SpiceJet</x:v>
      </x:c>
      <x:c r="R177" s="1" t="str">
        <x:v>MI09/026800/0819</x:v>
      </x:c>
      <x:c r="S177" s="9" t="n">
        <x:v>0.00000000</x:v>
      </x:c>
      <x:c r="T177" s="9" t="n">
        <x:v>1.00000000</x:v>
      </x:c>
      <x:c r="U177" s="1" t="str">
        <x:v/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>PACKING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CARRY OUT INSTALLATION OF LH ENGINE AS PER CUSTOMER WO#4216526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AWR09/003991/0819</x:v>
      </x:c>
      <x:c r="D178" s="1" t="str">
        <x:v>AED</x:v>
      </x:c>
      <x:c r="E178" s="1" t="str">
        <x:v>AED</x:v>
      </x:c>
      <x:c r="F178" s="1" t="str">
        <x:v/>
      </x:c>
      <x:c r="G178" s="1" t="str">
        <x:v>LNG-021365-0819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DEFIBRILLATOR</x:v>
      </x:c>
      <x:c r="N178" s="1" t="str">
        <x:v>Owned</x:v>
      </x:c>
      <x:c r="O178" s="1" t="str">
        <x:v>MR09/016086/0819</x:v>
      </x:c>
      <x:c r="P178" s="1" t="str">
        <x:v>Expendable</x:v>
      </x:c>
      <x:c r="Q178" s="1" t="str">
        <x:v>SpiceJet</x:v>
      </x:c>
      <x:c r="R178" s="1" t="str">
        <x:v>MI09/026889/0819</x:v>
      </x:c>
      <x:c r="S178" s="9" t="n">
        <x:v>0.00000000</x:v>
      </x:c>
      <x:c r="T178" s="9" t="n">
        <x:v>1.00000000</x:v>
      </x:c>
      <x:c r="U178" s="1" t="str">
        <x:v/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>DEFIBRILLATOR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CARRY OUT OVER AND ABOVE TASKS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AWR09/003872/0819</x:v>
      </x:c>
      <x:c r="D179" s="1" t="str">
        <x:v>MJO2</x:v>
      </x:c>
      <x:c r="E179" s="1" t="str">
        <x:v>MJO2</x:v>
      </x:c>
      <x:c r="F179" s="1" t="str">
        <x:v/>
      </x:c>
      <x:c r="G179" s="1" t="str">
        <x:v>LNG-011773-0619</x:v>
      </x:c>
      <x:c r="H179" s="9" t="n">
        <x:v>4.00000000</x:v>
      </x:c>
      <x:c r="I179" s="9" t="n">
        <x:v>4.00000000</x:v>
      </x:c>
      <x:c r="J179" s="1" t="str">
        <x:v>QT</x:v>
      </x:c>
      <x:c r="K179" s="9" t="n">
        <x:v>0.00000000</x:v>
      </x:c>
      <x:c r="L179" s="9" t="n">
        <x:v>0.00000000</x:v>
      </x:c>
      <x:c r="M179" s="1" t="str">
        <x:v>MOBIL JET OIL II</x:v>
      </x:c>
      <x:c r="N179" s="1" t="str">
        <x:v>Owned</x:v>
      </x:c>
      <x:c r="O179" s="1" t="str">
        <x:v>MR09/016115/0819</x:v>
      </x:c>
      <x:c r="P179" s="1" t="str">
        <x:v>Consumable</x:v>
      </x:c>
      <x:c r="Q179" s="1" t="str">
        <x:v>Owned</x:v>
      </x:c>
      <x:c r="R179" s="1" t="str">
        <x:v>MI09/026901/0819</x:v>
      </x:c>
      <x:c r="S179" s="9" t="n">
        <x:v>4356.53000000</x:v>
      </x:c>
      <x:c r="T179" s="9" t="n">
        <x:v>4.00000000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>MOBIL JET OIL II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AS PER CUSTOMER REQUEST CARRY OUT REMOVAL OF RH ENGINE AND INSTALL SERVICEABLE ONE PRIOR TO DEPARTURE.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AWR09/003872/0819</x:v>
      </x:c>
      <x:c r="D180" s="1" t="str">
        <x:v>LD4</x:v>
      </x:c>
      <x:c r="E180" s="1" t="str">
        <x:v>LD4</x:v>
      </x:c>
      <x:c r="F180" s="1" t="str">
        <x:v/>
      </x:c>
      <x:c r="G180" s="1" t="str">
        <x:v>LNG-020636-0819</x:v>
      </x:c>
      <x:c r="H180" s="9" t="n">
        <x:v>30.00000000</x:v>
      </x:c>
      <x:c r="I180" s="9" t="n">
        <x:v>30.00000000</x:v>
      </x:c>
      <x:c r="J180" s="1" t="str">
        <x:v>QT</x:v>
      </x:c>
      <x:c r="K180" s="9" t="n">
        <x:v>0.00000000</x:v>
      </x:c>
      <x:c r="L180" s="9" t="n">
        <x:v>0.00000000</x:v>
      </x:c>
      <x:c r="M180" s="1" t="str">
        <x:v>HYDRAULIC FLUID</x:v>
      </x:c>
      <x:c r="N180" s="1" t="str">
        <x:v>Owned</x:v>
      </x:c>
      <x:c r="O180" s="1" t="str">
        <x:v>MR09/016115/0819</x:v>
      </x:c>
      <x:c r="P180" s="1" t="str">
        <x:v>Consumable</x:v>
      </x:c>
      <x:c r="Q180" s="1" t="str">
        <x:v>Owned</x:v>
      </x:c>
      <x:c r="R180" s="1" t="str">
        <x:v>MI09/026902/0819</x:v>
      </x:c>
      <x:c r="S180" s="9" t="n">
        <x:v>67775.59000000</x:v>
      </x:c>
      <x:c r="T180" s="9" t="n">
        <x:v>30.00000000</x:v>
      </x:c>
      <x:c r="U180" s="1" t="str">
        <x:v/>
      </x:c>
      <x:c r="V180" s="3" t="n">
        <x:v>2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>HYDRAULIC FLUID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AS PER CUSTOMER REQUEST CARRY OUT REMOVAL OF RH ENGINE AND INSTALL SERVICEABLE ONE PRIOR TO DEPARTURE.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AWR09/003955/0819</x:v>
      </x:c>
      <x:c r="D181" s="1" t="str">
        <x:v>BACP18BC03A10P</x:v>
      </x:c>
      <x:c r="E181" s="1" t="str">
        <x:v>BACP18BC03A10P</x:v>
      </x:c>
      <x:c r="F181" s="1" t="str">
        <x:v/>
      </x:c>
      <x:c r="G181" s="1" t="str">
        <x:v>LNG-006732-0619</x:v>
      </x:c>
      <x:c r="H181" s="9" t="n">
        <x:v>2.00000000</x:v>
      </x:c>
      <x:c r="I181" s="9" t="n">
        <x:v>2.00000000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PIN</x:v>
      </x:c>
      <x:c r="N181" s="1" t="str">
        <x:v>Owned</x:v>
      </x:c>
      <x:c r="O181" s="1" t="str">
        <x:v>MR09/016132/0819</x:v>
      </x:c>
      <x:c r="P181" s="1" t="str">
        <x:v>Expendable</x:v>
      </x:c>
      <x:c r="Q181" s="1" t="str">
        <x:v>Owned</x:v>
      </x:c>
      <x:c r="R181" s="1" t="str">
        <x:v>MI09/026920/0819</x:v>
      </x:c>
      <x:c r="S181" s="9" t="n">
        <x:v>27.36000000</x:v>
      </x:c>
      <x:c r="T181" s="9" t="n">
        <x:v>2.00000000</x:v>
      </x:c>
      <x:c r="U181" s="1" t="str">
        <x:v/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>PIN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AS PER CUSTOMER REQUEST CARRY OUT REMOVAL OF RH NO.7 SLAT P/N: 114A5020-4; S/N: 000952 AND INSTALL SERVICEABLE ONE PRIOR TO DEPARTURE. REF: WO# 421120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AWR09/003953/0819</x:v>
      </x:c>
      <x:c r="D182" s="1" t="str">
        <x:v>BACP18BC02A06P</x:v>
      </x:c>
      <x:c r="E182" s="1" t="str">
        <x:v>BACP18BC02A06P</x:v>
      </x:c>
      <x:c r="F182" s="1" t="str">
        <x:v/>
      </x:c>
      <x:c r="G182" s="1" t="str">
        <x:v>LNG-006722-0619</x:v>
      </x:c>
      <x:c r="H182" s="9" t="n">
        <x:v>12.00000000</x:v>
      </x:c>
      <x:c r="I182" s="9" t="n">
        <x:v>12.00000000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PIN</x:v>
      </x:c>
      <x:c r="N182" s="1" t="str">
        <x:v>Owned</x:v>
      </x:c>
      <x:c r="O182" s="1" t="str">
        <x:v>MR09/016135/0819</x:v>
      </x:c>
      <x:c r="P182" s="1" t="str">
        <x:v>Expendable</x:v>
      </x:c>
      <x:c r="Q182" s="1" t="str">
        <x:v>Owned</x:v>
      </x:c>
      <x:c r="R182" s="1" t="str">
        <x:v>MI09/026936/0819</x:v>
      </x:c>
      <x:c r="S182" s="9" t="n">
        <x:v>59.75000000</x:v>
      </x:c>
      <x:c r="T182" s="9" t="n">
        <x:v>12.00000000</x:v>
      </x:c>
      <x:c r="U182" s="1" t="str">
        <x:v/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>PIN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AS PER CUSTOMER REQUEST CARRY OUT REMOVAL OF LH O/B AFT FLAP P/N: 113A3700-23; S/N: 003024 AND INSTALL SERVICEABLE ONE PRIOR TO DEPARTURE. REF: WO#421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AWR09/003953/0819</x:v>
      </x:c>
      <x:c r="D183" s="1" t="str">
        <x:v>BACW10BP5ACU</x:v>
      </x:c>
      <x:c r="E183" s="1" t="str">
        <x:v>BACW10BP5ACU</x:v>
      </x:c>
      <x:c r="F183" s="1" t="str">
        <x:v/>
      </x:c>
      <x:c r="G183" s="1" t="str">
        <x:v>LNG-007219-0619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WASHER</x:v>
      </x:c>
      <x:c r="N183" s="1" t="str">
        <x:v>Owned</x:v>
      </x:c>
      <x:c r="O183" s="1" t="str">
        <x:v>MR09/016135/0819</x:v>
      </x:c>
      <x:c r="P183" s="1" t="str">
        <x:v>Expendable</x:v>
      </x:c>
      <x:c r="Q183" s="1" t="str">
        <x:v>Owned</x:v>
      </x:c>
      <x:c r="R183" s="1" t="str">
        <x:v>MI09/026936/0819</x:v>
      </x:c>
      <x:c r="S183" s="9" t="n">
        <x:v>25.25000000</x:v>
      </x:c>
      <x:c r="T183" s="9" t="n">
        <x:v>1.00000000</x:v>
      </x:c>
      <x:c r="U183" s="1" t="str">
        <x:v/>
      </x:c>
      <x:c r="V183" s="3" t="n">
        <x:v>2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>WASHER</x:v>
      </x:c>
      <x:c r="AG183" s="1" t="str">
        <x:v>H/S</x:v>
      </x:c>
      <x:c r="AH183" s="1" t="str">
        <x:v>H/S</x:v>
      </x:c>
      <x:c r="AI183" s="3" t="n">
        <x:v>2</x:v>
      </x:c>
      <x:c r="AJ183" s="1" t="str">
        <x:v>AS PER CUSTOMER REQUEST CARRY OUT REMOVAL OF LH O/B AFT FLAP P/N: 113A3700-23; S/N: 003024 AND INSTALL SERVICEABLE ONE PRIOR TO DEPARTURE. REF: WO#421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AWR09/003953/0819</x:v>
      </x:c>
      <x:c r="D184" s="1" t="str">
        <x:v>BACW10BP5DP</x:v>
      </x:c>
      <x:c r="E184" s="1" t="str">
        <x:v>BACW10BP5DP</x:v>
      </x:c>
      <x:c r="F184" s="1" t="str">
        <x:v/>
      </x:c>
      <x:c r="G184" s="1" t="str">
        <x:v>LNG-007222-0619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WASHER</x:v>
      </x:c>
      <x:c r="N184" s="1" t="str">
        <x:v>Owned</x:v>
      </x:c>
      <x:c r="O184" s="1" t="str">
        <x:v>MR09/016135/0819</x:v>
      </x:c>
      <x:c r="P184" s="1" t="str">
        <x:v>Expendable</x:v>
      </x:c>
      <x:c r="Q184" s="1" t="str">
        <x:v>Owned</x:v>
      </x:c>
      <x:c r="R184" s="1" t="str">
        <x:v>MI09/026936/0819</x:v>
      </x:c>
      <x:c r="S184" s="9" t="n">
        <x:v>20.72000000</x:v>
      </x:c>
      <x:c r="T184" s="9" t="n">
        <x:v>1.00000000</x:v>
      </x:c>
      <x:c r="U184" s="1" t="str">
        <x:v/>
      </x:c>
      <x:c r="V184" s="3" t="n">
        <x:v>3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>WASHER</x:v>
      </x:c>
      <x:c r="AG184" s="1" t="str">
        <x:v>H/S</x:v>
      </x:c>
      <x:c r="AH184" s="1" t="str">
        <x:v>H/S</x:v>
      </x:c>
      <x:c r="AI184" s="3" t="n">
        <x:v>3</x:v>
      </x:c>
      <x:c r="AJ184" s="1" t="str">
        <x:v>AS PER CUSTOMER REQUEST CARRY OUT REMOVAL OF LH O/B AFT FLAP P/N: 113A3700-23; S/N: 003024 AND INSTALL SERVICEABLE ONE PRIOR TO DEPARTURE. REF: WO#421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ISSUE OF COMMERCIAL ITEMS</x:v>
      </x:c>
      <x:c r="D185" s="1" t="str">
        <x:v>BACB28AK05-031</x:v>
      </x:c>
      <x:c r="E185" s="1" t="str">
        <x:v>BACB28AK05-031</x:v>
      </x:c>
      <x:c r="F185" s="1" t="str">
        <x:v/>
      </x:c>
      <x:c r="G185" s="1" t="str">
        <x:v>LNG-005567-0619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BUSHING</x:v>
      </x:c>
      <x:c r="N185" s="1" t="str">
        <x:v>Owned</x:v>
      </x:c>
      <x:c r="O185" s="1" t="str">
        <x:v>MR09/016136/0819</x:v>
      </x:c>
      <x:c r="P185" s="1" t="str">
        <x:v>Expendable</x:v>
      </x:c>
      <x:c r="Q185" s="1" t="str">
        <x:v>Owned</x:v>
      </x:c>
      <x:c r="R185" s="1" t="str">
        <x:v>MI09/026925/0819</x:v>
      </x:c>
      <x:c r="S185" s="9" t="n">
        <x:v>108.82000000</x:v>
      </x:c>
      <x:c r="T185" s="9" t="n">
        <x:v>1.00000000</x:v>
      </x:c>
      <x:c r="U185" s="1" t="str">
        <x:v/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>BUSHING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ISSUE OF COMMERCIAL ITEMS FOR AIRCRAFT MAINTENANCE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AIRCRAFT PAINTING</x:v>
      </x:c>
      <x:c r="D186" s="1" t="str">
        <x:v>GATL-S700M1479-68D</x:v>
      </x:c>
      <x:c r="E186" s="1" t="str">
        <x:v>GATL-S700M1479-68D</x:v>
      </x:c>
      <x:c r="F186" s="1" t="str">
        <x:v/>
      </x:c>
      <x:c r="G186" s="1" t="str">
        <x:v>LNG-020464-0819</x:v>
      </x:c>
      <x:c r="H186" s="9" t="n">
        <x:v>4.00000000</x:v>
      </x:c>
      <x:c r="I186" s="9" t="n">
        <x:v>4.00000000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NO MAN</x:v>
      </x:c>
      <x:c r="N186" s="1" t="str">
        <x:v>Owned</x:v>
      </x:c>
      <x:c r="O186" s="1" t="str">
        <x:v>MR09/016143/0819</x:v>
      </x:c>
      <x:c r="P186" s="1" t="str">
        <x:v>Consumable</x:v>
      </x:c>
      <x:c r="Q186" s="1" t="str">
        <x:v>Owned</x:v>
      </x:c>
      <x:c r="R186" s="1" t="str">
        <x:v>MI09/026945/0819</x:v>
      </x:c>
      <x:c r="S186" s="9" t="n">
        <x:v>1060.76000000</x:v>
      </x:c>
      <x:c r="T186" s="9" t="n">
        <x:v>4.00000000</x:v>
      </x:c>
      <x:c r="U186" s="1" t="str">
        <x:v/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>NO MAN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CARRY OUT AIRCRAFT PAINTING AS PER CUSTOMER WORK ORDER OR AS PER GAT ENGINEERING ORDER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AIRCRAFT PAINTING</x:v>
      </x:c>
      <x:c r="D187" s="1" t="str">
        <x:v>GATL-S700M1479-98D</x:v>
      </x:c>
      <x:c r="E187" s="1" t="str">
        <x:v>GATL-S700M1479-98D</x:v>
      </x:c>
      <x:c r="F187" s="1" t="str">
        <x:v/>
      </x:c>
      <x:c r="G187" s="1" t="str">
        <x:v>LNG-020468-0819</x:v>
      </x:c>
      <x:c r="H187" s="9" t="n">
        <x:v>2.00000000</x:v>
      </x:c>
      <x:c r="I187" s="9" t="n">
        <x:v>2.00000000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MARKING</x:v>
      </x:c>
      <x:c r="N187" s="1" t="str">
        <x:v>Owned</x:v>
      </x:c>
      <x:c r="O187" s="1" t="str">
        <x:v>MR09/016143/0819</x:v>
      </x:c>
      <x:c r="P187" s="1" t="str">
        <x:v>Consumable</x:v>
      </x:c>
      <x:c r="Q187" s="1" t="str">
        <x:v>Owned</x:v>
      </x:c>
      <x:c r="R187" s="1" t="str">
        <x:v>MI09/026945/0819</x:v>
      </x:c>
      <x:c r="S187" s="9" t="n">
        <x:v>830.92000000</x:v>
      </x:c>
      <x:c r="T187" s="9" t="n">
        <x:v>2.00000000</x:v>
      </x:c>
      <x:c r="U187" s="1" t="str">
        <x:v/>
      </x:c>
      <x:c r="V187" s="3" t="n">
        <x:v>2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>MARKING</x:v>
      </x:c>
      <x:c r="AG187" s="1" t="str">
        <x:v>H/S</x:v>
      </x:c>
      <x:c r="AH187" s="1" t="str">
        <x:v>H/S</x:v>
      </x:c>
      <x:c r="AI187" s="3" t="n">
        <x:v>2</x:v>
      </x:c>
      <x:c r="AJ187" s="1" t="str">
        <x:v>CARRY OUT AIRCRAFT PAINTING AS PER CUSTOMER WORK ORDER OR AS PER GAT ENGINEERING ORDER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AIRCRAFT PAINTING</x:v>
      </x:c>
      <x:c r="D188" s="1" t="str">
        <x:v>GATL-S700M1479-98C</x:v>
      </x:c>
      <x:c r="E188" s="1" t="str">
        <x:v>GATL-S700M1479-98C</x:v>
      </x:c>
      <x:c r="F188" s="1" t="str">
        <x:v/>
      </x:c>
      <x:c r="G188" s="1" t="str">
        <x:v>LNG-020467-0819</x:v>
      </x:c>
      <x:c r="H188" s="9" t="n">
        <x:v>2.00000000</x:v>
      </x:c>
      <x:c r="I188" s="9" t="n">
        <x:v>2.00000000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PLACARD ENGINE</x:v>
      </x:c>
      <x:c r="N188" s="1" t="str">
        <x:v>Owned</x:v>
      </x:c>
      <x:c r="O188" s="1" t="str">
        <x:v>MR09/016143/0819</x:v>
      </x:c>
      <x:c r="P188" s="1" t="str">
        <x:v>Consumable</x:v>
      </x:c>
      <x:c r="Q188" s="1" t="str">
        <x:v>Owned</x:v>
      </x:c>
      <x:c r="R188" s="1" t="str">
        <x:v>MI09/026945/0819</x:v>
      </x:c>
      <x:c r="S188" s="9" t="n">
        <x:v>830.92000000</x:v>
      </x:c>
      <x:c r="T188" s="9" t="n">
        <x:v>2.00000000</x:v>
      </x:c>
      <x:c r="U188" s="1" t="str">
        <x:v/>
      </x:c>
      <x:c r="V188" s="3" t="n">
        <x:v>3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>PLACARD ENGINE</x:v>
      </x:c>
      <x:c r="AG188" s="1" t="str">
        <x:v>H/S</x:v>
      </x:c>
      <x:c r="AH188" s="1" t="str">
        <x:v>H/S</x:v>
      </x:c>
      <x:c r="AI188" s="3" t="n">
        <x:v>3</x:v>
      </x:c>
      <x:c r="AJ188" s="1" t="str">
        <x:v>CARRY OUT AIRCRAFT PAINTING AS PER CUSTOMER WORK ORDER OR AS PER GAT ENGINEERING ORDER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AIRCRAFT PAINTING</x:v>
      </x:c>
      <x:c r="D189" s="1" t="str">
        <x:v>GATL-S700M1479-69D</x:v>
      </x:c>
      <x:c r="E189" s="1" t="str">
        <x:v>GATL-S700M1479-69D</x:v>
      </x:c>
      <x:c r="F189" s="1" t="str">
        <x:v/>
      </x:c>
      <x:c r="G189" s="1" t="str">
        <x:v>LNG-009957-0619</x:v>
      </x:c>
      <x:c r="H189" s="9" t="n">
        <x:v>4.00000000</x:v>
      </x:c>
      <x:c r="I189" s="9" t="n">
        <x:v>4.00000000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MARKING</x:v>
      </x:c>
      <x:c r="N189" s="1" t="str">
        <x:v>Owned</x:v>
      </x:c>
      <x:c r="O189" s="1" t="str">
        <x:v>MR09/016143/0819</x:v>
      </x:c>
      <x:c r="P189" s="1" t="str">
        <x:v>Consumable</x:v>
      </x:c>
      <x:c r="Q189" s="1" t="str">
        <x:v>Owned</x:v>
      </x:c>
      <x:c r="R189" s="1" t="str">
        <x:v>MI09/026945/0819</x:v>
      </x:c>
      <x:c r="S189" s="9" t="n">
        <x:v>1238.96000000</x:v>
      </x:c>
      <x:c r="T189" s="9" t="n">
        <x:v>4.00000000</x:v>
      </x:c>
      <x:c r="U189" s="1" t="str">
        <x:v/>
      </x:c>
      <x:c r="V189" s="3" t="n">
        <x:v>4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>MARKING</x:v>
      </x:c>
      <x:c r="AG189" s="1" t="str">
        <x:v>H/S</x:v>
      </x:c>
      <x:c r="AH189" s="1" t="str">
        <x:v>H/S</x:v>
      </x:c>
      <x:c r="AI189" s="3" t="n">
        <x:v>4</x:v>
      </x:c>
      <x:c r="AJ189" s="1" t="str">
        <x:v>CARRY OUT AIRCRAFT PAINTING AS PER CUSTOMER WORK ORDER OR AS PER GAT ENGINEERING ORDER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AWR09/003991/0819</x:v>
      </x:c>
      <x:c r="D190" s="1" t="str">
        <x:v>m81969-14-02</x:v>
      </x:c>
      <x:c r="E190" s="1" t="str">
        <x:v>M81969-14-02</x:v>
      </x:c>
      <x:c r="F190" s="1" t="str">
        <x:v/>
      </x:c>
      <x:c r="G190" s="1" t="str">
        <x:v>LNG-011546-0619</x:v>
      </x:c>
      <x:c r="H190" s="9" t="n">
        <x:v>4.00000000</x:v>
      </x:c>
      <x:c r="I190" s="9" t="n">
        <x:v>4.00000000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INSERTION REMOVAL TOOL</x:v>
      </x:c>
      <x:c r="N190" s="1" t="str">
        <x:v>Owned</x:v>
      </x:c>
      <x:c r="O190" s="1" t="str">
        <x:v>MR09/016144/0819</x:v>
      </x:c>
      <x:c r="P190" s="1" t="str">
        <x:v>Expendable</x:v>
      </x:c>
      <x:c r="Q190" s="1" t="str">
        <x:v>Owned</x:v>
      </x:c>
      <x:c r="R190" s="1" t="str">
        <x:v>MI09/026947/0819</x:v>
      </x:c>
      <x:c r="S190" s="9" t="n">
        <x:v>263.74000000</x:v>
      </x:c>
      <x:c r="T190" s="9" t="n">
        <x:v>4.00000000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INSERTION REMOVAL TOOL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CARRY OUT OVER AND ABOVE TASKS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56-010-00-01</x:v>
      </x:c>
      <x:c r="D191" s="1" t="str">
        <x:v>BACS12FA3K6</x:v>
      </x:c>
      <x:c r="E191" s="1" t="str">
        <x:v>BACS12FA3K6</x:v>
      </x:c>
      <x:c r="F191" s="1" t="str">
        <x:v/>
      </x:c>
      <x:c r="G191" s="1" t="str">
        <x:v>LNG-007017-0619</x:v>
      </x:c>
      <x:c r="H191" s="9" t="n">
        <x:v>15.00000000</x:v>
      </x:c>
      <x:c r="I191" s="9" t="n">
        <x:v>15.00000000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SCREW</x:v>
      </x:c>
      <x:c r="N191" s="1" t="str">
        <x:v>Owned</x:v>
      </x:c>
      <x:c r="O191" s="1" t="str">
        <x:v>MR09/016145/0819</x:v>
      </x:c>
      <x:c r="P191" s="1" t="str">
        <x:v>Expendable</x:v>
      </x:c>
      <x:c r="Q191" s="1" t="str">
        <x:v>Owned</x:v>
      </x:c>
      <x:c r="R191" s="1" t="str">
        <x:v>MI09/026948/0819</x:v>
      </x:c>
      <x:c r="S191" s="9" t="n">
        <x:v>1174.60000000</x:v>
      </x:c>
      <x:c r="T191" s="9" t="n">
        <x:v>15.00000000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SCREW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Control Cabin Sliding Windows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AWR09/003858/0819</x:v>
      </x:c>
      <x:c r="D192" s="1" t="str">
        <x:v>SP21757</x:v>
      </x:c>
      <x:c r="E192" s="1" t="str">
        <x:v>SP21757</x:v>
      </x:c>
      <x:c r="F192" s="1" t="str">
        <x:v/>
      </x:c>
      <x:c r="G192" s="1" t="str">
        <x:v>LNG-016070-0619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HINGE ASSY</x:v>
      </x:c>
      <x:c r="N192" s="1" t="str">
        <x:v>Owned</x:v>
      </x:c>
      <x:c r="O192" s="1" t="str">
        <x:v>MR09/016148/0819</x:v>
      </x:c>
      <x:c r="P192" s="1" t="str">
        <x:v>Expendable</x:v>
      </x:c>
      <x:c r="Q192" s="1" t="str">
        <x:v>Owned</x:v>
      </x:c>
      <x:c r="R192" s="1" t="str">
        <x:v>MI09/026951/0819</x:v>
      </x:c>
      <x:c r="S192" s="9" t="n">
        <x:v>22272.74000000</x:v>
      </x:c>
      <x:c r="T192" s="9" t="n">
        <x:v>1.00000000</x:v>
      </x:c>
      <x:c r="U192" s="1" t="str">
        <x:v>Pending Request Gen.</x:v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HINGE ASSY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AS PER VT-JGV PACKAGE IRC NO. CCHK8/000008/1218/136 ON ARRIVAL 25 DEF HATRACK DOOR HINGE FOUND BROKEN.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AWR09/003858/0819</x:v>
      </x:c>
      <x:c r="D193" s="1" t="str">
        <x:v>BACS12FA3K6</x:v>
      </x:c>
      <x:c r="E193" s="1" t="str">
        <x:v>BACS12FA3K6</x:v>
      </x:c>
      <x:c r="F193" s="1" t="str">
        <x:v/>
      </x:c>
      <x:c r="G193" s="1" t="str">
        <x:v>LNG-007017-0619</x:v>
      </x:c>
      <x:c r="H193" s="9" t="n">
        <x:v>2.00000000</x:v>
      </x:c>
      <x:c r="I193" s="9" t="n">
        <x:v>2.00000000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SCREW</x:v>
      </x:c>
      <x:c r="N193" s="1" t="str">
        <x:v>Owned</x:v>
      </x:c>
      <x:c r="O193" s="1" t="str">
        <x:v>MR09/016148/0819</x:v>
      </x:c>
      <x:c r="P193" s="1" t="str">
        <x:v>Expendable</x:v>
      </x:c>
      <x:c r="Q193" s="1" t="str">
        <x:v>Owned</x:v>
      </x:c>
      <x:c r="R193" s="1" t="str">
        <x:v>MI09/026952/0819</x:v>
      </x:c>
      <x:c r="S193" s="9" t="n">
        <x:v>156.61000000</x:v>
      </x:c>
      <x:c r="T193" s="9" t="n">
        <x:v>2.00000000</x:v>
      </x:c>
      <x:c r="U193" s="1" t="str">
        <x:v>Pending Request Gen.</x:v>
      </x:c>
      <x:c r="V193" s="3" t="n">
        <x:v>2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SCREW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AS PER VT-JGV PACKAGE IRC NO. CCHK8/000008/1218/136 ON ARRIVAL 25 DEF HATRACK DOOR HINGE FOUND BROKEN.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56-010-00-01</x:v>
      </x:c>
      <x:c r="D194" s="1" t="str">
        <x:v>BACS21AP180RP</x:v>
      </x:c>
      <x:c r="E194" s="1" t="str">
        <x:v>BACS21AP180RP</x:v>
      </x:c>
      <x:c r="F194" s="1" t="str">
        <x:v/>
      </x:c>
      <x:c r="G194" s="1" t="str">
        <x:v>LNG-007110-0619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STUD PAN</x:v>
      </x:c>
      <x:c r="N194" s="1" t="str">
        <x:v>Owned</x:v>
      </x:c>
      <x:c r="O194" s="1" t="str">
        <x:v>MR09/016170/0819</x:v>
      </x:c>
      <x:c r="P194" s="1" t="str">
        <x:v>Expendable</x:v>
      </x:c>
      <x:c r="Q194" s="1" t="str">
        <x:v>Owned</x:v>
      </x:c>
      <x:c r="R194" s="1" t="str">
        <x:v>MI09/027016/0819</x:v>
      </x:c>
      <x:c r="S194" s="9" t="n">
        <x:v>70.40000000</x:v>
      </x:c>
      <x:c r="T194" s="9" t="n">
        <x:v>1.00000000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STUD PAN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Control Cabin Sliding Windows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AWR09/003991/0819</x:v>
      </x:c>
      <x:c r="D195" s="1" t="str">
        <x:v>1317</x:v>
      </x:c>
      <x:c r="E195" s="1" t="str">
        <x:v>1317</x:v>
      </x:c>
      <x:c r="F195" s="1" t="str">
        <x:v/>
      </x:c>
      <x:c r="G195" s="1" t="str">
        <x:v>LNG-000763-0619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LAMP</x:v>
      </x:c>
      <x:c r="N195" s="1" t="str">
        <x:v>Owned</x:v>
      </x:c>
      <x:c r="O195" s="1" t="str">
        <x:v>MR09/016180/0819</x:v>
      </x:c>
      <x:c r="P195" s="1" t="str">
        <x:v>Expendable</x:v>
      </x:c>
      <x:c r="Q195" s="1" t="str">
        <x:v>SpiceJet</x:v>
      </x:c>
      <x:c r="R195" s="1" t="str">
        <x:v>MI09/027029/0819</x:v>
      </x:c>
      <x:c r="S195" s="9" t="n">
        <x:v>0.00000000</x:v>
      </x:c>
      <x:c r="T195" s="9" t="n">
        <x:v>1.00000000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LAMP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CARRY OUT OVER AND ABOVE TASKS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AWR09/003991/0819</x:v>
      </x:c>
      <x:c r="D196" s="1" t="str">
        <x:v>1864</x:v>
      </x:c>
      <x:c r="E196" s="1" t="str">
        <x:v>1864</x:v>
      </x:c>
      <x:c r="F196" s="1" t="str">
        <x:v/>
      </x:c>
      <x:c r="G196" s="1" t="str">
        <x:v>LNG-017321-0719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BULB, ENTRY
</x:v>
      </x:c>
      <x:c r="N196" s="1" t="str">
        <x:v>Owned</x:v>
      </x:c>
      <x:c r="O196" s="1" t="str">
        <x:v>MR09/016180/0819</x:v>
      </x:c>
      <x:c r="P196" s="1" t="str">
        <x:v>Expendable</x:v>
      </x:c>
      <x:c r="Q196" s="1" t="str">
        <x:v>SpiceJet</x:v>
      </x:c>
      <x:c r="R196" s="1" t="str">
        <x:v>MI09/027030/0819</x:v>
      </x:c>
      <x:c r="S196" s="9" t="n">
        <x:v>0.00000000</x:v>
      </x:c>
      <x:c r="T196" s="9" t="n">
        <x:v>1.00000000</x:v>
      </x:c>
      <x:c r="U196" s="1" t="str">
        <x:v/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BULB, ENTRY
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CARRY OUT OVER AND ABOVE TASKS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AWR09/004036/0819</x:v>
      </x:c>
      <x:c r="D197" s="1" t="str">
        <x:v>898052</x:v>
      </x:c>
      <x:c r="E197" s="1" t="str">
        <x:v>898052</x:v>
      </x:c>
      <x:c r="F197" s="1" t="str">
        <x:v>Y-172289</x:v>
      </x:c>
      <x:c r="G197" s="1" t="str">
        <x:v/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EXTNGSHR</x:v>
      </x:c>
      <x:c r="N197" s="1" t="str">
        <x:v>SpiceJet</x:v>
      </x:c>
      <x:c r="O197" s="1" t="str">
        <x:v>MR09/016182/0819</x:v>
      </x:c>
      <x:c r="P197" s="1" t="str">
        <x:v>Component</x:v>
      </x:c>
      <x:c r="Q197" s="1" t="str">
        <x:v>SpiceJet</x:v>
      </x:c>
      <x:c r="R197" s="1" t="str">
        <x:v>MI09/027067/0819</x:v>
      </x:c>
      <x:c r="S197" s="9" t="n">
        <x:v>0.00000000</x:v>
      </x:c>
      <x:c r="T197" s="9" t="n">
        <x:v>2.00000000</x:v>
      </x:c>
      <x:c r="U197" s="1" t="str">
        <x:v/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EXTNGSHR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AS PER CUSTOMER WO# 4027284, 4027283 &amp; 4027281 CARRY OUT REPLACEMENT OF PORTABLE FIRE EXTINGUISHER.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>1.00000000</x:v>
      </x:c>
      <x:c r="AQ197" s="1" t="str">
        <x:v>Yes</x:v>
      </x:c>
      <x:c r="AR197" s="1" t="str">
        <x:v>Auto update on CR transaction.</x:v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AWR09/004036/0819</x:v>
      </x:c>
      <x:c r="D198" s="1" t="str">
        <x:v>898052</x:v>
      </x:c>
      <x:c r="E198" s="1" t="str">
        <x:v>898052</x:v>
      </x:c>
      <x:c r="F198" s="1" t="str">
        <x:v>X-144339</x:v>
      </x:c>
      <x:c r="G198" s="1" t="str">
        <x:v/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EXTNGSHR</x:v>
      </x:c>
      <x:c r="N198" s="1" t="str">
        <x:v>SpiceJet</x:v>
      </x:c>
      <x:c r="O198" s="1" t="str">
        <x:v>MR09/016182/0819</x:v>
      </x:c>
      <x:c r="P198" s="1" t="str">
        <x:v>Component</x:v>
      </x:c>
      <x:c r="Q198" s="1" t="str">
        <x:v>SpiceJet</x:v>
      </x:c>
      <x:c r="R198" s="1" t="str">
        <x:v>MI09/027067/0819</x:v>
      </x:c>
      <x:c r="S198" s="9" t="n">
        <x:v>0.00000000</x:v>
      </x:c>
      <x:c r="T198" s="9" t="n">
        <x:v>2.00000000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Core 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EXTNGSHR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AS PER CUSTOMER WO# 4027284, 4027283 &amp; 4027281 CARRY OUT REPLACEMENT OF PORTABLE FIRE EXTINGUISHER.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>1.00000000</x:v>
      </x:c>
      <x:c r="AQ198" s="1" t="str">
        <x:v>Yes</x:v>
      </x:c>
      <x:c r="AR198" s="1" t="str">
        <x:v>Auto update on CR transaction.</x:v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SERVICE CHECK</x:v>
      </x:c>
      <x:c r="D199" s="1" t="str">
        <x:v>412A1420-1A</x:v>
      </x:c>
      <x:c r="E199" s="1" t="str">
        <x:v>412A1420-1A</x:v>
      </x:c>
      <x:c r="F199" s="1" t="str">
        <x:v/>
      </x:c>
      <x:c r="G199" s="1" t="str">
        <x:v>LNG-017618-0719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MARKER</x:v>
      </x:c>
      <x:c r="N199" s="1" t="str">
        <x:v>Owned</x:v>
      </x:c>
      <x:c r="O199" s="1" t="str">
        <x:v>MR09/016186/0819</x:v>
      </x:c>
      <x:c r="P199" s="1" t="str">
        <x:v>Expendable</x:v>
      </x:c>
      <x:c r="Q199" s="1" t="str">
        <x:v>SpiceJet</x:v>
      </x:c>
      <x:c r="R199" s="1" t="str">
        <x:v>MI09/027037/0819</x:v>
      </x:c>
      <x:c r="S199" s="9" t="n">
        <x:v>0.00000000</x:v>
      </x:c>
      <x:c r="T199" s="9" t="n">
        <x:v>1.00000000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MARKER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CARRY OUT SERVICE CHECK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AWR09/003991/0819</x:v>
      </x:c>
      <x:c r="D200" s="1" t="str">
        <x:v>PS870B2</x:v>
      </x:c>
      <x:c r="E200" s="1" t="str">
        <x:v>PS870B2</x:v>
      </x:c>
      <x:c r="F200" s="1" t="str">
        <x:v/>
      </x:c>
      <x:c r="G200" s="1" t="str">
        <x:v>LNG-015410-0619</x:v>
      </x:c>
      <x:c r="H200" s="9" t="n">
        <x:v>1.00000000</x:v>
      </x:c>
      <x:c r="I200" s="9" t="n">
        <x:v>1.00000000</x:v>
      </x:c>
      <x:c r="J200" s="1" t="str">
        <x:v>KIT</x:v>
      </x:c>
      <x:c r="K200" s="9" t="n">
        <x:v>0.00000000</x:v>
      </x:c>
      <x:c r="L200" s="9" t="n">
        <x:v>0.00000000</x:v>
      </x:c>
      <x:c r="M200" s="1" t="str">
        <x:v>Sealant</x:v>
      </x:c>
      <x:c r="N200" s="1" t="str">
        <x:v>Owned</x:v>
      </x:c>
      <x:c r="O200" s="1" t="str">
        <x:v>MR09/016188/0819</x:v>
      </x:c>
      <x:c r="P200" s="1" t="str">
        <x:v>Consumable</x:v>
      </x:c>
      <x:c r="Q200" s="1" t="str">
        <x:v>Owned</x:v>
      </x:c>
      <x:c r="R200" s="1" t="str">
        <x:v>MI09/027038/0819</x:v>
      </x:c>
      <x:c r="S200" s="9" t="n">
        <x:v>1969.35000000</x:v>
      </x:c>
      <x:c r="T200" s="9" t="n">
        <x:v>1.00000000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Sealant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CARRY OUT OVER AND ABOVE TASKS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AWR09/003991/0819</x:v>
      </x:c>
      <x:c r="D201" s="1" t="str">
        <x:v>X-200</x:v>
      </x:c>
      <x:c r="E201" s="1" t="str">
        <x:v>X-200</x:v>
      </x:c>
      <x:c r="F201" s="1" t="str">
        <x:v/>
      </x:c>
      <x:c r="G201" s="1" t="str">
        <x:v>LNG-016753-0619</x:v>
      </x:c>
      <x:c r="H201" s="9" t="n">
        <x:v>4.00000000</x:v>
      </x:c>
      <x:c r="I201" s="9" t="n">
        <x:v>4.00000000</x:v>
      </x:c>
      <x:c r="J201" s="1" t="str">
        <x:v>LTR</x:v>
      </x:c>
      <x:c r="K201" s="9" t="n">
        <x:v>0.00000000</x:v>
      </x:c>
      <x:c r="L201" s="9" t="n">
        <x:v>0.00000000</x:v>
      </x:c>
      <x:c r="M201" s="1" t="str">
        <x:v>Gum and Adhesive Remover</x:v>
      </x:c>
      <x:c r="N201" s="1" t="str">
        <x:v>Owned</x:v>
      </x:c>
      <x:c r="O201" s="1" t="str">
        <x:v>MR09/016194/0819</x:v>
      </x:c>
      <x:c r="P201" s="1" t="str">
        <x:v>Consumable</x:v>
      </x:c>
      <x:c r="Q201" s="1" t="str">
        <x:v>Owned</x:v>
      </x:c>
      <x:c r="R201" s="1" t="str">
        <x:v>MI09/027050/0819</x:v>
      </x:c>
      <x:c r="S201" s="9" t="n">
        <x:v>6554.77000000</x:v>
      </x:c>
      <x:c r="T201" s="9" t="n">
        <x:v>4.00000000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Gum and Adhesive Remover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CARRY OUT OVER AND ABOVE TASKS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AWR09/004052/0819</x:v>
      </x:c>
      <x:c r="D202" s="1" t="str">
        <x:v>FHR8-2</x:v>
      </x:c>
      <x:c r="E202" s="1" t="str">
        <x:v>FHR8-2</x:v>
      </x:c>
      <x:c r="F202" s="1" t="str">
        <x:v/>
      </x:c>
      <x:c r="G202" s="1" t="str">
        <x:v>LNG-020062-0819</x:v>
      </x:c>
      <x:c r="H202" s="9" t="n">
        <x:v>3.00000000</x:v>
      </x:c>
      <x:c r="I202" s="9" t="n">
        <x:v>3.00000000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KIT FUEL TEST</x:v>
      </x:c>
      <x:c r="N202" s="1" t="str">
        <x:v>Owned</x:v>
      </x:c>
      <x:c r="O202" s="1" t="str">
        <x:v>MR09/016222/0819</x:v>
      </x:c>
      <x:c r="P202" s="1" t="str">
        <x:v>Expendable</x:v>
      </x:c>
      <x:c r="Q202" s="1" t="str">
        <x:v>Owned</x:v>
      </x:c>
      <x:c r="R202" s="1" t="str">
        <x:v>MI09/027119/0819</x:v>
      </x:c>
      <x:c r="S202" s="9" t="n">
        <x:v>215577.45000000</x:v>
      </x:c>
      <x:c r="T202" s="9" t="n">
        <x:v>3.00000000</x:v>
      </x:c>
      <x:c r="U202" s="1" t="str">
        <x:v/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KIT FUEL TEST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CARRY OUT FUEL SAMPLING AS PER CUSTOMER WO#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AWR09/004011/0819</x:v>
      </x:c>
      <x:c r="D203" s="1" t="str">
        <x:v>CFM56-7B26</x:v>
      </x:c>
      <x:c r="E203" s="1" t="str">
        <x:v>CFM56-7B26</x:v>
      </x:c>
      <x:c r="F203" s="1" t="str">
        <x:v>889778</x:v>
      </x:c>
      <x:c r="G203" s="1" t="str">
        <x:v/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TURBOFAN ENGINE</x:v>
      </x:c>
      <x:c r="N203" s="1" t="str">
        <x:v>SpiceJet</x:v>
      </x:c>
      <x:c r="O203" s="1" t="str">
        <x:v>MR09/016224/0819</x:v>
      </x:c>
      <x:c r="P203" s="1" t="str">
        <x:v>Component</x:v>
      </x:c>
      <x:c r="Q203" s="1" t="str">
        <x:v>SpiceJet</x:v>
      </x:c>
      <x:c r="R203" s="1" t="str">
        <x:v>MI09/027139/0819</x:v>
      </x:c>
      <x:c r="S203" s="9" t="n">
        <x:v>0.00000000</x:v>
      </x:c>
      <x:c r="T203" s="9" t="n">
        <x:v>1.00000000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Core 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TURBOFAN ENGINE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CARRY OUT INSTALLATION OF LH ENGINE AS PER CUSTOMER WO#4216526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>1.00000000</x:v>
      </x:c>
      <x:c r="AQ203" s="1" t="str">
        <x:v>Yes</x:v>
      </x:c>
      <x:c r="AR203" s="1" t="str">
        <x:v>Auto update on CR transaction.</x:v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AWR09/003907/0819</x:v>
      </x:c>
      <x:c r="D204" s="1" t="str">
        <x:v>3-1674</x:v>
      </x:c>
      <x:c r="E204" s="1" t="str">
        <x:v>3-1674</x:v>
      </x:c>
      <x:c r="F204" s="1" t="str">
        <x:v>5861</x:v>
      </x:c>
      <x:c r="G204" s="1" t="str">
        <x:v/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MAIN WHEEL ASSY</x:v>
      </x:c>
      <x:c r="N204" s="1" t="str">
        <x:v>SpiceJet</x:v>
      </x:c>
      <x:c r="O204" s="1" t="str">
        <x:v>MR09/016229/0819</x:v>
      </x:c>
      <x:c r="P204" s="1" t="str">
        <x:v>Component</x:v>
      </x:c>
      <x:c r="Q204" s="1" t="str">
        <x:v>SpiceJet</x:v>
      </x:c>
      <x:c r="R204" s="1" t="str">
        <x:v>MI09/027145/0819</x:v>
      </x:c>
      <x:c r="S204" s="9" t="n">
        <x:v>0.00000000</x:v>
      </x:c>
      <x:c r="T204" s="9" t="n">
        <x:v>2.00000000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Core 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MAIN WHEEL ASSY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CARRY OUT INSTALLATION OF RH MLG O/B WHEEL ASSY (DEFLATED TYRE PRESSURE MORE THAN 20%)
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>1.00000000</x:v>
      </x:c>
      <x:c r="AQ204" s="1" t="str">
        <x:v>Yes</x:v>
      </x:c>
      <x:c r="AR204" s="1" t="str">
        <x:v>Auto update on CR transaction.</x:v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AWR09/003907/0819</x:v>
      </x:c>
      <x:c r="D205" s="1" t="str">
        <x:v>3-1674</x:v>
      </x:c>
      <x:c r="E205" s="1" t="str">
        <x:v>3-1674</x:v>
      </x:c>
      <x:c r="F205" s="1" t="str">
        <x:v>D1809</x:v>
      </x:c>
      <x:c r="G205" s="1" t="str">
        <x:v/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MAIN WHEEL ASSY</x:v>
      </x:c>
      <x:c r="N205" s="1" t="str">
        <x:v>SpiceJet</x:v>
      </x:c>
      <x:c r="O205" s="1" t="str">
        <x:v>MR09/016229/0819</x:v>
      </x:c>
      <x:c r="P205" s="1" t="str">
        <x:v>Component</x:v>
      </x:c>
      <x:c r="Q205" s="1" t="str">
        <x:v>SpiceJet</x:v>
      </x:c>
      <x:c r="R205" s="1" t="str">
        <x:v>MI09/027145/0819</x:v>
      </x:c>
      <x:c r="S205" s="9" t="n">
        <x:v>0.00000000</x:v>
      </x:c>
      <x:c r="T205" s="9" t="n">
        <x:v>2.00000000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Core 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MAIN WHEEL ASSY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CARRY OUT INSTALLATION OF RH MLG O/B WHEEL ASSY (DEFLATED TYRE PRESSURE MORE THAN 20%)
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>1.00000000</x:v>
      </x:c>
      <x:c r="AQ205" s="1" t="str">
        <x:v>Yes</x:v>
      </x:c>
      <x:c r="AR205" s="1" t="str">
        <x:v>Auto update on CR transaction.</x:v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ISSUE OF COMMERCIAL ITEMS</x:v>
      </x:c>
      <x:c r="D206" s="1" t="str">
        <x:v>ALG/CR215</x:v>
      </x:c>
      <x:c r="E206" s="1" t="str">
        <x:v>ALG/CR215</x:v>
      </x:c>
      <x:c r="F206" s="1" t="str">
        <x:v/>
      </x:c>
      <x:c r="G206" s="1" t="str">
        <x:v>LNG-004383-0619</x:v>
      </x:c>
      <x:c r="H206" s="9" t="n">
        <x:v>6.00000000</x:v>
      </x:c>
      <x:c r="I206" s="9" t="n">
        <x:v>6.00000000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ALGLAS VISIAL WIPES</x:v>
      </x:c>
      <x:c r="N206" s="1" t="str">
        <x:v>Owned</x:v>
      </x:c>
      <x:c r="O206" s="1" t="str">
        <x:v>MR09/016231/0819</x:v>
      </x:c>
      <x:c r="P206" s="1" t="str">
        <x:v>Consumable</x:v>
      </x:c>
      <x:c r="Q206" s="1" t="str">
        <x:v>Owned</x:v>
      </x:c>
      <x:c r="R206" s="1" t="str">
        <x:v>MI09/027149/0819</x:v>
      </x:c>
      <x:c r="S206" s="9" t="n">
        <x:v>225.91000000</x:v>
      </x:c>
      <x:c r="T206" s="9" t="n">
        <x:v>6.00000000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ALGLAS VISIAL WIPES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ISSUE OF COMMERCIAL ITEMS FOR AIRCRAFT MAINTENANCE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AWR09/003953/0819</x:v>
      </x:c>
      <x:c r="D207" s="1" t="str">
        <x:v>BACB30VF3K4</x:v>
      </x:c>
      <x:c r="E207" s="1" t="str">
        <x:v>BACB30VF3K4</x:v>
      </x:c>
      <x:c r="F207" s="1" t="str">
        <x:v/>
      </x:c>
      <x:c r="G207" s="1" t="str">
        <x:v>LNG-006097-0619</x:v>
      </x:c>
      <x:c r="H207" s="9" t="n">
        <x:v>10.00000000</x:v>
      </x:c>
      <x:c r="I207" s="9" t="n">
        <x:v>10.00000000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BOLT</x:v>
      </x:c>
      <x:c r="N207" s="1" t="str">
        <x:v>Owned</x:v>
      </x:c>
      <x:c r="O207" s="1" t="str">
        <x:v>MR09/016238/0819</x:v>
      </x:c>
      <x:c r="P207" s="1" t="str">
        <x:v>Expendable</x:v>
      </x:c>
      <x:c r="Q207" s="1" t="str">
        <x:v>Owned</x:v>
      </x:c>
      <x:c r="R207" s="1" t="str">
        <x:v>MI09/027159/0819</x:v>
      </x:c>
      <x:c r="S207" s="9" t="n">
        <x:v>597.48000000</x:v>
      </x:c>
      <x:c r="T207" s="9" t="n">
        <x:v>10.00000000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BOLT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AS PER CUSTOMER REQUEST CARRY OUT REMOVAL OF LH O/B AFT FLAP P/N: 113A3700-23; S/N: 003024 AND INSTALL SERVICEABLE ONE PRIOR TO DEPARTURE. REF: WO#421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AWR09/003953/0819</x:v>
      </x:c>
      <x:c r="D208" s="1" t="str">
        <x:v>BACP18BC02A06P</x:v>
      </x:c>
      <x:c r="E208" s="1" t="str">
        <x:v>BACP18BC02A06P</x:v>
      </x:c>
      <x:c r="F208" s="1" t="str">
        <x:v/>
      </x:c>
      <x:c r="G208" s="1" t="str">
        <x:v>LNG-006722-0619</x:v>
      </x:c>
      <x:c r="H208" s="9" t="n">
        <x:v>4.00000000</x:v>
      </x:c>
      <x:c r="I208" s="9" t="n">
        <x:v>4.00000000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PIN</x:v>
      </x:c>
      <x:c r="N208" s="1" t="str">
        <x:v>Owned</x:v>
      </x:c>
      <x:c r="O208" s="1" t="str">
        <x:v>MR09/016238/0819</x:v>
      </x:c>
      <x:c r="P208" s="1" t="str">
        <x:v>Expendable</x:v>
      </x:c>
      <x:c r="Q208" s="1" t="str">
        <x:v>Owned</x:v>
      </x:c>
      <x:c r="R208" s="1" t="str">
        <x:v>MI09/027160/0819</x:v>
      </x:c>
      <x:c r="S208" s="9" t="n">
        <x:v>19.92000000</x:v>
      </x:c>
      <x:c r="T208" s="9" t="n">
        <x:v>4.00000000</x:v>
      </x:c>
      <x:c r="U208" s="1" t="str">
        <x:v/>
      </x:c>
      <x:c r="V208" s="3" t="n">
        <x:v>2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PIN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AS PER CUSTOMER REQUEST CARRY OUT REMOVAL OF LH O/B AFT FLAP P/N: 113A3700-23; S/N: 003024 AND INSTALL SERVICEABLE ONE PRIOR TO DEPARTURE. REF: WO#421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AWR09/003954/0819</x:v>
      </x:c>
      <x:c r="D209" s="1" t="str">
        <x:v>BACB30XD3K7</x:v>
      </x:c>
      <x:c r="E209" s="1" t="str">
        <x:v>BACB30XD3K7</x:v>
      </x:c>
      <x:c r="F209" s="1" t="str">
        <x:v/>
      </x:c>
      <x:c r="G209" s="1" t="str">
        <x:v>LNG-006177-0619</x:v>
      </x:c>
      <x:c r="H209" s="9" t="n">
        <x:v>60.00000000</x:v>
      </x:c>
      <x:c r="I209" s="9" t="n">
        <x:v>60.00000000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BOLT</x:v>
      </x:c>
      <x:c r="N209" s="1" t="str">
        <x:v>Owned</x:v>
      </x:c>
      <x:c r="O209" s="1" t="str">
        <x:v>MR09/016249/0819</x:v>
      </x:c>
      <x:c r="P209" s="1" t="str">
        <x:v>Expendable</x:v>
      </x:c>
      <x:c r="Q209" s="1" t="str">
        <x:v>Owned</x:v>
      </x:c>
      <x:c r="R209" s="1" t="str">
        <x:v>MI09/027185/0819</x:v>
      </x:c>
      <x:c r="S209" s="9" t="n">
        <x:v>6839.27000000</x:v>
      </x:c>
      <x:c r="T209" s="9" t="n">
        <x:v>60.00000000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BOLT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REMOVAL OF RH I/B MAIN FLAP WEDGE P/N: 113A2500-12-901; S/N: 02-B00130 AND INSTALL SERVICEABLE ONE PRIOR TO DEPARTUR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AWR09/003954/0819</x:v>
      </x:c>
      <x:c r="D210" s="1" t="str">
        <x:v>BACB30XD3K4</x:v>
      </x:c>
      <x:c r="E210" s="1" t="str">
        <x:v>BACB30XD3K4</x:v>
      </x:c>
      <x:c r="F210" s="1" t="str">
        <x:v/>
      </x:c>
      <x:c r="G210" s="1" t="str">
        <x:v>LNG-006172-0619</x:v>
      </x:c>
      <x:c r="H210" s="9" t="n">
        <x:v>10.00000000</x:v>
      </x:c>
      <x:c r="I210" s="9" t="n">
        <x:v>10.00000000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BOLT</x:v>
      </x:c>
      <x:c r="N210" s="1" t="str">
        <x:v>Owned</x:v>
      </x:c>
      <x:c r="O210" s="1" t="str">
        <x:v>MR09/016249/0819</x:v>
      </x:c>
      <x:c r="P210" s="1" t="str">
        <x:v>Expendable</x:v>
      </x:c>
      <x:c r="Q210" s="1" t="str">
        <x:v>Owned</x:v>
      </x:c>
      <x:c r="R210" s="1" t="str">
        <x:v>MI09/027185/0819</x:v>
      </x:c>
      <x:c r="S210" s="9" t="n">
        <x:v>1133.81000000</x:v>
      </x:c>
      <x:c r="T210" s="9" t="n">
        <x:v>10.00000000</x:v>
      </x:c>
      <x:c r="U210" s="1" t="str">
        <x:v/>
      </x:c>
      <x:c r="V210" s="3" t="n">
        <x:v>2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BOLT</x:v>
      </x:c>
      <x:c r="AG210" s="1" t="str">
        <x:v>H/S</x:v>
      </x:c>
      <x:c r="AH210" s="1" t="str">
        <x:v>H/S</x:v>
      </x:c>
      <x:c r="AI210" s="3" t="n">
        <x:v>2</x:v>
      </x:c>
      <x:c r="AJ210" s="1" t="str">
        <x:v>AS PER CUSTOMER REQUEST CARRY OUT REMOVAL OF RH I/B MAIN FLAP WEDGE P/N: 113A2500-12-901; S/N: 02-B00130 AND INSTALL SERVICEABLE ONE PRIOR TO DEPARTUR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AWR09/003954/0819</x:v>
      </x:c>
      <x:c r="D211" s="1" t="str">
        <x:v>NAS1149D0363J</x:v>
      </x:c>
      <x:c r="E211" s="1" t="str">
        <x:v>NAS1149D0363J</x:v>
      </x:c>
      <x:c r="F211" s="1" t="str">
        <x:v/>
      </x:c>
      <x:c r="G211" s="1" t="str">
        <x:v>LNG-013402-0619</x:v>
      </x:c>
      <x:c r="H211" s="9" t="n">
        <x:v>10.00000000</x:v>
      </x:c>
      <x:c r="I211" s="9" t="n">
        <x:v>10.00000000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WASHER</x:v>
      </x:c>
      <x:c r="N211" s="1" t="str">
        <x:v>Owned</x:v>
      </x:c>
      <x:c r="O211" s="1" t="str">
        <x:v>MR09/016249/0819</x:v>
      </x:c>
      <x:c r="P211" s="1" t="str">
        <x:v>Expendable</x:v>
      </x:c>
      <x:c r="Q211" s="1" t="str">
        <x:v>Owned</x:v>
      </x:c>
      <x:c r="R211" s="1" t="str">
        <x:v>MI09/027185/0819</x:v>
      </x:c>
      <x:c r="S211" s="9" t="n">
        <x:v>24.90000000</x:v>
      </x:c>
      <x:c r="T211" s="9" t="n">
        <x:v>10.00000000</x:v>
      </x:c>
      <x:c r="U211" s="1" t="str">
        <x:v/>
      </x:c>
      <x:c r="V211" s="3" t="n">
        <x:v>3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WASHER</x:v>
      </x:c>
      <x:c r="AG211" s="1" t="str">
        <x:v>H/S</x:v>
      </x:c>
      <x:c r="AH211" s="1" t="str">
        <x:v>H/S</x:v>
      </x:c>
      <x:c r="AI211" s="3" t="n">
        <x:v>3</x:v>
      </x:c>
      <x:c r="AJ211" s="1" t="str">
        <x:v>AS PER CUSTOMER REQUEST CARRY OUT REMOVAL OF RH I/B MAIN FLAP WEDGE P/N: 113A2500-12-901; S/N: 02-B00130 AND INSTALL SERVICEABLE ONE PRIOR TO DEPARTUR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AWR09/003954/0819</x:v>
      </x:c>
      <x:c r="D212" s="1" t="str">
        <x:v>BACN10YR3CD</x:v>
      </x:c>
      <x:c r="E212" s="1" t="str">
        <x:v>BACN10YR3CD</x:v>
      </x:c>
      <x:c r="F212" s="1" t="str">
        <x:v/>
      </x:c>
      <x:c r="G212" s="1" t="str">
        <x:v>LNG-006617-0619</x:v>
      </x:c>
      <x:c r="H212" s="9" t="n">
        <x:v>10.00000000</x:v>
      </x:c>
      <x:c r="I212" s="9" t="n">
        <x:v>10.00000000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NUT</x:v>
      </x:c>
      <x:c r="N212" s="1" t="str">
        <x:v>Owned</x:v>
      </x:c>
      <x:c r="O212" s="1" t="str">
        <x:v>MR09/016249/0819</x:v>
      </x:c>
      <x:c r="P212" s="1" t="str">
        <x:v>Expendable</x:v>
      </x:c>
      <x:c r="Q212" s="1" t="str">
        <x:v>SpiceJet</x:v>
      </x:c>
      <x:c r="R212" s="1" t="str">
        <x:v>MI09/027185/0819</x:v>
      </x:c>
      <x:c r="S212" s="9" t="n">
        <x:v>0.00000000</x:v>
      </x:c>
      <x:c r="T212" s="9" t="n">
        <x:v>10.00000000</x:v>
      </x:c>
      <x:c r="U212" s="1" t="str">
        <x:v/>
      </x:c>
      <x:c r="V212" s="3" t="n">
        <x:v>4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NUT</x:v>
      </x:c>
      <x:c r="AG212" s="1" t="str">
        <x:v>H/S</x:v>
      </x:c>
      <x:c r="AH212" s="1" t="str">
        <x:v>H/S</x:v>
      </x:c>
      <x:c r="AI212" s="3" t="n">
        <x:v>4</x:v>
      </x:c>
      <x:c r="AJ212" s="1" t="str">
        <x:v>AS PER CUSTOMER REQUEST CARRY OUT REMOVAL OF RH I/B MAIN FLAP WEDGE P/N: 113A2500-12-901; S/N: 02-B00130 AND INSTALL SERVICEABLE ONE PRIOR TO DEPARTUR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AWR09/003991/0819</x:v>
      </x:c>
      <x:c r="D213" s="1" t="str">
        <x:v>PS870B2</x:v>
      </x:c>
      <x:c r="E213" s="1" t="str">
        <x:v>PS870B2</x:v>
      </x:c>
      <x:c r="F213" s="1" t="str">
        <x:v/>
      </x:c>
      <x:c r="G213" s="1" t="str">
        <x:v>LNG-015410-0619</x:v>
      </x:c>
      <x:c r="H213" s="9" t="n">
        <x:v>2.00000000</x:v>
      </x:c>
      <x:c r="I213" s="9" t="n">
        <x:v>2.00000000</x:v>
      </x:c>
      <x:c r="J213" s="1" t="str">
        <x:v>KIT</x:v>
      </x:c>
      <x:c r="K213" s="9" t="n">
        <x:v>0.00000000</x:v>
      </x:c>
      <x:c r="L213" s="9" t="n">
        <x:v>0.00000000</x:v>
      </x:c>
      <x:c r="M213" s="1" t="str">
        <x:v>Sealant</x:v>
      </x:c>
      <x:c r="N213" s="1" t="str">
        <x:v>Owned</x:v>
      </x:c>
      <x:c r="O213" s="1" t="str">
        <x:v>MR09/016251/0819</x:v>
      </x:c>
      <x:c r="P213" s="1" t="str">
        <x:v>Consumable</x:v>
      </x:c>
      <x:c r="Q213" s="1" t="str">
        <x:v>Owned</x:v>
      </x:c>
      <x:c r="R213" s="1" t="str">
        <x:v>MI09/027188/0819</x:v>
      </x:c>
      <x:c r="S213" s="9" t="n">
        <x:v>3938.70000000</x:v>
      </x:c>
      <x:c r="T213" s="9" t="n">
        <x:v>2.00000000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Sealant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CARRY OUT OVER AND ABOVE TASKS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AWR09/003991/0819</x:v>
      </x:c>
      <x:c r="D214" s="1" t="str">
        <x:v>BACP18BC04A12P</x:v>
      </x:c>
      <x:c r="E214" s="1" t="str">
        <x:v>BACP18BC04A12P</x:v>
      </x:c>
      <x:c r="F214" s="1" t="str">
        <x:v/>
      </x:c>
      <x:c r="G214" s="1" t="str">
        <x:v>LNG-006740-0619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PIN</x:v>
      </x:c>
      <x:c r="N214" s="1" t="str">
        <x:v>Owned</x:v>
      </x:c>
      <x:c r="O214" s="1" t="str">
        <x:v>MR09/016252/0819</x:v>
      </x:c>
      <x:c r="P214" s="1" t="str">
        <x:v>Expendable</x:v>
      </x:c>
      <x:c r="Q214" s="1" t="str">
        <x:v>Owned</x:v>
      </x:c>
      <x:c r="R214" s="1" t="str">
        <x:v>MI09/027190/0819</x:v>
      </x:c>
      <x:c r="S214" s="9" t="n">
        <x:v>15.24000000</x:v>
      </x:c>
      <x:c r="T214" s="9" t="n">
        <x:v>2.00000000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PIN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CARRY OUT OVER AND ABOVE TASKS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AWR09/003954/0819</x:v>
      </x:c>
      <x:c r="D215" s="1" t="str">
        <x:v>BACN10KE3B5CD</x:v>
      </x:c>
      <x:c r="E215" s="1" t="str">
        <x:v>BACN10KE3B5CD</x:v>
      </x:c>
      <x:c r="F215" s="1" t="str">
        <x:v/>
      </x:c>
      <x:c r="G215" s="1" t="str">
        <x:v>LNG-006581-0619</x:v>
      </x:c>
      <x:c r="H215" s="9" t="n">
        <x:v>10.00000000</x:v>
      </x:c>
      <x:c r="I215" s="9" t="n">
        <x:v>10.00000000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NUT PLATE</x:v>
      </x:c>
      <x:c r="N215" s="1" t="str">
        <x:v>Owned</x:v>
      </x:c>
      <x:c r="O215" s="1" t="str">
        <x:v>MR09/016259/0819</x:v>
      </x:c>
      <x:c r="P215" s="1" t="str">
        <x:v>Expendable</x:v>
      </x:c>
      <x:c r="Q215" s="1" t="str">
        <x:v>Owned</x:v>
      </x:c>
      <x:c r="R215" s="1" t="str">
        <x:v>MI09/027196/0819</x:v>
      </x:c>
      <x:c r="S215" s="9" t="n">
        <x:v>1243.66000000</x:v>
      </x:c>
      <x:c r="T215" s="9" t="n">
        <x:v>10.00000000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NUT PLATE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 CARRY OUT REMOVAL OF RH I/B MAIN FLAP WEDGE P/N: 113A2500-12-901; S/N: 02-B00130 AND INSTALL SERVICEABLE ONE PRIOR TO DEPARTUR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AWR09/003954/0819</x:v>
      </x:c>
      <x:c r="D216" s="1" t="str">
        <x:v>BACR15BA3AD4C</x:v>
      </x:c>
      <x:c r="E216" s="1" t="str">
        <x:v>BACR15BA3AD4C</x:v>
      </x:c>
      <x:c r="F216" s="1" t="str">
        <x:v/>
      </x:c>
      <x:c r="G216" s="1" t="str">
        <x:v>LNG-006779-0619</x:v>
      </x:c>
      <x:c r="H216" s="9" t="n">
        <x:v>22.00000000</x:v>
      </x:c>
      <x:c r="I216" s="9" t="n">
        <x:v>22.00000000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RIVET</x:v>
      </x:c>
      <x:c r="N216" s="1" t="str">
        <x:v>Owned</x:v>
      </x:c>
      <x:c r="O216" s="1" t="str">
        <x:v>MR09/016259/0819</x:v>
      </x:c>
      <x:c r="P216" s="1" t="str">
        <x:v>Expendable</x:v>
      </x:c>
      <x:c r="Q216" s="1" t="str">
        <x:v>Owned</x:v>
      </x:c>
      <x:c r="R216" s="1" t="str">
        <x:v>MI09/027196/0819</x:v>
      </x:c>
      <x:c r="S216" s="9" t="n">
        <x:v>7.93000000</x:v>
      </x:c>
      <x:c r="T216" s="9" t="n">
        <x:v>22.00000000</x:v>
      </x:c>
      <x:c r="U216" s="1" t="str">
        <x:v>Pending Request Gen.</x:v>
      </x:c>
      <x:c r="V216" s="3" t="n">
        <x:v>2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RIVET</x:v>
      </x:c>
      <x:c r="AG216" s="1" t="str">
        <x:v>H/S</x:v>
      </x:c>
      <x:c r="AH216" s="1" t="str">
        <x:v>H/S</x:v>
      </x:c>
      <x:c r="AI216" s="3" t="n">
        <x:v>2</x:v>
      </x:c>
      <x:c r="AJ216" s="1" t="str">
        <x:v>AS PER CUSTOMER REQUEST CARRY OUT REMOVAL OF RH I/B MAIN FLAP WEDGE P/N: 113A2500-12-901; S/N: 02-B00130 AND INSTALL SERVICEABLE ONE PRIOR TO DEPARTUR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AWR09/003872/0819</x:v>
      </x:c>
      <x:c r="D217" s="1" t="str">
        <x:v>J221P028</x:v>
      </x:c>
      <x:c r="E217" s="1" t="str">
        <x:v>J221P028</x:v>
      </x:c>
      <x:c r="F217" s="1" t="str">
        <x:v/>
      </x:c>
      <x:c r="G217" s="1" t="str">
        <x:v>LNG-011181-0619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PACKING</x:v>
      </x:c>
      <x:c r="N217" s="1" t="str">
        <x:v>Owned</x:v>
      </x:c>
      <x:c r="O217" s="1" t="str">
        <x:v>MR09/016264/0819</x:v>
      </x:c>
      <x:c r="P217" s="1" t="str">
        <x:v>Expendable</x:v>
      </x:c>
      <x:c r="Q217" s="1" t="str">
        <x:v>Owned</x:v>
      </x:c>
      <x:c r="R217" s="1" t="str">
        <x:v>MI09/027204/0819</x:v>
      </x:c>
      <x:c r="S217" s="9" t="n">
        <x:v>199.31000000</x:v>
      </x:c>
      <x:c r="T217" s="9" t="n">
        <x:v>1.00000000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PACKING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 CARRY OUT REMOVAL OF RH ENGINE AND INSTALL SERVICEABLE ONE PRIOR TO DEPARTURE.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AWR09/003872/0819</x:v>
      </x:c>
      <x:c r="D218" s="1" t="str">
        <x:v>J221P028</x:v>
      </x:c>
      <x:c r="E218" s="1" t="str">
        <x:v>J221P028</x:v>
      </x:c>
      <x:c r="F218" s="1" t="str">
        <x:v/>
      </x:c>
      <x:c r="G218" s="1" t="str">
        <x:v>LNG-011182-0619</x:v>
      </x:c>
      <x:c r="H218" s="9" t="n">
        <x:v>3.00000000</x:v>
      </x:c>
      <x:c r="I218" s="9" t="n">
        <x:v>3.00000000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Owned</x:v>
      </x:c>
      <x:c r="O218" s="1" t="str">
        <x:v>MR09/016286/0819</x:v>
      </x:c>
      <x:c r="P218" s="1" t="str">
        <x:v>Expendable</x:v>
      </x:c>
      <x:c r="Q218" s="1" t="str">
        <x:v>SpiceJet</x:v>
      </x:c>
      <x:c r="R218" s="1" t="str">
        <x:v>MI09/027236/0819</x:v>
      </x:c>
      <x:c r="S218" s="9" t="n">
        <x:v>0.00000000</x:v>
      </x:c>
      <x:c r="T218" s="9" t="n">
        <x:v>3.00000000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AS PER CUSTOMER REQUEST CARRY OUT REMOVAL OF RH ENGINE AND INSTALL SERVICEABLE ONE PRIOR TO DEPARTURE.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38-070-00-01</x:v>
      </x:c>
      <x:c r="D219" s="1" t="str">
        <x:v>CITRICACID</x:v>
      </x:c>
      <x:c r="E219" s="1" t="str">
        <x:v>CITRICACID</x:v>
      </x:c>
      <x:c r="F219" s="1" t="str">
        <x:v/>
      </x:c>
      <x:c r="G219" s="1" t="str">
        <x:v>LNG-007597-0619</x:v>
      </x:c>
      <x:c r="H219" s="9" t="n">
        <x:v>1.00000000</x:v>
      </x:c>
      <x:c r="I219" s="9" t="n">
        <x:v>1.00000000</x:v>
      </x:c>
      <x:c r="J219" s="1" t="str">
        <x:v>GR</x:v>
      </x:c>
      <x:c r="K219" s="9" t="n">
        <x:v>0.00000000</x:v>
      </x:c>
      <x:c r="L219" s="9" t="n">
        <x:v>0.00000000</x:v>
      </x:c>
      <x:c r="M219" s="1" t="str">
        <x:v>CITRIC ACID (01 KG-Ctnr)</x:v>
      </x:c>
      <x:c r="N219" s="1" t="str">
        <x:v>Owned</x:v>
      </x:c>
      <x:c r="O219" s="1" t="str">
        <x:v>MR09/016296/0819</x:v>
      </x:c>
      <x:c r="P219" s="1" t="str">
        <x:v>Consumable</x:v>
      </x:c>
      <x:c r="Q219" s="1" t="str">
        <x:v>Owned</x:v>
      </x:c>
      <x:c r="R219" s="1" t="str">
        <x:v>MI09/027246/0819</x:v>
      </x:c>
      <x:c r="S219" s="9" t="n">
        <x:v>378.35000000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CITRIC ACID (01 KG-Ctnr)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Disinfect Portable Water System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38-070-00-01</x:v>
      </x:c>
      <x:c r="D220" s="1" t="str">
        <x:v>PUROGENE</x:v>
      </x:c>
      <x:c r="E220" s="1" t="str">
        <x:v>PUROGENE</x:v>
      </x:c>
      <x:c r="F220" s="1" t="str">
        <x:v/>
      </x:c>
      <x:c r="G220" s="1" t="str">
        <x:v>LNG-015428-0619</x:v>
      </x:c>
      <x:c r="H220" s="9" t="n">
        <x:v>1.00000000</x:v>
      </x:c>
      <x:c r="I220" s="9" t="n">
        <x:v>1.00000000</x:v>
      </x:c>
      <x:c r="J220" s="1" t="str">
        <x:v>LTR</x:v>
      </x:c>
      <x:c r="K220" s="9" t="n">
        <x:v>0.00000000</x:v>
      </x:c>
      <x:c r="L220" s="9" t="n">
        <x:v>0.00000000</x:v>
      </x:c>
      <x:c r="M220" s="1" t="str">
        <x:v>PUROGENE ( CHLORINE DIOXIDE FOR WATER PURIFICATION)</x:v>
      </x:c>
      <x:c r="N220" s="1" t="str">
        <x:v>Owned</x:v>
      </x:c>
      <x:c r="O220" s="1" t="str">
        <x:v>MR09/016296/0819</x:v>
      </x:c>
      <x:c r="P220" s="1" t="str">
        <x:v>Consumable</x:v>
      </x:c>
      <x:c r="Q220" s="1" t="str">
        <x:v>Owned</x:v>
      </x:c>
      <x:c r="R220" s="1" t="str">
        <x:v>MI09/027247/0819</x:v>
      </x:c>
      <x:c r="S220" s="9" t="n">
        <x:v>267.17000000</x:v>
      </x:c>
      <x:c r="T220" s="9" t="n">
        <x:v>1.00000000</x:v>
      </x:c>
      <x:c r="U220" s="1" t="str">
        <x:v/>
      </x:c>
      <x:c r="V220" s="3" t="n">
        <x:v>2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PUROGENE ( CHLORINE DIOXIDE FOR WATER PURIFICATION)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Disinfect Portable Water System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AWR09/003954/0819</x:v>
      </x:c>
      <x:c r="D221" s="1" t="str">
        <x:v>BACN10KE3B5CD</x:v>
      </x:c>
      <x:c r="E221" s="1" t="str">
        <x:v>BACN10KE3B5CD</x:v>
      </x:c>
      <x:c r="F221" s="1" t="str">
        <x:v/>
      </x:c>
      <x:c r="G221" s="1" t="str">
        <x:v>LNG-006581-0619</x:v>
      </x:c>
      <x:c r="H221" s="9" t="n">
        <x:v>8.00000000</x:v>
      </x:c>
      <x:c r="I221" s="9" t="n">
        <x:v>8.00000000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NUT PLATE</x:v>
      </x:c>
      <x:c r="N221" s="1" t="str">
        <x:v>Owned</x:v>
      </x:c>
      <x:c r="O221" s="1" t="str">
        <x:v>MR09/016305/0819</x:v>
      </x:c>
      <x:c r="P221" s="1" t="str">
        <x:v>Expendable</x:v>
      </x:c>
      <x:c r="Q221" s="1" t="str">
        <x:v>Owned</x:v>
      </x:c>
      <x:c r="R221" s="1" t="str">
        <x:v>MI09/027277/0819</x:v>
      </x:c>
      <x:c r="S221" s="9" t="n">
        <x:v>994.92000000</x:v>
      </x:c>
      <x:c r="T221" s="9" t="n">
        <x:v>10.00000000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NUT PLATE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AS PER CUSTOMER REQUEST CARRY OUT REMOVAL OF RH I/B MAIN FLAP WEDGE P/N: 113A2500-12-901; S/N: 02-B00130 AND INSTALL SERVICEABLE ONE PRIOR TO DEPARTUR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AWR09/003954/0819</x:v>
      </x:c>
      <x:c r="D222" s="1" t="str">
        <x:v>BACR15BA3AD4C</x:v>
      </x:c>
      <x:c r="E222" s="1" t="str">
        <x:v>BACR15BA3AD4C</x:v>
      </x:c>
      <x:c r="F222" s="1" t="str">
        <x:v/>
      </x:c>
      <x:c r="G222" s="1" t="str">
        <x:v>LNG-006779-0619</x:v>
      </x:c>
      <x:c r="H222" s="9" t="n">
        <x:v>22.00000000</x:v>
      </x:c>
      <x:c r="I222" s="9" t="n">
        <x:v>22.00000000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RIVET</x:v>
      </x:c>
      <x:c r="N222" s="1" t="str">
        <x:v>Owned</x:v>
      </x:c>
      <x:c r="O222" s="1" t="str">
        <x:v>MR09/016305/0819</x:v>
      </x:c>
      <x:c r="P222" s="1" t="str">
        <x:v>Expendable</x:v>
      </x:c>
      <x:c r="Q222" s="1" t="str">
        <x:v>Owned</x:v>
      </x:c>
      <x:c r="R222" s="1" t="str">
        <x:v>MI09/027277/0819</x:v>
      </x:c>
      <x:c r="S222" s="9" t="n">
        <x:v>7.93000000</x:v>
      </x:c>
      <x:c r="T222" s="9" t="n">
        <x:v>22.00000000</x:v>
      </x:c>
      <x:c r="U222" s="1" t="str">
        <x:v/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RIVET</x:v>
      </x:c>
      <x:c r="AG222" s="1" t="str">
        <x:v>H/S</x:v>
      </x:c>
      <x:c r="AH222" s="1" t="str">
        <x:v>H/S</x:v>
      </x:c>
      <x:c r="AI222" s="3" t="n">
        <x:v>2</x:v>
      </x:c>
      <x:c r="AJ222" s="1" t="str">
        <x:v>AS PER CUSTOMER REQUEST CARRY OUT REMOVAL OF RH I/B MAIN FLAP WEDGE P/N: 113A2500-12-901; S/N: 02-B00130 AND INSTALL SERVICEABLE ONE PRIOR TO DEPARTUR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AWR09/003954/0819</x:v>
      </x:c>
      <x:c r="D223" s="1" t="str">
        <x:v>BACN10KE3B6CD</x:v>
      </x:c>
      <x:c r="E223" s="1" t="str">
        <x:v>BACN10KE3B6CD</x:v>
      </x:c>
      <x:c r="F223" s="1" t="str">
        <x:v/>
      </x:c>
      <x:c r="G223" s="1" t="str">
        <x:v>LNG-006582-0619</x:v>
      </x:c>
      <x:c r="H223" s="9" t="n">
        <x:v>8.00000000</x:v>
      </x:c>
      <x:c r="I223" s="9" t="n">
        <x:v>8.00000000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NUT</x:v>
      </x:c>
      <x:c r="N223" s="1" t="str">
        <x:v>Owned</x:v>
      </x:c>
      <x:c r="O223" s="1" t="str">
        <x:v>MR09/016313/0819</x:v>
      </x:c>
      <x:c r="P223" s="1" t="str">
        <x:v>Expendable</x:v>
      </x:c>
      <x:c r="Q223" s="1" t="str">
        <x:v>Owned</x:v>
      </x:c>
      <x:c r="R223" s="1" t="str">
        <x:v>MI09/027287/0819</x:v>
      </x:c>
      <x:c r="S223" s="9" t="n">
        <x:v>1228.75000000</x:v>
      </x:c>
      <x:c r="T223" s="9" t="n">
        <x:v>8.00000000</x:v>
      </x:c>
      <x:c r="U223" s="1" t="str">
        <x:v>Pending Request Gen.</x:v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NUT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AS PER CUSTOMER REQUEST CARRY OUT REMOVAL OF RH I/B MAIN FLAP WEDGE P/N: 113A2500-12-901; S/N: 02-B00130 AND INSTALL SERVICEABLE ONE PRIOR TO DEPARTUR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ISSUE OF COMMERCIAL ITEMS</x:v>
      </x:c>
      <x:c r="D224" s="1" t="str">
        <x:v>03272</x:v>
      </x:c>
      <x:c r="E224" s="1" t="str">
        <x:v>03272</x:v>
      </x:c>
      <x:c r="F224" s="1" t="str">
        <x:v/>
      </x:c>
      <x:c r="G224" s="1" t="str">
        <x:v>LNG-000149-0619</x:v>
      </x:c>
      <x:c r="H224" s="9" t="n">
        <x:v>10.00000000</x:v>
      </x:c>
      <x:c r="I224" s="9" t="n">
        <x:v>10.00000000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PAPER MASK FACE</x:v>
      </x:c>
      <x:c r="N224" s="1" t="str">
        <x:v>Owned</x:v>
      </x:c>
      <x:c r="O224" s="1" t="str">
        <x:v>MR09/016634/0819</x:v>
      </x:c>
      <x:c r="P224" s="1" t="str">
        <x:v>Expendable</x:v>
      </x:c>
      <x:c r="Q224" s="1" t="str">
        <x:v>Owned</x:v>
      </x:c>
      <x:c r="R224" s="1" t="str">
        <x:v>MI09/028107/0819</x:v>
      </x:c>
      <x:c r="S224" s="9" t="n">
        <x:v>17.25000000</x:v>
      </x:c>
      <x:c r="T224" s="9" t="n">
        <x:v>10.00000000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PAPER MASK FACE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ISSUE OF COMMERCIAL ITEMS FOR AIRCRAFT MAINTENANCE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ISSUE OF COMMERCIAL ITEMS</x:v>
      </x:c>
      <x:c r="D225" s="1" t="str">
        <x:v>IND-999-000002</x:v>
      </x:c>
      <x:c r="E225" s="1" t="str">
        <x:v>IND-999-000002</x:v>
      </x:c>
      <x:c r="F225" s="1" t="str">
        <x:v/>
      </x:c>
      <x:c r="G225" s="1" t="str">
        <x:v>LNG-019929-0819</x:v>
      </x:c>
      <x:c r="H225" s="9" t="n">
        <x:v>15.00000000</x:v>
      </x:c>
      <x:c r="I225" s="9" t="n">
        <x:v>15.00000000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TONGUE DEPRESSER</x:v>
      </x:c>
      <x:c r="N225" s="1" t="str">
        <x:v>Owned</x:v>
      </x:c>
      <x:c r="O225" s="1" t="str">
        <x:v>MR09/016634/0819</x:v>
      </x:c>
      <x:c r="P225" s="1" t="str">
        <x:v>Miscellaneous</x:v>
      </x:c>
      <x:c r="Q225" s="1" t="str">
        <x:v>Owned</x:v>
      </x:c>
      <x:c r="R225" s="1" t="str">
        <x:v>MI09/028107/0819</x:v>
      </x:c>
      <x:c r="S225" s="9" t="n">
        <x:v>13.80000000</x:v>
      </x:c>
      <x:c r="T225" s="9" t="n">
        <x:v>15.00000000</x:v>
      </x:c>
      <x:c r="U225" s="1" t="str">
        <x:v/>
      </x:c>
      <x:c r="V225" s="3" t="n">
        <x:v>2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TONGUE DEPRESSER</x:v>
      </x:c>
      <x:c r="AG225" s="1" t="str">
        <x:v>H/S</x:v>
      </x:c>
      <x:c r="AH225" s="1" t="str">
        <x:v>H/S</x:v>
      </x:c>
      <x:c r="AI225" s="3" t="n">
        <x:v>2</x:v>
      </x:c>
      <x:c r="AJ225" s="1" t="str">
        <x:v>ISSUE OF COMMERCIAL ITEMS FOR AIRCRAFT MAINTENANCE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ISSUE OF COMMERCIAL ITEMS</x:v>
      </x:c>
      <x:c r="D226" s="1" t="str">
        <x:v>IND-001-000001</x:v>
      </x:c>
      <x:c r="E226" s="1" t="str">
        <x:v>IND-001-000001</x:v>
      </x:c>
      <x:c r="F226" s="1" t="str">
        <x:v/>
      </x:c>
      <x:c r="G226" s="1" t="str">
        <x:v>LNG-019681-0819</x:v>
      </x:c>
      <x:c r="H226" s="9" t="n">
        <x:v>5.00000000</x:v>
      </x:c>
      <x:c r="I226" s="9" t="n">
        <x:v>5.00000000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PAINT BRUSH 1 INCH</x:v>
      </x:c>
      <x:c r="N226" s="1" t="str">
        <x:v>Owned</x:v>
      </x:c>
      <x:c r="O226" s="1" t="str">
        <x:v>MR09/016634/0819</x:v>
      </x:c>
      <x:c r="P226" s="1" t="str">
        <x:v>Miscellaneous</x:v>
      </x:c>
      <x:c r="Q226" s="1" t="str">
        <x:v>Owned</x:v>
      </x:c>
      <x:c r="R226" s="1" t="str">
        <x:v>MI09/028107/0819</x:v>
      </x:c>
      <x:c r="S226" s="9" t="n">
        <x:v>35.00000000</x:v>
      </x:c>
      <x:c r="T226" s="9" t="n">
        <x:v>5.00000000</x:v>
      </x:c>
      <x:c r="U226" s="1" t="str">
        <x:v/>
      </x:c>
      <x:c r="V226" s="3" t="n">
        <x:v>3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PAINT BRUSH 1 INCH</x:v>
      </x:c>
      <x:c r="AG226" s="1" t="str">
        <x:v>H/S</x:v>
      </x:c>
      <x:c r="AH226" s="1" t="str">
        <x:v>H/S</x:v>
      </x:c>
      <x:c r="AI226" s="3" t="n">
        <x:v>3</x:v>
      </x:c>
      <x:c r="AJ226" s="1" t="str">
        <x:v>ISSUE OF COMMERCIAL ITEMS FOR AIRCRAFT MAINTENANCE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ISSUE OF COMMERCIAL ITEMS</x:v>
      </x:c>
      <x:c r="D227" s="1" t="str">
        <x:v>03246</x:v>
      </x:c>
      <x:c r="E227" s="1" t="str">
        <x:v>03246</x:v>
      </x:c>
      <x:c r="F227" s="1" t="str">
        <x:v/>
      </x:c>
      <x:c r="G227" s="1" t="str">
        <x:v>LNG-019758-0819</x:v>
      </x:c>
      <x:c r="H227" s="9" t="n">
        <x:v>5.00000000</x:v>
      </x:c>
      <x:c r="I227" s="9" t="n">
        <x:v>5.00000000</x:v>
      </x:c>
      <x:c r="J227" s="1" t="str">
        <x:v>KG</x:v>
      </x:c>
      <x:c r="K227" s="9" t="n">
        <x:v>0.00000000</x:v>
      </x:c>
      <x:c r="L227" s="9" t="n">
        <x:v>0.00000000</x:v>
      </x:c>
      <x:c r="M227" s="1" t="str">
        <x:v>COTTON RAGS(KGS)-White</x:v>
      </x:c>
      <x:c r="N227" s="1" t="str">
        <x:v>Owned</x:v>
      </x:c>
      <x:c r="O227" s="1" t="str">
        <x:v>MR09/016634/0819</x:v>
      </x:c>
      <x:c r="P227" s="1" t="str">
        <x:v>Expendable</x:v>
      </x:c>
      <x:c r="Q227" s="1" t="str">
        <x:v>Owned</x:v>
      </x:c>
      <x:c r="R227" s="1" t="str">
        <x:v>MI09/028107/0819</x:v>
      </x:c>
      <x:c r="S227" s="9" t="n">
        <x:v>425.00000000</x:v>
      </x:c>
      <x:c r="T227" s="9" t="n">
        <x:v>5.00000000</x:v>
      </x:c>
      <x:c r="U227" s="1" t="str">
        <x:v/>
      </x:c>
      <x:c r="V227" s="3" t="n">
        <x:v>4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COTTON RAGS(KGS)-White</x:v>
      </x:c>
      <x:c r="AG227" s="1" t="str">
        <x:v>H/S</x:v>
      </x:c>
      <x:c r="AH227" s="1" t="str">
        <x:v>H/S</x:v>
      </x:c>
      <x:c r="AI227" s="3" t="n">
        <x:v>4</x:v>
      </x:c>
      <x:c r="AJ227" s="1" t="str">
        <x:v>ISSUE OF COMMERCIAL ITEMS FOR AIRCRAFT MAINTENANCE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ISSUE OF COMMERCIAL ITEMS</x:v>
      </x:c>
      <x:c r="D228" s="1" t="str">
        <x:v>IND-999-000012</x:v>
      </x:c>
      <x:c r="E228" s="1" t="str">
        <x:v>IND-999-000012</x:v>
      </x:c>
      <x:c r="F228" s="1" t="str">
        <x:v/>
      </x:c>
      <x:c r="G228" s="1" t="str">
        <x:v>LNG-010487-0619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Scotch Brite Maroon 3m</x:v>
      </x:c>
      <x:c r="N228" s="1" t="str">
        <x:v>Owned</x:v>
      </x:c>
      <x:c r="O228" s="1" t="str">
        <x:v>MR09/016634/0819</x:v>
      </x:c>
      <x:c r="P228" s="1" t="str">
        <x:v>Miscellaneous</x:v>
      </x:c>
      <x:c r="Q228" s="1" t="str">
        <x:v>Owned</x:v>
      </x:c>
      <x:c r="R228" s="1" t="str">
        <x:v>MI09/028107/0819</x:v>
      </x:c>
      <x:c r="S228" s="9" t="n">
        <x:v>69.00000000</x:v>
      </x:c>
      <x:c r="T228" s="9" t="n">
        <x:v>2.00000000</x:v>
      </x:c>
      <x:c r="U228" s="1" t="str">
        <x:v/>
      </x:c>
      <x:c r="V228" s="3" t="n">
        <x:v>5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Scotch Brite Maroon 3m</x:v>
      </x:c>
      <x:c r="AG228" s="1" t="str">
        <x:v>H/S</x:v>
      </x:c>
      <x:c r="AH228" s="1" t="str">
        <x:v>H/S</x:v>
      </x:c>
      <x:c r="AI228" s="3" t="n">
        <x:v>5</x:v>
      </x:c>
      <x:c r="AJ228" s="1" t="str">
        <x:v>ISSUE OF COMMERCIAL ITEMS FOR AIRCRAFT MAINTENANCE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ISSUE OF COMMERCIAL ITEMS</x:v>
      </x:c>
      <x:c r="D229" s="1" t="str">
        <x:v>IND-999-000011</x:v>
      </x:c>
      <x:c r="E229" s="1" t="str">
        <x:v>IND-999-000011</x:v>
      </x:c>
      <x:c r="F229" s="1" t="str">
        <x:v/>
      </x:c>
      <x:c r="G229" s="1" t="str">
        <x:v>LNG-019930-0819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Scotch Brite Mighty Blue</x:v>
      </x:c>
      <x:c r="N229" s="1" t="str">
        <x:v>Owned</x:v>
      </x:c>
      <x:c r="O229" s="1" t="str">
        <x:v>MR09/016634/0819</x:v>
      </x:c>
      <x:c r="P229" s="1" t="str">
        <x:v>Miscellaneous</x:v>
      </x:c>
      <x:c r="Q229" s="1" t="str">
        <x:v>Owned</x:v>
      </x:c>
      <x:c r="R229" s="1" t="str">
        <x:v>MI09/028107/0819</x:v>
      </x:c>
      <x:c r="S229" s="9" t="n">
        <x:v>53.00000000</x:v>
      </x:c>
      <x:c r="T229" s="9" t="n">
        <x:v>2.00000000</x:v>
      </x:c>
      <x:c r="U229" s="1" t="str">
        <x:v/>
      </x:c>
      <x:c r="V229" s="3" t="n">
        <x:v>6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Scotch Brite Mighty Blue</x:v>
      </x:c>
      <x:c r="AG229" s="1" t="str">
        <x:v>H/S</x:v>
      </x:c>
      <x:c r="AH229" s="1" t="str">
        <x:v>H/S</x:v>
      </x:c>
      <x:c r="AI229" s="3" t="n">
        <x:v>6</x:v>
      </x:c>
      <x:c r="AJ229" s="1" t="str">
        <x:v>ISSUE OF COMMERCIAL ITEMS FOR AIRCRAFT MAINTENANCE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ISSUE OF COMMERCIAL ITEMS</x:v>
      </x:c>
      <x:c r="D230" s="1" t="str">
        <x:v>IND-999-0099</x:v>
      </x:c>
      <x:c r="E230" s="1" t="str">
        <x:v>IND-999-0099</x:v>
      </x:c>
      <x:c r="F230" s="1" t="str">
        <x:v/>
      </x:c>
      <x:c r="G230" s="1" t="str">
        <x:v>LNG-021268-0819</x:v>
      </x:c>
      <x:c r="H230" s="9" t="n">
        <x:v>1.00000000</x:v>
      </x:c>
      <x:c r="I230" s="9" t="n">
        <x:v>1.00000000</x:v>
      </x:c>
      <x:c r="J230" s="1" t="str">
        <x:v>BOX</x:v>
      </x:c>
      <x:c r="K230" s="9" t="n">
        <x:v>0.00000000</x:v>
      </x:c>
      <x:c r="L230" s="9" t="n">
        <x:v>0.00000000</x:v>
      </x:c>
      <x:c r="M230" s="1" t="str">
        <x:v>Surgical Gloves No.7.1/2 (MAKE-BIO CARE)</x:v>
      </x:c>
      <x:c r="N230" s="1" t="str">
        <x:v>Owned</x:v>
      </x:c>
      <x:c r="O230" s="1" t="str">
        <x:v>MR09/016634/0819</x:v>
      </x:c>
      <x:c r="P230" s="1" t="str">
        <x:v>Miscellaneous</x:v>
      </x:c>
      <x:c r="Q230" s="1" t="str">
        <x:v>Owned</x:v>
      </x:c>
      <x:c r="R230" s="1" t="str">
        <x:v>MI09/028107/0819</x:v>
      </x:c>
      <x:c r="S230" s="9" t="n">
        <x:v>250.00000000</x:v>
      </x:c>
      <x:c r="T230" s="9" t="n">
        <x:v>1.00000000</x:v>
      </x:c>
      <x:c r="U230" s="1" t="str">
        <x:v/>
      </x:c>
      <x:c r="V230" s="3" t="n">
        <x:v>7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Surgical Gloves No.7.1/2 (MAKE-BIO CARE)</x:v>
      </x:c>
      <x:c r="AG230" s="1" t="str">
        <x:v>H/S</x:v>
      </x:c>
      <x:c r="AH230" s="1" t="str">
        <x:v>H/S</x:v>
      </x:c>
      <x:c r="AI230" s="3" t="n">
        <x:v>7</x:v>
      </x:c>
      <x:c r="AJ230" s="1" t="str">
        <x:v>ISSUE OF COMMERCIAL ITEMS FOR AIRCRAFT MAINTENANCE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ISSUE OF COMMERCIAL ITEMS</x:v>
      </x:c>
      <x:c r="D231" s="1" t="str">
        <x:v>IND-001-000002</x:v>
      </x:c>
      <x:c r="E231" s="1" t="str">
        <x:v>IND-001-000002</x:v>
      </x:c>
      <x:c r="F231" s="1" t="str">
        <x:v/>
      </x:c>
      <x:c r="G231" s="1" t="str">
        <x:v>LNG-019682-0819</x:v>
      </x:c>
      <x:c r="H231" s="9" t="n">
        <x:v>5.00000000</x:v>
      </x:c>
      <x:c r="I231" s="9" t="n">
        <x:v>5.00000000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PAINT BRUSH 2 INCH</x:v>
      </x:c>
      <x:c r="N231" s="1" t="str">
        <x:v>Owned</x:v>
      </x:c>
      <x:c r="O231" s="1" t="str">
        <x:v>MR09/016634/0819</x:v>
      </x:c>
      <x:c r="P231" s="1" t="str">
        <x:v>Miscellaneous</x:v>
      </x:c>
      <x:c r="Q231" s="1" t="str">
        <x:v>Owned</x:v>
      </x:c>
      <x:c r="R231" s="1" t="str">
        <x:v>MI09/028107/0819</x:v>
      </x:c>
      <x:c r="S231" s="9" t="n">
        <x:v>70.00000000</x:v>
      </x:c>
      <x:c r="T231" s="9" t="n">
        <x:v>5.00000000</x:v>
      </x:c>
      <x:c r="U231" s="1" t="str">
        <x:v/>
      </x:c>
      <x:c r="V231" s="3" t="n">
        <x:v>8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PAINT BRUSH 2 INCH</x:v>
      </x:c>
      <x:c r="AG231" s="1" t="str">
        <x:v>H/S</x:v>
      </x:c>
      <x:c r="AH231" s="1" t="str">
        <x:v>H/S</x:v>
      </x:c>
      <x:c r="AI231" s="3" t="n">
        <x:v>8</x:v>
      </x:c>
      <x:c r="AJ231" s="1" t="str">
        <x:v>ISSUE OF COMMERCIAL ITEMS FOR AIRCRAFT MAINTENANCE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ISSUE OF COMMERCIAL ITEMS</x:v>
      </x:c>
      <x:c r="D232" s="1" t="str">
        <x:v>IND-007-000007</x:v>
      </x:c>
      <x:c r="E232" s="1" t="str">
        <x:v>IND-007-000007</x:v>
      </x:c>
      <x:c r="F232" s="1" t="str">
        <x:v/>
      </x:c>
      <x:c r="G232" s="1" t="str">
        <x:v>LNG-010460-0619</x:v>
      </x:c>
      <x:c r="H232" s="9" t="n">
        <x:v>8.00000000</x:v>
      </x:c>
      <x:c r="I232" s="9" t="n">
        <x:v>8.00000000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Starkie Masking Tape 1"x30Mtrs</x:v>
      </x:c>
      <x:c r="N232" s="1" t="str">
        <x:v>Owned</x:v>
      </x:c>
      <x:c r="O232" s="1" t="str">
        <x:v>MR09/016634/0819</x:v>
      </x:c>
      <x:c r="P232" s="1" t="str">
        <x:v>Miscellaneous</x:v>
      </x:c>
      <x:c r="Q232" s="1" t="str">
        <x:v>Owned</x:v>
      </x:c>
      <x:c r="R232" s="1" t="str">
        <x:v>MI09/028107/0819</x:v>
      </x:c>
      <x:c r="S232" s="9" t="n">
        <x:v>243.80000000</x:v>
      </x:c>
      <x:c r="T232" s="9" t="n">
        <x:v>8.00000000</x:v>
      </x:c>
      <x:c r="U232" s="1" t="str">
        <x:v/>
      </x:c>
      <x:c r="V232" s="3" t="n">
        <x:v>9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Starkie Masking Tape 1"x30Mtrs</x:v>
      </x:c>
      <x:c r="AG232" s="1" t="str">
        <x:v>H/S</x:v>
      </x:c>
      <x:c r="AH232" s="1" t="str">
        <x:v>H/S</x:v>
      </x:c>
      <x:c r="AI232" s="3" t="n">
        <x:v>9</x:v>
      </x:c>
      <x:c r="AJ232" s="1" t="str">
        <x:v>ISSUE OF COMMERCIAL ITEMS FOR AIRCRAFT MAINTENANCE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ISSUE OF COMMERCIAL ITEMS</x:v>
      </x:c>
      <x:c r="D233" s="1" t="str">
        <x:v>6X8 COVER</x:v>
      </x:c>
      <x:c r="E233" s="1" t="str">
        <x:v>6X8 COVER</x:v>
      </x:c>
      <x:c r="F233" s="1" t="str">
        <x:v/>
      </x:c>
      <x:c r="G233" s="1" t="str">
        <x:v>LNG-003051-0619</x:v>
      </x:c>
      <x:c r="H233" s="9" t="n">
        <x:v>1.00000000</x:v>
      </x:c>
      <x:c r="I233" s="9" t="n">
        <x:v>1.00000000</x:v>
      </x:c>
      <x:c r="J233" s="1" t="str">
        <x:v>PAC</x:v>
      </x:c>
      <x:c r="K233" s="9" t="n">
        <x:v>0.00000000</x:v>
      </x:c>
      <x:c r="L233" s="9" t="n">
        <x:v>0.00000000</x:v>
      </x:c>
      <x:c r="M233" s="1" t="str">
        <x:v>6X8 COVERS (1 pac=100nos)</x:v>
      </x:c>
      <x:c r="N233" s="1" t="str">
        <x:v>Owned</x:v>
      </x:c>
      <x:c r="O233" s="1" t="str">
        <x:v>MR09/016634/0819</x:v>
      </x:c>
      <x:c r="P233" s="1" t="str">
        <x:v>Miscellaneous</x:v>
      </x:c>
      <x:c r="Q233" s="1" t="str">
        <x:v>Owned</x:v>
      </x:c>
      <x:c r="R233" s="1" t="str">
        <x:v>MI09/028107/0819</x:v>
      </x:c>
      <x:c r="S233" s="9" t="n">
        <x:v>92.00000000</x:v>
      </x:c>
      <x:c r="T233" s="9" t="n">
        <x:v>1.00000000</x:v>
      </x:c>
      <x:c r="U233" s="1" t="str">
        <x:v/>
      </x:c>
      <x:c r="V233" s="3" t="n">
        <x:v>10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6X8 COVERS (1 pac=100nos)</x:v>
      </x:c>
      <x:c r="AG233" s="1" t="str">
        <x:v>H/S</x:v>
      </x:c>
      <x:c r="AH233" s="1" t="str">
        <x:v>H/S</x:v>
      </x:c>
      <x:c r="AI233" s="3" t="n">
        <x:v>10</x:v>
      </x:c>
      <x:c r="AJ233" s="1" t="str">
        <x:v>ISSUE OF COMMERCIAL ITEMS FOR AIRCRAFT MAINTENANCE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ISSUE OF COMMERCIAL ITEMS</x:v>
      </x:c>
      <x:c r="D234" s="1" t="str">
        <x:v>8X10 COVER</x:v>
      </x:c>
      <x:c r="E234" s="1" t="str">
        <x:v>8X10 COVER</x:v>
      </x:c>
      <x:c r="F234" s="1" t="str">
        <x:v/>
      </x:c>
      <x:c r="G234" s="1" t="str">
        <x:v>LNG-003655-0619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8X10 COVERS</x:v>
      </x:c>
      <x:c r="N234" s="1" t="str">
        <x:v>Owned</x:v>
      </x:c>
      <x:c r="O234" s="1" t="str">
        <x:v>MR09/016634/0819</x:v>
      </x:c>
      <x:c r="P234" s="1" t="str">
        <x:v>Miscellaneous</x:v>
      </x:c>
      <x:c r="Q234" s="1" t="str">
        <x:v>Owned</x:v>
      </x:c>
      <x:c r="R234" s="1" t="str">
        <x:v>MI09/028107/0819</x:v>
      </x:c>
      <x:c r="S234" s="9" t="n">
        <x:v>126.50000000</x:v>
      </x:c>
      <x:c r="T234" s="9" t="n">
        <x:v>1.00000000</x:v>
      </x:c>
      <x:c r="U234" s="1" t="str">
        <x:v/>
      </x:c>
      <x:c r="V234" s="3" t="n">
        <x:v>11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8X10 COVERS</x:v>
      </x:c>
      <x:c r="AG234" s="1" t="str">
        <x:v>H/S</x:v>
      </x:c>
      <x:c r="AH234" s="1" t="str">
        <x:v>H/S</x:v>
      </x:c>
      <x:c r="AI234" s="3" t="n">
        <x:v>11</x:v>
      </x:c>
      <x:c r="AJ234" s="1" t="str">
        <x:v>ISSUE OF COMMERCIAL ITEMS FOR AIRCRAFT MAINTENANCE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ISSUE OF COMMERCIAL ITEMS</x:v>
      </x:c>
      <x:c r="D235" s="1" t="str">
        <x:v>IND-999-000074</x:v>
      </x:c>
      <x:c r="E235" s="1" t="str">
        <x:v>IND-999-000074</x:v>
      </x:c>
      <x:c r="F235" s="1" t="str">
        <x:v/>
      </x:c>
      <x:c r="G235" s="1" t="str">
        <x:v>LNG-019933-0819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EMERY PAPER ROUGH</x:v>
      </x:c>
      <x:c r="N235" s="1" t="str">
        <x:v>Owned</x:v>
      </x:c>
      <x:c r="O235" s="1" t="str">
        <x:v>MR09/016634/0819</x:v>
      </x:c>
      <x:c r="P235" s="1" t="str">
        <x:v>Consumable</x:v>
      </x:c>
      <x:c r="Q235" s="1" t="str">
        <x:v>Owned</x:v>
      </x:c>
      <x:c r="R235" s="1" t="str">
        <x:v>MI09/028107/0819</x:v>
      </x:c>
      <x:c r="S235" s="9" t="n">
        <x:v>14.00000000</x:v>
      </x:c>
      <x:c r="T235" s="9" t="n">
        <x:v>1.00000000</x:v>
      </x:c>
      <x:c r="U235" s="1" t="str">
        <x:v/>
      </x:c>
      <x:c r="V235" s="3" t="n">
        <x:v>12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EMERY PAPER ROUGH</x:v>
      </x:c>
      <x:c r="AG235" s="1" t="str">
        <x:v>H/S</x:v>
      </x:c>
      <x:c r="AH235" s="1" t="str">
        <x:v>H/S</x:v>
      </x:c>
      <x:c r="AI235" s="3" t="n">
        <x:v>12</x:v>
      </x:c>
      <x:c r="AJ235" s="1" t="str">
        <x:v>ISSUE OF COMMERCIAL ITEMS FOR AIRCRAFT MAINTENANCE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AIRCRAFT PAINTING</x:v>
      </x:c>
      <x:c r="D236" s="1" t="str">
        <x:v>PVC STICKERS</x:v>
      </x:c>
      <x:c r="E236" s="1" t="str">
        <x:v>PVC STICKERS</x:v>
      </x:c>
      <x:c r="F236" s="1" t="str">
        <x:v/>
      </x:c>
      <x:c r="G236" s="1" t="str">
        <x:v>LNG-017050-0719</x:v>
      </x:c>
      <x:c r="H236" s="9" t="n">
        <x:v>2.00000000</x:v>
      </x:c>
      <x:c r="I236" s="9" t="n">
        <x:v>2.00000000</x:v>
      </x:c>
      <x:c r="J236" s="1" t="str">
        <x:v>ROLL</x:v>
      </x:c>
      <x:c r="K236" s="9" t="n">
        <x:v>0.00000000</x:v>
      </x:c>
      <x:c r="L236" s="9" t="n">
        <x:v>0.00000000</x:v>
      </x:c>
      <x:c r="M236" s="1" t="str">
        <x:v>Poly Vinyl Chloride stickers-White, Brand: Avery Dennison, Dimension: 1.27M * 50M</x:v>
      </x:c>
      <x:c r="N236" s="1" t="str">
        <x:v>Owned</x:v>
      </x:c>
      <x:c r="O236" s="1" t="str">
        <x:v>MR09/016639/0819</x:v>
      </x:c>
      <x:c r="P236" s="1" t="str">
        <x:v>Miscellaneous</x:v>
      </x:c>
      <x:c r="Q236" s="1" t="str">
        <x:v>Owned</x:v>
      </x:c>
      <x:c r="R236" s="1" t="str">
        <x:v>MI09/028086/0819</x:v>
      </x:c>
      <x:c r="S236" s="9" t="n">
        <x:v>9000.00000000</x:v>
      </x:c>
      <x:c r="T236" s="9" t="n">
        <x:v>2.00000000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Poly Vinyl Chloride stickers-White, Brand: Avery Dennison, Dimension: 1.27M * 50M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AIRCRAFT PAINTING AS PER CUSTOMER WORK ORDER OR AS PER GAT ENGINEERING ORDER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AIRCRAFT PAINTING</x:v>
      </x:c>
      <x:c r="D237" s="1" t="str">
        <x:v>TESA 4169</x:v>
      </x:c>
      <x:c r="E237" s="1" t="str">
        <x:v>TESA 4169</x:v>
      </x:c>
      <x:c r="F237" s="1" t="str">
        <x:v/>
      </x:c>
      <x:c r="G237" s="1" t="str">
        <x:v>LNG-019842-0819</x:v>
      </x:c>
      <x:c r="H237" s="9" t="n">
        <x:v>25.00000000</x:v>
      </x:c>
      <x:c r="I237" s="9" t="n">
        <x:v>25.00000000</x:v>
      </x:c>
      <x:c r="J237" s="1" t="str">
        <x:v>PC</x:v>
      </x:c>
      <x:c r="K237" s="9" t="n">
        <x:v>0.00000000</x:v>
      </x:c>
      <x:c r="L237" s="9" t="n">
        <x:v>0.00000000</x:v>
      </x:c>
      <x:c r="M237" s="1" t="str">
        <x:v>RED TAPE</x:v>
      </x:c>
      <x:c r="N237" s="1" t="str">
        <x:v>Owned</x:v>
      </x:c>
      <x:c r="O237" s="1" t="str">
        <x:v>MR09/016640/0819</x:v>
      </x:c>
      <x:c r="P237" s="1" t="str">
        <x:v>Miscellaneous</x:v>
      </x:c>
      <x:c r="Q237" s="1" t="str">
        <x:v>Owned</x:v>
      </x:c>
      <x:c r="R237" s="1" t="str">
        <x:v>MI09/028088/0819</x:v>
      </x:c>
      <x:c r="S237" s="9" t="n">
        <x:v>2587.50000000</x:v>
      </x:c>
      <x:c r="T237" s="9" t="n">
        <x:v>25.00000000</x:v>
      </x:c>
      <x:c r="U237" s="1" t="str">
        <x:v/>
      </x:c>
      <x:c r="V237" s="3" t="n">
        <x:v>2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RED TAPE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AIRCRAFT PAINTING AS PER CUSTOMER WORK ORDER OR AS PER GAT ENGINEERING ORDER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AIRCRAFT PAINTING</x:v>
      </x:c>
      <x:c r="D238" s="1" t="str">
        <x:v>236UGR180</x:v>
      </x:c>
      <x:c r="E238" s="1" t="str">
        <x:v>236UGR180</x:v>
      </x:c>
      <x:c r="F238" s="1" t="str">
        <x:v/>
      </x:c>
      <x:c r="G238" s="1" t="str">
        <x:v>LNG-001497-0619</x:v>
      </x:c>
      <x:c r="H238" s="9" t="n">
        <x:v>7.00000000</x:v>
      </x:c>
      <x:c r="I238" s="9" t="n">
        <x:v>7.00000000</x:v>
      </x:c>
      <x:c r="J238" s="1" t="str">
        <x:v>ROLL</x:v>
      </x:c>
      <x:c r="K238" s="9" t="n">
        <x:v>0.00000000</x:v>
      </x:c>
      <x:c r="L238" s="9" t="n">
        <x:v>0.00000000</x:v>
      </x:c>
      <x:c r="M238" s="1" t="str">
        <x:v>3M 236U Stikit Disc 5" #180</x:v>
      </x:c>
      <x:c r="N238" s="1" t="str">
        <x:v>Owned</x:v>
      </x:c>
      <x:c r="O238" s="1" t="str">
        <x:v>MR09/016641/0819</x:v>
      </x:c>
      <x:c r="P238" s="1" t="str">
        <x:v>Miscellaneous</x:v>
      </x:c>
      <x:c r="Q238" s="1" t="str">
        <x:v>Owned</x:v>
      </x:c>
      <x:c r="R238" s="1" t="str">
        <x:v>MI09/029067/0919</x:v>
      </x:c>
      <x:c r="S238" s="9" t="n">
        <x:v>13894.30000000</x:v>
      </x:c>
      <x:c r="T238" s="9" t="n">
        <x:v>8.00000000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3M 236U Stikit Disc 5" #180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AIRCRAFT PAINTING AS PER CUSTOMER WORK ORDER OR AS PER GAT ENGINEERING ORDER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AIRCRAFT PAINTING</x:v>
      </x:c>
      <x:c r="D239" s="1" t="str">
        <x:v>236UGR180</x:v>
      </x:c>
      <x:c r="E239" s="1" t="str">
        <x:v>236UGR180</x:v>
      </x:c>
      <x:c r="F239" s="1" t="str">
        <x:v/>
      </x:c>
      <x:c r="G239" s="1" t="str">
        <x:v>LNG-001498-0619</x:v>
      </x:c>
      <x:c r="H239" s="9" t="n">
        <x:v>1.00000000</x:v>
      </x:c>
      <x:c r="I239" s="9" t="n">
        <x:v>1.00000000</x:v>
      </x:c>
      <x:c r="J239" s="1" t="str">
        <x:v>ROLL</x:v>
      </x:c>
      <x:c r="K239" s="9" t="n">
        <x:v>0.00000000</x:v>
      </x:c>
      <x:c r="L239" s="9" t="n">
        <x:v>0.00000000</x:v>
      </x:c>
      <x:c r="M239" s="1" t="str">
        <x:v>3M 236U Stikit Disc 5" #180</x:v>
      </x:c>
      <x:c r="N239" s="1" t="str">
        <x:v>Owned</x:v>
      </x:c>
      <x:c r="O239" s="1" t="str">
        <x:v>MR09/016641/0819</x:v>
      </x:c>
      <x:c r="P239" s="1" t="str">
        <x:v>Miscellaneous</x:v>
      </x:c>
      <x:c r="Q239" s="1" t="str">
        <x:v>Owned</x:v>
      </x:c>
      <x:c r="R239" s="1" t="str">
        <x:v>MI09/029067/0919</x:v>
      </x:c>
      <x:c r="S239" s="9" t="n">
        <x:v>1984.90000000</x:v>
      </x:c>
      <x:c r="T239" s="9" t="n">
        <x:v>8.00000000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3M 236U Stikit Disc 5" #180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AIRCRAFT PAINTING AS PER CUSTOMER WORK ORDER OR AS PER GAT ENGINEERING ORDER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AIRCRAFT PAINTING</x:v>
      </x:c>
      <x:c r="D240" s="1" t="str">
        <x:v>WST 0569</x:v>
      </x:c>
      <x:c r="E240" s="1" t="str">
        <x:v>WST 0569</x:v>
      </x:c>
      <x:c r="F240" s="1" t="str">
        <x:v/>
      </x:c>
      <x:c r="G240" s="1" t="str">
        <x:v>LNG-016709-0619</x:v>
      </x:c>
      <x:c r="H240" s="9" t="n">
        <x:v>100.00000000</x:v>
      </x:c>
      <x:c r="I240" s="9" t="n">
        <x:v>100.00000000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ABRO MAsking tape 2" x 30 MTR</x:v>
      </x:c>
      <x:c r="N240" s="1" t="str">
        <x:v>Owned</x:v>
      </x:c>
      <x:c r="O240" s="1" t="str">
        <x:v>MR09/016641/0819</x:v>
      </x:c>
      <x:c r="P240" s="1" t="str">
        <x:v>Miscellaneous</x:v>
      </x:c>
      <x:c r="Q240" s="1" t="str">
        <x:v>Owned</x:v>
      </x:c>
      <x:c r="R240" s="1" t="str">
        <x:v>MI09/029067/0919</x:v>
      </x:c>
      <x:c r="S240" s="9" t="n">
        <x:v>7475.00000000</x:v>
      </x:c>
      <x:c r="T240" s="9" t="n">
        <x:v>100.00000000</x:v>
      </x:c>
      <x:c r="U240" s="1" t="str">
        <x:v/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ABRO MAsking tape 2" x 30 MTR</x:v>
      </x:c>
      <x:c r="AG240" s="1" t="str">
        <x:v>H/S</x:v>
      </x:c>
      <x:c r="AH240" s="1" t="str">
        <x:v>H/S</x:v>
      </x:c>
      <x:c r="AI240" s="3" t="n">
        <x:v>2</x:v>
      </x:c>
      <x:c r="AJ240" s="1" t="str">
        <x:v>CARRY OUT AIRCRAFT PAINTING AS PER CUSTOMER WORK ORDER OR AS PER GAT ENGINEERING ORDER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AIRCRAFT PAINTING</x:v>
      </x:c>
      <x:c r="D241" s="1" t="str">
        <x:v>236UGR150</x:v>
      </x:c>
      <x:c r="E241" s="1" t="str">
        <x:v>236UGR150</x:v>
      </x:c>
      <x:c r="F241" s="1" t="str">
        <x:v/>
      </x:c>
      <x:c r="G241" s="1" t="str">
        <x:v>LNG-001496-0619</x:v>
      </x:c>
      <x:c r="H241" s="9" t="n">
        <x:v>8.00000000</x:v>
      </x:c>
      <x:c r="I241" s="9" t="n">
        <x:v>8.00000000</x:v>
      </x:c>
      <x:c r="J241" s="1" t="str">
        <x:v>ROLL</x:v>
      </x:c>
      <x:c r="K241" s="9" t="n">
        <x:v>0.00000000</x:v>
      </x:c>
      <x:c r="L241" s="9" t="n">
        <x:v>0.00000000</x:v>
      </x:c>
      <x:c r="M241" s="1" t="str">
        <x:v>3M 236U Hooket Disc P-150</x:v>
      </x:c>
      <x:c r="N241" s="1" t="str">
        <x:v>Owned</x:v>
      </x:c>
      <x:c r="O241" s="1" t="str">
        <x:v>MR09/016641/0819</x:v>
      </x:c>
      <x:c r="P241" s="1" t="str">
        <x:v>Miscellaneous</x:v>
      </x:c>
      <x:c r="Q241" s="1" t="str">
        <x:v>Owned</x:v>
      </x:c>
      <x:c r="R241" s="1" t="str">
        <x:v>MI09/029067/0919</x:v>
      </x:c>
      <x:c r="S241" s="9" t="n">
        <x:v>15879.20000000</x:v>
      </x:c>
      <x:c r="T241" s="9" t="n">
        <x:v>8.00000000</x:v>
      </x:c>
      <x:c r="U241" s="1" t="str">
        <x:v/>
      </x:c>
      <x:c r="V241" s="3" t="n">
        <x:v>3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3M 236U Hooket Disc P-150</x:v>
      </x:c>
      <x:c r="AG241" s="1" t="str">
        <x:v>H/S</x:v>
      </x:c>
      <x:c r="AH241" s="1" t="str">
        <x:v>H/S</x:v>
      </x:c>
      <x:c r="AI241" s="3" t="n">
        <x:v>3</x:v>
      </x:c>
      <x:c r="AJ241" s="1" t="str">
        <x:v>CARRY OUT AIRCRAFT PAINTING AS PER CUSTOMER WORK ORDER OR AS PER GAT ENGINEERING ORDER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AIRCRAFT PAINTING</x:v>
      </x:c>
      <x:c r="D242" s="1" t="str">
        <x:v>3M 234-1</x:v>
      </x:c>
      <x:c r="E242" s="1" t="str">
        <x:v>3M 234-1</x:v>
      </x:c>
      <x:c r="F242" s="1" t="str">
        <x:v/>
      </x:c>
      <x:c r="G242" s="1" t="str">
        <x:v>LNG-002055-0619</x:v>
      </x:c>
      <x:c r="H242" s="9" t="n">
        <x:v>30.00000000</x:v>
      </x:c>
      <x:c r="I242" s="9" t="n">
        <x:v>30.00000000</x:v>
      </x:c>
      <x:c r="J242" s="1" t="str">
        <x:v>ROLL</x:v>
      </x:c>
      <x:c r="K242" s="9" t="n">
        <x:v>0.00000000</x:v>
      </x:c>
      <x:c r="L242" s="9" t="n">
        <x:v>0.00000000</x:v>
      </x:c>
      <x:c r="M242" s="1" t="str">
        <x:v>Masking Tape 1 Inch (1" x 55 MM)</x:v>
      </x:c>
      <x:c r="N242" s="1" t="str">
        <x:v>Owned</x:v>
      </x:c>
      <x:c r="O242" s="1" t="str">
        <x:v>MR09/016641/0819</x:v>
      </x:c>
      <x:c r="P242" s="1" t="str">
        <x:v>Consumable</x:v>
      </x:c>
      <x:c r="Q242" s="1" t="str">
        <x:v>Owned</x:v>
      </x:c>
      <x:c r="R242" s="1" t="str">
        <x:v>MI09/029067/0919</x:v>
      </x:c>
      <x:c r="S242" s="9" t="n">
        <x:v>20310.54000000</x:v>
      </x:c>
      <x:c r="T242" s="9" t="n">
        <x:v>30.00000000</x:v>
      </x:c>
      <x:c r="U242" s="1" t="str">
        <x:v/>
      </x:c>
      <x:c r="V242" s="3" t="n">
        <x:v>4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Masking Tape 1 Inch (1" x 55 MM)</x:v>
      </x:c>
      <x:c r="AG242" s="1" t="str">
        <x:v>H/S</x:v>
      </x:c>
      <x:c r="AH242" s="1" t="str">
        <x:v>H/S</x:v>
      </x:c>
      <x:c r="AI242" s="3" t="n">
        <x:v>4</x:v>
      </x:c>
      <x:c r="AJ242" s="1" t="str">
        <x:v>CARRY OUT AIRCRAFT PAINTING AS PER CUSTOMER WORK ORDER OR AS PER GAT ENGINEERING ORDER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AIRCRAFT PAINTING</x:v>
      </x:c>
      <x:c r="D243" s="1" t="str">
        <x:v>3M 234-2</x:v>
      </x:c>
      <x:c r="E243" s="1" t="str">
        <x:v>3M 234-2</x:v>
      </x:c>
      <x:c r="F243" s="1" t="str">
        <x:v/>
      </x:c>
      <x:c r="G243" s="1" t="str">
        <x:v>LNG-017061-0719</x:v>
      </x:c>
      <x:c r="H243" s="9" t="n">
        <x:v>14.00000000</x:v>
      </x:c>
      <x:c r="I243" s="9" t="n">
        <x:v>14.00000000</x:v>
      </x:c>
      <x:c r="J243" s="1" t="str">
        <x:v>ROLL</x:v>
      </x:c>
      <x:c r="K243" s="9" t="n">
        <x:v>0.00000000</x:v>
      </x:c>
      <x:c r="L243" s="9" t="n">
        <x:v>0.00000000</x:v>
      </x:c>
      <x:c r="M243" s="1" t="str">
        <x:v>Masking Tape 2 Inch (2" x 55MM)</x:v>
      </x:c>
      <x:c r="N243" s="1" t="str">
        <x:v>Owned</x:v>
      </x:c>
      <x:c r="O243" s="1" t="str">
        <x:v>MR09/016641/0819</x:v>
      </x:c>
      <x:c r="P243" s="1" t="str">
        <x:v>Consumable</x:v>
      </x:c>
      <x:c r="Q243" s="1" t="str">
        <x:v>Owned</x:v>
      </x:c>
      <x:c r="R243" s="1" t="str">
        <x:v>MI09/029067/0919</x:v>
      </x:c>
      <x:c r="S243" s="9" t="n">
        <x:v>18538.93000000</x:v>
      </x:c>
      <x:c r="T243" s="9" t="n">
        <x:v>44.00000000</x:v>
      </x:c>
      <x:c r="U243" s="1" t="str">
        <x:v/>
      </x:c>
      <x:c r="V243" s="3" t="n">
        <x:v>5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Masking Tape 2 Inch (2" x 55MM)</x:v>
      </x:c>
      <x:c r="AG243" s="1" t="str">
        <x:v>H/S</x:v>
      </x:c>
      <x:c r="AH243" s="1" t="str">
        <x:v>H/S</x:v>
      </x:c>
      <x:c r="AI243" s="3" t="n">
        <x:v>5</x:v>
      </x:c>
      <x:c r="AJ243" s="1" t="str">
        <x:v>CARRY OUT AIRCRAFT PAINTING AS PER CUSTOMER WORK ORDER OR AS PER GAT ENGINEERING ORDER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AIRCRAFT PAINTING</x:v>
      </x:c>
      <x:c r="D244" s="1" t="str">
        <x:v>IND-999-180</x:v>
      </x:c>
      <x:c r="E244" s="1" t="str">
        <x:v>IND-999-180</x:v>
      </x:c>
      <x:c r="F244" s="1" t="str">
        <x:v/>
      </x:c>
      <x:c r="G244" s="1" t="str">
        <x:v>LNG-018741-0719</x:v>
      </x:c>
      <x:c r="H244" s="9" t="n">
        <x:v>125.00000000</x:v>
      </x:c>
      <x:c r="I244" s="9" t="n">
        <x:v>125.00000000</x:v>
      </x:c>
      <x:c r="J244" s="1" t="str">
        <x:v>KG</x:v>
      </x:c>
      <x:c r="K244" s="9" t="n">
        <x:v>0.00000000</x:v>
      </x:c>
      <x:c r="L244" s="9" t="n">
        <x:v>0.00000000</x:v>
      </x:c>
      <x:c r="M244" s="1" t="str">
        <x:v>Plastic Cover white 9 Feet width(5 G) double folded.</x:v>
      </x:c>
      <x:c r="N244" s="1" t="str">
        <x:v>Owned</x:v>
      </x:c>
      <x:c r="O244" s="1" t="str">
        <x:v>MR09/016641/0819</x:v>
      </x:c>
      <x:c r="P244" s="1" t="str">
        <x:v>Miscellaneous</x:v>
      </x:c>
      <x:c r="Q244" s="1" t="str">
        <x:v>Owned</x:v>
      </x:c>
      <x:c r="R244" s="1" t="str">
        <x:v>MI09/029067/0919</x:v>
      </x:c>
      <x:c r="S244" s="9" t="n">
        <x:v>21250.00000000</x:v>
      </x:c>
      <x:c r="T244" s="9" t="n">
        <x:v>200.00000000</x:v>
      </x:c>
      <x:c r="U244" s="1" t="str">
        <x:v/>
      </x:c>
      <x:c r="V244" s="3" t="n">
        <x:v>6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Plastic Cover white 9 Feet width(5 G) double folded.</x:v>
      </x:c>
      <x:c r="AG244" s="1" t="str">
        <x:v>H/S</x:v>
      </x:c>
      <x:c r="AH244" s="1" t="str">
        <x:v>H/S</x:v>
      </x:c>
      <x:c r="AI244" s="3" t="n">
        <x:v>6</x:v>
      </x:c>
      <x:c r="AJ244" s="1" t="str">
        <x:v>CARRY OUT AIRCRAFT PAINTING AS PER CUSTOMER WORK ORDER OR AS PER GAT ENGINEERING ORDER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AIRCRAFT PAINTING</x:v>
      </x:c>
      <x:c r="D245" s="1" t="str">
        <x:v>IND-999-180</x:v>
      </x:c>
      <x:c r="E245" s="1" t="str">
        <x:v>IND-999-180</x:v>
      </x:c>
      <x:c r="F245" s="1" t="str">
        <x:v/>
      </x:c>
      <x:c r="G245" s="1" t="str">
        <x:v>LNG-019013-0719</x:v>
      </x:c>
      <x:c r="H245" s="9" t="n">
        <x:v>75.00000000</x:v>
      </x:c>
      <x:c r="I245" s="9" t="n">
        <x:v>75.00000000</x:v>
      </x:c>
      <x:c r="J245" s="1" t="str">
        <x:v>KG</x:v>
      </x:c>
      <x:c r="K245" s="9" t="n">
        <x:v>0.00000000</x:v>
      </x:c>
      <x:c r="L245" s="9" t="n">
        <x:v>0.00000000</x:v>
      </x:c>
      <x:c r="M245" s="1" t="str">
        <x:v>Plastic Cover white 9 Feet width(5 G) double folded.</x:v>
      </x:c>
      <x:c r="N245" s="1" t="str">
        <x:v>Owned</x:v>
      </x:c>
      <x:c r="O245" s="1" t="str">
        <x:v>MR09/016641/0819</x:v>
      </x:c>
      <x:c r="P245" s="1" t="str">
        <x:v>Miscellaneous</x:v>
      </x:c>
      <x:c r="Q245" s="1" t="str">
        <x:v>Owned</x:v>
      </x:c>
      <x:c r="R245" s="1" t="str">
        <x:v>MI09/029067/0919</x:v>
      </x:c>
      <x:c r="S245" s="9" t="n">
        <x:v>12750.00000000</x:v>
      </x:c>
      <x:c r="T245" s="9" t="n">
        <x:v>200.00000000</x:v>
      </x:c>
      <x:c r="U245" s="1" t="str">
        <x:v/>
      </x:c>
      <x:c r="V245" s="3" t="n">
        <x:v>6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Plastic Cover white 9 Feet width(5 G) double folded.</x:v>
      </x:c>
      <x:c r="AG245" s="1" t="str">
        <x:v>H/S</x:v>
      </x:c>
      <x:c r="AH245" s="1" t="str">
        <x:v>H/S</x:v>
      </x:c>
      <x:c r="AI245" s="3" t="n">
        <x:v>6</x:v>
      </x:c>
      <x:c r="AJ245" s="1" t="str">
        <x:v>CARRY OUT AIRCRAFT PAINTING AS PER CUSTOMER WORK ORDER OR AS PER GAT ENGINEERING ORDER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AIRCRAFT PAINTING</x:v>
      </x:c>
      <x:c r="D246" s="1" t="str">
        <x:v>IPA</x:v>
      </x:c>
      <x:c r="E246" s="1" t="str">
        <x:v>IPA</x:v>
      </x:c>
      <x:c r="F246" s="1" t="str">
        <x:v/>
      </x:c>
      <x:c r="G246" s="1" t="str">
        <x:v>LNG-020181-0819</x:v>
      </x:c>
      <x:c r="H246" s="9" t="n">
        <x:v>50.00000000</x:v>
      </x:c>
      <x:c r="I246" s="9" t="n">
        <x:v>50.00000000</x:v>
      </x:c>
      <x:c r="J246" s="1" t="str">
        <x:v>LTR</x:v>
      </x:c>
      <x:c r="K246" s="9" t="n">
        <x:v>0.00000000</x:v>
      </x:c>
      <x:c r="L246" s="9" t="n">
        <x:v>0.00000000</x:v>
      </x:c>
      <x:c r="M246" s="1" t="str">
        <x:v>ISOPROPYL ALCOHOL</x:v>
      </x:c>
      <x:c r="N246" s="1" t="str">
        <x:v>Owned</x:v>
      </x:c>
      <x:c r="O246" s="1" t="str">
        <x:v>MR09/016641/0819</x:v>
      </x:c>
      <x:c r="P246" s="1" t="str">
        <x:v>Miscellaneous</x:v>
      </x:c>
      <x:c r="Q246" s="1" t="str">
        <x:v>Owned</x:v>
      </x:c>
      <x:c r="R246" s="1" t="str">
        <x:v>MI09/029067/0919</x:v>
      </x:c>
      <x:c r="S246" s="9" t="n">
        <x:v>5750.00000000</x:v>
      </x:c>
      <x:c r="T246" s="9" t="n">
        <x:v>50.00000000</x:v>
      </x:c>
      <x:c r="U246" s="1" t="str">
        <x:v/>
      </x:c>
      <x:c r="V246" s="3" t="n">
        <x:v>7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ISOPROPYL ALCOHOL</x:v>
      </x:c>
      <x:c r="AG246" s="1" t="str">
        <x:v>H/S</x:v>
      </x:c>
      <x:c r="AH246" s="1" t="str">
        <x:v>H/S</x:v>
      </x:c>
      <x:c r="AI246" s="3" t="n">
        <x:v>7</x:v>
      </x:c>
      <x:c r="AJ246" s="1" t="str">
        <x:v>CARRY OUT AIRCRAFT PAINTING AS PER CUSTOMER WORK ORDER OR AS PER GAT ENGINEERING ORDER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AIRCRAFT PAINTING</x:v>
      </x:c>
      <x:c r="D247" s="1" t="str">
        <x:v>CN20</x:v>
      </x:c>
      <x:c r="E247" s="1" t="str">
        <x:v>CN20</x:v>
      </x:c>
      <x:c r="F247" s="1" t="str">
        <x:v/>
      </x:c>
      <x:c r="G247" s="1" t="str">
        <x:v>LNG-007604-0619</x:v>
      </x:c>
      <x:c r="H247" s="9" t="n">
        <x:v>30.00000000</x:v>
      </x:c>
      <x:c r="I247" s="9" t="n">
        <x:v>30.00000000</x:v>
      </x:c>
      <x:c r="J247" s="1" t="str">
        <x:v>LTR</x:v>
      </x:c>
      <x:c r="K247" s="9" t="n">
        <x:v>0.00000000</x:v>
      </x:c>
      <x:c r="L247" s="9" t="n">
        <x:v>0.00000000</x:v>
      </x:c>
      <x:c r="M247" s="1" t="str">
        <x:v>CLEANING SOLVENT</x:v>
      </x:c>
      <x:c r="N247" s="1" t="str">
        <x:v>Owned</x:v>
      </x:c>
      <x:c r="O247" s="1" t="str">
        <x:v>MR09/016641/0819</x:v>
      </x:c>
      <x:c r="P247" s="1" t="str">
        <x:v>Consumable</x:v>
      </x:c>
      <x:c r="Q247" s="1" t="str">
        <x:v>Owned</x:v>
      </x:c>
      <x:c r="R247" s="1" t="str">
        <x:v>MI09/029067/0919</x:v>
      </x:c>
      <x:c r="S247" s="9" t="n">
        <x:v>12170.46000000</x:v>
      </x:c>
      <x:c r="T247" s="9" t="n">
        <x:v>30.00000000</x:v>
      </x:c>
      <x:c r="U247" s="1" t="str">
        <x:v/>
      </x:c>
      <x:c r="V247" s="3" t="n">
        <x:v>8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CLEANING SOLVENT</x:v>
      </x:c>
      <x:c r="AG247" s="1" t="str">
        <x:v>H/S</x:v>
      </x:c>
      <x:c r="AH247" s="1" t="str">
        <x:v>H/S</x:v>
      </x:c>
      <x:c r="AI247" s="3" t="n">
        <x:v>8</x:v>
      </x:c>
      <x:c r="AJ247" s="1" t="str">
        <x:v>CARRY OUT AIRCRAFT PAINTING AS PER CUSTOMER WORK ORDER OR AS PER GAT ENGINEERING ORDER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AIRCRAFT PAINTING</x:v>
      </x:c>
      <x:c r="D248" s="1" t="str">
        <x:v>POLYSTOP-LP</x:v>
      </x:c>
      <x:c r="E248" s="1" t="str">
        <x:v>POLYSTOP-LP</x:v>
      </x:c>
      <x:c r="F248" s="1" t="str">
        <x:v/>
      </x:c>
      <x:c r="G248" s="1" t="str">
        <x:v>LNG-017138-0719</x:v>
      </x:c>
      <x:c r="H248" s="9" t="n">
        <x:v>10.00000000</x:v>
      </x:c>
      <x:c r="I248" s="9" t="n">
        <x:v>10.00000000</x:v>
      </x:c>
      <x:c r="J248" s="1" t="str">
        <x:v>KIT</x:v>
      </x:c>
      <x:c r="K248" s="9" t="n">
        <x:v>0.00000000</x:v>
      </x:c>
      <x:c r="L248" s="9" t="n">
        <x:v>0.00000000</x:v>
      </x:c>
      <x:c r="M248" s="1" t="str">
        <x:v>Polykit (2KG/CAN)</x:v>
      </x:c>
      <x:c r="N248" s="1" t="str">
        <x:v>Owned</x:v>
      </x:c>
      <x:c r="O248" s="1" t="str">
        <x:v>MR09/016641/0819</x:v>
      </x:c>
      <x:c r="P248" s="1" t="str">
        <x:v>Consumable</x:v>
      </x:c>
      <x:c r="Q248" s="1" t="str">
        <x:v>Owned</x:v>
      </x:c>
      <x:c r="R248" s="1" t="str">
        <x:v>MI09/029067/0919</x:v>
      </x:c>
      <x:c r="S248" s="9" t="n">
        <x:v>20558.15000000</x:v>
      </x:c>
      <x:c r="T248" s="9" t="n">
        <x:v>10.00000000</x:v>
      </x:c>
      <x:c r="U248" s="1" t="str">
        <x:v/>
      </x:c>
      <x:c r="V248" s="3" t="n">
        <x:v>9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Polykit (2KG/CAN)</x:v>
      </x:c>
      <x:c r="AG248" s="1" t="str">
        <x:v>H/S</x:v>
      </x:c>
      <x:c r="AH248" s="1" t="str">
        <x:v>H/S</x:v>
      </x:c>
      <x:c r="AI248" s="3" t="n">
        <x:v>9</x:v>
      </x:c>
      <x:c r="AJ248" s="1" t="str">
        <x:v>CARRY OUT AIRCRAFT PAINTING AS PER CUSTOMER WORK ORDER OR AS PER GAT ENGINEERING ORDER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AIRCRAFT PAINTING</x:v>
      </x:c>
      <x:c r="D249" s="1" t="str">
        <x:v>4360-3031</x:v>
      </x:c>
      <x:c r="E249" s="1" t="str">
        <x:v>4360-3031</x:v>
      </x:c>
      <x:c r="F249" s="1" t="str">
        <x:v/>
      </x:c>
      <x:c r="G249" s="1" t="str">
        <x:v>LNG-018482-0719</x:v>
      </x:c>
      <x:c r="H249" s="9" t="n">
        <x:v>12.00000000</x:v>
      </x:c>
      <x:c r="I249" s="9" t="n">
        <x:v>12.00000000</x:v>
      </x:c>
      <x:c r="J249" s="1" t="str">
        <x:v>LTR</x:v>
      </x:c>
      <x:c r="K249" s="9" t="n">
        <x:v>0.00000000</x:v>
      </x:c>
      <x:c r="L249" s="9" t="n">
        <x:v>0.00000000</x:v>
      </x:c>
      <x:c r="M249" s="1" t="str">
        <x:v>PAC33CF  PRIMER BEIGE</x:v>
      </x:c>
      <x:c r="N249" s="1" t="str">
        <x:v>Owned</x:v>
      </x:c>
      <x:c r="O249" s="1" t="str">
        <x:v>MR09/016641/0819</x:v>
      </x:c>
      <x:c r="P249" s="1" t="str">
        <x:v>Consumable</x:v>
      </x:c>
      <x:c r="Q249" s="1" t="str">
        <x:v>Owned</x:v>
      </x:c>
      <x:c r="R249" s="1" t="str">
        <x:v>MI09/029067/0919</x:v>
      </x:c>
      <x:c r="S249" s="9" t="n">
        <x:v>63289.55000000</x:v>
      </x:c>
      <x:c r="T249" s="9" t="n">
        <x:v>33.00000000</x:v>
      </x:c>
      <x:c r="U249" s="1" t="str">
        <x:v/>
      </x:c>
      <x:c r="V249" s="3" t="n">
        <x:v>10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PAC33CF  PRIMER BEIGE</x:v>
      </x:c>
      <x:c r="AG249" s="1" t="str">
        <x:v>H/S</x:v>
      </x:c>
      <x:c r="AH249" s="1" t="str">
        <x:v>H/S</x:v>
      </x:c>
      <x:c r="AI249" s="3" t="n">
        <x:v>10</x:v>
      </x:c>
      <x:c r="AJ249" s="1" t="str">
        <x:v>CARRY OUT AIRCRAFT PAINTING AS PER CUSTOMER WORK ORDER OR AS PER GAT ENGINEERING ORDER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AIRCRAFT PAINTING</x:v>
      </x:c>
      <x:c r="D250" s="1" t="str">
        <x:v>4360-3031</x:v>
      </x:c>
      <x:c r="E250" s="1" t="str">
        <x:v>4360-3031</x:v>
      </x:c>
      <x:c r="F250" s="1" t="str">
        <x:v/>
      </x:c>
      <x:c r="G250" s="1" t="str">
        <x:v>LNG-018874-0719</x:v>
      </x:c>
      <x:c r="H250" s="9" t="n">
        <x:v>1.00000000</x:v>
      </x:c>
      <x:c r="I250" s="9" t="n">
        <x:v>1.00000000</x:v>
      </x:c>
      <x:c r="J250" s="1" t="str">
        <x:v>LTR</x:v>
      </x:c>
      <x:c r="K250" s="9" t="n">
        <x:v>0.00000000</x:v>
      </x:c>
      <x:c r="L250" s="9" t="n">
        <x:v>0.00000000</x:v>
      </x:c>
      <x:c r="M250" s="1" t="str">
        <x:v>PAC33CF  PRIMER BEIGE</x:v>
      </x:c>
      <x:c r="N250" s="1" t="str">
        <x:v>Owned</x:v>
      </x:c>
      <x:c r="O250" s="1" t="str">
        <x:v>MR09/016641/0819</x:v>
      </x:c>
      <x:c r="P250" s="1" t="str">
        <x:v>Consumable</x:v>
      </x:c>
      <x:c r="Q250" s="1" t="str">
        <x:v>Owned</x:v>
      </x:c>
      <x:c r="R250" s="1" t="str">
        <x:v>MI09/029067/0919</x:v>
      </x:c>
      <x:c r="S250" s="9" t="n">
        <x:v>5274.13000000</x:v>
      </x:c>
      <x:c r="T250" s="9" t="n">
        <x:v>33.00000000</x:v>
      </x:c>
      <x:c r="U250" s="1" t="str">
        <x:v/>
      </x:c>
      <x:c r="V250" s="3" t="n">
        <x:v>10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PAC33CF  PRIMER BEIGE</x:v>
      </x:c>
      <x:c r="AG250" s="1" t="str">
        <x:v>H/S</x:v>
      </x:c>
      <x:c r="AH250" s="1" t="str">
        <x:v>H/S</x:v>
      </x:c>
      <x:c r="AI250" s="3" t="n">
        <x:v>10</x:v>
      </x:c>
      <x:c r="AJ250" s="1" t="str">
        <x:v>CARRY OUT AIRCRAFT PAINTING AS PER CUSTOMER WORK ORDER OR AS PER GAT ENGINEERING ORDER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AIRCRAFT PAINTING</x:v>
      </x:c>
      <x:c r="D251" s="1" t="str">
        <x:v>4360-3031</x:v>
      </x:c>
      <x:c r="E251" s="1" t="str">
        <x:v>4360-3031</x:v>
      </x:c>
      <x:c r="F251" s="1" t="str">
        <x:v/>
      </x:c>
      <x:c r="G251" s="1" t="str">
        <x:v>LNG-018474-0719</x:v>
      </x:c>
      <x:c r="H251" s="9" t="n">
        <x:v>10.00000000</x:v>
      </x:c>
      <x:c r="I251" s="9" t="n">
        <x:v>10.00000000</x:v>
      </x:c>
      <x:c r="J251" s="1" t="str">
        <x:v>LTR</x:v>
      </x:c>
      <x:c r="K251" s="9" t="n">
        <x:v>0.00000000</x:v>
      </x:c>
      <x:c r="L251" s="9" t="n">
        <x:v>0.00000000</x:v>
      </x:c>
      <x:c r="M251" s="1" t="str">
        <x:v>PAC33CF  PRIMER BEIGE</x:v>
      </x:c>
      <x:c r="N251" s="1" t="str">
        <x:v>Owned</x:v>
      </x:c>
      <x:c r="O251" s="1" t="str">
        <x:v>MR09/016641/0819</x:v>
      </x:c>
      <x:c r="P251" s="1" t="str">
        <x:v>Consumable</x:v>
      </x:c>
      <x:c r="Q251" s="1" t="str">
        <x:v>Owned</x:v>
      </x:c>
      <x:c r="R251" s="1" t="str">
        <x:v>MI09/029067/0919</x:v>
      </x:c>
      <x:c r="S251" s="9" t="n">
        <x:v>2741.34000000</x:v>
      </x:c>
      <x:c r="T251" s="9" t="n">
        <x:v>33.00000000</x:v>
      </x:c>
      <x:c r="U251" s="1" t="str">
        <x:v/>
      </x:c>
      <x:c r="V251" s="3" t="n">
        <x:v>10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PAC33CF  PRIMER BEIGE</x:v>
      </x:c>
      <x:c r="AG251" s="1" t="str">
        <x:v>H/S</x:v>
      </x:c>
      <x:c r="AH251" s="1" t="str">
        <x:v>H/S</x:v>
      </x:c>
      <x:c r="AI251" s="3" t="n">
        <x:v>10</x:v>
      </x:c>
      <x:c r="AJ251" s="1" t="str">
        <x:v>CARRY OUT AIRCRAFT PAINTING AS PER CUSTOMER WORK ORDER OR AS PER GAT ENGINEERING ORDER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AIRCRAFT PAINTING</x:v>
      </x:c>
      <x:c r="D252" s="1" t="str">
        <x:v>BAC70846</x:v>
      </x:c>
      <x:c r="E252" s="1" t="str">
        <x:v>BAC70846</x:v>
      </x:c>
      <x:c r="F252" s="1" t="str">
        <x:v/>
      </x:c>
      <x:c r="G252" s="1" t="str">
        <x:v>LNG-005527-0619</x:v>
      </x:c>
      <x:c r="H252" s="9" t="n">
        <x:v>1.00000000</x:v>
      </x:c>
      <x:c r="I252" s="9" t="n">
        <x:v>1.00000000</x:v>
      </x:c>
      <x:c r="J252" s="1" t="str">
        <x:v>KIT</x:v>
      </x:c>
      <x:c r="K252" s="9" t="n">
        <x:v>0.00000000</x:v>
      </x:c>
      <x:c r="L252" s="9" t="n">
        <x:v>0.00000000</x:v>
      </x:c>
      <x:c r="M252" s="1" t="str">
        <x:v>WHITE  PAINT</x:v>
      </x:c>
      <x:c r="N252" s="1" t="str">
        <x:v>Owned</x:v>
      </x:c>
      <x:c r="O252" s="1" t="str">
        <x:v>MR09/016641/0819</x:v>
      </x:c>
      <x:c r="P252" s="1" t="str">
        <x:v>Consumable</x:v>
      </x:c>
      <x:c r="Q252" s="1" t="str">
        <x:v>SpiceJet</x:v>
      </x:c>
      <x:c r="R252" s="1" t="str">
        <x:v>MI09/029067/0919</x:v>
      </x:c>
      <x:c r="S252" s="9" t="n">
        <x:v>0.00000000</x:v>
      </x:c>
      <x:c r="T252" s="9" t="n">
        <x:v>1.00000000</x:v>
      </x:c>
      <x:c r="U252" s="1" t="str">
        <x:v/>
      </x:c>
      <x:c r="V252" s="3" t="n">
        <x:v>11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WHITE  PAINT</x:v>
      </x:c>
      <x:c r="AG252" s="1" t="str">
        <x:v>H/S</x:v>
      </x:c>
      <x:c r="AH252" s="1" t="str">
        <x:v>H/S</x:v>
      </x:c>
      <x:c r="AI252" s="3" t="n">
        <x:v>11</x:v>
      </x:c>
      <x:c r="AJ252" s="1" t="str">
        <x:v>CARRY OUT AIRCRAFT PAINTING AS PER CUSTOMER WORK ORDER OR AS PER GAT ENGINEERING ORDER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AIRCRAFT PAINTING</x:v>
      </x:c>
      <x:c r="D253" s="1" t="str">
        <x:v>BAC1830</x:v>
      </x:c>
      <x:c r="E253" s="1" t="str">
        <x:v>BAC1830</x:v>
      </x:c>
      <x:c r="F253" s="1" t="str">
        <x:v/>
      </x:c>
      <x:c r="G253" s="1" t="str">
        <x:v>LNG-005380-0619</x:v>
      </x:c>
      <x:c r="H253" s="9" t="n">
        <x:v>2.00000000</x:v>
      </x:c>
      <x:c r="I253" s="9" t="n">
        <x:v>2.00000000</x:v>
      </x:c>
      <x:c r="J253" s="1" t="str">
        <x:v>KIT</x:v>
      </x:c>
      <x:c r="K253" s="9" t="n">
        <x:v>0.00000000</x:v>
      </x:c>
      <x:c r="L253" s="9" t="n">
        <x:v>0.00000000</x:v>
      </x:c>
      <x:c r="M253" s="1" t="str">
        <x:v>RED PAINT</x:v>
      </x:c>
      <x:c r="N253" s="1" t="str">
        <x:v>Owned</x:v>
      </x:c>
      <x:c r="O253" s="1" t="str">
        <x:v>MR09/016641/0819</x:v>
      </x:c>
      <x:c r="P253" s="1" t="str">
        <x:v>Consumable</x:v>
      </x:c>
      <x:c r="Q253" s="1" t="str">
        <x:v>SpiceJet</x:v>
      </x:c>
      <x:c r="R253" s="1" t="str">
        <x:v>MI09/029067/0919</x:v>
      </x:c>
      <x:c r="S253" s="9" t="n">
        <x:v>0.00000000</x:v>
      </x:c>
      <x:c r="T253" s="9" t="n">
        <x:v>2.00000000</x:v>
      </x:c>
      <x:c r="U253" s="1" t="str">
        <x:v/>
      </x:c>
      <x:c r="V253" s="3" t="n">
        <x:v>12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RED PAINT</x:v>
      </x:c>
      <x:c r="AG253" s="1" t="str">
        <x:v>H/S</x:v>
      </x:c>
      <x:c r="AH253" s="1" t="str">
        <x:v>H/S</x:v>
      </x:c>
      <x:c r="AI253" s="3" t="n">
        <x:v>12</x:v>
      </x:c>
      <x:c r="AJ253" s="1" t="str">
        <x:v>CARRY OUT AIRCRAFT PAINTING AS PER CUSTOMER WORK ORDER OR AS PER GAT ENGINEERING ORDER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AIRCRAFT PAINTING</x:v>
      </x:c>
      <x:c r="D254" s="1" t="str">
        <x:v>236UGR120</x:v>
      </x:c>
      <x:c r="E254" s="1" t="str">
        <x:v>236UGR120</x:v>
      </x:c>
      <x:c r="F254" s="1" t="str">
        <x:v/>
      </x:c>
      <x:c r="G254" s="1" t="str">
        <x:v>LNG-022234-0919</x:v>
      </x:c>
      <x:c r="H254" s="9" t="n">
        <x:v>8.00000000</x:v>
      </x:c>
      <x:c r="I254" s="9" t="n">
        <x:v>8.00000000</x:v>
      </x:c>
      <x:c r="J254" s="1" t="str">
        <x:v>ROLL</x:v>
      </x:c>
      <x:c r="K254" s="9" t="n">
        <x:v>0.00000000</x:v>
      </x:c>
      <x:c r="L254" s="9" t="n">
        <x:v>0.00000000</x:v>
      </x:c>
      <x:c r="M254" s="1" t="str">
        <x:v>3M 236U 5” #120</x:v>
      </x:c>
      <x:c r="N254" s="1" t="str">
        <x:v>Owned</x:v>
      </x:c>
      <x:c r="O254" s="1" t="str">
        <x:v>MR09/016641/0819</x:v>
      </x:c>
      <x:c r="P254" s="1" t="str">
        <x:v>Miscellaneous</x:v>
      </x:c>
      <x:c r="Q254" s="1" t="str">
        <x:v>Owned</x:v>
      </x:c>
      <x:c r="R254" s="1" t="str">
        <x:v>MI09/030092/0919</x:v>
      </x:c>
      <x:c r="S254" s="9" t="n">
        <x:v>13808.00000000</x:v>
      </x:c>
      <x:c r="T254" s="9" t="n">
        <x:v>8.00000000</x:v>
      </x:c>
      <x:c r="U254" s="1" t="str">
        <x:v/>
      </x:c>
      <x:c r="V254" s="3" t="n">
        <x:v>13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3M 236U 5” #120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AIRCRAFT PAINTING AS PER CUSTOMER WORK ORDER OR AS PER GAT ENGINEERING ORDER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AIRCRAFT PAINTING</x:v>
      </x:c>
      <x:c r="D255" s="1" t="str">
        <x:v>236UGR150</x:v>
      </x:c>
      <x:c r="E255" s="1" t="str">
        <x:v>236UGR150</x:v>
      </x:c>
      <x:c r="F255" s="1" t="str">
        <x:v/>
      </x:c>
      <x:c r="G255" s="1" t="str">
        <x:v>LNG-001496-0619</x:v>
      </x:c>
      <x:c r="H255" s="9" t="n">
        <x:v>8.00000000</x:v>
      </x:c>
      <x:c r="I255" s="9" t="n">
        <x:v>8.00000000</x:v>
      </x:c>
      <x:c r="J255" s="1" t="str">
        <x:v>ROLL</x:v>
      </x:c>
      <x:c r="K255" s="9" t="n">
        <x:v>0.00000000</x:v>
      </x:c>
      <x:c r="L255" s="9" t="n">
        <x:v>0.00000000</x:v>
      </x:c>
      <x:c r="M255" s="1" t="str">
        <x:v>3M 236U Hooket Disc P-150</x:v>
      </x:c>
      <x:c r="N255" s="1" t="str">
        <x:v>Owned</x:v>
      </x:c>
      <x:c r="O255" s="1" t="str">
        <x:v>MR09/016641/0819</x:v>
      </x:c>
      <x:c r="P255" s="1" t="str">
        <x:v>Miscellaneous</x:v>
      </x:c>
      <x:c r="Q255" s="1" t="str">
        <x:v>Owned</x:v>
      </x:c>
      <x:c r="R255" s="1" t="str">
        <x:v>MI09/029067/0919</x:v>
      </x:c>
      <x:c r="S255" s="9" t="n">
        <x:v>15879.20000000</x:v>
      </x:c>
      <x:c r="T255" s="9" t="n">
        <x:v>8.00000000</x:v>
      </x:c>
      <x:c r="U255" s="1" t="str">
        <x:v/>
      </x:c>
      <x:c r="V255" s="3" t="n">
        <x:v>14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3M 236U Hooket Disc P-150</x:v>
      </x:c>
      <x:c r="AG255" s="1" t="str">
        <x:v>H/S</x:v>
      </x:c>
      <x:c r="AH255" s="1" t="str">
        <x:v>H/S</x:v>
      </x:c>
      <x:c r="AI255" s="3" t="n">
        <x:v>13</x:v>
      </x:c>
      <x:c r="AJ255" s="1" t="str">
        <x:v>CARRY OUT AIRCRAFT PAINTING AS PER CUSTOMER WORK ORDER OR AS PER GAT ENGINEERING ORDER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AIRCRAFT PAINTING</x:v>
      </x:c>
      <x:c r="D256" s="1" t="str">
        <x:v>IND-999-000055</x:v>
      </x:c>
      <x:c r="E256" s="1" t="str">
        <x:v>IND-999-000055</x:v>
      </x:c>
      <x:c r="F256" s="1" t="str">
        <x:v/>
      </x:c>
      <x:c r="G256" s="1" t="str">
        <x:v>LNG-019249-0719</x:v>
      </x:c>
      <x:c r="H256" s="9" t="n">
        <x:v>50.00000000</x:v>
      </x:c>
      <x:c r="I256" s="9" t="n">
        <x:v>50.00000000</x:v>
      </x:c>
      <x:c r="J256" s="1" t="str">
        <x:v>LTR</x:v>
      </x:c>
      <x:c r="K256" s="9" t="n">
        <x:v>0.00000000</x:v>
      </x:c>
      <x:c r="L256" s="9" t="n">
        <x:v>0.00000000</x:v>
      </x:c>
      <x:c r="M256" s="1" t="str">
        <x:v>Polyurethene Thinner</x:v>
      </x:c>
      <x:c r="N256" s="1" t="str">
        <x:v>Owned</x:v>
      </x:c>
      <x:c r="O256" s="1" t="str">
        <x:v>MR09/016641/0819</x:v>
      </x:c>
      <x:c r="P256" s="1" t="str">
        <x:v>Consumable</x:v>
      </x:c>
      <x:c r="Q256" s="1" t="str">
        <x:v>Owned</x:v>
      </x:c>
      <x:c r="R256" s="1" t="str">
        <x:v>MI09/029067/0919</x:v>
      </x:c>
      <x:c r="S256" s="9" t="n">
        <x:v>5500.00000000</x:v>
      </x:c>
      <x:c r="T256" s="9" t="n">
        <x:v>100.00000000</x:v>
      </x:c>
      <x:c r="U256" s="1" t="str">
        <x:v/>
      </x:c>
      <x:c r="V256" s="3" t="n">
        <x:v>15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Polyurethene Thinner</x:v>
      </x:c>
      <x:c r="AG256" s="1" t="str">
        <x:v>H/S</x:v>
      </x:c>
      <x:c r="AH256" s="1" t="str">
        <x:v>H/S</x:v>
      </x:c>
      <x:c r="AI256" s="3" t="n">
        <x:v>14</x:v>
      </x:c>
      <x:c r="AJ256" s="1" t="str">
        <x:v>CARRY OUT AIRCRAFT PAINTING AS PER CUSTOMER WORK ORDER OR AS PER GAT ENGINEERING ORDER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60146eb82c14f3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