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5bb11f8db5fc4179"/>
    <x:sheet name="hdnSheet" sheetId="4" state="hidden" r:id="rId2"/>
    <x:sheet name="Sheet3" sheetId="7" r:id="rId3"/>
    <x:sheet name="hidnSheetNew" sheetId="8" state="hidden" r:id="R8cb4173b60eb4fea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<sst xmlns="http://schemas.openxmlformats.org/spreadsheetml/2006/main" count="10" uniqueCount="10">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</sst>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bb11f8db5fc4179" /><Relationship Type="http://schemas.openxmlformats.org/officeDocument/2006/relationships/worksheet" Target="/xl/worksheets/sheet6.xml" Id="R8cb4173b60eb4fea" /><Relationship Type="http://schemas.openxmlformats.org/officeDocument/2006/relationships/customXml" Target="/customXML/item.xml" Id="R585ddf2333184d62" /></Relationships>
</file>

<file path=xl/tables/table.xml><?xml version="1.0" encoding="utf-8"?>
<x:table xmlns:x="http://schemas.openxmlformats.org/spreadsheetml/2006/main" id="5" name="table1" displayName="table1" ref="A2:AT76" totalsRowShown="0">
  <x:autoFilter ref="A2:AT7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0ca33d55eca499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AWR09/003625/0819</x:v>
      </x:c>
      <x:c r="D3" s="1" t="str">
        <x:v>IPA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>0.00000000</x:v>
      </x:c>
      <x:c r="L3" s="9" t="n">
        <x:v/>
      </x:c>
      <x:c r="M3" s="1" t="str">
        <x:v>ISOPROPYL ALCOHOL</x:v>
      </x:c>
      <x:c r="N3" s="1" t="str">
        <x:v>Owned</x:v>
      </x:c>
      <x:c r="O3" s="1" t="str">
        <x:v>MR09/013712/0819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/>
      </x:c>
      <x:c r="V3" s="3" t="n">
        <x:v/>
      </x:c>
      <x:c r="W3" s="9" t="n">
        <x:v>0.00000000</x:v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2C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WORK ORDER 737PL001024 CARRY OUT PHYSICAL INSPECTION OF THE AIRCRAFT
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HMV09/000095/0719/1</x:v>
      </x:c>
      <x:c r="D4" s="1" t="str">
        <x:v>G6992-02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CONTRO PANEL ATC/TCAS</x:v>
      </x:c>
      <x:c r="N4" s="1" t="str">
        <x:v>Owned</x:v>
      </x:c>
      <x:c r="O4" s="1" t="str">
        <x:v>MR09/013721/0819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/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Core Returnable</x:v>
      </x:c>
      <x:c r="AB4" s="1" t="str">
        <x:v>Normal</x:v>
      </x:c>
      <x:c r="AC4" s="9" t="n">
        <x:v/>
      </x:c>
      <x:c r="AD4" s="9" t="n">
        <x:v/>
      </x:c>
      <x:c r="AE4" s="1" t="str">
        <x:v>LINE 2C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ON PHYSICAL INSPECTION OF AIRCRAFT FOUND ATC#2 CONTROL PANEL DISPLAY BLANK ON ATC#2 SETTING.</x:v>
      </x:c>
      <x:c r="AK4" s="1" t="str">
        <x:v>HMV09/000095/0719/1</x:v>
      </x:c>
      <x:c r="AL4" s="1" t="str">
        <x:v>ON PHYSICAL INSPECTION OF AIRCRAFT FOUND ATC#2 CONTROL PANEL DISPLAY BLANK ON ATC#2 SETTING.</x:v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AWR09/003637/0819</x:v>
      </x:c>
      <x:c r="D5" s="1" t="str">
        <x:v>PATCO D9100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ROLL</x:v>
      </x:c>
      <x:c r="K5" s="9" t="n">
        <x:v/>
      </x:c>
      <x:c r="L5" s="9" t="n">
        <x:v/>
      </x:c>
      <x:c r="M5" s="1" t="str">
        <x:v>TAPE</x:v>
      </x:c>
      <x:c r="N5" s="1" t="str">
        <x:v>Owned</x:v>
      </x:c>
      <x:c r="O5" s="1" t="str">
        <x:v>MR09/013739/0819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/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2C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CARRY OUT REPAIR OF CARGO FLOOR PANELS AND SIDE WALL PANELS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AWR09/003637/0819</x:v>
      </x:c>
      <x:c r="D6" s="1" t="str">
        <x:v>PATCO D9100-24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ROLL</x:v>
      </x:c>
      <x:c r="K6" s="9" t="n">
        <x:v/>
      </x:c>
      <x:c r="L6" s="9" t="n">
        <x:v/>
      </x:c>
      <x:c r="M6" s="1" t="str">
        <x:v>TAPE</x:v>
      </x:c>
      <x:c r="N6" s="1" t="str">
        <x:v>Owned</x:v>
      </x:c>
      <x:c r="O6" s="1" t="str">
        <x:v/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/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2C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REQUEST CARRY OUT REPAIR OF CARGO FLOOR PANELS AND SIDE WALL PANELS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AWR09/003637/0819</x:v>
      </x:c>
      <x:c r="D7" s="1" t="str">
        <x:v>BACN10KJ3CD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NUTPLATE</x:v>
      </x:c>
      <x:c r="N7" s="1" t="str">
        <x:v>Owned</x:v>
      </x:c>
      <x:c r="O7" s="1" t="str">
        <x:v>MR09/013740/0819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/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2C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REQUEST CARRY OUT REPAIR OF CARGO FLOOR PANELS AND SIDE WALL PANELS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AWR09/003637/0819</x:v>
      </x:c>
      <x:c r="D8" s="1" t="str">
        <x:v>453A1210-147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PANEL</x:v>
      </x:c>
      <x:c r="N8" s="1" t="str">
        <x:v>Owned</x:v>
      </x:c>
      <x:c r="O8" s="1" t="str">
        <x:v>MR09/013753/0819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2C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AS PER CUSTOMER REQUEST CARRY OUT REPAIR OF CARGO FLOOR PANELS AND SIDE WALL PANELS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AWR09/003637/0819</x:v>
      </x:c>
      <x:c r="D9" s="1" t="str">
        <x:v>453A2211-12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CAP STRIP</x:v>
      </x:c>
      <x:c r="N9" s="1" t="str">
        <x:v>Owned</x:v>
      </x:c>
      <x:c r="O9" s="1" t="str">
        <x:v>MR09/013753/0819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2C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AS PER CUSTOMER REQUEST CARRY OUT REPAIR OF CARGO FLOOR PANELS AND SIDE WALL PANELS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HMV09/000095/0719/4</x:v>
      </x:c>
      <x:c r="D10" s="1" t="str">
        <x:v>310-2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MEMORY REMINDER ASSY</x:v>
      </x:c>
      <x:c r="N10" s="1" t="str">
        <x:v>Owned</x:v>
      </x:c>
      <x:c r="O10" s="1" t="str">
        <x:v>MR09/013759/0819</x:v>
      </x:c>
      <x:c r="P10" s="1" t="str">
        <x:v/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/>
      </x:c>
      <x:c r="AB10" s="1" t="str">
        <x:v>Normal</x:v>
      </x:c>
      <x:c r="AC10" s="9" t="n">
        <x:v/>
      </x:c>
      <x:c r="AD10" s="9" t="n">
        <x:v/>
      </x:c>
      <x:c r="AE10" s="1" t="str">
        <x:v>LINE 2C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ON PHYSICAL INSPECTION OF AIRCRAFT FOUND F/O CONTROL WHEEL MEMORY REMINDER ASSY MISSING.</x:v>
      </x:c>
      <x:c r="AK10" s="1" t="str">
        <x:v>HMV09/000095/0719/4</x:v>
      </x:c>
      <x:c r="AL10" s="1" t="str">
        <x:v>ON PHYSICAL INSPECTION OF AIRCRAFT FOUND F/O CONTROL WHEEL MEMORY REMINDER ASSY MISSING.</x:v>
      </x:c>
      <x:c r="AM10" s="1" t="str">
        <x:v>Yes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AWR09/003637/0819</x:v>
      </x:c>
      <x:c r="D11" s="1" t="str">
        <x:v>PS870B2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KIT</x:v>
      </x:c>
      <x:c r="K11" s="9" t="n">
        <x:v/>
      </x:c>
      <x:c r="L11" s="9" t="n">
        <x:v/>
      </x:c>
      <x:c r="M11" s="1" t="str">
        <x:v>Sealant</x:v>
      </x:c>
      <x:c r="N11" s="1" t="str">
        <x:v>Owned</x:v>
      </x:c>
      <x:c r="O11" s="1" t="str">
        <x:v>MR09/013776/0819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2C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AS PER CUSTOMER REQUEST CARRY OUT REPAIR OF CARGO FLOOR PANELS AND SIDE WALL PANELS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AWR09/003637/0819</x:v>
      </x:c>
      <x:c r="D12" s="1" t="str">
        <x:v>2024-T3 0.080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SQ. FOOT</x:v>
      </x:c>
      <x:c r="K12" s="9" t="n">
        <x:v/>
      </x:c>
      <x:c r="L12" s="9" t="n">
        <x:v/>
      </x:c>
      <x:c r="M12" s="1" t="str">
        <x:v>QQA250/5 SHEET 0.080X48X144 IN</x:v>
      </x:c>
      <x:c r="N12" s="1" t="str">
        <x:v>Owned</x:v>
      </x:c>
      <x:c r="O12" s="1" t="str">
        <x:v>MR09/013776/0819</x:v>
      </x:c>
      <x:c r="P12" s="1" t="str">
        <x:v>Raw Material</x:v>
      </x:c>
      <x:c r="Q12" s="1" t="str">
        <x:v/>
      </x:c>
      <x:c r="R12" s="1" t="str">
        <x:v/>
      </x:c>
      <x:c r="S12" s="9" t="n">
        <x:v/>
      </x:c>
      <x:c r="T12" s="9" t="n">
        <x:v>4.00000000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2C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AS PER CUSTOMER REQUEST CARRY OUT REPAIR OF CARGO FLOOR PANELS AND SIDE WALL PANELS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AWR09/003624/0819</x:v>
      </x:c>
      <x:c r="D13" s="1" t="str">
        <x:v>TURBO OIL 2380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TURBO ENGINE OIL</x:v>
      </x:c>
      <x:c r="N13" s="1" t="str">
        <x:v>Owned</x:v>
      </x:c>
      <x:c r="O13" s="1" t="str">
        <x:v>MR09/013790/0819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4.00000000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2C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AS PER CUSTOMER WORK ORDER 737PL001023 CARRY OUT EXTENDED TRANSIT CHECK
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AWR09/003624/0819</x:v>
      </x:c>
      <x:c r="D14" s="1" t="str">
        <x:v>TURBO OIL 2380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TURBO ENGINE OIL</x:v>
      </x:c>
      <x:c r="N14" s="1" t="str">
        <x:v>Owned</x:v>
      </x:c>
      <x:c r="O14" s="1" t="str">
        <x:v>MR09/013792/0819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4.00000000</x:v>
      </x:c>
      <x:c r="U14" s="1" t="str">
        <x:v/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2C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AS PER CUSTOMER WORK ORDER 737PL001023 CARRY OUT EXTENDED TRANSIT CHECK
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ISSUE OF COMMERCIAL ITEMS</x:v>
      </x:c>
      <x:c r="D15" s="1" t="str">
        <x:v>3246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KG</x:v>
      </x:c>
      <x:c r="K15" s="9" t="n">
        <x:v/>
      </x:c>
      <x:c r="L15" s="9" t="n">
        <x:v/>
      </x:c>
      <x:c r="M15" s="1" t="str">
        <x:v>COTTON RAGS(KGS)-White</x:v>
      </x:c>
      <x:c r="N15" s="1" t="str">
        <x:v>Owned</x:v>
      </x:c>
      <x:c r="O15" s="1" t="str">
        <x:v>MR09/014614/0819</x:v>
      </x:c>
      <x:c r="P15" s="1" t="str">
        <x:v>Miscellaneous</x:v>
      </x:c>
      <x:c r="Q15" s="1" t="str">
        <x:v/>
      </x:c>
      <x:c r="R15" s="1" t="str">
        <x:v/>
      </x:c>
      <x:c r="S15" s="9" t="n">
        <x:v/>
      </x:c>
      <x:c r="T15" s="9" t="n">
        <x:v>50.00000000</x:v>
      </x:c>
      <x:c r="U15" s="1" t="str">
        <x:v/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2C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ISSUE OF COMMERCIAL ITEMS FOR AIRCRAFT MAINTENANCE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ISSUE OF COMMERCIAL ITEMS</x:v>
      </x:c>
      <x:c r="D16" s="1" t="str">
        <x:v>IND-999-000027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PAC</x:v>
      </x:c>
      <x:c r="K16" s="9" t="n">
        <x:v/>
      </x:c>
      <x:c r="L16" s="9" t="n">
        <x:v/>
      </x:c>
      <x:c r="M16" s="1" t="str">
        <x:v>Starch Iodine paper/ Indicator</x:v>
      </x:c>
      <x:c r="N16" s="1" t="str">
        <x:v>Owned</x:v>
      </x:c>
      <x:c r="O16" s="1" t="str">
        <x:v>MR09/015754/0819</x:v>
      </x:c>
      <x:c r="P16" s="1" t="str">
        <x:v>Miscellaneous</x:v>
      </x:c>
      <x:c r="Q16" s="1" t="str">
        <x:v/>
      </x:c>
      <x:c r="R16" s="1" t="str">
        <x:v/>
      </x:c>
      <x:c r="S16" s="9" t="n">
        <x:v/>
      </x:c>
      <x:c r="T16" s="9" t="n">
        <x:v>20.00000000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2C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ISSUE OF COMMERCIAL ITEMS FOR AIRCRAFT MAINTENANCE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AWR09/003612/0819</x:v>
      </x:c>
      <x:c r="D17" s="1" t="str">
        <x:v>2100-1025-22</x:v>
      </x:c>
      <x:c r="E17" s="1" t="str">
        <x:v>2100-1025-22</x:v>
      </x:c>
      <x:c r="F17" s="1" t="str">
        <x:v>000870880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CVR</x:v>
      </x:c>
      <x:c r="N17" s="1" t="str">
        <x:v>Owned</x:v>
      </x:c>
      <x:c r="O17" s="1" t="str">
        <x:v>MR09/013504/0819</x:v>
      </x:c>
      <x:c r="P17" s="1" t="str">
        <x:v>Component</x:v>
      </x:c>
      <x:c r="Q17" s="1" t="str">
        <x:v>TATA SIA AIRLINES</x:v>
      </x:c>
      <x:c r="R17" s="1" t="str">
        <x:v>MI09/021143/0819</x:v>
      </x:c>
      <x:c r="S17" s="9" t="n">
        <x:v>0.00000000</x:v>
      </x:c>
      <x:c r="T17" s="9" t="n">
        <x:v>1.00000000</x:v>
      </x:c>
      <x:c r="U17" s="1" t="str">
        <x:v/>
      </x:c>
      <x:c r="V17" s="3" t="n">
        <x:v>1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2C</x:v>
      </x:c>
      <x:c r="AF17" s="1" t="str">
        <x:v>CVR</x:v>
      </x:c>
      <x:c r="AG17" s="1" t="str">
        <x:v>H/S</x:v>
      </x:c>
      <x:c r="AH17" s="1" t="str">
        <x:v>H/S</x:v>
      </x:c>
      <x:c r="AI17" s="3" t="n">
        <x:v>1</x:v>
      </x:c>
      <x:c r="AJ17" s="1" t="str">
        <x:v>AS PER CUSTOMER REQUEST CARRY OUT INSTALLATION OF CVR.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AWR09/003605/0719</x:v>
      </x:c>
      <x:c r="D18" s="1" t="str">
        <x:v>AED</x:v>
      </x:c>
      <x:c r="E18" s="1" t="str">
        <x:v>AED</x:v>
      </x:c>
      <x:c r="F18" s="1" t="str">
        <x:v/>
      </x:c>
      <x:c r="G18" s="1" t="str">
        <x:v>LNG-018122-0719</x:v>
      </x:c>
      <x:c r="H18" s="9" t="n">
        <x:v>1.00000000</x:v>
      </x:c>
      <x:c r="I18" s="9" t="n">
        <x:v>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DEFIBRILLATOR</x:v>
      </x:c>
      <x:c r="N18" s="1" t="str">
        <x:v>Owned</x:v>
      </x:c>
      <x:c r="O18" s="1" t="str">
        <x:v>MR09/013517/0819</x:v>
      </x:c>
      <x:c r="P18" s="1" t="str">
        <x:v>Expendable</x:v>
      </x:c>
      <x:c r="Q18" s="1" t="str">
        <x:v>TATA SIA AIRLINES</x:v>
      </x:c>
      <x:c r="R18" s="1" t="str">
        <x:v>MI09/021077/0819</x:v>
      </x:c>
      <x:c r="S18" s="9" t="n">
        <x:v>0.00000000</x:v>
      </x:c>
      <x:c r="T18" s="9" t="n">
        <x:v>1.00000000</x:v>
      </x:c>
      <x:c r="U18" s="1" t="str">
        <x:v/>
      </x:c>
      <x:c r="V18" s="3" t="n">
        <x:v>1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2C</x:v>
      </x:c>
      <x:c r="AF18" s="1" t="str">
        <x:v>DEFIBRILLATOR</x:v>
      </x:c>
      <x:c r="AG18" s="1" t="str">
        <x:v>H/S</x:v>
      </x:c>
      <x:c r="AH18" s="1" t="str">
        <x:v>H/S</x:v>
      </x:c>
      <x:c r="AI18" s="3" t="n">
        <x:v>1</x:v>
      </x:c>
      <x:c r="AJ18" s="1" t="str">
        <x:v>AS PER CUSTOMER WORK ORDER 737PL001019 CARRY OUT AED RECCORDING/ REPLACEMENT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AWR09/003613/0819</x:v>
      </x:c>
      <x:c r="D19" s="1" t="str">
        <x:v>28301-12</x:v>
      </x:c>
      <x:c r="E19" s="1" t="str">
        <x:v>28301-12</x:v>
      </x:c>
      <x:c r="F19" s="1" t="str">
        <x:v/>
      </x:c>
      <x:c r="G19" s="1" t="str">
        <x:v>LNG-018121-0719</x:v>
      </x:c>
      <x:c r="H19" s="9" t="n">
        <x:v>1.00000000</x:v>
      </x:c>
      <x:c r="I19" s="9" t="n">
        <x:v>1.00000000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MASK OXYGEN</x:v>
      </x:c>
      <x:c r="N19" s="1" t="str">
        <x:v>Owned</x:v>
      </x:c>
      <x:c r="O19" s="1" t="str">
        <x:v>MR09/013519/0819</x:v>
      </x:c>
      <x:c r="P19" s="1" t="str">
        <x:v>Expendable</x:v>
      </x:c>
      <x:c r="Q19" s="1" t="str">
        <x:v>TATA SIA AIRLINES</x:v>
      </x:c>
      <x:c r="R19" s="1" t="str">
        <x:v>MI09/021076/0819</x:v>
      </x:c>
      <x:c r="S19" s="9" t="n">
        <x:v>0.00000000</x:v>
      </x:c>
      <x:c r="T19" s="9" t="n">
        <x:v>1.00000000</x:v>
      </x:c>
      <x:c r="U19" s="1" t="str">
        <x:v>Pending Request Gen.</x:v>
      </x:c>
      <x:c r="V19" s="3" t="n">
        <x:v>1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2C</x:v>
      </x:c>
      <x:c r="AF19" s="1" t="str">
        <x:v>MASK OXYGEN</x:v>
      </x:c>
      <x:c r="AG19" s="1" t="str">
        <x:v>H/S</x:v>
      </x:c>
      <x:c r="AH19" s="1" t="str">
        <x:v>H/S</x:v>
      </x:c>
      <x:c r="AI19" s="3" t="n">
        <x:v>1</x:v>
      </x:c>
      <x:c r="AJ19" s="1" t="str">
        <x:v>AS PER CUSTOMER WORK ORDER 737PL001025 CARRY OUT REMOVAL OF O2 MASK. P/N: 28301-12
LOCATION: BUSINESS CLASS DIVIDER RH SIDE.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ISSUE OF COMMERCIAL ITEMS</x:v>
      </x:c>
      <x:c r="D20" s="1" t="str">
        <x:v>MS20995CY15</x:v>
      </x:c>
      <x:c r="E20" s="1" t="str">
        <x:v>MS20995CY15</x:v>
      </x:c>
      <x:c r="F20" s="1" t="str">
        <x:v/>
      </x:c>
      <x:c r="G20" s="1" t="str">
        <x:v>LNG-012156-0619</x:v>
      </x:c>
      <x:c r="H20" s="9" t="n">
        <x:v>2.00000000</x:v>
      </x:c>
      <x:c r="I20" s="9" t="n">
        <x:v>2.00000000</x:v>
      </x:c>
      <x:c r="J20" s="1" t="str">
        <x:v>FT</x:v>
      </x:c>
      <x:c r="K20" s="9" t="n">
        <x:v>0.00000000</x:v>
      </x:c>
      <x:c r="L20" s="9" t="n">
        <x:v>0.00000000</x:v>
      </x:c>
      <x:c r="M20" s="1" t="str">
        <x:v>LOCKWIRE</x:v>
      </x:c>
      <x:c r="N20" s="1" t="str">
        <x:v>Owned</x:v>
      </x:c>
      <x:c r="O20" s="1" t="str">
        <x:v>MR09/013701/0819</x:v>
      </x:c>
      <x:c r="P20" s="1" t="str">
        <x:v>Consumable</x:v>
      </x:c>
      <x:c r="Q20" s="1" t="str">
        <x:v>Owned</x:v>
      </x:c>
      <x:c r="R20" s="1" t="str">
        <x:v>MI09/021348/0819</x:v>
      </x:c>
      <x:c r="S20" s="9" t="n">
        <x:v>12.53000000</x:v>
      </x:c>
      <x:c r="T20" s="9" t="n">
        <x:v>2.00000000</x:v>
      </x:c>
      <x:c r="U20" s="1" t="str">
        <x:v/>
      </x:c>
      <x:c r="V20" s="3" t="n">
        <x:v>1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2C</x:v>
      </x:c>
      <x:c r="AF20" s="1" t="str">
        <x:v>LOCKWIRE</x:v>
      </x:c>
      <x:c r="AG20" s="1" t="str">
        <x:v>H/S</x:v>
      </x:c>
      <x:c r="AH20" s="1" t="str">
        <x:v>H/S</x:v>
      </x:c>
      <x:c r="AI20" s="3" t="n">
        <x:v>1</x:v>
      </x:c>
      <x:c r="AJ20" s="1" t="str">
        <x:v>ISSUE OF COMMERCIAL ITEMS FOR AIRCRAFT MAINTENANCE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ISSUE OF COMMERCIAL ITEMS</x:v>
      </x:c>
      <x:c r="D21" s="1" t="str">
        <x:v>BACS12ER3K6</x:v>
      </x:c>
      <x:c r="E21" s="1" t="str">
        <x:v>BACS12ER3K6</x:v>
      </x:c>
      <x:c r="F21" s="1" t="str">
        <x:v/>
      </x:c>
      <x:c r="G21" s="1" t="str">
        <x:v>LNG-006995-0619</x:v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SCREW</x:v>
      </x:c>
      <x:c r="N21" s="1" t="str">
        <x:v>Owned</x:v>
      </x:c>
      <x:c r="O21" s="1" t="str">
        <x:v>MR09/013702/0819</x:v>
      </x:c>
      <x:c r="P21" s="1" t="str">
        <x:v>Expendable</x:v>
      </x:c>
      <x:c r="Q21" s="1" t="str">
        <x:v>Owned</x:v>
      </x:c>
      <x:c r="R21" s="1" t="str">
        <x:v>MI09/021349/0819</x:v>
      </x:c>
      <x:c r="S21" s="9" t="n">
        <x:v>62.72000000</x:v>
      </x:c>
      <x:c r="T21" s="9" t="n">
        <x:v>1.00000000</x:v>
      </x:c>
      <x:c r="U21" s="1" t="str">
        <x:v/>
      </x:c>
      <x:c r="V21" s="3" t="n">
        <x:v>1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2C</x:v>
      </x:c>
      <x:c r="AF21" s="1" t="str">
        <x:v>SCREW</x:v>
      </x:c>
      <x:c r="AG21" s="1" t="str">
        <x:v>H/S</x:v>
      </x:c>
      <x:c r="AH21" s="1" t="str">
        <x:v>H/S</x:v>
      </x:c>
      <x:c r="AI21" s="3" t="n">
        <x:v>1</x:v>
      </x:c>
      <x:c r="AJ21" s="1" t="str">
        <x:v>ISSUE OF COMMERCIAL ITEMS FOR AIRCRAFT MAINTENANCE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AWR09/003625/0819</x:v>
      </x:c>
      <x:c r="D22" s="1" t="str">
        <x:v>IPA</x:v>
      </x:c>
      <x:c r="E22" s="1" t="str">
        <x:v>IPA</x:v>
      </x:c>
      <x:c r="F22" s="1" t="str">
        <x:v/>
      </x:c>
      <x:c r="G22" s="1" t="str">
        <x:v>LNG-011138-0619</x:v>
      </x:c>
      <x:c r="H22" s="9" t="n">
        <x:v>1.00000000</x:v>
      </x:c>
      <x:c r="I22" s="9" t="n">
        <x:v>1.00000000</x:v>
      </x:c>
      <x:c r="J22" s="1" t="str">
        <x:v>LTR</x:v>
      </x:c>
      <x:c r="K22" s="9" t="n">
        <x:v>0.00000000</x:v>
      </x:c>
      <x:c r="L22" s="9" t="n">
        <x:v>0.00000000</x:v>
      </x:c>
      <x:c r="M22" s="1" t="str">
        <x:v>ISOPROPYL ALCOHOL</x:v>
      </x:c>
      <x:c r="N22" s="1" t="str">
        <x:v>Owned</x:v>
      </x:c>
      <x:c r="O22" s="1" t="str">
        <x:v>MR09/013712/0819</x:v>
      </x:c>
      <x:c r="P22" s="1" t="str">
        <x:v>Miscellaneous</x:v>
      </x:c>
      <x:c r="Q22" s="1" t="str">
        <x:v>Owned</x:v>
      </x:c>
      <x:c r="R22" s="1" t="str">
        <x:v>MI09/021472/0819</x:v>
      </x:c>
      <x:c r="S22" s="9" t="n">
        <x:v>132.25000000</x:v>
      </x:c>
      <x:c r="T22" s="9" t="n">
        <x:v>3.00000000</x:v>
      </x:c>
      <x:c r="U22" s="1" t="str">
        <x:v/>
      </x:c>
      <x:c r="V22" s="3" t="n">
        <x:v>1</x:v>
      </x:c>
      <x:c r="W22" s="9" t="n">
        <x:v>0.00000000</x:v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2C</x:v>
      </x:c>
      <x:c r="AF22" s="1" t="str">
        <x:v>ISOPROPYL ALCOHOL</x:v>
      </x:c>
      <x:c r="AG22" s="1" t="str">
        <x:v>H/S</x:v>
      </x:c>
      <x:c r="AH22" s="1" t="str">
        <x:v>H/S</x:v>
      </x:c>
      <x:c r="AI22" s="3" t="n">
        <x:v>1</x:v>
      </x:c>
      <x:c r="AJ22" s="1" t="str">
        <x:v>AS PER CUSTOMER WORK ORDER 737PL001024 CARRY OUT PHYSICAL INSPECTION OF THE AIRCRAFT
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HMV09/000095/0719/2</x:v>
      </x:c>
      <x:c r="D23" s="1" t="str">
        <x:v>BACJ40A21-8</x:v>
      </x:c>
      <x:c r="E23" s="1" t="str">
        <x:v>BACJ40A21-8</x:v>
      </x:c>
      <x:c r="F23" s="1" t="str">
        <x:v/>
      </x:c>
      <x:c r="G23" s="1" t="str">
        <x:v>LNG-006442-0619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JUMPER</x:v>
      </x:c>
      <x:c r="N23" s="1" t="str">
        <x:v>Owned</x:v>
      </x:c>
      <x:c r="O23" s="1" t="str">
        <x:v>MR09/013720/0819</x:v>
      </x:c>
      <x:c r="P23" s="1" t="str">
        <x:v>Expendable</x:v>
      </x:c>
      <x:c r="Q23" s="1" t="str">
        <x:v>Owned</x:v>
      </x:c>
      <x:c r="R23" s="1" t="str">
        <x:v>MI09/021480/0819</x:v>
      </x:c>
      <x:c r="S23" s="9" t="n">
        <x:v>61.64000000</x:v>
      </x:c>
      <x:c r="T23" s="9" t="n">
        <x:v>1.00000000</x:v>
      </x:c>
      <x:c r="U23" s="1" t="str">
        <x:v/>
      </x:c>
      <x:c r="V23" s="3" t="n">
        <x:v>1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2C</x:v>
      </x:c>
      <x:c r="AF23" s="1" t="str">
        <x:v>JUMPER</x:v>
      </x:c>
      <x:c r="AG23" s="1" t="str">
        <x:v>H/S</x:v>
      </x:c>
      <x:c r="AH23" s="1" t="str">
        <x:v>H/S</x:v>
      </x:c>
      <x:c r="AI23" s="3" t="n">
        <x:v>1</x:v>
      </x:c>
      <x:c r="AJ23" s="1" t="str">
        <x:v>ON PHYSICAL INSPECTION OF AIRCRAFT FOUND ONE BONDING JUMPER BROKEN ON RH LANDING GEAR LOWER DOOR.</x:v>
      </x:c>
      <x:c r="AK23" s="1" t="str">
        <x:v>HMV09/000095/0719/2</x:v>
      </x:c>
      <x:c r="AL23" s="1" t="str">
        <x:v>ON PHYSICAL INSPECTION OF AIRCRAFT FOUND ONE BONDING JUMPER BROKEN ON RH LANDING GEAR LOWER DOOR.</x:v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AWR09/003637/0819</x:v>
      </x:c>
      <x:c r="D24" s="1" t="str">
        <x:v>P205A</x:v>
      </x:c>
      <x:c r="E24" s="1" t="str">
        <x:v>P205A</x:v>
      </x:c>
      <x:c r="F24" s="1" t="str">
        <x:v/>
      </x:c>
      <x:c r="G24" s="1" t="str">
        <x:v>LNG-015272-0619</x:v>
      </x:c>
      <x:c r="H24" s="9" t="n">
        <x:v>10.00000000</x:v>
      </x:c>
      <x:c r="I24" s="9" t="n">
        <x:v>10.00000000</x:v>
      </x:c>
      <x:c r="J24" s="1" t="str">
        <x:v>ROLL</x:v>
      </x:c>
      <x:c r="K24" s="9" t="n">
        <x:v>0.00000000</x:v>
      </x:c>
      <x:c r="L24" s="9" t="n">
        <x:v>0.00000000</x:v>
      </x:c>
      <x:c r="M24" s="1" t="str">
        <x:v>Fiber Glass Tape 4INCH</x:v>
      </x:c>
      <x:c r="N24" s="1" t="str">
        <x:v>Owned</x:v>
      </x:c>
      <x:c r="O24" s="1" t="str">
        <x:v>MR09/013738/0819</x:v>
      </x:c>
      <x:c r="P24" s="1" t="str">
        <x:v>Consumable</x:v>
      </x:c>
      <x:c r="Q24" s="1" t="str">
        <x:v>Owned</x:v>
      </x:c>
      <x:c r="R24" s="1" t="str">
        <x:v>MI09/021505/0819</x:v>
      </x:c>
      <x:c r="S24" s="9" t="n">
        <x:v>29900.00000000</x:v>
      </x:c>
      <x:c r="T24" s="9" t="n">
        <x:v>10.00000000</x:v>
      </x:c>
      <x:c r="U24" s="1" t="str">
        <x:v/>
      </x:c>
      <x:c r="V24" s="3" t="n">
        <x:v>1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2C</x:v>
      </x:c>
      <x:c r="AF24" s="1" t="str">
        <x:v>Fiber Glass Tape 4INCH</x:v>
      </x:c>
      <x:c r="AG24" s="1" t="str">
        <x:v>H/S</x:v>
      </x:c>
      <x:c r="AH24" s="1" t="str">
        <x:v>H/S</x:v>
      </x:c>
      <x:c r="AI24" s="3" t="n">
        <x:v>1</x:v>
      </x:c>
      <x:c r="AJ24" s="1" t="str">
        <x:v>AS PER CUSTOMER REQUEST CARRY OUT REPAIR OF CARGO FLOOR PANELS AND SIDE WALL PANELS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AWR09/003637/0819</x:v>
      </x:c>
      <x:c r="D25" s="1" t="str">
        <x:v>P640-2</x:v>
      </x:c>
      <x:c r="E25" s="1" t="str">
        <x:v>P640-2</x:v>
      </x:c>
      <x:c r="F25" s="1" t="str">
        <x:v/>
      </x:c>
      <x:c r="G25" s="1" t="str">
        <x:v>LNG-015284-0619</x:v>
      </x:c>
      <x:c r="H25" s="9" t="n">
        <x:v>1.00000000</x:v>
      </x:c>
      <x:c r="I25" s="9" t="n">
        <x:v>1.00000000</x:v>
      </x:c>
      <x:c r="J25" s="1" t="str">
        <x:v>ROLL</x:v>
      </x:c>
      <x:c r="K25" s="9" t="n">
        <x:v>0.00000000</x:v>
      </x:c>
      <x:c r="L25" s="9" t="n">
        <x:v>0.00000000</x:v>
      </x:c>
      <x:c r="M25" s="1" t="str">
        <x:v>DOUBLE SIDED TAPE 2 INCH</x:v>
      </x:c>
      <x:c r="N25" s="1" t="str">
        <x:v>Owned</x:v>
      </x:c>
      <x:c r="O25" s="1" t="str">
        <x:v>MR09/013739/0819</x:v>
      </x:c>
      <x:c r="P25" s="1" t="str">
        <x:v>Consumable</x:v>
      </x:c>
      <x:c r="Q25" s="1" t="str">
        <x:v>Owned</x:v>
      </x:c>
      <x:c r="R25" s="1" t="str">
        <x:v>MI09/021506/0819</x:v>
      </x:c>
      <x:c r="S25" s="9" t="n">
        <x:v>856.75000000</x:v>
      </x:c>
      <x:c r="T25" s="9" t="n">
        <x:v>1.00000000</x:v>
      </x:c>
      <x:c r="U25" s="1" t="str">
        <x:v>Pending Request Gen.</x:v>
      </x:c>
      <x:c r="V25" s="3" t="n">
        <x:v>1</x:v>
      </x:c>
      <x:c r="W25" s="9" t="n">
        <x:v>0.00000000</x:v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2C</x:v>
      </x:c>
      <x:c r="AF25" s="1" t="str">
        <x:v>DOUBLE SIDED TAPE 2 INCH</x:v>
      </x:c>
      <x:c r="AG25" s="1" t="str">
        <x:v>H/S</x:v>
      </x:c>
      <x:c r="AH25" s="1" t="str">
        <x:v>H/S</x:v>
      </x:c>
      <x:c r="AI25" s="3" t="n">
        <x:v>1</x:v>
      </x:c>
      <x:c r="AJ25" s="1" t="str">
        <x:v>AS PER CUSTOMER REQUEST CARRY OUT REPAIR OF CARGO FLOOR PANELS AND SIDE WALL PANELS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AWR09/003637/0819</x:v>
      </x:c>
      <x:c r="D26" s="1" t="str">
        <x:v>BACR15BA3AD4C</x:v>
      </x:c>
      <x:c r="E26" s="1" t="str">
        <x:v>BACR15BA3AD4C</x:v>
      </x:c>
      <x:c r="F26" s="1" t="str">
        <x:v/>
      </x:c>
      <x:c r="G26" s="1" t="str">
        <x:v>LNG-006779-0619</x:v>
      </x:c>
      <x:c r="H26" s="9" t="n">
        <x:v>2.00000000</x:v>
      </x:c>
      <x:c r="I26" s="9" t="n">
        <x:v>2.00000000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RIVET</x:v>
      </x:c>
      <x:c r="N26" s="1" t="str">
        <x:v>Owned</x:v>
      </x:c>
      <x:c r="O26" s="1" t="str">
        <x:v>MR09/013740/0819</x:v>
      </x:c>
      <x:c r="P26" s="1" t="str">
        <x:v>Expendable</x:v>
      </x:c>
      <x:c r="Q26" s="1" t="str">
        <x:v>Owned</x:v>
      </x:c>
      <x:c r="R26" s="1" t="str">
        <x:v>MI09/021507/0819</x:v>
      </x:c>
      <x:c r="S26" s="9" t="n">
        <x:v>0.72000000</x:v>
      </x:c>
      <x:c r="T26" s="9" t="n">
        <x:v>2.00000000</x:v>
      </x:c>
      <x:c r="U26" s="1" t="str">
        <x:v/>
      </x:c>
      <x:c r="V26" s="3" t="n">
        <x:v>2</x:v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2C</x:v>
      </x:c>
      <x:c r="AF26" s="1" t="str">
        <x:v>RIVET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 CARRY OUT REPAIR OF CARGO FLOOR PANELS AND SIDE WALL PANELS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AWR09/003637/0819</x:v>
      </x:c>
      <x:c r="D27" s="1" t="str">
        <x:v>HT3000FR-250</x:v>
      </x:c>
      <x:c r="E27" s="1" t="str">
        <x:v>HT3000FR-250</x:v>
      </x:c>
      <x:c r="F27" s="1" t="str">
        <x:v/>
      </x:c>
      <x:c r="G27" s="1" t="str">
        <x:v>LNG-017283-0719</x:v>
      </x:c>
      <x:c r="H27" s="9" t="n">
        <x:v>5.00000000</x:v>
      </x:c>
      <x:c r="I27" s="9" t="n">
        <x:v>5.00000000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HI-TAK TAPE</x:v>
      </x:c>
      <x:c r="N27" s="1" t="str">
        <x:v>Owned</x:v>
      </x:c>
      <x:c r="O27" s="1" t="str">
        <x:v>MR09/013743/0819</x:v>
      </x:c>
      <x:c r="P27" s="1" t="str">
        <x:v>Consumable</x:v>
      </x:c>
      <x:c r="Q27" s="1" t="str">
        <x:v>Owned</x:v>
      </x:c>
      <x:c r="R27" s="1" t="str">
        <x:v>MI09/021509/0819</x:v>
      </x:c>
      <x:c r="S27" s="9" t="n">
        <x:v>161724.88000000</x:v>
      </x:c>
      <x:c r="T27" s="9" t="n">
        <x:v>5.00000000</x:v>
      </x:c>
      <x:c r="U27" s="1" t="str">
        <x:v>Pending Request Gen.</x:v>
      </x:c>
      <x:c r="V27" s="3" t="n">
        <x:v>1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2C</x:v>
      </x:c>
      <x:c r="AF27" s="1" t="str">
        <x:v>HI-TAK TAPE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 CARRY OUT REPAIR OF CARGO FLOOR PANELS AND SIDE WALL PANELS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AWR09/003637/0819</x:v>
      </x:c>
      <x:c r="D28" s="1" t="str">
        <x:v>BACS12FA3K10</x:v>
      </x:c>
      <x:c r="E28" s="1" t="str">
        <x:v>BACS12FA3K10</x:v>
      </x:c>
      <x:c r="F28" s="1" t="str">
        <x:v/>
      </x:c>
      <x:c r="G28" s="1" t="str">
        <x:v>LNG-017031-0719</x:v>
      </x:c>
      <x:c r="H28" s="9" t="n">
        <x:v>150.00000000</x:v>
      </x:c>
      <x:c r="I28" s="9" t="n">
        <x:v>150.00000000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SCREW</x:v>
      </x:c>
      <x:c r="N28" s="1" t="str">
        <x:v>Owned</x:v>
      </x:c>
      <x:c r="O28" s="1" t="str">
        <x:v>MR09/013745/0819</x:v>
      </x:c>
      <x:c r="P28" s="1" t="str">
        <x:v>Expendable</x:v>
      </x:c>
      <x:c r="Q28" s="1" t="str">
        <x:v>Owned</x:v>
      </x:c>
      <x:c r="R28" s="1" t="str">
        <x:v>MI09/021510/0819</x:v>
      </x:c>
      <x:c r="S28" s="9" t="n">
        <x:v>12481.32000000</x:v>
      </x:c>
      <x:c r="T28" s="9" t="n">
        <x:v>150.00000000</x:v>
      </x:c>
      <x:c r="U28" s="1" t="str">
        <x:v/>
      </x:c>
      <x:c r="V28" s="3" t="n">
        <x:v>1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2C</x:v>
      </x:c>
      <x:c r="AF28" s="1" t="str">
        <x:v>SCREW</x:v>
      </x:c>
      <x:c r="AG28" s="1" t="str">
        <x:v>H/S</x:v>
      </x:c>
      <x:c r="AH28" s="1" t="str">
        <x:v>H/S</x:v>
      </x:c>
      <x:c r="AI28" s="3" t="n">
        <x:v>1</x:v>
      </x:c>
      <x:c r="AJ28" s="1" t="str">
        <x:v>AS PER CUSTOMER REQUEST CARRY OUT REPAIR OF CARGO FLOOR PANELS AND SIDE WALL PANELS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AWR09/003637/0819</x:v>
      </x:c>
      <x:c r="D29" s="1" t="str">
        <x:v>BACS12ER3K10</x:v>
      </x:c>
      <x:c r="E29" s="1" t="str">
        <x:v>BACS12ER3K10</x:v>
      </x:c>
      <x:c r="F29" s="1" t="str">
        <x:v/>
      </x:c>
      <x:c r="G29" s="1" t="str">
        <x:v>LNG-006986-0619</x:v>
      </x:c>
      <x:c r="H29" s="9" t="n">
        <x:v>150.00000000</x:v>
      </x:c>
      <x:c r="I29" s="9" t="n">
        <x:v>150.00000000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SCREW</x:v>
      </x:c>
      <x:c r="N29" s="1" t="str">
        <x:v>Owned</x:v>
      </x:c>
      <x:c r="O29" s="1" t="str">
        <x:v>MR09/013745/0819</x:v>
      </x:c>
      <x:c r="P29" s="1" t="str">
        <x:v>Expendable</x:v>
      </x:c>
      <x:c r="Q29" s="1" t="str">
        <x:v>Owned</x:v>
      </x:c>
      <x:c r="R29" s="1" t="str">
        <x:v>MI09/021511/0819</x:v>
      </x:c>
      <x:c r="S29" s="9" t="n">
        <x:v>10168.29000000</x:v>
      </x:c>
      <x:c r="T29" s="9" t="n">
        <x:v>150.00000000</x:v>
      </x:c>
      <x:c r="U29" s="1" t="str">
        <x:v/>
      </x:c>
      <x:c r="V29" s="3" t="n">
        <x:v>2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2C</x:v>
      </x:c>
      <x:c r="AF29" s="1" t="str">
        <x:v>SCREW</x:v>
      </x:c>
      <x:c r="AG29" s="1" t="str">
        <x:v>H/S</x:v>
      </x:c>
      <x:c r="AH29" s="1" t="str">
        <x:v>H/S</x:v>
      </x:c>
      <x:c r="AI29" s="3" t="n">
        <x:v>1</x:v>
      </x:c>
      <x:c r="AJ29" s="1" t="str">
        <x:v>AS PER CUSTOMER REQUEST CARRY OUT REPAIR OF CARGO FLOOR PANELS AND SIDE WALL PANELS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ISSUE OF COMMERCIAL ITEMS</x:v>
      </x:c>
      <x:c r="D30" s="1" t="str">
        <x:v>SUP-001-000035</x:v>
      </x:c>
      <x:c r="E30" s="1" t="str">
        <x:v>SUP-001-000035</x:v>
      </x:c>
      <x:c r="F30" s="1" t="str">
        <x:v/>
      </x:c>
      <x:c r="G30" s="1" t="str">
        <x:v>LNG-016384-0619</x:v>
      </x:c>
      <x:c r="H30" s="9" t="n">
        <x:v>50.00000000</x:v>
      </x:c>
      <x:c r="I30" s="9" t="n">
        <x:v>50.00000000</x:v>
      </x:c>
      <x:c r="J30" s="1" t="str">
        <x:v>NO</x:v>
      </x:c>
      <x:c r="K30" s="9" t="n">
        <x:v>0.00000000</x:v>
      </x:c>
      <x:c r="L30" s="9" t="n">
        <x:v>0.00000000</x:v>
      </x:c>
      <x:c r="M30" s="1" t="str">
        <x:v>IDENTIFICATION TAGS</x:v>
      </x:c>
      <x:c r="N30" s="1" t="str">
        <x:v>Owned</x:v>
      </x:c>
      <x:c r="O30" s="1" t="str">
        <x:v>MR09/013748/0819</x:v>
      </x:c>
      <x:c r="P30" s="1" t="str">
        <x:v>Miscellaneous</x:v>
      </x:c>
      <x:c r="Q30" s="1" t="str">
        <x:v>Owned</x:v>
      </x:c>
      <x:c r="R30" s="1" t="str">
        <x:v>MI09/021513/0819</x:v>
      </x:c>
      <x:c r="S30" s="9" t="n">
        <x:v>172.50000000</x:v>
      </x:c>
      <x:c r="T30" s="9" t="n">
        <x:v>50.00000000</x:v>
      </x:c>
      <x:c r="U30" s="1" t="str">
        <x:v/>
      </x:c>
      <x:c r="V30" s="3" t="n">
        <x:v>1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2C</x:v>
      </x:c>
      <x:c r="AF30" s="1" t="str">
        <x:v>IDENTIFICATION TAGS</x:v>
      </x:c>
      <x:c r="AG30" s="1" t="str">
        <x:v>H/S</x:v>
      </x:c>
      <x:c r="AH30" s="1" t="str">
        <x:v>H/S</x:v>
      </x:c>
      <x:c r="AI30" s="3" t="n">
        <x:v>1</x:v>
      </x:c>
      <x:c r="AJ30" s="1" t="str">
        <x:v>ISSUE OF COMMERCIAL ITEMS FOR AIRCRAFT MAINTENANCE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AWR09/003637/0819</x:v>
      </x:c>
      <x:c r="D31" s="1" t="str">
        <x:v>146A8344-1</x:v>
      </x:c>
      <x:c r="E31" s="1" t="str">
        <x:v>146A8344-1</x:v>
      </x:c>
      <x:c r="F31" s="1" t="str">
        <x:v/>
      </x:c>
      <x:c r="G31" s="1" t="str">
        <x:v>LNG-017208-0719</x:v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FILLER</x:v>
      </x:c>
      <x:c r="N31" s="1" t="str">
        <x:v>Owned</x:v>
      </x:c>
      <x:c r="O31" s="1" t="str">
        <x:v>MR09/013751/0819</x:v>
      </x:c>
      <x:c r="P31" s="1" t="str">
        <x:v>Expendable</x:v>
      </x:c>
      <x:c r="Q31" s="1" t="str">
        <x:v>Owned</x:v>
      </x:c>
      <x:c r="R31" s="1" t="str">
        <x:v>MI09/021517/0819</x:v>
      </x:c>
      <x:c r="S31" s="9" t="n">
        <x:v>14264.37000000</x:v>
      </x:c>
      <x:c r="T31" s="9" t="n">
        <x:v>2.00000000</x:v>
      </x:c>
      <x:c r="U31" s="1" t="str">
        <x:v/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2C</x:v>
      </x:c>
      <x:c r="AF31" s="1" t="str">
        <x:v>FILLER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 CARRY OUT REPAIR OF CARGO FLOOR PANELS AND SIDE WALL PANELS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AWR09/003637/0819</x:v>
      </x:c>
      <x:c r="D32" s="1" t="str">
        <x:v>146A8344-1</x:v>
      </x:c>
      <x:c r="E32" s="1" t="str">
        <x:v>146A8344-1</x:v>
      </x:c>
      <x:c r="F32" s="1" t="str">
        <x:v/>
      </x:c>
      <x:c r="G32" s="1" t="str">
        <x:v>LNG-018367-0719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FILLER</x:v>
      </x:c>
      <x:c r="N32" s="1" t="str">
        <x:v>Owned</x:v>
      </x:c>
      <x:c r="O32" s="1" t="str">
        <x:v>MR09/013751/0819</x:v>
      </x:c>
      <x:c r="P32" s="1" t="str">
        <x:v>Expendable</x:v>
      </x:c>
      <x:c r="Q32" s="1" t="str">
        <x:v>Owned</x:v>
      </x:c>
      <x:c r="R32" s="1" t="str">
        <x:v>MI09/021517/0819</x:v>
      </x:c>
      <x:c r="S32" s="9" t="n">
        <x:v>14196.06000000</x:v>
      </x:c>
      <x:c r="T32" s="9" t="n">
        <x:v>2.00000000</x:v>
      </x:c>
      <x:c r="U32" s="1" t="str">
        <x:v/>
      </x:c>
      <x:c r="V32" s="3" t="n">
        <x:v>1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2C</x:v>
      </x:c>
      <x:c r="AF32" s="1" t="str">
        <x:v>FILLER</x:v>
      </x:c>
      <x:c r="AG32" s="1" t="str">
        <x:v>H/S</x:v>
      </x:c>
      <x:c r="AH32" s="1" t="str">
        <x:v>H/S</x:v>
      </x:c>
      <x:c r="AI32" s="3" t="n">
        <x:v>1</x:v>
      </x:c>
      <x:c r="AJ32" s="1" t="str">
        <x:v>AS PER CUSTOMER REQUEST CARRY OUT REPAIR OF CARGO FLOOR PANELS AND SIDE WALL PANELS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AWR09/003637/0819</x:v>
      </x:c>
      <x:c r="D33" s="1" t="str">
        <x:v>BACR12BU17SN</x:v>
      </x:c>
      <x:c r="E33" s="1" t="str">
        <x:v>BACR12BU17SN</x:v>
      </x:c>
      <x:c r="F33" s="1" t="str">
        <x:v/>
      </x:c>
      <x:c r="G33" s="1" t="str">
        <x:v>LNG-006773-0619</x:v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RING</x:v>
      </x:c>
      <x:c r="N33" s="1" t="str">
        <x:v>Owned</x:v>
      </x:c>
      <x:c r="O33" s="1" t="str">
        <x:v>MR09/013751/0819</x:v>
      </x:c>
      <x:c r="P33" s="1" t="str">
        <x:v>Expendable</x:v>
      </x:c>
      <x:c r="Q33" s="1" t="str">
        <x:v>Owned</x:v>
      </x:c>
      <x:c r="R33" s="1" t="str">
        <x:v>MI09/021518/0819</x:v>
      </x:c>
      <x:c r="S33" s="9" t="n">
        <x:v>26.69000000</x:v>
      </x:c>
      <x:c r="T33" s="9" t="n">
        <x:v>1.00000000</x:v>
      </x:c>
      <x:c r="U33" s="1" t="str">
        <x:v/>
      </x:c>
      <x:c r="V33" s="3" t="n">
        <x:v>2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2C</x:v>
      </x:c>
      <x:c r="AF33" s="1" t="str">
        <x:v>RING</x:v>
      </x:c>
      <x:c r="AG33" s="1" t="str">
        <x:v>H/S</x:v>
      </x:c>
      <x:c r="AH33" s="1" t="str">
        <x:v>H/S</x:v>
      </x:c>
      <x:c r="AI33" s="3" t="n">
        <x:v>1</x:v>
      </x:c>
      <x:c r="AJ33" s="1" t="str">
        <x:v>AS PER CUSTOMER REQUEST CARRY OUT REPAIR OF CARGO FLOOR PANELS AND SIDE WALL PANELS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AWR09/003637/0819</x:v>
      </x:c>
      <x:c r="D34" s="1" t="str">
        <x:v>BACS12FA3K12</x:v>
      </x:c>
      <x:c r="E34" s="1" t="str">
        <x:v>BACS12FA3K12</x:v>
      </x:c>
      <x:c r="F34" s="1" t="str">
        <x:v/>
      </x:c>
      <x:c r="G34" s="1" t="str">
        <x:v>LNG-007003-0619</x:v>
      </x:c>
      <x:c r="H34" s="9" t="n">
        <x:v>10.00000000</x:v>
      </x:c>
      <x:c r="I34" s="9" t="n">
        <x:v>10.00000000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SCREW</x:v>
      </x:c>
      <x:c r="N34" s="1" t="str">
        <x:v>Owned</x:v>
      </x:c>
      <x:c r="O34" s="1" t="str">
        <x:v>MR09/013753/0819</x:v>
      </x:c>
      <x:c r="P34" s="1" t="str">
        <x:v>Expendable</x:v>
      </x:c>
      <x:c r="Q34" s="1" t="str">
        <x:v>Owned</x:v>
      </x:c>
      <x:c r="R34" s="1" t="str">
        <x:v>MI09/021519/0819</x:v>
      </x:c>
      <x:c r="S34" s="9" t="n">
        <x:v>508.04000000</x:v>
      </x:c>
      <x:c r="T34" s="9" t="n">
        <x:v>10.00000000</x:v>
      </x:c>
      <x:c r="U34" s="1" t="str">
        <x:v/>
      </x:c>
      <x:c r="V34" s="3" t="n">
        <x:v>3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2C</x:v>
      </x:c>
      <x:c r="AF34" s="1" t="str">
        <x:v>SCREW</x:v>
      </x:c>
      <x:c r="AG34" s="1" t="str">
        <x:v>H/S</x:v>
      </x:c>
      <x:c r="AH34" s="1" t="str">
        <x:v>H/S</x:v>
      </x:c>
      <x:c r="AI34" s="3" t="n">
        <x:v>1</x:v>
      </x:c>
      <x:c r="AJ34" s="1" t="str">
        <x:v>AS PER CUSTOMER REQUEST CARRY OUT REPAIR OF CARGO FLOOR PANELS AND SIDE WALL PANELS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AWR09/003637/0819</x:v>
      </x:c>
      <x:c r="D35" s="1" t="str">
        <x:v>1366F070009</x:v>
      </x:c>
      <x:c r="E35" s="1" t="str">
        <x:v>1366F070009</x:v>
      </x:c>
      <x:c r="F35" s="1" t="str">
        <x:v/>
      </x:c>
      <x:c r="G35" s="1" t="str">
        <x:v>LNG-000782-0619</x:v>
      </x:c>
      <x:c r="H35" s="9" t="n">
        <x:v>8.00000000</x:v>
      </x:c>
      <x:c r="I35" s="9" t="n">
        <x:v>8.00000000</x:v>
      </x:c>
      <x:c r="J35" s="1" t="str">
        <x:v>SHEET</x:v>
      </x:c>
      <x:c r="K35" s="9" t="n">
        <x:v>0.00000000</x:v>
      </x:c>
      <x:c r="L35" s="9" t="n">
        <x:v>0.00000000</x:v>
      </x:c>
      <x:c r="M35" s="1" t="str">
        <x:v>GILLINER 0.070X60X144 BMS 8-2 R TY70 CL 2 GR B</x:v>
      </x:c>
      <x:c r="N35" s="1" t="str">
        <x:v>Owned</x:v>
      </x:c>
      <x:c r="O35" s="1" t="str">
        <x:v>MR09/013761/0819</x:v>
      </x:c>
      <x:c r="P35" s="1" t="str">
        <x:v>Raw Material</x:v>
      </x:c>
      <x:c r="Q35" s="1" t="str">
        <x:v>Owned</x:v>
      </x:c>
      <x:c r="R35" s="1" t="str">
        <x:v>MI09/021524/0819</x:v>
      </x:c>
      <x:c r="S35" s="9" t="n">
        <x:v>822879.65000000</x:v>
      </x:c>
      <x:c r="T35" s="9" t="n">
        <x:v>8.00000000</x:v>
      </x:c>
      <x:c r="U35" s="1" t="str">
        <x:v>Pending Request Gen.</x:v>
      </x:c>
      <x:c r="V35" s="3" t="n">
        <x:v>1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2C</x:v>
      </x:c>
      <x:c r="AF35" s="1" t="str">
        <x:v>GILLINER 0.070X60X144 BMS 8-2 R TY70 CL 2 GR B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 CARRY OUT REPAIR OF CARGO FLOOR PANELS AND SIDE WALL PANELS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AWR09/003637/0819</x:v>
      </x:c>
      <x:c r="D36" s="1" t="str">
        <x:v>PS870B2</x:v>
      </x:c>
      <x:c r="E36" s="1" t="str">
        <x:v>PS870B2</x:v>
      </x:c>
      <x:c r="F36" s="1" t="str">
        <x:v/>
      </x:c>
      <x:c r="G36" s="1" t="str">
        <x:v>LNG-019266-0719</x:v>
      </x:c>
      <x:c r="H36" s="9" t="n">
        <x:v>1.00000000</x:v>
      </x:c>
      <x:c r="I36" s="9" t="n">
        <x:v>1.00000000</x:v>
      </x:c>
      <x:c r="J36" s="1" t="str">
        <x:v>KIT</x:v>
      </x:c>
      <x:c r="K36" s="9" t="n">
        <x:v>0.00000000</x:v>
      </x:c>
      <x:c r="L36" s="9" t="n">
        <x:v>0.00000000</x:v>
      </x:c>
      <x:c r="M36" s="1" t="str">
        <x:v>Sealant</x:v>
      </x:c>
      <x:c r="N36" s="1" t="str">
        <x:v>Owned</x:v>
      </x:c>
      <x:c r="O36" s="1" t="str">
        <x:v>MR09/013770/0819</x:v>
      </x:c>
      <x:c r="P36" s="1" t="str">
        <x:v>Consumable</x:v>
      </x:c>
      <x:c r="Q36" s="1" t="str">
        <x:v>Owned</x:v>
      </x:c>
      <x:c r="R36" s="1" t="str">
        <x:v>MI09/021535/0819</x:v>
      </x:c>
      <x:c r="S36" s="9" t="n">
        <x:v>1969.35000000</x:v>
      </x:c>
      <x:c r="T36" s="9" t="n">
        <x:v>1.00000000</x:v>
      </x:c>
      <x:c r="U36" s="1" t="str">
        <x:v/>
      </x:c>
      <x:c r="V36" s="3" t="n">
        <x:v>1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2C</x:v>
      </x:c>
      <x:c r="AF36" s="1" t="str">
        <x:v>Sealant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REQUEST CARRY OUT REPAIR OF CARGO FLOOR PANELS AND SIDE WALL PANELS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AWR09/003637/0819</x:v>
      </x:c>
      <x:c r="D37" s="1" t="str">
        <x:v>BACR15BB5D5C</x:v>
      </x:c>
      <x:c r="E37" s="1" t="str">
        <x:v>BACR15BB5D5C</x:v>
      </x:c>
      <x:c r="F37" s="1" t="str">
        <x:v/>
      </x:c>
      <x:c r="G37" s="1" t="str">
        <x:v>LNG-006836-0619</x:v>
      </x:c>
      <x:c r="H37" s="9" t="n">
        <x:v>400.00000000</x:v>
      </x:c>
      <x:c r="I37" s="9" t="n">
        <x:v>400.00000000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RIVET</x:v>
      </x:c>
      <x:c r="N37" s="1" t="str">
        <x:v>Owned</x:v>
      </x:c>
      <x:c r="O37" s="1" t="str">
        <x:v>MR09/013776/0819</x:v>
      </x:c>
      <x:c r="P37" s="1" t="str">
        <x:v>Expendable</x:v>
      </x:c>
      <x:c r="Q37" s="1" t="str">
        <x:v>Owned</x:v>
      </x:c>
      <x:c r="R37" s="1" t="str">
        <x:v>MI09/021544/0819</x:v>
      </x:c>
      <x:c r="S37" s="9" t="n">
        <x:v>1123.48000000</x:v>
      </x:c>
      <x:c r="T37" s="9" t="n">
        <x:v>400.00000000</x:v>
      </x:c>
      <x:c r="U37" s="1" t="str">
        <x:v>Pending Request Gen.</x:v>
      </x:c>
      <x:c r="V37" s="3" t="n">
        <x:v>1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2C</x:v>
      </x:c>
      <x:c r="AF37" s="1" t="str">
        <x:v>RIVET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 CARRY OUT REPAIR OF CARGO FLOOR PANELS AND SIDE WALL PANELS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AWR09/003624/0819</x:v>
      </x:c>
      <x:c r="D38" s="1" t="str">
        <x:v>8050917-0006</x:v>
      </x:c>
      <x:c r="E38" s="1" t="str">
        <x:v>8050917-0006</x:v>
      </x:c>
      <x:c r="F38" s="1" t="str">
        <x:v/>
      </x:c>
      <x:c r="G38" s="1" t="str">
        <x:v>LNG-003393-0619</x:v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PAPER ROLL</x:v>
      </x:c>
      <x:c r="N38" s="1" t="str">
        <x:v>Owned</x:v>
      </x:c>
      <x:c r="O38" s="1" t="str">
        <x:v>MR09/013786/0819</x:v>
      </x:c>
      <x:c r="P38" s="1" t="str">
        <x:v>Consumable</x:v>
      </x:c>
      <x:c r="Q38" s="1" t="str">
        <x:v>Owned</x:v>
      </x:c>
      <x:c r="R38" s="1" t="str">
        <x:v>MI09/021559/0819</x:v>
      </x:c>
      <x:c r="S38" s="9" t="n">
        <x:v>1770.56000000</x:v>
      </x:c>
      <x:c r="T38" s="9" t="n">
        <x:v>1.00000000</x:v>
      </x:c>
      <x:c r="U38" s="1" t="str">
        <x:v>Pending Request Gen.</x:v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2C</x:v>
      </x:c>
      <x:c r="AF38" s="1" t="str">
        <x:v>PAPER ROLL</x:v>
      </x:c>
      <x:c r="AG38" s="1" t="str">
        <x:v>H/S</x:v>
      </x:c>
      <x:c r="AH38" s="1" t="str">
        <x:v>H/S</x:v>
      </x:c>
      <x:c r="AI38" s="3" t="n">
        <x:v>1</x:v>
      </x:c>
      <x:c r="AJ38" s="1" t="str">
        <x:v>AS PER CUSTOMER WORK ORDER 737PL001023 CARRY OUT EXTENDED TRANSIT CHECK
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AWR09/003624/0819</x:v>
      </x:c>
      <x:c r="D39" s="1" t="str">
        <x:v>HYJET-V</x:v>
      </x:c>
      <x:c r="E39" s="1" t="str">
        <x:v>HYJET-V</x:v>
      </x:c>
      <x:c r="F39" s="1" t="str">
        <x:v/>
      </x:c>
      <x:c r="G39" s="1" t="str">
        <x:v>LNG-017891-0719</x:v>
      </x:c>
      <x:c r="H39" s="9" t="n">
        <x:v>4.00000000</x:v>
      </x:c>
      <x:c r="I39" s="9" t="n">
        <x:v>1.00000000</x:v>
      </x:c>
      <x:c r="J39" s="1" t="str">
        <x:v>QT</x:v>
      </x:c>
      <x:c r="K39" s="9" t="n">
        <x:v>0.00000000</x:v>
      </x:c>
      <x:c r="L39" s="9" t="n">
        <x:v>3.00000000</x:v>
      </x:c>
      <x:c r="M39" s="1" t="str">
        <x:v>hydraulic fluid</x:v>
      </x:c>
      <x:c r="N39" s="1" t="str">
        <x:v>Owned</x:v>
      </x:c>
      <x:c r="O39" s="1" t="str">
        <x:v>MR09/013790/0819</x:v>
      </x:c>
      <x:c r="P39" s="1" t="str">
        <x:v>Consumable</x:v>
      </x:c>
      <x:c r="Q39" s="1" t="str">
        <x:v>Owned</x:v>
      </x:c>
      <x:c r="R39" s="1" t="str">
        <x:v>MI09/021562/0819</x:v>
      </x:c>
      <x:c r="S39" s="9" t="n">
        <x:v>6663.05000000</x:v>
      </x:c>
      <x:c r="T39" s="9" t="n">
        <x:v>4.00000000</x:v>
      </x:c>
      <x:c r="U39" s="1" t="str">
        <x:v/>
      </x:c>
      <x:c r="V39" s="3" t="n">
        <x:v>2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>0.00000000</x:v>
      </x:c>
      <x:c r="AE39" s="1" t="str">
        <x:v>LINE 2C</x:v>
      </x:c>
      <x:c r="AF39" s="1" t="str">
        <x:v>hydraulic fluid</x:v>
      </x:c>
      <x:c r="AG39" s="1" t="str">
        <x:v>H/S</x:v>
      </x:c>
      <x:c r="AH39" s="1" t="str">
        <x:v>H/S</x:v>
      </x:c>
      <x:c r="AI39" s="3" t="n">
        <x:v>1</x:v>
      </x:c>
      <x:c r="AJ39" s="1" t="str">
        <x:v>AS PER CUSTOMER WORK ORDER 737PL001023 CARRY OUT EXTENDED TRANSIT CHECK
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>0.00000000</x:v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AWR09/003624/0819</x:v>
      </x:c>
      <x:c r="D40" s="1" t="str">
        <x:v>BP TURBO OIL 2380</x:v>
      </x:c>
      <x:c r="E40" s="1" t="str">
        <x:v>BP TURBO OIL 2380</x:v>
      </x:c>
      <x:c r="F40" s="1" t="str">
        <x:v/>
      </x:c>
      <x:c r="G40" s="1" t="str">
        <x:v>LNG-018709-0719</x:v>
      </x:c>
      <x:c r="H40" s="9" t="n">
        <x:v>4.00000000</x:v>
      </x:c>
      <x:c r="I40" s="9" t="n">
        <x:v>0.00000000</x:v>
      </x:c>
      <x:c r="J40" s="1" t="str">
        <x:v>EA</x:v>
      </x:c>
      <x:c r="K40" s="9" t="n">
        <x:v>0.00000000</x:v>
      </x:c>
      <x:c r="L40" s="9" t="n">
        <x:v>4.00000000</x:v>
      </x:c>
      <x:c r="M40" s="1" t="str">
        <x:v>TURBO ENGINE OIL</x:v>
      </x:c>
      <x:c r="N40" s="1" t="str">
        <x:v>Owned</x:v>
      </x:c>
      <x:c r="O40" s="1" t="str">
        <x:v>MR09/013793/0819</x:v>
      </x:c>
      <x:c r="P40" s="1" t="str">
        <x:v>Consumable</x:v>
      </x:c>
      <x:c r="Q40" s="1" t="str">
        <x:v>Owned</x:v>
      </x:c>
      <x:c r="R40" s="1" t="str">
        <x:v>MI09/021564/0819</x:v>
      </x:c>
      <x:c r="S40" s="9" t="n">
        <x:v>4954.13000000</x:v>
      </x:c>
      <x:c r="T40" s="9" t="n">
        <x:v>4.00000000</x:v>
      </x:c>
      <x:c r="U40" s="1" t="str">
        <x:v>Pending Request Gen.</x:v>
      </x:c>
      <x:c r="V40" s="3" t="n">
        <x:v>1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>0.00000000</x:v>
      </x:c>
      <x:c r="AE40" s="1" t="str">
        <x:v>LINE 2C</x:v>
      </x:c>
      <x:c r="AF40" s="1" t="str">
        <x:v>TURBO ENGINE OIL</x:v>
      </x:c>
      <x:c r="AG40" s="1" t="str">
        <x:v>H/S</x:v>
      </x:c>
      <x:c r="AH40" s="1" t="str">
        <x:v>H/S</x:v>
      </x:c>
      <x:c r="AI40" s="3" t="n">
        <x:v>1</x:v>
      </x:c>
      <x:c r="AJ40" s="1" t="str">
        <x:v>AS PER CUSTOMER WORK ORDER 737PL001023 CARRY OUT EXTENDED TRANSIT CHECK
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>0.00000000</x:v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AWR09/003624/0819</x:v>
      </x:c>
      <x:c r="D41" s="1" t="str">
        <x:v>ALG/CR215</x:v>
      </x:c>
      <x:c r="E41" s="1" t="str">
        <x:v>ALG/CR215</x:v>
      </x:c>
      <x:c r="F41" s="1" t="str">
        <x:v/>
      </x:c>
      <x:c r="G41" s="1" t="str">
        <x:v>LNG-004383-0619</x:v>
      </x:c>
      <x:c r="H41" s="9" t="n">
        <x:v>2.00000000</x:v>
      </x:c>
      <x:c r="I41" s="9" t="n">
        <x:v>2.00000000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ALGLAS VISIAL WIPES</x:v>
      </x:c>
      <x:c r="N41" s="1" t="str">
        <x:v>Owned</x:v>
      </x:c>
      <x:c r="O41" s="1" t="str">
        <x:v>MR09/013794/0819</x:v>
      </x:c>
      <x:c r="P41" s="1" t="str">
        <x:v>Consumable</x:v>
      </x:c>
      <x:c r="Q41" s="1" t="str">
        <x:v>Owned</x:v>
      </x:c>
      <x:c r="R41" s="1" t="str">
        <x:v>MI09/021567/0819</x:v>
      </x:c>
      <x:c r="S41" s="9" t="n">
        <x:v>75.30000000</x:v>
      </x:c>
      <x:c r="T41" s="9" t="n">
        <x:v>2.00000000</x:v>
      </x:c>
      <x:c r="U41" s="1" t="str">
        <x:v/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2C</x:v>
      </x:c>
      <x:c r="AF41" s="1" t="str">
        <x:v>ALGLAS VISIAL WIPES</x:v>
      </x:c>
      <x:c r="AG41" s="1" t="str">
        <x:v>H/S</x:v>
      </x:c>
      <x:c r="AH41" s="1" t="str">
        <x:v>H/S</x:v>
      </x:c>
      <x:c r="AI41" s="3" t="n">
        <x:v>1</x:v>
      </x:c>
      <x:c r="AJ41" s="1" t="str">
        <x:v>AS PER CUSTOMER WORK ORDER 737PL001023 CARRY OUT EXTENDED TRANSIT CHECK
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8000CSBXXX-LRS0</x:v>
      </x:c>
      <x:c r="E42" s="1" t="str">
        <x:v>8000CSBXXX-LRS0</x:v>
      </x:c>
      <x:c r="F42" s="1" t="str">
        <x:v/>
      </x:c>
      <x:c r="G42" s="1" t="str">
        <x:v>LNG-003370-0619</x:v>
      </x:c>
      <x:c r="H42" s="9" t="n">
        <x:v>20.00000000</x:v>
      </x:c>
      <x:c r="I42" s="9" t="n">
        <x:v>20.00000000</x:v>
      </x:c>
      <x:c r="J42" s="1" t="str">
        <x:v>LTR</x:v>
      </x:c>
      <x:c r="K42" s="9" t="n">
        <x:v>0.00000000</x:v>
      </x:c>
      <x:c r="L42" s="9" t="n">
        <x:v>0.00000000</x:v>
      </x:c>
      <x:c r="M42" s="1" t="str">
        <x:v>ACTIVATOR CA8000B AIMS 04-04-007</x:v>
      </x:c>
      <x:c r="N42" s="1" t="str">
        <x:v>Owned</x:v>
      </x:c>
      <x:c r="O42" s="1" t="str">
        <x:v>MR09/014613/0819</x:v>
      </x:c>
      <x:c r="P42" s="1" t="str">
        <x:v>Consumable</x:v>
      </x:c>
      <x:c r="Q42" s="1" t="str">
        <x:v>Owned</x:v>
      </x:c>
      <x:c r="R42" s="1" t="str">
        <x:v>MI09/023045/0819</x:v>
      </x:c>
      <x:c r="S42" s="9" t="n">
        <x:v>89372.84000000</x:v>
      </x:c>
      <x:c r="T42" s="9" t="n">
        <x:v>20.00000000</x:v>
      </x:c>
      <x:c r="U42" s="1" t="str">
        <x:v/>
      </x:c>
      <x:c r="V42" s="3" t="n">
        <x:v>1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2C</x:v>
      </x:c>
      <x:c r="AF42" s="1" t="str">
        <x:v>ACTIVATOR CA8000B AIMS 04-04-007</x:v>
      </x:c>
      <x:c r="AG42" s="1" t="str">
        <x:v>H/S</x:v>
      </x:c>
      <x:c r="AH42" s="1" t="str">
        <x:v>H/S</x:v>
      </x:c>
      <x:c r="AI42" s="3" t="n">
        <x:v>1</x:v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ISSUE OF COMMERCIAL ITEMS</x:v>
      </x:c>
      <x:c r="D43" s="1" t="str">
        <x:v>8000C1-GTM0</x:v>
      </x:c>
      <x:c r="E43" s="1" t="str">
        <x:v>8000C1-GTM0</x:v>
      </x:c>
      <x:c r="F43" s="1" t="str">
        <x:v/>
      </x:c>
      <x:c r="G43" s="1" t="str">
        <x:v>LNG-003368-0619</x:v>
      </x:c>
      <x:c r="H43" s="9" t="n">
        <x:v>15.00000000</x:v>
      </x:c>
      <x:c r="I43" s="9" t="n">
        <x:v>15.00000000</x:v>
      </x:c>
      <x:c r="J43" s="1" t="str">
        <x:v>LTR</x:v>
      </x:c>
      <x:c r="K43" s="9" t="n">
        <x:v>0.00000000</x:v>
      </x:c>
      <x:c r="L43" s="9" t="n">
        <x:v>0.00000000</x:v>
      </x:c>
      <x:c r="M43" s="1" t="str">
        <x:v>DESOTHANE HS REDUCER C1</x:v>
      </x:c>
      <x:c r="N43" s="1" t="str">
        <x:v>Owned</x:v>
      </x:c>
      <x:c r="O43" s="1" t="str">
        <x:v>MR09/014613/0819</x:v>
      </x:c>
      <x:c r="P43" s="1" t="str">
        <x:v>Consumable</x:v>
      </x:c>
      <x:c r="Q43" s="1" t="str">
        <x:v>Owned</x:v>
      </x:c>
      <x:c r="R43" s="1" t="str">
        <x:v>MI09/023046/0819</x:v>
      </x:c>
      <x:c r="S43" s="9" t="n">
        <x:v>28473.62000000</x:v>
      </x:c>
      <x:c r="T43" s="9" t="n">
        <x:v>15.00000000</x:v>
      </x:c>
      <x:c r="U43" s="1" t="str">
        <x:v/>
      </x:c>
      <x:c r="V43" s="3" t="n">
        <x:v>2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2C</x:v>
      </x:c>
      <x:c r="AF43" s="1" t="str">
        <x:v>DESOTHANE HS REDUCER C1</x:v>
      </x:c>
      <x:c r="AG43" s="1" t="str">
        <x:v>H/S</x:v>
      </x:c>
      <x:c r="AH43" s="1" t="str">
        <x:v>H/S</x:v>
      </x:c>
      <x:c r="AI43" s="3" t="n">
        <x:v>1</x:v>
      </x:c>
      <x:c r="AJ43" s="1" t="str">
        <x:v>ISSUE OF COMMERCIAL ITEMS FOR AIRCRAFT MAINTENANCE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ISSUE OF COMMERCIAL ITEMS</x:v>
      </x:c>
      <x:c r="D44" s="1" t="str">
        <x:v>CA8000/B70846</x:v>
      </x:c>
      <x:c r="E44" s="1" t="str">
        <x:v>CA8000/B70846</x:v>
      </x:c>
      <x:c r="F44" s="1" t="str">
        <x:v/>
      </x:c>
      <x:c r="G44" s="1" t="str">
        <x:v>LNG-018483-0719</x:v>
      </x:c>
      <x:c r="H44" s="9" t="n">
        <x:v>8.00000000</x:v>
      </x:c>
      <x:c r="I44" s="9" t="n">
        <x:v>8.00000000</x:v>
      </x:c>
      <x:c r="J44" s="1" t="str">
        <x:v>KIT</x:v>
      </x:c>
      <x:c r="K44" s="9" t="n">
        <x:v>0.00000000</x:v>
      </x:c>
      <x:c r="L44" s="9" t="n">
        <x:v>0.00000000</x:v>
      </x:c>
      <x:c r="M44" s="1" t="str">
        <x:v>DESOTHANE HS WHITE BAC70846 10 LTR KIT</x:v>
      </x:c>
      <x:c r="N44" s="1" t="str">
        <x:v>Owned</x:v>
      </x:c>
      <x:c r="O44" s="1" t="str">
        <x:v>MR09/014613/0819</x:v>
      </x:c>
      <x:c r="P44" s="1" t="str">
        <x:v>Consumable</x:v>
      </x:c>
      <x:c r="Q44" s="1" t="str">
        <x:v>Owned</x:v>
      </x:c>
      <x:c r="R44" s="1" t="str">
        <x:v>MI09/023047/0819</x:v>
      </x:c>
      <x:c r="S44" s="9" t="n">
        <x:v>121852.94000000</x:v>
      </x:c>
      <x:c r="T44" s="9" t="n">
        <x:v>40.00000000</x:v>
      </x:c>
      <x:c r="U44" s="1" t="str">
        <x:v/>
      </x:c>
      <x:c r="V44" s="3" t="n">
        <x:v>3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2C</x:v>
      </x:c>
      <x:c r="AF44" s="1" t="str">
        <x:v>DESOTHANE HS WHITE BAC70846 10 LTR KIT</x:v>
      </x:c>
      <x:c r="AG44" s="1" t="str">
        <x:v>H/S</x:v>
      </x:c>
      <x:c r="AH44" s="1" t="str">
        <x:v>H/S</x:v>
      </x:c>
      <x:c r="AI44" s="3" t="n">
        <x:v>1</x:v>
      </x:c>
      <x:c r="AJ44" s="1" t="str">
        <x:v>ISSUE OF COMMERCIAL ITEMS FOR AIRCRAFT MAINTENANCE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ISSUE OF COMMERCIAL ITEMS</x:v>
      </x:c>
      <x:c r="D45" s="1" t="str">
        <x:v>CA8000/B70846</x:v>
      </x:c>
      <x:c r="E45" s="1" t="str">
        <x:v>CA8000/B70846</x:v>
      </x:c>
      <x:c r="F45" s="1" t="str">
        <x:v/>
      </x:c>
      <x:c r="G45" s="1" t="str">
        <x:v>LNG-007466-0619</x:v>
      </x:c>
      <x:c r="H45" s="9" t="n">
        <x:v>30.00000000</x:v>
      </x:c>
      <x:c r="I45" s="9" t="n">
        <x:v>30.00000000</x:v>
      </x:c>
      <x:c r="J45" s="1" t="str">
        <x:v>KIT</x:v>
      </x:c>
      <x:c r="K45" s="9" t="n">
        <x:v>0.00000000</x:v>
      </x:c>
      <x:c r="L45" s="9" t="n">
        <x:v>0.00000000</x:v>
      </x:c>
      <x:c r="M45" s="1" t="str">
        <x:v>DESOTHANE HS WHITE BAC70846 10 LTR KIT</x:v>
      </x:c>
      <x:c r="N45" s="1" t="str">
        <x:v>Owned</x:v>
      </x:c>
      <x:c r="O45" s="1" t="str">
        <x:v>MR09/014613/0819</x:v>
      </x:c>
      <x:c r="P45" s="1" t="str">
        <x:v>Consumable</x:v>
      </x:c>
      <x:c r="Q45" s="1" t="str">
        <x:v>Owned</x:v>
      </x:c>
      <x:c r="R45" s="1" t="str">
        <x:v>MI09/023047/0819</x:v>
      </x:c>
      <x:c r="S45" s="9" t="n">
        <x:v>107675.00000000</x:v>
      </x:c>
      <x:c r="T45" s="9" t="n">
        <x:v>40.00000000</x:v>
      </x:c>
      <x:c r="U45" s="1" t="str">
        <x:v/>
      </x:c>
      <x:c r="V45" s="3" t="n">
        <x:v>3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2C</x:v>
      </x:c>
      <x:c r="AF45" s="1" t="str">
        <x:v>DESOTHANE HS WHITE BAC70846 10 LTR KIT</x:v>
      </x:c>
      <x:c r="AG45" s="1" t="str">
        <x:v>H/S</x:v>
      </x:c>
      <x:c r="AH45" s="1" t="str">
        <x:v>H/S</x:v>
      </x:c>
      <x:c r="AI45" s="3" t="n">
        <x:v>1</x:v>
      </x:c>
      <x:c r="AJ45" s="1" t="str">
        <x:v>ISSUE OF COMMERCIAL ITEMS FOR AIRCRAFT MAINTENANCE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ISSUE OF COMMERCIAL ITEMS</x:v>
      </x:c>
      <x:c r="D46" s="1" t="str">
        <x:v>CA8000/B70846</x:v>
      </x:c>
      <x:c r="E46" s="1" t="str">
        <x:v>CA8000/B70846</x:v>
      </x:c>
      <x:c r="F46" s="1" t="str">
        <x:v/>
      </x:c>
      <x:c r="G46" s="1" t="str">
        <x:v>LNG-018476-0719</x:v>
      </x:c>
      <x:c r="H46" s="9" t="n">
        <x:v>2.00000000</x:v>
      </x:c>
      <x:c r="I46" s="9" t="n">
        <x:v>2.00000000</x:v>
      </x:c>
      <x:c r="J46" s="1" t="str">
        <x:v>KIT</x:v>
      </x:c>
      <x:c r="K46" s="9" t="n">
        <x:v>0.00000000</x:v>
      </x:c>
      <x:c r="L46" s="9" t="n">
        <x:v>0.00000000</x:v>
      </x:c>
      <x:c r="M46" s="1" t="str">
        <x:v>DESOTHANE HS WHITE BAC70846 10 LTR KIT</x:v>
      </x:c>
      <x:c r="N46" s="1" t="str">
        <x:v>Owned</x:v>
      </x:c>
      <x:c r="O46" s="1" t="str">
        <x:v>MR09/014613/0819</x:v>
      </x:c>
      <x:c r="P46" s="1" t="str">
        <x:v>Consumable</x:v>
      </x:c>
      <x:c r="Q46" s="1" t="str">
        <x:v>Owned</x:v>
      </x:c>
      <x:c r="R46" s="1" t="str">
        <x:v>MI09/023047/0819</x:v>
      </x:c>
      <x:c r="S46" s="9" t="n">
        <x:v>32327.37000000</x:v>
      </x:c>
      <x:c r="T46" s="9" t="n">
        <x:v>40.00000000</x:v>
      </x:c>
      <x:c r="U46" s="1" t="str">
        <x:v/>
      </x:c>
      <x:c r="V46" s="3" t="n">
        <x:v>3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2C</x:v>
      </x:c>
      <x:c r="AF46" s="1" t="str">
        <x:v>DESOTHANE HS WHITE BAC70846 10 LTR KIT</x:v>
      </x:c>
      <x:c r="AG46" s="1" t="str">
        <x:v>H/S</x:v>
      </x:c>
      <x:c r="AH46" s="1" t="str">
        <x:v>H/S</x:v>
      </x:c>
      <x:c r="AI46" s="3" t="n">
        <x:v>1</x:v>
      </x:c>
      <x:c r="AJ46" s="1" t="str">
        <x:v>ISSUE OF COMMERCIAL ITEMS FOR AIRCRAFT MAINTENANCE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ISSUE OF COMMERCIAL ITEMS</x:v>
      </x:c>
      <x:c r="D47" s="1" t="str">
        <x:v>CN20</x:v>
      </x:c>
      <x:c r="E47" s="1" t="str">
        <x:v>CN20</x:v>
      </x:c>
      <x:c r="F47" s="1" t="str">
        <x:v/>
      </x:c>
      <x:c r="G47" s="1" t="str">
        <x:v>LNG-007603-0619</x:v>
      </x:c>
      <x:c r="H47" s="9" t="n">
        <x:v>23.00000000</x:v>
      </x:c>
      <x:c r="I47" s="9" t="n">
        <x:v>23.00000000</x:v>
      </x:c>
      <x:c r="J47" s="1" t="str">
        <x:v>LTR</x:v>
      </x:c>
      <x:c r="K47" s="9" t="n">
        <x:v>0.00000000</x:v>
      </x:c>
      <x:c r="L47" s="9" t="n">
        <x:v>0.00000000</x:v>
      </x:c>
      <x:c r="M47" s="1" t="str">
        <x:v>CLEANING SOLVENT</x:v>
      </x:c>
      <x:c r="N47" s="1" t="str">
        <x:v>Owned</x:v>
      </x:c>
      <x:c r="O47" s="1" t="str">
        <x:v>MR09/014614/0819</x:v>
      </x:c>
      <x:c r="P47" s="1" t="str">
        <x:v>Consumable</x:v>
      </x:c>
      <x:c r="Q47" s="1" t="str">
        <x:v>Owned</x:v>
      </x:c>
      <x:c r="R47" s="1" t="str">
        <x:v>MI09/023049/0819</x:v>
      </x:c>
      <x:c r="S47" s="9" t="n">
        <x:v>9330.69000000</x:v>
      </x:c>
      <x:c r="T47" s="9" t="n">
        <x:v>25.00000000</x:v>
      </x:c>
      <x:c r="U47" s="1" t="str">
        <x:v/>
      </x:c>
      <x:c r="V47" s="3" t="n">
        <x:v>1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2C</x:v>
      </x:c>
      <x:c r="AF47" s="1" t="str">
        <x:v>CLEANING SOLVENT</x:v>
      </x:c>
      <x:c r="AG47" s="1" t="str">
        <x:v>H/S</x:v>
      </x:c>
      <x:c r="AH47" s="1" t="str">
        <x:v>H/S</x:v>
      </x:c>
      <x:c r="AI47" s="3" t="n">
        <x:v>1</x:v>
      </x:c>
      <x:c r="AJ47" s="1" t="str">
        <x:v>ISSUE OF COMMERCIAL ITEMS FOR AIRCRAFT MAINTENANCE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ISSUE OF COMMERCIAL ITEMS</x:v>
      </x:c>
      <x:c r="D48" s="1" t="str">
        <x:v>CN20</x:v>
      </x:c>
      <x:c r="E48" s="1" t="str">
        <x:v>CN20</x:v>
      </x:c>
      <x:c r="F48" s="1" t="str">
        <x:v/>
      </x:c>
      <x:c r="G48" s="1" t="str">
        <x:v>LNG-007602-0619</x:v>
      </x:c>
      <x:c r="H48" s="9" t="n">
        <x:v>2.00000000</x:v>
      </x:c>
      <x:c r="I48" s="9" t="n">
        <x:v>2.00000000</x:v>
      </x:c>
      <x:c r="J48" s="1" t="str">
        <x:v>LTR</x:v>
      </x:c>
      <x:c r="K48" s="9" t="n">
        <x:v>0.00000000</x:v>
      </x:c>
      <x:c r="L48" s="9" t="n">
        <x:v>0.00000000</x:v>
      </x:c>
      <x:c r="M48" s="1" t="str">
        <x:v>CLEANING SOLVENT</x:v>
      </x:c>
      <x:c r="N48" s="1" t="str">
        <x:v>Owned</x:v>
      </x:c>
      <x:c r="O48" s="1" t="str">
        <x:v>MR09/014614/0819</x:v>
      </x:c>
      <x:c r="P48" s="1" t="str">
        <x:v>Consumable</x:v>
      </x:c>
      <x:c r="Q48" s="1" t="str">
        <x:v>Owned</x:v>
      </x:c>
      <x:c r="R48" s="1" t="str">
        <x:v>MI09/023049/0819</x:v>
      </x:c>
      <x:c r="S48" s="9" t="n">
        <x:v>819.22000000</x:v>
      </x:c>
      <x:c r="T48" s="9" t="n">
        <x:v>25.00000000</x:v>
      </x:c>
      <x:c r="U48" s="1" t="str">
        <x:v/>
      </x:c>
      <x:c r="V48" s="3" t="n">
        <x:v>1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2C</x:v>
      </x:c>
      <x:c r="AF48" s="1" t="str">
        <x:v>CLEANING SOLVENT</x:v>
      </x:c>
      <x:c r="AG48" s="1" t="str">
        <x:v>H/S</x:v>
      </x:c>
      <x:c r="AH48" s="1" t="str">
        <x:v>H/S</x:v>
      </x:c>
      <x:c r="AI48" s="3" t="n">
        <x:v>1</x:v>
      </x:c>
      <x:c r="AJ48" s="1" t="str">
        <x:v>ISSUE OF COMMERCIAL ITEMS FOR AIRCRAFT MAINTENANCE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ISSUE OF COMMERCIAL ITEMS</x:v>
      </x:c>
      <x:c r="D49" s="1" t="str">
        <x:v>IPA</x:v>
      </x:c>
      <x:c r="E49" s="1" t="str">
        <x:v>IPA</x:v>
      </x:c>
      <x:c r="F49" s="1" t="str">
        <x:v/>
      </x:c>
      <x:c r="G49" s="1" t="str">
        <x:v>LNG-011137-0619</x:v>
      </x:c>
      <x:c r="H49" s="9" t="n">
        <x:v>2.00000000</x:v>
      </x:c>
      <x:c r="I49" s="9" t="n">
        <x:v>2.00000000</x:v>
      </x:c>
      <x:c r="J49" s="1" t="str">
        <x:v>LTR</x:v>
      </x:c>
      <x:c r="K49" s="9" t="n">
        <x:v>0.00000000</x:v>
      </x:c>
      <x:c r="L49" s="9" t="n">
        <x:v>0.00000000</x:v>
      </x:c>
      <x:c r="M49" s="1" t="str">
        <x:v>ISOPROPYL ALCOHOL</x:v>
      </x:c>
      <x:c r="N49" s="1" t="str">
        <x:v>Owned</x:v>
      </x:c>
      <x:c r="O49" s="1" t="str">
        <x:v>MR09/014614/0819</x:v>
      </x:c>
      <x:c r="P49" s="1" t="str">
        <x:v>Miscellaneous</x:v>
      </x:c>
      <x:c r="Q49" s="1" t="str">
        <x:v>Owned</x:v>
      </x:c>
      <x:c r="R49" s="1" t="str">
        <x:v>MI09/023050/0819</x:v>
      </x:c>
      <x:c r="S49" s="9" t="n">
        <x:v>264.50000000</x:v>
      </x:c>
      <x:c r="T49" s="9" t="n">
        <x:v>50.00000000</x:v>
      </x:c>
      <x:c r="U49" s="1" t="str">
        <x:v/>
      </x:c>
      <x:c r="V49" s="3" t="n">
        <x:v>2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2C</x:v>
      </x:c>
      <x:c r="AF49" s="1" t="str">
        <x:v>ISOPROPYL ALCOHOL</x:v>
      </x:c>
      <x:c r="AG49" s="1" t="str">
        <x:v>H/S</x:v>
      </x:c>
      <x:c r="AH49" s="1" t="str">
        <x:v>H/S</x:v>
      </x:c>
      <x:c r="AI49" s="3" t="n">
        <x:v>1</x:v>
      </x:c>
      <x:c r="AJ49" s="1" t="str">
        <x:v>ISSUE OF COMMERCIAL ITEMS FOR AIRCRAFT MAINTENANCE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ISSUE OF COMMERCIAL ITEMS</x:v>
      </x:c>
      <x:c r="D50" s="1" t="str">
        <x:v>IPA</x:v>
      </x:c>
      <x:c r="E50" s="1" t="str">
        <x:v>IPA</x:v>
      </x:c>
      <x:c r="F50" s="1" t="str">
        <x:v/>
      </x:c>
      <x:c r="G50" s="1" t="str">
        <x:v>LNG-011138-0619</x:v>
      </x:c>
      <x:c r="H50" s="9" t="n">
        <x:v>48.00000000</x:v>
      </x:c>
      <x:c r="I50" s="9" t="n">
        <x:v>48.00000000</x:v>
      </x:c>
      <x:c r="J50" s="1" t="str">
        <x:v>LTR</x:v>
      </x:c>
      <x:c r="K50" s="9" t="n">
        <x:v>0.00000000</x:v>
      </x:c>
      <x:c r="L50" s="9" t="n">
        <x:v>0.00000000</x:v>
      </x:c>
      <x:c r="M50" s="1" t="str">
        <x:v>ISOPROPYL ALCOHOL</x:v>
      </x:c>
      <x:c r="N50" s="1" t="str">
        <x:v>Owned</x:v>
      </x:c>
      <x:c r="O50" s="1" t="str">
        <x:v>MR09/014614/0819</x:v>
      </x:c>
      <x:c r="P50" s="1" t="str">
        <x:v>Miscellaneous</x:v>
      </x:c>
      <x:c r="Q50" s="1" t="str">
        <x:v>Owned</x:v>
      </x:c>
      <x:c r="R50" s="1" t="str">
        <x:v>MI09/023050/0819</x:v>
      </x:c>
      <x:c r="S50" s="9" t="n">
        <x:v>6348.00000000</x:v>
      </x:c>
      <x:c r="T50" s="9" t="n">
        <x:v>50.00000000</x:v>
      </x:c>
      <x:c r="U50" s="1" t="str">
        <x:v/>
      </x:c>
      <x:c r="V50" s="3" t="n">
        <x:v>2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2C</x:v>
      </x:c>
      <x:c r="AF50" s="1" t="str">
        <x:v>ISOPROPYL ALCOHOL</x:v>
      </x:c>
      <x:c r="AG50" s="1" t="str">
        <x:v>H/S</x:v>
      </x:c>
      <x:c r="AH50" s="1" t="str">
        <x:v>H/S</x:v>
      </x:c>
      <x:c r="AI50" s="3" t="n">
        <x:v>1</x:v>
      </x:c>
      <x:c r="AJ50" s="1" t="str">
        <x:v>ISSUE OF COMMERCIAL ITEMS FOR AIRCRAFT MAINTENANCE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ISSUE OF COMMERCIAL ITEMS</x:v>
      </x:c>
      <x:c r="D51" s="1" t="str">
        <x:v>40586.0000.0.230</x:v>
      </x:c>
      <x:c r="E51" s="1" t="str">
        <x:v>40586.0000.0.230</x:v>
      </x:c>
      <x:c r="F51" s="1" t="str">
        <x:v/>
      </x:c>
      <x:c r="G51" s="1" t="str">
        <x:v>LNG-002177-0619</x:v>
      </x:c>
      <x:c r="H51" s="9" t="n">
        <x:v>9.00000000</x:v>
      </x:c>
      <x:c r="I51" s="9" t="n">
        <x:v>9.00000000</x:v>
      </x:c>
      <x:c r="J51" s="1" t="str">
        <x:v>LTR</x:v>
      </x:c>
      <x:c r="K51" s="9" t="n">
        <x:v>0.00000000</x:v>
      </x:c>
      <x:c r="L51" s="9" t="n">
        <x:v>0.00000000</x:v>
      </x:c>
      <x:c r="M51" s="1" t="str">
        <x:v>ALEXIT HARDENER 405-86</x:v>
      </x:c>
      <x:c r="N51" s="1" t="str">
        <x:v>Owned</x:v>
      </x:c>
      <x:c r="O51" s="1" t="str">
        <x:v>MR09/014614/0819</x:v>
      </x:c>
      <x:c r="P51" s="1" t="str">
        <x:v>Consumable</x:v>
      </x:c>
      <x:c r="Q51" s="1" t="str">
        <x:v>Owned</x:v>
      </x:c>
      <x:c r="R51" s="1" t="str">
        <x:v>MI09/023051/0819</x:v>
      </x:c>
      <x:c r="S51" s="9" t="n">
        <x:v>41001.09000000</x:v>
      </x:c>
      <x:c r="T51" s="9" t="n">
        <x:v>9.00000000</x:v>
      </x:c>
      <x:c r="U51" s="1" t="str">
        <x:v/>
      </x:c>
      <x:c r="V51" s="3" t="n">
        <x:v>3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2C</x:v>
      </x:c>
      <x:c r="AF51" s="1" t="str">
        <x:v>ALEXIT HARDENER 405-86</x:v>
      </x:c>
      <x:c r="AG51" s="1" t="str">
        <x:v>H/S</x:v>
      </x:c>
      <x:c r="AH51" s="1" t="str">
        <x:v>H/S</x:v>
      </x:c>
      <x:c r="AI51" s="3" t="n">
        <x:v>1</x:v>
      </x:c>
      <x:c r="AJ51" s="1" t="str">
        <x:v>ISSUE OF COMMERCIAL ITEMS FOR AIRCRAFT MAINTENANCE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ISSUE OF COMMERCIAL ITEMS</x:v>
      </x:c>
      <x:c r="D52" s="1" t="str">
        <x:v>90231.0000.0.275</x:v>
      </x:c>
      <x:c r="E52" s="1" t="str">
        <x:v>90231.0000.0.275</x:v>
      </x:c>
      <x:c r="F52" s="1" t="str">
        <x:v/>
      </x:c>
      <x:c r="G52" s="1" t="str">
        <x:v>LNG-003685-0619</x:v>
      </x:c>
      <x:c r="H52" s="9" t="n">
        <x:v>9.00000000</x:v>
      </x:c>
      <x:c r="I52" s="9" t="n">
        <x:v>9.00000000</x:v>
      </x:c>
      <x:c r="J52" s="1" t="str">
        <x:v>LTR</x:v>
      </x:c>
      <x:c r="K52" s="9" t="n">
        <x:v>0.00000000</x:v>
      </x:c>
      <x:c r="L52" s="9" t="n">
        <x:v>0.00000000</x:v>
      </x:c>
      <x:c r="M52" s="1" t="str">
        <x:v>ALEXIT ACTIVATED THINNER 902-31</x:v>
      </x:c>
      <x:c r="N52" s="1" t="str">
        <x:v>Owned</x:v>
      </x:c>
      <x:c r="O52" s="1" t="str">
        <x:v>MR09/014614/0819</x:v>
      </x:c>
      <x:c r="P52" s="1" t="str">
        <x:v>Consumable</x:v>
      </x:c>
      <x:c r="Q52" s="1" t="str">
        <x:v>Owned</x:v>
      </x:c>
      <x:c r="R52" s="1" t="str">
        <x:v>MI09/023052/0819</x:v>
      </x:c>
      <x:c r="S52" s="9" t="n">
        <x:v>13426.73000000</x:v>
      </x:c>
      <x:c r="T52" s="9" t="n">
        <x:v>9.00000000</x:v>
      </x:c>
      <x:c r="U52" s="1" t="str">
        <x:v/>
      </x:c>
      <x:c r="V52" s="3" t="n">
        <x:v>4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2C</x:v>
      </x:c>
      <x:c r="AF52" s="1" t="str">
        <x:v>ALEXIT ACTIVATED THINNER 902-31</x:v>
      </x:c>
      <x:c r="AG52" s="1" t="str">
        <x:v>H/S</x:v>
      </x:c>
      <x:c r="AH52" s="1" t="str">
        <x:v>H/S</x:v>
      </x:c>
      <x:c r="AI52" s="3" t="n">
        <x:v>1</x:v>
      </x:c>
      <x:c r="AJ52" s="1" t="str">
        <x:v>ISSUE OF COMMERCIAL ITEMS FOR AIRCRAFT MAINTENANCE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ISSUE OF COMMERCIAL ITEMS</x:v>
      </x:c>
      <x:c r="D53" s="1" t="str">
        <x:v>41122.872B.0.428</x:v>
      </x:c>
      <x:c r="E53" s="1" t="str">
        <x:v>41122.872B.0.428</x:v>
      </x:c>
      <x:c r="F53" s="1" t="str">
        <x:v/>
      </x:c>
      <x:c r="G53" s="1" t="str">
        <x:v>LNG-002189-0619</x:v>
      </x:c>
      <x:c r="H53" s="9" t="n">
        <x:v>9.00000000</x:v>
      </x:c>
      <x:c r="I53" s="9" t="n">
        <x:v>9.00000000</x:v>
      </x:c>
      <x:c r="J53" s="1" t="str">
        <x:v>LTR</x:v>
      </x:c>
      <x:c r="K53" s="9" t="n">
        <x:v>0.00000000</x:v>
      </x:c>
      <x:c r="L53" s="9" t="n">
        <x:v>0.00000000</x:v>
      </x:c>
      <x:c r="M53" s="1" t="str">
        <x:v>ALEXIT HS BASECOAT 411-22 872B BROWN PANTONE 465C</x:v>
      </x:c>
      <x:c r="N53" s="1" t="str">
        <x:v>Owned</x:v>
      </x:c>
      <x:c r="O53" s="1" t="str">
        <x:v>MR09/014614/0819</x:v>
      </x:c>
      <x:c r="P53" s="1" t="str">
        <x:v>Consumable</x:v>
      </x:c>
      <x:c r="Q53" s="1" t="str">
        <x:v>Owned</x:v>
      </x:c>
      <x:c r="R53" s="1" t="str">
        <x:v>MI09/023053/0819</x:v>
      </x:c>
      <x:c r="S53" s="9" t="n">
        <x:v>53256.35000000</x:v>
      </x:c>
      <x:c r="T53" s="9" t="n">
        <x:v>9.00000000</x:v>
      </x:c>
      <x:c r="U53" s="1" t="str">
        <x:v/>
      </x:c>
      <x:c r="V53" s="3" t="n">
        <x:v>5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2C</x:v>
      </x:c>
      <x:c r="AF53" s="1" t="str">
        <x:v>ALEXIT HS BASECOAT 411-22 872B BROWN PANTONE 465C</x:v>
      </x:c>
      <x:c r="AG53" s="1" t="str">
        <x:v>H/S</x:v>
      </x:c>
      <x:c r="AH53" s="1" t="str">
        <x:v>H/S</x:v>
      </x:c>
      <x:c r="AI53" s="3" t="n">
        <x:v>1</x:v>
      </x:c>
      <x:c r="AJ53" s="1" t="str">
        <x:v>ISSUE OF COMMERCIAL ITEMS FOR AIRCRAFT MAINTENANCE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ISSUE OF COMMERCIAL ITEMS</x:v>
      </x:c>
      <x:c r="D54" s="1" t="str">
        <x:v>41122.444C.0.428</x:v>
      </x:c>
      <x:c r="E54" s="1" t="str">
        <x:v>41122.444C.0.428</x:v>
      </x:c>
      <x:c r="F54" s="1" t="str">
        <x:v/>
      </x:c>
      <x:c r="G54" s="1" t="str">
        <x:v>LNG-002187-0619</x:v>
      </x:c>
      <x:c r="H54" s="9" t="n">
        <x:v>18.00000000</x:v>
      </x:c>
      <x:c r="I54" s="9" t="n">
        <x:v>18.00000000</x:v>
      </x:c>
      <x:c r="J54" s="1" t="str">
        <x:v>LTR</x:v>
      </x:c>
      <x:c r="K54" s="9" t="n">
        <x:v>0.00000000</x:v>
      </x:c>
      <x:c r="L54" s="9" t="n">
        <x:v>0.00000000</x:v>
      </x:c>
      <x:c r="M54" s="1" t="str">
        <x:v>ALEXIT HS BASECOAT 411-22 444C PURPLE P511C</x:v>
      </x:c>
      <x:c r="N54" s="1" t="str">
        <x:v>Owned</x:v>
      </x:c>
      <x:c r="O54" s="1" t="str">
        <x:v>MR09/014614/0819</x:v>
      </x:c>
      <x:c r="P54" s="1" t="str">
        <x:v>Consumable</x:v>
      </x:c>
      <x:c r="Q54" s="1" t="str">
        <x:v>Owned</x:v>
      </x:c>
      <x:c r="R54" s="1" t="str">
        <x:v>MI09/023054/0819</x:v>
      </x:c>
      <x:c r="S54" s="9" t="n">
        <x:v>141656.50000000</x:v>
      </x:c>
      <x:c r="T54" s="9" t="n">
        <x:v>18.00000000</x:v>
      </x:c>
      <x:c r="U54" s="1" t="str">
        <x:v/>
      </x:c>
      <x:c r="V54" s="3" t="n">
        <x:v>6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2C</x:v>
      </x:c>
      <x:c r="AF54" s="1" t="str">
        <x:v>ALEXIT HS BASECOAT 411-22 444C PURPLE P511C</x:v>
      </x:c>
      <x:c r="AG54" s="1" t="str">
        <x:v>H/S</x:v>
      </x:c>
      <x:c r="AH54" s="1" t="str">
        <x:v>H/S</x:v>
      </x:c>
      <x:c r="AI54" s="3" t="n">
        <x:v>1</x:v>
      </x:c>
      <x:c r="AJ54" s="1" t="str">
        <x:v>ISSUE OF COMMERCIAL ITEMS FOR AIRCRAFT MAINTENANCE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ISSUE OF COMMERCIAL ITEMS</x:v>
      </x:c>
      <x:c r="D55" s="1" t="str">
        <x:v>3M 234-2</x:v>
      </x:c>
      <x:c r="E55" s="1" t="str">
        <x:v>3M 234-2</x:v>
      </x:c>
      <x:c r="F55" s="1" t="str">
        <x:v/>
      </x:c>
      <x:c r="G55" s="1" t="str">
        <x:v>LNG-002056-0619</x:v>
      </x:c>
      <x:c r="H55" s="9" t="n">
        <x:v>20.00000000</x:v>
      </x:c>
      <x:c r="I55" s="9" t="n">
        <x:v>20.00000000</x:v>
      </x:c>
      <x:c r="J55" s="1" t="str">
        <x:v>ROLL</x:v>
      </x:c>
      <x:c r="K55" s="9" t="n">
        <x:v>0.00000000</x:v>
      </x:c>
      <x:c r="L55" s="9" t="n">
        <x:v>0.00000000</x:v>
      </x:c>
      <x:c r="M55" s="1" t="str">
        <x:v>Masking Tape 2 Inch (2" x 55MM)</x:v>
      </x:c>
      <x:c r="N55" s="1" t="str">
        <x:v>Owned</x:v>
      </x:c>
      <x:c r="O55" s="1" t="str">
        <x:v>MR09/014614/0819</x:v>
      </x:c>
      <x:c r="P55" s="1" t="str">
        <x:v>Consumable</x:v>
      </x:c>
      <x:c r="Q55" s="1" t="str">
        <x:v>Owned</x:v>
      </x:c>
      <x:c r="R55" s="1" t="str">
        <x:v>MI09/023055/0819</x:v>
      </x:c>
      <x:c r="S55" s="9" t="n">
        <x:v>27064.52000000</x:v>
      </x:c>
      <x:c r="T55" s="9" t="n">
        <x:v>20.00000000</x:v>
      </x:c>
      <x:c r="U55" s="1" t="str">
        <x:v/>
      </x:c>
      <x:c r="V55" s="3" t="n">
        <x:v>8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2C</x:v>
      </x:c>
      <x:c r="AF55" s="1" t="str">
        <x:v>Masking Tape 2 Inch (2" x 55MM)</x:v>
      </x:c>
      <x:c r="AG55" s="1" t="str">
        <x:v>H/S</x:v>
      </x:c>
      <x:c r="AH55" s="1" t="str">
        <x:v>H/S</x:v>
      </x:c>
      <x:c r="AI55" s="3" t="n">
        <x:v>1</x:v>
      </x:c>
      <x:c r="AJ55" s="1" t="str">
        <x:v>ISSUE OF COMMERCIAL ITEMS FOR AIRCRAFT MAINTENANCE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ISSUE OF COMMERCIAL ITEMS</x:v>
      </x:c>
      <x:c r="D56" s="1" t="str">
        <x:v>90237.0000.0.057</x:v>
      </x:c>
      <x:c r="E56" s="1" t="str">
        <x:v>90237.0000.0.057</x:v>
      </x:c>
      <x:c r="F56" s="1" t="str">
        <x:v/>
      </x:c>
      <x:c r="G56" s="1" t="str">
        <x:v>LNG-003686-0619</x:v>
      </x:c>
      <x:c r="H56" s="9" t="n">
        <x:v>10.00000000</x:v>
      </x:c>
      <x:c r="I56" s="9" t="n">
        <x:v>10.00000000</x:v>
      </x:c>
      <x:c r="J56" s="1" t="str">
        <x:v>LTR</x:v>
      </x:c>
      <x:c r="K56" s="9" t="n">
        <x:v>0.00000000</x:v>
      </x:c>
      <x:c r="L56" s="9" t="n">
        <x:v>0.00000000</x:v>
      </x:c>
      <x:c r="M56" s="1" t="str">
        <x:v>ALEXIT ACTIVATED THINNER 902-37 2.5 L</x:v>
      </x:c>
      <x:c r="N56" s="1" t="str">
        <x:v>Owned</x:v>
      </x:c>
      <x:c r="O56" s="1" t="str">
        <x:v>MR09/014614/0819</x:v>
      </x:c>
      <x:c r="P56" s="1" t="str">
        <x:v>Consumable</x:v>
      </x:c>
      <x:c r="Q56" s="1" t="str">
        <x:v>Owned</x:v>
      </x:c>
      <x:c r="R56" s="1" t="str">
        <x:v>MI09/023056/0819</x:v>
      </x:c>
      <x:c r="S56" s="9" t="n">
        <x:v>12364.59000000</x:v>
      </x:c>
      <x:c r="T56" s="9" t="n">
        <x:v>10.00000000</x:v>
      </x:c>
      <x:c r="U56" s="1" t="str">
        <x:v/>
      </x:c>
      <x:c r="V56" s="3" t="n">
        <x:v>9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2C</x:v>
      </x:c>
      <x:c r="AF56" s="1" t="str">
        <x:v>ALEXIT ACTIVATED THINNER 902-37 2.5 L</x:v>
      </x:c>
      <x:c r="AG56" s="1" t="str">
        <x:v>H/S</x:v>
      </x:c>
      <x:c r="AH56" s="1" t="str">
        <x:v>H/S</x:v>
      </x:c>
      <x:c r="AI56" s="3" t="n">
        <x:v>1</x:v>
      </x:c>
      <x:c r="AJ56" s="1" t="str">
        <x:v>ISSUE OF COMMERCIAL ITEMS FOR AIRCRAFT MAINTENANCE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ISSUE OF COMMERCIAL ITEMS</x:v>
      </x:c>
      <x:c r="D57" s="1" t="str">
        <x:v>492-11</x:v>
      </x:c>
      <x:c r="E57" s="1" t="str">
        <x:v>492-11</x:v>
      </x:c>
      <x:c r="F57" s="1" t="str">
        <x:v/>
      </x:c>
      <x:c r="G57" s="1" t="str">
        <x:v>LNG-002527-0619</x:v>
      </x:c>
      <x:c r="H57" s="9" t="n">
        <x:v>25.00000000</x:v>
      </x:c>
      <x:c r="I57" s="9" t="n">
        <x:v>25.00000000</x:v>
      </x:c>
      <x:c r="J57" s="1" t="str">
        <x:v>LTR</x:v>
      </x:c>
      <x:c r="K57" s="9" t="n">
        <x:v>0.00000000</x:v>
      </x:c>
      <x:c r="L57" s="9" t="n">
        <x:v>0.00000000</x:v>
      </x:c>
      <x:c r="M57" s="1" t="str">
        <x:v>Ivory 1014 (Base)</x:v>
      </x:c>
      <x:c r="N57" s="1" t="str">
        <x:v>Owned</x:v>
      </x:c>
      <x:c r="O57" s="1" t="str">
        <x:v>MR09/014614/0819</x:v>
      </x:c>
      <x:c r="P57" s="1" t="str">
        <x:v>Consumable</x:v>
      </x:c>
      <x:c r="Q57" s="1" t="str">
        <x:v>Owned</x:v>
      </x:c>
      <x:c r="R57" s="1" t="str">
        <x:v>MI09/023057/0819</x:v>
      </x:c>
      <x:c r="S57" s="9" t="n">
        <x:v>37809.08000000</x:v>
      </x:c>
      <x:c r="T57" s="9" t="n">
        <x:v>25.00000000</x:v>
      </x:c>
      <x:c r="U57" s="1" t="str">
        <x:v/>
      </x:c>
      <x:c r="V57" s="3" t="n">
        <x:v>10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2C</x:v>
      </x:c>
      <x:c r="AF57" s="1" t="str">
        <x:v>Ivory 1014 (Base)</x:v>
      </x:c>
      <x:c r="AG57" s="1" t="str">
        <x:v>H/S</x:v>
      </x:c>
      <x:c r="AH57" s="1" t="str">
        <x:v>H/S</x:v>
      </x:c>
      <x:c r="AI57" s="3" t="n">
        <x:v>1</x:v>
      </x:c>
      <x:c r="AJ57" s="1" t="str">
        <x:v>ISSUE OF COMMERCIAL ITEMS FOR AIRCRAFT MAINTENANCE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ISSUE OF COMMERCIAL ITEMS</x:v>
      </x:c>
      <x:c r="D58" s="1" t="str">
        <x:v>41114.000U.9.122</x:v>
      </x:c>
      <x:c r="E58" s="1" t="str">
        <x:v>41114.000U.9.122</x:v>
      </x:c>
      <x:c r="F58" s="1" t="str">
        <x:v/>
      </x:c>
      <x:c r="G58" s="1" t="str">
        <x:v>LNG-002185-0619</x:v>
      </x:c>
      <x:c r="H58" s="9" t="n">
        <x:v>16.00000000</x:v>
      </x:c>
      <x:c r="I58" s="9" t="n">
        <x:v>16.00000000</x:v>
      </x:c>
      <x:c r="J58" s="1" t="str">
        <x:v>LTR</x:v>
      </x:c>
      <x:c r="K58" s="9" t="n">
        <x:v>0.00000000</x:v>
      </x:c>
      <x:c r="L58" s="9" t="n">
        <x:v>0.00000000</x:v>
      </x:c>
      <x:c r="M58" s="1" t="str">
        <x:v>ALEXIT CLEARCOAT 411-14</x:v>
      </x:c>
      <x:c r="N58" s="1" t="str">
        <x:v>Owned</x:v>
      </x:c>
      <x:c r="O58" s="1" t="str">
        <x:v>MR09/014614/0819</x:v>
      </x:c>
      <x:c r="P58" s="1" t="str">
        <x:v>Consumable</x:v>
      </x:c>
      <x:c r="Q58" s="1" t="str">
        <x:v>Owned</x:v>
      </x:c>
      <x:c r="R58" s="1" t="str">
        <x:v>MI09/023058/0819</x:v>
      </x:c>
      <x:c r="S58" s="9" t="n">
        <x:v>65842.04000000</x:v>
      </x:c>
      <x:c r="T58" s="9" t="n">
        <x:v>16.00000000</x:v>
      </x:c>
      <x:c r="U58" s="1" t="str">
        <x:v/>
      </x:c>
      <x:c r="V58" s="3" t="n">
        <x:v>11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2C</x:v>
      </x:c>
      <x:c r="AF58" s="1" t="str">
        <x:v>ALEXIT CLEARCOAT 411-14</x:v>
      </x:c>
      <x:c r="AG58" s="1" t="str">
        <x:v>H/S</x:v>
      </x:c>
      <x:c r="AH58" s="1" t="str">
        <x:v>H/S</x:v>
      </x:c>
      <x:c r="AI58" s="3" t="n">
        <x:v>1</x:v>
      </x:c>
      <x:c r="AJ58" s="1" t="str">
        <x:v>ISSUE OF COMMERCIAL ITEMS FOR AIRCRAFT MAINTENANCE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ISSUE OF COMMERCIAL ITEMS</x:v>
      </x:c>
      <x:c r="D59" s="1" t="str">
        <x:v>40586.0000.0.265</x:v>
      </x:c>
      <x:c r="E59" s="1" t="str">
        <x:v>40586.0000.0.265</x:v>
      </x:c>
      <x:c r="F59" s="1" t="str">
        <x:v/>
      </x:c>
      <x:c r="G59" s="1" t="str">
        <x:v>LNG-002178-0619</x:v>
      </x:c>
      <x:c r="H59" s="9" t="n">
        <x:v>16.00000000</x:v>
      </x:c>
      <x:c r="I59" s="9" t="n">
        <x:v>16.00000000</x:v>
      </x:c>
      <x:c r="J59" s="1" t="str">
        <x:v>LTR</x:v>
      </x:c>
      <x:c r="K59" s="9" t="n">
        <x:v>0.00000000</x:v>
      </x:c>
      <x:c r="L59" s="9" t="n">
        <x:v>0.00000000</x:v>
      </x:c>
      <x:c r="M59" s="1" t="str">
        <x:v>ALEXIT-HARDENER 405-86</x:v>
      </x:c>
      <x:c r="N59" s="1" t="str">
        <x:v>Owned</x:v>
      </x:c>
      <x:c r="O59" s="1" t="str">
        <x:v>MR09/014614/0819</x:v>
      </x:c>
      <x:c r="P59" s="1" t="str">
        <x:v>Consumable</x:v>
      </x:c>
      <x:c r="Q59" s="1" t="str">
        <x:v>Owned</x:v>
      </x:c>
      <x:c r="R59" s="1" t="str">
        <x:v>MI09/023059/0819</x:v>
      </x:c>
      <x:c r="S59" s="9" t="n">
        <x:v>72890.82000000</x:v>
      </x:c>
      <x:c r="T59" s="9" t="n">
        <x:v>16.00000000</x:v>
      </x:c>
      <x:c r="U59" s="1" t="str">
        <x:v/>
      </x:c>
      <x:c r="V59" s="3" t="n">
        <x:v>12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2C</x:v>
      </x:c>
      <x:c r="AF59" s="1" t="str">
        <x:v>ALEXIT-HARDENER 405-86</x:v>
      </x:c>
      <x:c r="AG59" s="1" t="str">
        <x:v>H/S</x:v>
      </x:c>
      <x:c r="AH59" s="1" t="str">
        <x:v>H/S</x:v>
      </x:c>
      <x:c r="AI59" s="3" t="n">
        <x:v>1</x:v>
      </x:c>
      <x:c r="AJ59" s="1" t="str">
        <x:v>ISSUE OF COMMERCIAL ITEMS FOR AIRCRAFT MAINTENANCE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ISSUE OF COMMERCIAL ITEMS</x:v>
      </x:c>
      <x:c r="D60" s="1" t="str">
        <x:v>90172.0000.0.294</x:v>
      </x:c>
      <x:c r="E60" s="1" t="str">
        <x:v>90172.0000.0.294</x:v>
      </x:c>
      <x:c r="F60" s="1" t="str">
        <x:v/>
      </x:c>
      <x:c r="G60" s="1" t="str">
        <x:v>LNG-003678-0619</x:v>
      </x:c>
      <x:c r="H60" s="9" t="n">
        <x:v>12.00000000</x:v>
      </x:c>
      <x:c r="I60" s="9" t="n">
        <x:v>12.00000000</x:v>
      </x:c>
      <x:c r="J60" s="1" t="str">
        <x:v>LTR</x:v>
      </x:c>
      <x:c r="K60" s="9" t="n">
        <x:v>0.00000000</x:v>
      </x:c>
      <x:c r="L60" s="9" t="n">
        <x:v>0.00000000</x:v>
      </x:c>
      <x:c r="M60" s="1" t="str">
        <x:v>ALEXIR ACTIVATED THINNER 901-72</x:v>
      </x:c>
      <x:c r="N60" s="1" t="str">
        <x:v>Owned</x:v>
      </x:c>
      <x:c r="O60" s="1" t="str">
        <x:v>MR09/014614/0819</x:v>
      </x:c>
      <x:c r="P60" s="1" t="str">
        <x:v>Consumable</x:v>
      </x:c>
      <x:c r="Q60" s="1" t="str">
        <x:v>Owned</x:v>
      </x:c>
      <x:c r="R60" s="1" t="str">
        <x:v>MI09/023060/0819</x:v>
      </x:c>
      <x:c r="S60" s="9" t="n">
        <x:v>15859.76000000</x:v>
      </x:c>
      <x:c r="T60" s="9" t="n">
        <x:v>12.00000000</x:v>
      </x:c>
      <x:c r="U60" s="1" t="str">
        <x:v/>
      </x:c>
      <x:c r="V60" s="3" t="n">
        <x:v>13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2C</x:v>
      </x:c>
      <x:c r="AF60" s="1" t="str">
        <x:v>ALEXIR ACTIVATED THINNER 901-72</x:v>
      </x:c>
      <x:c r="AG60" s="1" t="str">
        <x:v>H/S</x:v>
      </x:c>
      <x:c r="AH60" s="1" t="str">
        <x:v>H/S</x:v>
      </x:c>
      <x:c r="AI60" s="3" t="n">
        <x:v>1</x:v>
      </x:c>
      <x:c r="AJ60" s="1" t="str">
        <x:v>ISSUE OF COMMERCIAL ITEMS FOR AIRCRAFT MAINTENANCE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ISSUE OF COMMERCIAL ITEMS</x:v>
      </x:c>
      <x:c r="D61" s="1" t="str">
        <x:v>41122.444C.0.428</x:v>
      </x:c>
      <x:c r="E61" s="1" t="str">
        <x:v>41122.444C.0.428</x:v>
      </x:c>
      <x:c r="F61" s="1" t="str">
        <x:v/>
      </x:c>
      <x:c r="G61" s="1" t="str">
        <x:v>LNG-002187-0619</x:v>
      </x:c>
      <x:c r="H61" s="9" t="n">
        <x:v>3.00000000</x:v>
      </x:c>
      <x:c r="I61" s="9" t="n">
        <x:v>3.00000000</x:v>
      </x:c>
      <x:c r="J61" s="1" t="str">
        <x:v>LTR</x:v>
      </x:c>
      <x:c r="K61" s="9" t="n">
        <x:v>0.00000000</x:v>
      </x:c>
      <x:c r="L61" s="9" t="n">
        <x:v>0.00000000</x:v>
      </x:c>
      <x:c r="M61" s="1" t="str">
        <x:v>ALEXIT HS BASECOAT 411-22 444C PURPLE P511C</x:v>
      </x:c>
      <x:c r="N61" s="1" t="str">
        <x:v>Owned</x:v>
      </x:c>
      <x:c r="O61" s="1" t="str">
        <x:v>MR09/015748/0819</x:v>
      </x:c>
      <x:c r="P61" s="1" t="str">
        <x:v>Consumable</x:v>
      </x:c>
      <x:c r="Q61" s="1" t="str">
        <x:v>Owned</x:v>
      </x:c>
      <x:c r="R61" s="1" t="str">
        <x:v>MI09/025759/0819</x:v>
      </x:c>
      <x:c r="S61" s="9" t="n">
        <x:v>23609.42000000</x:v>
      </x:c>
      <x:c r="T61" s="9" t="n">
        <x:v>3.00000000</x:v>
      </x:c>
      <x:c r="U61" s="1" t="str">
        <x:v/>
      </x:c>
      <x:c r="V61" s="3" t="n">
        <x:v>1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2C</x:v>
      </x:c>
      <x:c r="AF61" s="1" t="str">
        <x:v>ALEXIT HS BASECOAT 411-22 444C PURPLE P511C</x:v>
      </x:c>
      <x:c r="AG61" s="1" t="str">
        <x:v>H/S</x:v>
      </x:c>
      <x:c r="AH61" s="1" t="str">
        <x:v>H/S</x:v>
      </x:c>
      <x:c r="AI61" s="3" t="n">
        <x:v>1</x:v>
      </x:c>
      <x:c r="AJ61" s="1" t="str">
        <x:v>ISSUE OF COMMERCIAL ITEMS FOR AIRCRAFT MAINTENANCE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ISSUE OF COMMERCIAL ITEMS</x:v>
      </x:c>
      <x:c r="D62" s="1" t="str">
        <x:v>40586.0000.0.230</x:v>
      </x:c>
      <x:c r="E62" s="1" t="str">
        <x:v>40586.0000.0.230</x:v>
      </x:c>
      <x:c r="F62" s="1" t="str">
        <x:v/>
      </x:c>
      <x:c r="G62" s="1" t="str">
        <x:v>LNG-002177-0619</x:v>
      </x:c>
      <x:c r="H62" s="9" t="n">
        <x:v>2.00000000</x:v>
      </x:c>
      <x:c r="I62" s="9" t="n">
        <x:v>2.00000000</x:v>
      </x:c>
      <x:c r="J62" s="1" t="str">
        <x:v>LTR</x:v>
      </x:c>
      <x:c r="K62" s="9" t="n">
        <x:v>0.00000000</x:v>
      </x:c>
      <x:c r="L62" s="9" t="n">
        <x:v>0.00000000</x:v>
      </x:c>
      <x:c r="M62" s="1" t="str">
        <x:v>ALEXIT HARDENER 405-86</x:v>
      </x:c>
      <x:c r="N62" s="1" t="str">
        <x:v>Owned</x:v>
      </x:c>
      <x:c r="O62" s="1" t="str">
        <x:v>MR09/015748/0819</x:v>
      </x:c>
      <x:c r="P62" s="1" t="str">
        <x:v>Consumable</x:v>
      </x:c>
      <x:c r="Q62" s="1" t="str">
        <x:v>Owned</x:v>
      </x:c>
      <x:c r="R62" s="1" t="str">
        <x:v>MI09/025759/0819</x:v>
      </x:c>
      <x:c r="S62" s="9" t="n">
        <x:v>9111.35000000</x:v>
      </x:c>
      <x:c r="T62" s="9" t="n">
        <x:v>2.00000000</x:v>
      </x:c>
      <x:c r="U62" s="1" t="str">
        <x:v/>
      </x:c>
      <x:c r="V62" s="3" t="n">
        <x:v>2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2C</x:v>
      </x:c>
      <x:c r="AF62" s="1" t="str">
        <x:v>ALEXIT HARDENER 405-86</x:v>
      </x:c>
      <x:c r="AG62" s="1" t="str">
        <x:v>H/S</x:v>
      </x:c>
      <x:c r="AH62" s="1" t="str">
        <x:v>H/S</x:v>
      </x:c>
      <x:c r="AI62" s="3" t="n">
        <x:v>2</x:v>
      </x:c>
      <x:c r="AJ62" s="1" t="str">
        <x:v>ISSUE OF COMMERCIAL ITEMS FOR AIRCRAFT MAINTENANCE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ISSUE OF COMMERCIAL ITEMS</x:v>
      </x:c>
      <x:c r="D63" s="1" t="str">
        <x:v>41114.000U.9.122</x:v>
      </x:c>
      <x:c r="E63" s="1" t="str">
        <x:v>41114.000U.9.122</x:v>
      </x:c>
      <x:c r="F63" s="1" t="str">
        <x:v/>
      </x:c>
      <x:c r="G63" s="1" t="str">
        <x:v>LNG-019109-0719</x:v>
      </x:c>
      <x:c r="H63" s="9" t="n">
        <x:v>8.00000000</x:v>
      </x:c>
      <x:c r="I63" s="9" t="n">
        <x:v>8.00000000</x:v>
      </x:c>
      <x:c r="J63" s="1" t="str">
        <x:v>LTR</x:v>
      </x:c>
      <x:c r="K63" s="9" t="n">
        <x:v>0.00000000</x:v>
      </x:c>
      <x:c r="L63" s="9" t="n">
        <x:v>0.00000000</x:v>
      </x:c>
      <x:c r="M63" s="1" t="str">
        <x:v>ALEXIT CLEARCOAT 411-14</x:v>
      </x:c>
      <x:c r="N63" s="1" t="str">
        <x:v>Owned</x:v>
      </x:c>
      <x:c r="O63" s="1" t="str">
        <x:v>MR09/015748/0819</x:v>
      </x:c>
      <x:c r="P63" s="1" t="str">
        <x:v>Consumable</x:v>
      </x:c>
      <x:c r="Q63" s="1" t="str">
        <x:v>Owned</x:v>
      </x:c>
      <x:c r="R63" s="1" t="str">
        <x:v>MI09/025759/0819</x:v>
      </x:c>
      <x:c r="S63" s="9" t="n">
        <x:v>32277.72000000</x:v>
      </x:c>
      <x:c r="T63" s="9" t="n">
        <x:v>8.00000000</x:v>
      </x:c>
      <x:c r="U63" s="1" t="str">
        <x:v/>
      </x:c>
      <x:c r="V63" s="3" t="n">
        <x:v>3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2C</x:v>
      </x:c>
      <x:c r="AF63" s="1" t="str">
        <x:v>ALEXIT CLEARCOAT 411-14</x:v>
      </x:c>
      <x:c r="AG63" s="1" t="str">
        <x:v>H/S</x:v>
      </x:c>
      <x:c r="AH63" s="1" t="str">
        <x:v>H/S</x:v>
      </x:c>
      <x:c r="AI63" s="3" t="n">
        <x:v>3</x:v>
      </x:c>
      <x:c r="AJ63" s="1" t="str">
        <x:v>ISSUE OF COMMERCIAL ITEMS FOR AIRCRAFT MAINTENANCE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ISSUE OF COMMERCIAL ITEMS</x:v>
      </x:c>
      <x:c r="D64" s="1" t="str">
        <x:v>CA8000B</x:v>
      </x:c>
      <x:c r="E64" s="1" t="str">
        <x:v>CA8000B</x:v>
      </x:c>
      <x:c r="F64" s="1" t="str">
        <x:v/>
      </x:c>
      <x:c r="G64" s="1" t="str">
        <x:v>LNG-018484-0719</x:v>
      </x:c>
      <x:c r="H64" s="9" t="n">
        <x:v>5.00000000</x:v>
      </x:c>
      <x:c r="I64" s="9" t="n">
        <x:v>5.00000000</x:v>
      </x:c>
      <x:c r="J64" s="1" t="str">
        <x:v>LTR</x:v>
      </x:c>
      <x:c r="K64" s="9" t="n">
        <x:v>0.00000000</x:v>
      </x:c>
      <x:c r="L64" s="9" t="n">
        <x:v>0.00000000</x:v>
      </x:c>
      <x:c r="M64" s="1" t="str">
        <x:v>DESOTHANE PU TOPCOAT - ACTIVATOR 2.5LTR/KIT</x:v>
      </x:c>
      <x:c r="N64" s="1" t="str">
        <x:v>Owned</x:v>
      </x:c>
      <x:c r="O64" s="1" t="str">
        <x:v>MR09/015748/0819</x:v>
      </x:c>
      <x:c r="P64" s="1" t="str">
        <x:v>Consumable</x:v>
      </x:c>
      <x:c r="Q64" s="1" t="str">
        <x:v>Owned</x:v>
      </x:c>
      <x:c r="R64" s="1" t="str">
        <x:v>MI09/025759/0819</x:v>
      </x:c>
      <x:c r="S64" s="9" t="n">
        <x:v>8034.15000000</x:v>
      </x:c>
      <x:c r="T64" s="9" t="n">
        <x:v>5.00000000</x:v>
      </x:c>
      <x:c r="U64" s="1" t="str">
        <x:v/>
      </x:c>
      <x:c r="V64" s="3" t="n">
        <x:v>4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2C</x:v>
      </x:c>
      <x:c r="AF64" s="1" t="str">
        <x:v>DESOTHANE PU TOPCOAT - ACTIVATOR 2.5LTR/KIT</x:v>
      </x:c>
      <x:c r="AG64" s="1" t="str">
        <x:v>H/S</x:v>
      </x:c>
      <x:c r="AH64" s="1" t="str">
        <x:v>H/S</x:v>
      </x:c>
      <x:c r="AI64" s="3" t="n">
        <x:v>4</x:v>
      </x:c>
      <x:c r="AJ64" s="1" t="str">
        <x:v>ISSUE OF COMMERCIAL ITEMS FOR AIRCRAFT MAINTENANCE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ISSUE OF COMMERCIAL ITEMS</x:v>
      </x:c>
      <x:c r="D65" s="1" t="str">
        <x:v>CA8000C1</x:v>
      </x:c>
      <x:c r="E65" s="1" t="str">
        <x:v>CA8000C1</x:v>
      </x:c>
      <x:c r="F65" s="1" t="str">
        <x:v/>
      </x:c>
      <x:c r="G65" s="1" t="str">
        <x:v>LNG-018485-0719</x:v>
      </x:c>
      <x:c r="H65" s="9" t="n">
        <x:v>10.00000000</x:v>
      </x:c>
      <x:c r="I65" s="9" t="n">
        <x:v>10.00000000</x:v>
      </x:c>
      <x:c r="J65" s="1" t="str">
        <x:v>LTR</x:v>
      </x:c>
      <x:c r="K65" s="9" t="n">
        <x:v>0.00000000</x:v>
      </x:c>
      <x:c r="L65" s="9" t="n">
        <x:v>0.00000000</x:v>
      </x:c>
      <x:c r="M65" s="1" t="str">
        <x:v>C1 Thinner 2.5 ltr kit</x:v>
      </x:c>
      <x:c r="N65" s="1" t="str">
        <x:v>Owned</x:v>
      </x:c>
      <x:c r="O65" s="1" t="str">
        <x:v>MR09/015748/0819</x:v>
      </x:c>
      <x:c r="P65" s="1" t="str">
        <x:v>Consumable</x:v>
      </x:c>
      <x:c r="Q65" s="1" t="str">
        <x:v>Owned</x:v>
      </x:c>
      <x:c r="R65" s="1" t="str">
        <x:v>MI09/025759/0819</x:v>
      </x:c>
      <x:c r="S65" s="9" t="n">
        <x:v>16068.30000000</x:v>
      </x:c>
      <x:c r="T65" s="9" t="n">
        <x:v>70.00000000</x:v>
      </x:c>
      <x:c r="U65" s="1" t="str">
        <x:v/>
      </x:c>
      <x:c r="V65" s="3" t="n">
        <x:v>5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2C</x:v>
      </x:c>
      <x:c r="AF65" s="1" t="str">
        <x:v>C1 Thinner 2.5 ltr kit</x:v>
      </x:c>
      <x:c r="AG65" s="1" t="str">
        <x:v>H/S</x:v>
      </x:c>
      <x:c r="AH65" s="1" t="str">
        <x:v>H/S</x:v>
      </x:c>
      <x:c r="AI65" s="3" t="n">
        <x:v>5</x:v>
      </x:c>
      <x:c r="AJ65" s="1" t="str">
        <x:v>ISSUE OF COMMERCIAL ITEMS FOR AIRCRAFT MAINTENANCE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ISSUE OF COMMERCIAL ITEMS</x:v>
      </x:c>
      <x:c r="D66" s="1" t="str">
        <x:v>CA8000C1</x:v>
      </x:c>
      <x:c r="E66" s="1" t="str">
        <x:v>CA8000C1</x:v>
      </x:c>
      <x:c r="F66" s="1" t="str">
        <x:v/>
      </x:c>
      <x:c r="G66" s="1" t="str">
        <x:v>LNG-018479-0719</x:v>
      </x:c>
      <x:c r="H66" s="9" t="n">
        <x:v>60.00000000</x:v>
      </x:c>
      <x:c r="I66" s="9" t="n">
        <x:v>60.00000000</x:v>
      </x:c>
      <x:c r="J66" s="1" t="str">
        <x:v>LTR</x:v>
      </x:c>
      <x:c r="K66" s="9" t="n">
        <x:v>0.00000000</x:v>
      </x:c>
      <x:c r="L66" s="9" t="n">
        <x:v>0.00000000</x:v>
      </x:c>
      <x:c r="M66" s="1" t="str">
        <x:v>C1 Thinner 2.5 ltr kit</x:v>
      </x:c>
      <x:c r="N66" s="1" t="str">
        <x:v>Owned</x:v>
      </x:c>
      <x:c r="O66" s="1" t="str">
        <x:v>MR09/015748/0819</x:v>
      </x:c>
      <x:c r="P66" s="1" t="str">
        <x:v>Consumable</x:v>
      </x:c>
      <x:c r="Q66" s="1" t="str">
        <x:v>Owned</x:v>
      </x:c>
      <x:c r="R66" s="1" t="str">
        <x:v>MI09/025759/0819</x:v>
      </x:c>
      <x:c r="S66" s="9" t="n">
        <x:v>107010.18000000</x:v>
      </x:c>
      <x:c r="T66" s="9" t="n">
        <x:v>70.00000000</x:v>
      </x:c>
      <x:c r="U66" s="1" t="str">
        <x:v/>
      </x:c>
      <x:c r="V66" s="3" t="n">
        <x:v>5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2C</x:v>
      </x:c>
      <x:c r="AF66" s="1" t="str">
        <x:v>C1 Thinner 2.5 ltr kit</x:v>
      </x:c>
      <x:c r="AG66" s="1" t="str">
        <x:v>H/S</x:v>
      </x:c>
      <x:c r="AH66" s="1" t="str">
        <x:v>H/S</x:v>
      </x:c>
      <x:c r="AI66" s="3" t="n">
        <x:v>5</x:v>
      </x:c>
      <x:c r="AJ66" s="1" t="str">
        <x:v>ISSUE OF COMMERCIAL ITEMS FOR AIRCRAFT MAINTENANCE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ISSUE OF COMMERCIAL ITEMS</x:v>
      </x:c>
      <x:c r="D67" s="1" t="str">
        <x:v>CA8000C3</x:v>
      </x:c>
      <x:c r="E67" s="1" t="str">
        <x:v>CA8000C3</x:v>
      </x:c>
      <x:c r="F67" s="1" t="str">
        <x:v/>
      </x:c>
      <x:c r="G67" s="1" t="str">
        <x:v>LNG-018486-0719</x:v>
      </x:c>
      <x:c r="H67" s="9" t="n">
        <x:v>2.00000000</x:v>
      </x:c>
      <x:c r="I67" s="9" t="n">
        <x:v>2.00000000</x:v>
      </x:c>
      <x:c r="J67" s="1" t="str">
        <x:v>LTR</x:v>
      </x:c>
      <x:c r="K67" s="9" t="n">
        <x:v>0.00000000</x:v>
      </x:c>
      <x:c r="L67" s="9" t="n">
        <x:v>0.00000000</x:v>
      </x:c>
      <x:c r="M67" s="1" t="str">
        <x:v>C3 thinner 2.5 ltr</x:v>
      </x:c>
      <x:c r="N67" s="1" t="str">
        <x:v>Owned</x:v>
      </x:c>
      <x:c r="O67" s="1" t="str">
        <x:v>MR09/015748/0819</x:v>
      </x:c>
      <x:c r="P67" s="1" t="str">
        <x:v>Consumable</x:v>
      </x:c>
      <x:c r="Q67" s="1" t="str">
        <x:v>Owned</x:v>
      </x:c>
      <x:c r="R67" s="1" t="str">
        <x:v>MI09/025759/0819</x:v>
      </x:c>
      <x:c r="S67" s="9" t="n">
        <x:v>8385.96000000</x:v>
      </x:c>
      <x:c r="T67" s="9" t="n">
        <x:v>2.00000000</x:v>
      </x:c>
      <x:c r="U67" s="1" t="str">
        <x:v/>
      </x:c>
      <x:c r="V67" s="3" t="n">
        <x:v>6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2C</x:v>
      </x:c>
      <x:c r="AF67" s="1" t="str">
        <x:v>C3 thinner 2.5 ltr</x:v>
      </x:c>
      <x:c r="AG67" s="1" t="str">
        <x:v>H/S</x:v>
      </x:c>
      <x:c r="AH67" s="1" t="str">
        <x:v>H/S</x:v>
      </x:c>
      <x:c r="AI67" s="3" t="n">
        <x:v>6</x:v>
      </x:c>
      <x:c r="AJ67" s="1" t="str">
        <x:v>ISSUE OF COMMERCIAL ITEMS FOR AIRCRAFT MAINTENANCE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ISSUE OF COMMERCIAL ITEMS</x:v>
      </x:c>
      <x:c r="D68" s="1" t="str">
        <x:v>90231.0000.0.275</x:v>
      </x:c>
      <x:c r="E68" s="1" t="str">
        <x:v>90231.0000.0.275</x:v>
      </x:c>
      <x:c r="F68" s="1" t="str">
        <x:v/>
      </x:c>
      <x:c r="G68" s="1" t="str">
        <x:v>LNG-003685-0619</x:v>
      </x:c>
      <x:c r="H68" s="9" t="n">
        <x:v>2.00000000</x:v>
      </x:c>
      <x:c r="I68" s="9" t="n">
        <x:v>2.00000000</x:v>
      </x:c>
      <x:c r="J68" s="1" t="str">
        <x:v>LTR</x:v>
      </x:c>
      <x:c r="K68" s="9" t="n">
        <x:v>0.00000000</x:v>
      </x:c>
      <x:c r="L68" s="9" t="n">
        <x:v>0.00000000</x:v>
      </x:c>
      <x:c r="M68" s="1" t="str">
        <x:v>ALEXIT ACTIVATED THINNER 902-31</x:v>
      </x:c>
      <x:c r="N68" s="1" t="str">
        <x:v>Owned</x:v>
      </x:c>
      <x:c r="O68" s="1" t="str">
        <x:v>MR09/015749/0819</x:v>
      </x:c>
      <x:c r="P68" s="1" t="str">
        <x:v>Consumable</x:v>
      </x:c>
      <x:c r="Q68" s="1" t="str">
        <x:v>Owned</x:v>
      </x:c>
      <x:c r="R68" s="1" t="str">
        <x:v>MI09/025760/0819</x:v>
      </x:c>
      <x:c r="S68" s="9" t="n">
        <x:v>2983.72000000</x:v>
      </x:c>
      <x:c r="T68" s="9" t="n">
        <x:v>2.00000000</x:v>
      </x:c>
      <x:c r="U68" s="1" t="str">
        <x:v/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2C</x:v>
      </x:c>
      <x:c r="AF68" s="1" t="str">
        <x:v>ALEXIT ACTIVATED THINNER 902-31</x:v>
      </x:c>
      <x:c r="AG68" s="1" t="str">
        <x:v>H/S</x:v>
      </x:c>
      <x:c r="AH68" s="1" t="str">
        <x:v>H/S</x:v>
      </x:c>
      <x:c r="AI68" s="3" t="n">
        <x:v>1</x:v>
      </x:c>
      <x:c r="AJ68" s="1" t="str">
        <x:v>ISSUE OF COMMERCIAL ITEMS FOR AIRCRAFT MAINTENANCE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ISSUE OF COMMERCIAL ITEMS</x:v>
      </x:c>
      <x:c r="D69" s="1" t="str">
        <x:v>WST 0569</x:v>
      </x:c>
      <x:c r="E69" s="1" t="str">
        <x:v>WST 0569</x:v>
      </x:c>
      <x:c r="F69" s="1" t="str">
        <x:v/>
      </x:c>
      <x:c r="G69" s="1" t="str">
        <x:v>LNG-016709-0619</x:v>
      </x:c>
      <x:c r="H69" s="9" t="n">
        <x:v>100.00000000</x:v>
      </x:c>
      <x:c r="I69" s="9" t="n">
        <x:v>100.00000000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ABRO MAsking tape 2" x 30 MTR</x:v>
      </x:c>
      <x:c r="N69" s="1" t="str">
        <x:v>Owned</x:v>
      </x:c>
      <x:c r="O69" s="1" t="str">
        <x:v>MR09/015754/0819</x:v>
      </x:c>
      <x:c r="P69" s="1" t="str">
        <x:v>Miscellaneous</x:v>
      </x:c>
      <x:c r="Q69" s="1" t="str">
        <x:v>Owned</x:v>
      </x:c>
      <x:c r="R69" s="1" t="str">
        <x:v>MI09/025787/0819</x:v>
      </x:c>
      <x:c r="S69" s="9" t="n">
        <x:v>7475.00000000</x:v>
      </x:c>
      <x:c r="T69" s="9" t="n">
        <x:v>100.00000000</x:v>
      </x:c>
      <x:c r="U69" s="1" t="str">
        <x:v/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2C</x:v>
      </x:c>
      <x:c r="AF69" s="1" t="str">
        <x:v>ABRO MAsking tape 2" x 30 MTR</x:v>
      </x:c>
      <x:c r="AG69" s="1" t="str">
        <x:v>H/S</x:v>
      </x:c>
      <x:c r="AH69" s="1" t="str">
        <x:v>H/S</x:v>
      </x:c>
      <x:c r="AI69" s="3" t="n">
        <x:v>1</x:v>
      </x:c>
      <x:c r="AJ69" s="1" t="str">
        <x:v>ISSUE OF COMMERCIAL ITEMS FOR AIRCRAFT MAINTENANCE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ISSUE OF COMMERCIAL ITEMS</x:v>
      </x:c>
      <x:c r="D70" s="1" t="str">
        <x:v>IND-999-000056</x:v>
      </x:c>
      <x:c r="E70" s="1" t="str">
        <x:v>IND-999-000056</x:v>
      </x:c>
      <x:c r="F70" s="1" t="str">
        <x:v/>
      </x:c>
      <x:c r="G70" s="1" t="str">
        <x:v>LNG-010505-0619</x:v>
      </x:c>
      <x:c r="H70" s="9" t="n">
        <x:v>10.00000000</x:v>
      </x:c>
      <x:c r="I70" s="9" t="n">
        <x:v>10.00000000</x:v>
      </x:c>
      <x:c r="J70" s="1" t="str">
        <x:v>PAC</x:v>
      </x:c>
      <x:c r="K70" s="9" t="n">
        <x:v>0.00000000</x:v>
      </x:c>
      <x:c r="L70" s="9" t="n">
        <x:v>0.00000000</x:v>
      </x:c>
      <x:c r="M70" s="1" t="str">
        <x:v>PAPER CUPS (180ml)</x:v>
      </x:c>
      <x:c r="N70" s="1" t="str">
        <x:v>Owned</x:v>
      </x:c>
      <x:c r="O70" s="1" t="str">
        <x:v>MR09/015754/0819</x:v>
      </x:c>
      <x:c r="P70" s="1" t="str">
        <x:v>Miscellaneous</x:v>
      </x:c>
      <x:c r="Q70" s="1" t="str">
        <x:v>Owned</x:v>
      </x:c>
      <x:c r="R70" s="1" t="str">
        <x:v>MI09/025787/0819</x:v>
      </x:c>
      <x:c r="S70" s="9" t="n">
        <x:v>862.50000000</x:v>
      </x:c>
      <x:c r="T70" s="9" t="n">
        <x:v>10.00000000</x:v>
      </x:c>
      <x:c r="U70" s="1" t="str">
        <x:v/>
      </x:c>
      <x:c r="V70" s="3" t="n">
        <x:v>2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2C</x:v>
      </x:c>
      <x:c r="AF70" s="1" t="str">
        <x:v>PAPER CUPS (180ml)</x:v>
      </x:c>
      <x:c r="AG70" s="1" t="str">
        <x:v>H/S</x:v>
      </x:c>
      <x:c r="AH70" s="1" t="str">
        <x:v>H/S</x:v>
      </x:c>
      <x:c r="AI70" s="3" t="n">
        <x:v>2</x:v>
      </x:c>
      <x:c r="AJ70" s="1" t="str">
        <x:v>ISSUE OF COMMERCIAL ITEMS FOR AIRCRAFT MAINTENANCE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ISSUE OF COMMERCIAL ITEMS</x:v>
      </x:c>
      <x:c r="D71" s="1" t="str">
        <x:v>3M234-2</x:v>
      </x:c>
      <x:c r="E71" s="1" t="str">
        <x:v>3M234-2</x:v>
      </x:c>
      <x:c r="F71" s="1" t="str">
        <x:v/>
      </x:c>
      <x:c r="G71" s="1" t="str">
        <x:v>LNG-018990-0719</x:v>
      </x:c>
      <x:c r="H71" s="9" t="n">
        <x:v>24.00000000</x:v>
      </x:c>
      <x:c r="I71" s="9" t="n">
        <x:v>24.00000000</x:v>
      </x:c>
      <x:c r="J71" s="1" t="str">
        <x:v>ROLL</x:v>
      </x:c>
      <x:c r="K71" s="9" t="n">
        <x:v>0.00000000</x:v>
      </x:c>
      <x:c r="L71" s="9" t="n">
        <x:v>0.00000000</x:v>
      </x:c>
      <x:c r="M71" s="1" t="str">
        <x:v>Masking Tape 2 Inch</x:v>
      </x:c>
      <x:c r="N71" s="1" t="str">
        <x:v>Owned</x:v>
      </x:c>
      <x:c r="O71" s="1" t="str">
        <x:v>MR09/015754/0819</x:v>
      </x:c>
      <x:c r="P71" s="1" t="str">
        <x:v>Consumable</x:v>
      </x:c>
      <x:c r="Q71" s="1" t="str">
        <x:v>Owned</x:v>
      </x:c>
      <x:c r="R71" s="1" t="str">
        <x:v>MI09/025787/0819</x:v>
      </x:c>
      <x:c r="S71" s="9" t="n">
        <x:v>31628.82000000</x:v>
      </x:c>
      <x:c r="T71" s="9" t="n">
        <x:v>24.00000000</x:v>
      </x:c>
      <x:c r="U71" s="1" t="str">
        <x:v/>
      </x:c>
      <x:c r="V71" s="3" t="n">
        <x:v>4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2C</x:v>
      </x:c>
      <x:c r="AF71" s="1" t="str">
        <x:v>Masking Tape 2 Inch</x:v>
      </x:c>
      <x:c r="AG71" s="1" t="str">
        <x:v>H/S</x:v>
      </x:c>
      <x:c r="AH71" s="1" t="str">
        <x:v>H/S</x:v>
      </x:c>
      <x:c r="AI71" s="3" t="n">
        <x:v>3</x:v>
      </x:c>
      <x:c r="AJ71" s="1" t="str">
        <x:v>ISSUE OF COMMERCIAL ITEMS FOR AIRCRAFT MAINTENANCE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ISSUE OF COMMERCIAL ITEMS</x:v>
      </x:c>
      <x:c r="D72" s="1" t="str">
        <x:v>CN20</x:v>
      </x:c>
      <x:c r="E72" s="1" t="str">
        <x:v>CN20</x:v>
      </x:c>
      <x:c r="F72" s="1" t="str">
        <x:v/>
      </x:c>
      <x:c r="G72" s="1" t="str">
        <x:v>LNG-007603-0619</x:v>
      </x:c>
      <x:c r="H72" s="9" t="n">
        <x:v>16.00000000</x:v>
      </x:c>
      <x:c r="I72" s="9" t="n">
        <x:v>16.00000000</x:v>
      </x:c>
      <x:c r="J72" s="1" t="str">
        <x:v>LTR</x:v>
      </x:c>
      <x:c r="K72" s="9" t="n">
        <x:v>0.00000000</x:v>
      </x:c>
      <x:c r="L72" s="9" t="n">
        <x:v>0.00000000</x:v>
      </x:c>
      <x:c r="M72" s="1" t="str">
        <x:v>CLEANING SOLVENT</x:v>
      </x:c>
      <x:c r="N72" s="1" t="str">
        <x:v>Owned</x:v>
      </x:c>
      <x:c r="O72" s="1" t="str">
        <x:v>MR09/015754/0819</x:v>
      </x:c>
      <x:c r="P72" s="1" t="str">
        <x:v>Consumable</x:v>
      </x:c>
      <x:c r="Q72" s="1" t="str">
        <x:v>Owned</x:v>
      </x:c>
      <x:c r="R72" s="1" t="str">
        <x:v>MI09/025787/0819</x:v>
      </x:c>
      <x:c r="S72" s="9" t="n">
        <x:v>6490.91000000</x:v>
      </x:c>
      <x:c r="T72" s="9" t="n">
        <x:v>30.00000000</x:v>
      </x:c>
      <x:c r="U72" s="1" t="str">
        <x:v/>
      </x:c>
      <x:c r="V72" s="3" t="n">
        <x:v>5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2C</x:v>
      </x:c>
      <x:c r="AF72" s="1" t="str">
        <x:v>CLEANING SOLVENT</x:v>
      </x:c>
      <x:c r="AG72" s="1" t="str">
        <x:v>H/S</x:v>
      </x:c>
      <x:c r="AH72" s="1" t="str">
        <x:v>H/S</x:v>
      </x:c>
      <x:c r="AI72" s="3" t="n">
        <x:v>4</x:v>
      </x:c>
      <x:c r="AJ72" s="1" t="str">
        <x:v>ISSUE OF COMMERCIAL ITEMS FOR AIRCRAFT MAINTENANCE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ISSUE OF COMMERCIAL ITEMS</x:v>
      </x:c>
      <x:c r="D73" s="1" t="str">
        <x:v>CN20</x:v>
      </x:c>
      <x:c r="E73" s="1" t="str">
        <x:v>CN20</x:v>
      </x:c>
      <x:c r="F73" s="1" t="str">
        <x:v/>
      </x:c>
      <x:c r="G73" s="1" t="str">
        <x:v>LNG-007604-0619</x:v>
      </x:c>
      <x:c r="H73" s="9" t="n">
        <x:v>14.00000000</x:v>
      </x:c>
      <x:c r="I73" s="9" t="n">
        <x:v>14.00000000</x:v>
      </x:c>
      <x:c r="J73" s="1" t="str">
        <x:v>LTR</x:v>
      </x:c>
      <x:c r="K73" s="9" t="n">
        <x:v>0.00000000</x:v>
      </x:c>
      <x:c r="L73" s="9" t="n">
        <x:v>0.00000000</x:v>
      </x:c>
      <x:c r="M73" s="1" t="str">
        <x:v>CLEANING SOLVENT</x:v>
      </x:c>
      <x:c r="N73" s="1" t="str">
        <x:v>Owned</x:v>
      </x:c>
      <x:c r="O73" s="1" t="str">
        <x:v>MR09/015754/0819</x:v>
      </x:c>
      <x:c r="P73" s="1" t="str">
        <x:v>Consumable</x:v>
      </x:c>
      <x:c r="Q73" s="1" t="str">
        <x:v>Owned</x:v>
      </x:c>
      <x:c r="R73" s="1" t="str">
        <x:v>MI09/025787/0819</x:v>
      </x:c>
      <x:c r="S73" s="9" t="n">
        <x:v>5679.55000000</x:v>
      </x:c>
      <x:c r="T73" s="9" t="n">
        <x:v>30.00000000</x:v>
      </x:c>
      <x:c r="U73" s="1" t="str">
        <x:v/>
      </x:c>
      <x:c r="V73" s="3" t="n">
        <x:v>5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2C</x:v>
      </x:c>
      <x:c r="AF73" s="1" t="str">
        <x:v>CLEANING SOLVENT</x:v>
      </x:c>
      <x:c r="AG73" s="1" t="str">
        <x:v>H/S</x:v>
      </x:c>
      <x:c r="AH73" s="1" t="str">
        <x:v>H/S</x:v>
      </x:c>
      <x:c r="AI73" s="3" t="n">
        <x:v>4</x:v>
      </x:c>
      <x:c r="AJ73" s="1" t="str">
        <x:v>ISSUE OF COMMERCIAL ITEMS FOR AIRCRAFT MAINTENANCE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ISSUE OF COMMERCIAL ITEMS</x:v>
      </x:c>
      <x:c r="D74" s="1" t="str">
        <x:v>3M234-1</x:v>
      </x:c>
      <x:c r="E74" s="1" t="str">
        <x:v>3M234-1</x:v>
      </x:c>
      <x:c r="F74" s="1" t="str">
        <x:v/>
      </x:c>
      <x:c r="G74" s="1" t="str">
        <x:v>LNG-018987-0719</x:v>
      </x:c>
      <x:c r="H74" s="9" t="n">
        <x:v>20.00000000</x:v>
      </x:c>
      <x:c r="I74" s="9" t="n">
        <x:v>20.00000000</x:v>
      </x:c>
      <x:c r="J74" s="1" t="str">
        <x:v>ROLL</x:v>
      </x:c>
      <x:c r="K74" s="9" t="n">
        <x:v>0.00000000</x:v>
      </x:c>
      <x:c r="L74" s="9" t="n">
        <x:v>0.00000000</x:v>
      </x:c>
      <x:c r="M74" s="1" t="str">
        <x:v>Masking Tape 1 Inch</x:v>
      </x:c>
      <x:c r="N74" s="1" t="str">
        <x:v>Owned</x:v>
      </x:c>
      <x:c r="O74" s="1" t="str">
        <x:v>MR09/015754/0819</x:v>
      </x:c>
      <x:c r="P74" s="1" t="str">
        <x:v>Consumable</x:v>
      </x:c>
      <x:c r="Q74" s="1" t="str">
        <x:v>Owned</x:v>
      </x:c>
      <x:c r="R74" s="1" t="str">
        <x:v>MI09/025787/0819</x:v>
      </x:c>
      <x:c r="S74" s="9" t="n">
        <x:v>13186.56000000</x:v>
      </x:c>
      <x:c r="T74" s="9" t="n">
        <x:v>20.00000000</x:v>
      </x:c>
      <x:c r="U74" s="1" t="str">
        <x:v/>
      </x:c>
      <x:c r="V74" s="3" t="n">
        <x:v>6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2C</x:v>
      </x:c>
      <x:c r="AF74" s="1" t="str">
        <x:v>Masking Tape 1 Inch</x:v>
      </x:c>
      <x:c r="AG74" s="1" t="str">
        <x:v>H/S</x:v>
      </x:c>
      <x:c r="AH74" s="1" t="str">
        <x:v>H/S</x:v>
      </x:c>
      <x:c r="AI74" s="3" t="n">
        <x:v>5</x:v>
      </x:c>
      <x:c r="AJ74" s="1" t="str">
        <x:v>ISSUE OF COMMERCIAL ITEMS FOR AIRCRAFT MAINTENANCE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ISSUE OF COMMERCIAL ITEMS</x:v>
      </x:c>
      <x:c r="D75" s="1" t="str">
        <x:v>03246</x:v>
      </x:c>
      <x:c r="E75" s="1" t="str">
        <x:v>03246</x:v>
      </x:c>
      <x:c r="F75" s="1" t="str">
        <x:v/>
      </x:c>
      <x:c r="G75" s="1" t="str">
        <x:v>LNG-019248-0719</x:v>
      </x:c>
      <x:c r="H75" s="9" t="n">
        <x:v>50.00000000</x:v>
      </x:c>
      <x:c r="I75" s="9" t="n">
        <x:v>50.00000000</x:v>
      </x:c>
      <x:c r="J75" s="1" t="str">
        <x:v>KG</x:v>
      </x:c>
      <x:c r="K75" s="9" t="n">
        <x:v>0.00000000</x:v>
      </x:c>
      <x:c r="L75" s="9" t="n">
        <x:v>0.00000000</x:v>
      </x:c>
      <x:c r="M75" s="1" t="str">
        <x:v>COTTON RAGS(KGS)-White</x:v>
      </x:c>
      <x:c r="N75" s="1" t="str">
        <x:v>Owned</x:v>
      </x:c>
      <x:c r="O75" s="1" t="str">
        <x:v>MR09/015754/0819</x:v>
      </x:c>
      <x:c r="P75" s="1" t="str">
        <x:v>Expendable</x:v>
      </x:c>
      <x:c r="Q75" s="1" t="str">
        <x:v>Owned</x:v>
      </x:c>
      <x:c r="R75" s="1" t="str">
        <x:v>MI09/025787/0819</x:v>
      </x:c>
      <x:c r="S75" s="9" t="n">
        <x:v>4250.00000000</x:v>
      </x:c>
      <x:c r="T75" s="9" t="n">
        <x:v>50.00000000</x:v>
      </x:c>
      <x:c r="U75" s="1" t="str">
        <x:v/>
      </x:c>
      <x:c r="V75" s="3" t="n">
        <x:v>7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2C</x:v>
      </x:c>
      <x:c r="AF75" s="1" t="str">
        <x:v>COTTON RAGS(KGS)-White</x:v>
      </x:c>
      <x:c r="AG75" s="1" t="str">
        <x:v>H/S</x:v>
      </x:c>
      <x:c r="AH75" s="1" t="str">
        <x:v>H/S</x:v>
      </x:c>
      <x:c r="AI75" s="3" t="n">
        <x:v>6</x:v>
      </x:c>
      <x:c r="AJ75" s="1" t="str">
        <x:v>ISSUE OF COMMERCIAL ITEMS FOR AIRCRAFT MAINTENANCE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ISSUE OF COMMERCIAL ITEMS</x:v>
      </x:c>
      <x:c r="D76" s="1" t="str">
        <x:v>IND-999-000055</x:v>
      </x:c>
      <x:c r="E76" s="1" t="str">
        <x:v>IND-999-000055</x:v>
      </x:c>
      <x:c r="F76" s="1" t="str">
        <x:v/>
      </x:c>
      <x:c r="G76" s="1" t="str">
        <x:v>LNG-019249-0719</x:v>
      </x:c>
      <x:c r="H76" s="9" t="n">
        <x:v>100.00000000</x:v>
      </x:c>
      <x:c r="I76" s="9" t="n">
        <x:v>100.00000000</x:v>
      </x:c>
      <x:c r="J76" s="1" t="str">
        <x:v>LTR</x:v>
      </x:c>
      <x:c r="K76" s="9" t="n">
        <x:v>0.00000000</x:v>
      </x:c>
      <x:c r="L76" s="9" t="n">
        <x:v>0.00000000</x:v>
      </x:c>
      <x:c r="M76" s="1" t="str">
        <x:v>Polyurethene Thinner</x:v>
      </x:c>
      <x:c r="N76" s="1" t="str">
        <x:v>Owned</x:v>
      </x:c>
      <x:c r="O76" s="1" t="str">
        <x:v>MR09/015754/0819</x:v>
      </x:c>
      <x:c r="P76" s="1" t="str">
        <x:v>Consumable</x:v>
      </x:c>
      <x:c r="Q76" s="1" t="str">
        <x:v>Owned</x:v>
      </x:c>
      <x:c r="R76" s="1" t="str">
        <x:v>MI09/025787/0819</x:v>
      </x:c>
      <x:c r="S76" s="9" t="n">
        <x:v>11000.00000000</x:v>
      </x:c>
      <x:c r="T76" s="9" t="n">
        <x:v>100.00000000</x:v>
      </x:c>
      <x:c r="U76" s="1" t="str">
        <x:v/>
      </x:c>
      <x:c r="V76" s="3" t="n">
        <x:v>8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2C</x:v>
      </x:c>
      <x:c r="AF76" s="1" t="str">
        <x:v>Polyurethene Thinner</x:v>
      </x:c>
      <x:c r="AG76" s="1" t="str">
        <x:v>H/S</x:v>
      </x:c>
      <x:c r="AH76" s="1" t="str">
        <x:v>H/S</x:v>
      </x:c>
      <x:c r="AI76" s="3" t="n">
        <x:v>7</x:v>
      </x:c>
      <x:c r="AJ76" s="1" t="str">
        <x:v>ISSUE OF COMMERCIAL ITEMS FOR AIRCRAFT MAINTENANCE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0ca33d55eca499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