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58375868f4f4d48"/>
    <x:sheet name="hdnSheet" sheetId="4" state="hidden" r:id="rId2"/>
    <x:sheet name="Sheet3" sheetId="7" r:id="rId3"/>
    <x:sheet name="hidnSheetNew" sheetId="8" state="hidden" r:id="Rf447b82849bf405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<sst xmlns="http://schemas.openxmlformats.org/spreadsheetml/2006/main" count="10" uniqueCount="10">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</sst>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58375868f4f4d48" /><Relationship Type="http://schemas.openxmlformats.org/officeDocument/2006/relationships/worksheet" Target="/xl/worksheets/sheet6.xml" Id="Rf447b82849bf405f" /><Relationship Type="http://schemas.openxmlformats.org/officeDocument/2006/relationships/customXml" Target="/customXML/item.xml" Id="Rd2a3665a941640a5" /></Relationships>
</file>

<file path=xl/tables/table.xml><?xml version="1.0" encoding="utf-8"?>
<x:table xmlns:x="http://schemas.openxmlformats.org/spreadsheetml/2006/main" id="5" name="table1" displayName="table1" ref="A2:DA117" totalsRowShown="0">
  <x:autoFilter ref="A2:DA11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a5d63400bf6430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48 MONTHLY CHECK</x:v>
      </x:c>
      <x:c r="E3" s="1" t="str">
        <x:v>0</x:v>
      </x:c>
      <x:c r="F3" s="1" t="str">
        <x:v>CARRY OUT 48 MONTHLY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43713.8898032407</x:v>
      </x:c>
      <x:c r="AI3" s="7" t="n">
        <x:v>43713.9314699074</x:v>
      </x:c>
      <x:c r="AJ3" s="9" t="n">
        <x:v>1.00000000</x:v>
      </x:c>
      <x:c r="AK3" s="7" t="n">
        <x:v>43719.9912847222</x:v>
      </x:c>
      <x:c r="AL3" s="7" t="n">
        <x:v>43720.0329513889</x:v>
      </x:c>
      <x:c r="AM3" s="9" t="n">
        <x:v/>
      </x:c>
      <x:c r="AN3" s="1" t="str">
        <x:v>1</x:v>
      </x:c>
      <x:c r="AO3" s="1" t="str">
        <x:v/>
      </x:c>
      <x:c r="AP3" s="1" t="str">
        <x:v>CARRY OUT 48 MONTHLY CHECK ON AIRCRAFT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11659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48 MONTHLY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200121-01-1</x:v>
      </x:c>
      <x:c r="E4" s="1" t="str">
        <x:v>24</x:v>
      </x:c>
      <x:c r="F4" s="1" t="str">
        <x:v>FORWARD AVIONIC COMPARTMENT
CLEANING OF EWIS INSTALLED IN THE FORWARD AVIONIC
COMPARTMENT (ONLY IF CONTAMINATED)(EWIS)</x:v>
      </x:c>
      <x:c r="G4" s="1" t="str">
        <x:v/>
      </x:c>
      <x:c r="H4" s="1" t="str">
        <x:v/>
      </x:c>
      <x:c r="I4" s="1" t="str">
        <x:v>Closed</x:v>
      </x:c>
      <x:c r="J4" s="1" t="str">
        <x:v>48 MONTHLY CHECK</x:v>
      </x:c>
      <x:c r="K4" s="3" t="n">
        <x:v>1</x:v>
      </x:c>
      <x:c r="L4" s="1" t="str">
        <x:v>LINE 2A</x:v>
      </x:c>
      <x:c r="M4" s="1" t="str">
        <x:v>Signed Off</x:v>
      </x:c>
      <x:c r="N4" s="1" t="str">
        <x:v>MPD</x:v>
      </x:c>
      <x:c r="O4" s="1" t="str">
        <x:v>RST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MR0496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43713.8898032407</x:v>
      </x:c>
      <x:c r="AI4" s="7" t="n">
        <x:v>43713.9210532407</x:v>
      </x:c>
      <x:c r="AJ4" s="9" t="n">
        <x:v>1.72500000</x:v>
      </x:c>
      <x:c r="AK4" s="7" t="n">
        <x:v>43715.5751851852</x:v>
      </x:c>
      <x:c r="AL4" s="7" t="n">
        <x:v>43719.7409722222</x:v>
      </x:c>
      <x:c r="AM4" s="9" t="n">
        <x:v>100.00000000</x:v>
      </x:c>
      <x:c r="AN4" s="1" t="str">
        <x:v>2</x:v>
      </x:c>
      <x:c r="AO4" s="1" t="str">
        <x:v/>
      </x:c>
      <x:c r="AP4" s="1" t="str">
        <x:v>FORWARD AVIONIC COMPARTMENT
CLEANING OF EWIS INSTALLED IN THE FORWARD AVIONIC
COMPARTMENT (ONLY IF CONTAMINATED)(EWIS)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100</x:v>
      </x:c>
      <x:c r="AV4" s="1" t="str">
        <x:v/>
      </x:c>
      <x:c r="AW4" s="1" t="str">
        <x:v>TASK</x:v>
      </x:c>
      <x:c r="AX4" s="1" t="str">
        <x:v>48 MONTHLY CHECK</x:v>
      </x:c>
      <x:c r="AY4" s="1" t="str">
        <x:v>48 MONTHLY CHECK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RST</x:v>
      </x:c>
      <x:c r="BM4" s="3" t="n">
        <x:v>11660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FORWARD AVIONIC COMPARTMENT
CLEANING OF EWIS INSTALLED IN THE FORWARD AVIONIC
COMPARTMENT (ONLY IF CONTAMINATED)(EWIS)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200435-01-1 (LH)</x:v>
      </x:c>
      <x:c r="E5" s="1" t="str">
        <x:v>24</x:v>
      </x:c>
      <x:c r="F5" s="1" t="str">
        <x:v>FAN COMPARTMENT
DETAILED INSPECTION OF EWIS IN THE FAN AND ACCESSORY
GEAR BOX (EWIS)</x:v>
      </x:c>
      <x:c r="G5" s="1" t="str">
        <x:v/>
      </x:c>
      <x:c r="H5" s="1" t="str">
        <x:v/>
      </x:c>
      <x:c r="I5" s="1" t="str">
        <x:v>Closed</x:v>
      </x:c>
      <x:c r="J5" s="1" t="str">
        <x:v>48 MONTHLY CHECK</x:v>
      </x:c>
      <x:c r="K5" s="3" t="n">
        <x:v>1</x:v>
      </x:c>
      <x:c r="L5" s="1" t="str">
        <x:v>LINE 2A</x:v>
      </x:c>
      <x:c r="M5" s="1" t="str">
        <x:v>Signed Off</x:v>
      </x:c>
      <x:c r="N5" s="1" t="str">
        <x:v>MPD</x:v>
      </x:c>
      <x:c r="O5" s="1" t="str">
        <x:v>DET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MR0031</x:v>
      </x:c>
      <x:c r="AA5" s="1" t="str">
        <x:v>Yes</x:v>
      </x:c>
      <x:c r="AB5" s="1" t="str">
        <x:v>MR0031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43713.8898032407</x:v>
      </x:c>
      <x:c r="AI5" s="7" t="n">
        <x:v>43713.9029976852</x:v>
      </x:c>
      <x:c r="AJ5" s="9" t="n">
        <x:v>0.73600000</x:v>
      </x:c>
      <x:c r="AK5" s="7" t="n">
        <x:v>43715.3691550926</x:v>
      </x:c>
      <x:c r="AL5" s="7" t="n">
        <x:v>43719.5361111111</x:v>
      </x:c>
      <x:c r="AM5" s="9" t="n">
        <x:v>100.00000000</x:v>
      </x:c>
      <x:c r="AN5" s="1" t="str">
        <x:v>3</x:v>
      </x:c>
      <x:c r="AO5" s="1" t="str">
        <x:v/>
      </x:c>
      <x:c r="AP5" s="1" t="str">
        <x:v>FAN COMPARTMENT
DETAILED INSPECTION OF EWIS IN THE FAN AND ACCESSORY
GEAR BOX 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400</x:v>
      </x:c>
      <x:c r="AV5" s="1" t="str">
        <x:v/>
      </x:c>
      <x:c r="AW5" s="1" t="str">
        <x:v>TASK</x:v>
      </x:c>
      <x:c r="AX5" s="1" t="str">
        <x:v>48 MONTHLY CHECK</x:v>
      </x:c>
      <x:c r="AY5" s="1" t="str">
        <x:v>48 MONTHLY CHECK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DET</x:v>
      </x:c>
      <x:c r="BM5" s="3" t="n">
        <x:v>11661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FAN COMPARTMENT
DETAILED INSPECTION OF EWIS IN THE FAN AND ACCESSORY
GEAR BOX 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200435-01-1 (RH)</x:v>
      </x:c>
      <x:c r="E6" s="1" t="str">
        <x:v>24</x:v>
      </x:c>
      <x:c r="F6" s="1" t="str">
        <x:v>FAN COMPARTMENT
DETAILED INSPECTION OF EWIS IN THE FAN AND ACCESSORY
GEAR BOX (EWIS)</x:v>
      </x:c>
      <x:c r="G6" s="1" t="str">
        <x:v/>
      </x:c>
      <x:c r="H6" s="1" t="str">
        <x:v/>
      </x:c>
      <x:c r="I6" s="1" t="str">
        <x:v>Closed</x:v>
      </x:c>
      <x:c r="J6" s="1" t="str">
        <x:v>48 MONTHLY CHECK</x:v>
      </x:c>
      <x:c r="K6" s="3" t="n">
        <x:v>1</x:v>
      </x:c>
      <x:c r="L6" s="1" t="str">
        <x:v>LINE 2A</x:v>
      </x:c>
      <x:c r="M6" s="1" t="str">
        <x:v>Signed Off</x:v>
      </x:c>
      <x:c r="N6" s="1" t="str">
        <x:v>MPD</x:v>
      </x:c>
      <x:c r="O6" s="1" t="str">
        <x:v>DET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MR0496</x:v>
      </x:c>
      <x:c r="AA6" s="1" t="str">
        <x:v>Yes</x:v>
      </x:c>
      <x:c r="AB6" s="1" t="str">
        <x:v>MR0496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43713.8898032407</x:v>
      </x:c>
      <x:c r="AI6" s="7" t="n">
        <x:v>43713.9029976852</x:v>
      </x:c>
      <x:c r="AJ6" s="9" t="n">
        <x:v>0.73600000</x:v>
      </x:c>
      <x:c r="AK6" s="7" t="n">
        <x:v>43719.5451388889</x:v>
      </x:c>
      <x:c r="AL6" s="7" t="n">
        <x:v>43719.5868055556</x:v>
      </x:c>
      <x:c r="AM6" s="9" t="n">
        <x:v>1.00000000</x:v>
      </x:c>
      <x:c r="AN6" s="1" t="str">
        <x:v>4</x:v>
      </x:c>
      <x:c r="AO6" s="1" t="str">
        <x:v/>
      </x:c>
      <x:c r="AP6" s="1" t="str">
        <x:v>FAN COMPARTMENT
DETAILED INSPECTION OF EWIS IN THE FAN AND ACCESSORY
GEAR BOX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48 MONTHLY CHECK</x:v>
      </x:c>
      <x:c r="AY6" s="1" t="str">
        <x:v>48 MONTHLY CHECK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DET</x:v>
      </x:c>
      <x:c r="BM6" s="3" t="n">
        <x:v>11662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FAN COMPARTMENT
DETAILED INSPECTION OF EWIS IN THE FAN AND ACCESSORY
GEAR BOX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200453-01-1 (LH)</x:v>
      </x:c>
      <x:c r="E7" s="1" t="str">
        <x:v>24</x:v>
      </x:c>
      <x:c r="F7" s="1" t="str">
        <x:v>CORE COMPARTMENT
DETAILED INSPECTION OF EWIS INSTALLED IN THE HOT
SECTION (EWIS)</x:v>
      </x:c>
      <x:c r="G7" s="1" t="str">
        <x:v/>
      </x:c>
      <x:c r="H7" s="1" t="str">
        <x:v/>
      </x:c>
      <x:c r="I7" s="1" t="str">
        <x:v>Closed</x:v>
      </x:c>
      <x:c r="J7" s="1" t="str">
        <x:v>48 MONTHLY CHECK</x:v>
      </x:c>
      <x:c r="K7" s="3" t="n">
        <x:v>1</x:v>
      </x:c>
      <x:c r="L7" s="1" t="str">
        <x:v>LINE 2A</x:v>
      </x:c>
      <x:c r="M7" s="1" t="str">
        <x:v>Signed Off</x:v>
      </x:c>
      <x:c r="N7" s="1" t="str">
        <x:v>MPD</x:v>
      </x:c>
      <x:c r="O7" s="1" t="str">
        <x:v>DET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MR0031</x:v>
      </x:c>
      <x:c r="AA7" s="1" t="str">
        <x:v>Yes</x:v>
      </x:c>
      <x:c r="AB7" s="1" t="str">
        <x:v>MR0031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43713.8898032407</x:v>
      </x:c>
      <x:c r="AI7" s="7" t="n">
        <x:v>43713.9113310185</x:v>
      </x:c>
      <x:c r="AJ7" s="9" t="n">
        <x:v>1.19600000</x:v>
      </x:c>
      <x:c r="AK7" s="7" t="n">
        <x:v>43719.4951388889</x:v>
      </x:c>
      <x:c r="AL7" s="7" t="n">
        <x:v>43719.5368055556</x:v>
      </x:c>
      <x:c r="AM7" s="9" t="n">
        <x:v>1.00000000</x:v>
      </x:c>
      <x:c r="AN7" s="1" t="str">
        <x:v>5</x:v>
      </x:c>
      <x:c r="AO7" s="1" t="str">
        <x:v/>
      </x:c>
      <x:c r="AP7" s="1" t="str">
        <x:v>CORE COMPARTMENT
DETAILED INSPECTION OF EWIS INSTALLED IN THE HOT
SECTION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48 MONTHLY CHECK</x:v>
      </x:c>
      <x:c r="AY7" s="1" t="str">
        <x:v>48 MONTHLY CHECK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DET</x:v>
      </x:c>
      <x:c r="BM7" s="3" t="n">
        <x:v>11663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CORE COMPARTMENT
DETAILED INSPECTION OF EWIS INSTALLED IN THE HOT
SECTION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200453-01-1 (RH)</x:v>
      </x:c>
      <x:c r="E8" s="1" t="str">
        <x:v>24</x:v>
      </x:c>
      <x:c r="F8" s="1" t="str">
        <x:v>CORE COMPARTMENT
DETAILED INSPECTION OF EWIS INSTALLED IN THE HOT
SECTION (EWIS)</x:v>
      </x:c>
      <x:c r="G8" s="1" t="str">
        <x:v/>
      </x:c>
      <x:c r="H8" s="1" t="str">
        <x:v/>
      </x:c>
      <x:c r="I8" s="1" t="str">
        <x:v>Closed</x:v>
      </x:c>
      <x:c r="J8" s="1" t="str">
        <x:v>48 MONTHLY CHECK</x:v>
      </x:c>
      <x:c r="K8" s="3" t="n">
        <x:v>1</x:v>
      </x:c>
      <x:c r="L8" s="1" t="str">
        <x:v>LINE 2A</x:v>
      </x:c>
      <x:c r="M8" s="1" t="str">
        <x:v>Signed Off</x:v>
      </x:c>
      <x:c r="N8" s="1" t="str">
        <x:v>MPD</x:v>
      </x:c>
      <x:c r="O8" s="1" t="str">
        <x:v>DET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MR0496</x:v>
      </x:c>
      <x:c r="AA8" s="1" t="str">
        <x:v>Yes</x:v>
      </x:c>
      <x:c r="AB8" s="1" t="str">
        <x:v>MR0496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43713.8898032407</x:v>
      </x:c>
      <x:c r="AI8" s="7" t="n">
        <x:v>43713.9113310185</x:v>
      </x:c>
      <x:c r="AJ8" s="9" t="n">
        <x:v>1.19600000</x:v>
      </x:c>
      <x:c r="AK8" s="7" t="n">
        <x:v>43719.5458333333</x:v>
      </x:c>
      <x:c r="AL8" s="7" t="n">
        <x:v>43719.5875</x:v>
      </x:c>
      <x:c r="AM8" s="9" t="n">
        <x:v>1.00000000</x:v>
      </x:c>
      <x:c r="AN8" s="1" t="str">
        <x:v>6</x:v>
      </x:c>
      <x:c r="AO8" s="1" t="str">
        <x:v/>
      </x:c>
      <x:c r="AP8" s="1" t="str">
        <x:v>CORE COMPARTMENT
DETAILED INSPECTION OF EWIS INSTALLED IN THE HOT
SECTION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48 MONTHLY CHECK</x:v>
      </x:c>
      <x:c r="AY8" s="1" t="str">
        <x:v>48 MONTHLY CHECK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DET</x:v>
      </x:c>
      <x:c r="BM8" s="3" t="n">
        <x:v>11664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CORE COMPARTMENT
DETAILED INSPECTION OF EWIS INSTALLED IN THE HOT
SECTION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2007-0163</x:v>
      </x:c>
      <x:c r="E9" s="1" t="str">
        <x:v>27</x:v>
      </x:c>
      <x:c r="F9" s="1" t="str">
        <x:v>FLIGHT CONTROLS - ELEVATOR BACKLASH - INSPECTION-</x:v>
      </x:c>
      <x:c r="G9" s="1" t="str">
        <x:v/>
      </x:c>
      <x:c r="H9" s="1" t="str">
        <x:v/>
      </x:c>
      <x:c r="I9" s="1" t="str">
        <x:v>Closed</x:v>
      </x:c>
      <x:c r="J9" s="1" t="str">
        <x:v>48 MONTHLY CHECK</x:v>
      </x:c>
      <x:c r="K9" s="3" t="n">
        <x:v>1</x:v>
      </x:c>
      <x:c r="L9" s="1" t="str">
        <x:v>LINE 2A</x:v>
      </x:c>
      <x:c r="M9" s="1" t="str">
        <x:v>Not Required</x:v>
      </x:c>
      <x:c r="N9" s="1" t="str">
        <x:v>AD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43713.8898032407</x:v>
      </x:c>
      <x:c r="AI9" s="7" t="n">
        <x:v>43713.9523032407</x:v>
      </x:c>
      <x:c r="AJ9" s="9" t="n">
        <x:v>2.76000000</x:v>
      </x:c>
      <x:c r="AK9" s="7" t="n">
        <x:v>43719.9912847222</x:v>
      </x:c>
      <x:c r="AL9" s="7" t="n">
        <x:v>43720.0329513889</x:v>
      </x:c>
      <x:c r="AM9" s="9" t="n">
        <x:v/>
      </x:c>
      <x:c r="AN9" s="1" t="str">
        <x:v>7</x:v>
      </x:c>
      <x:c r="AO9" s="1" t="str">
        <x:v/>
      </x:c>
      <x:c r="AP9" s="1" t="str">
        <x:v>FLIGHT CONTROLS - ELEVATOR BACKLASH - INSPECTION-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B1</x:v>
      </x:c>
      <x:c r="AU9" s="1" t="str">
        <x:v/>
      </x:c>
      <x:c r="AV9" s="1" t="str">
        <x:v/>
      </x:c>
      <x:c r="AW9" s="1" t="str">
        <x:v>TASK</x:v>
      </x:c>
      <x:c r="AX9" s="1" t="str">
        <x:v>48 MONTHLY CHECK</x:v>
      </x:c>
      <x:c r="AY9" s="1" t="str">
        <x:v>48 MONTHLY CHECK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11665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FLIGHT CONTROLS - ELEVATOR BACKLASH - INSPECTION-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202800-01-1</x:v>
      </x:c>
      <x:c r="E10" s="1" t="str">
        <x:v>24</x:v>
      </x:c>
      <x:c r="F10" s="1" t="str">
        <x:v>ELECTRICAL BONDING-DETAILED INSPECTION OF BONDING LEADS</x:v>
      </x:c>
      <x:c r="G10" s="1" t="str">
        <x:v/>
      </x:c>
      <x:c r="H10" s="1" t="str">
        <x:v/>
      </x:c>
      <x:c r="I10" s="1" t="str">
        <x:v>Closed</x:v>
      </x:c>
      <x:c r="J10" s="1" t="str">
        <x:v>48 MONTHLY CHECK</x:v>
      </x:c>
      <x:c r="K10" s="3" t="n">
        <x:v>1</x:v>
      </x:c>
      <x:c r="L10" s="1" t="str">
        <x:v>LINE 2A</x:v>
      </x:c>
      <x:c r="M10" s="1" t="str">
        <x:v>Signed Off</x:v>
      </x:c>
      <x:c r="N10" s="1" t="str">
        <x:v>MPD</x:v>
      </x:c>
      <x:c r="O10" s="1" t="str">
        <x:v>GVI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No</x:v>
      </x:c>
      <x:c r="Z10" s="1" t="str">
        <x:v/>
      </x:c>
      <x:c r="AA10" s="1" t="str">
        <x:v>Yes</x:v>
      </x:c>
      <x:c r="AB10" s="1" t="str">
        <x:v>MR0496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43713.8898032407</x:v>
      </x:c>
      <x:c r="AI10" s="7" t="n">
        <x:v>43714.0384143519</x:v>
      </x:c>
      <x:c r="AJ10" s="9" t="n">
        <x:v>3.57000000</x:v>
      </x:c>
      <x:c r="AK10" s="7" t="n">
        <x:v>43717.3766435185</x:v>
      </x:c>
      <x:c r="AL10" s="7" t="n">
        <x:v>43719.8361111111</x:v>
      </x:c>
      <x:c r="AM10" s="9" t="n">
        <x:v>59.00000000</x:v>
      </x:c>
      <x:c r="AN10" s="1" t="str">
        <x:v>8</x:v>
      </x:c>
      <x:c r="AO10" s="1" t="str">
        <x:v/>
      </x:c>
      <x:c r="AP10" s="1" t="str">
        <x:v>DETAILED INSPECTION OF BONDING LEADS LOCATED ON THE FOLLOWING MOVABLE SURFACES: ELEVATOR, RUDDER, FLAPS, 
FLAP TRACK FAIRINGS, SLATS, SPOILERS, AILERONS, LANDING GEAR DOORS AND PASSENGER/CREW DOORS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>48 MONTHLY CHECK</x:v>
      </x:c>
      <x:c r="AY10" s="1" t="str">
        <x:v>48 MONTHLY CHECK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11666</x:v>
      </x:c>
      <x:c r="BN10" s="3" t="n">
        <x:v/>
      </x:c>
      <x:c r="BO10" s="1" t="str">
        <x:v/>
      </x:c>
      <x:c r="BP10" s="3" t="n">
        <x:v/>
      </x:c>
      <x:c r="BQ10" s="3" t="n">
        <x:v>6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N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ELECTRICAL BONDING-DETAILED INSPECTION OF BONDING LEADS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43</x:v>
      </x:c>
      <x:c r="DA10" s="1" t="str">
        <x:v/>
      </x:c>
    </x:row>
    <x:row>
      <x:c s="1" t="str">
        <x:v>S</x:v>
      </x:c>
      <x:c s="1" t="str">
        <x:v>No</x:v>
      </x:c>
      <x:c r="C11" s="3" t="n">
        <x:v>9</x:v>
      </x:c>
      <x:c r="D11" s="1" t="str">
        <x:v>212600-08-1</x:v>
      </x:c>
      <x:c r="E11" s="1" t="str">
        <x:v>21</x:v>
      </x:c>
      <x:c r="F11" s="1" t="str">
        <x:v>AVIONICS EQUIPMENT VENTILATION
OPERATIONAL CHECK OF AIR INLET CHECK VALVE 2150 HM</x:v>
      </x:c>
      <x:c r="G11" s="1" t="str">
        <x:v/>
      </x:c>
      <x:c r="H11" s="1" t="str">
        <x:v/>
      </x:c>
      <x:c r="I11" s="1" t="str">
        <x:v>Closed</x:v>
      </x:c>
      <x:c r="J11" s="1" t="str">
        <x:v>48 MONTHLY CHECK</x:v>
      </x:c>
      <x:c r="K11" s="3" t="n">
        <x:v>1</x:v>
      </x:c>
      <x:c r="L11" s="1" t="str">
        <x:v>LINE 2A</x:v>
      </x:c>
      <x:c r="M11" s="1" t="str">
        <x:v>Signed Off</x:v>
      </x:c>
      <x:c r="N11" s="1" t="str">
        <x:v>MPD</x:v>
      </x:c>
      <x:c r="O11" s="1" t="str">
        <x:v>OPC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MR0057</x:v>
      </x:c>
      <x:c r="AA11" s="1" t="str">
        <x:v>Yes</x:v>
      </x:c>
      <x:c r="AB11" s="1" t="str">
        <x:v>MR0057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43713.8898032407</x:v>
      </x:c>
      <x:c r="AI11" s="7" t="n">
        <x:v>43713.8939699074</x:v>
      </x:c>
      <x:c r="AJ11" s="9" t="n">
        <x:v>0.23000000</x:v>
      </x:c>
      <x:c r="AK11" s="7" t="n">
        <x:v>43714.5892939815</x:v>
      </x:c>
      <x:c r="AL11" s="7" t="n">
        <x:v>43714.6309606481</x:v>
      </x:c>
      <x:c r="AM11" s="9" t="n">
        <x:v/>
      </x:c>
      <x:c r="AN11" s="1" t="str">
        <x:v>9</x:v>
      </x:c>
      <x:c r="AO11" s="1" t="str">
        <x:v/>
      </x:c>
      <x:c r="AP11" s="1" t="str">
        <x:v>AVIONICS EQUIPMENT VENTILATION
OPERATIONAL CHECK OF AIR INLET CHECK VALVE 2150 HM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100</x:v>
      </x:c>
      <x:c r="AV11" s="1" t="str">
        <x:v/>
      </x:c>
      <x:c r="AW11" s="1" t="str">
        <x:v>TASK</x:v>
      </x:c>
      <x:c r="AX11" s="1" t="str">
        <x:v>48 MONTHLY CHECK</x:v>
      </x:c>
      <x:c r="AY11" s="1" t="str">
        <x:v>48 MONTHLY CHECK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OPC</x:v>
      </x:c>
      <x:c r="BM11" s="3" t="n">
        <x:v>11667</x:v>
      </x:c>
      <x:c r="BN11" s="3" t="n">
        <x:v/>
      </x:c>
      <x:c r="BO11" s="1" t="str">
        <x:v/>
      </x:c>
      <x:c r="BP11" s="3" t="n">
        <x:v/>
      </x:c>
      <x:c r="BQ11" s="3" t="n">
        <x:v>5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AVIONICS EQUIPMENT VENTILATION
OPERATIONAL CHECK OF AIR INLET CHECK VALVE 2150 HM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212600-09-1</x:v>
      </x:c>
      <x:c r="E12" s="1" t="str">
        <x:v>12</x:v>
      </x:c>
      <x:c r="F12" s="1" t="str">
        <x:v>AVIONICS EQUIPMENT VENTILATION
CLEAN GRID OF RELAY BOX VU PANELS
NOTE:
DEPENDING ON OPERATING ENVIRONMENT AND OPERATORS
EXPERIENCE, A LESS FREQUENT</x:v>
      </x:c>
      <x:c r="G12" s="1" t="str">
        <x:v/>
      </x:c>
      <x:c r="H12" s="1" t="str">
        <x:v/>
      </x:c>
      <x:c r="I12" s="1" t="str">
        <x:v>Closed</x:v>
      </x:c>
      <x:c r="J12" s="1" t="str">
        <x:v>48 MONTHLY CHECK</x:v>
      </x:c>
      <x:c r="K12" s="3" t="n">
        <x:v>1</x:v>
      </x:c>
      <x:c r="L12" s="1" t="str">
        <x:v>LINE 2A</x:v>
      </x:c>
      <x:c r="M12" s="1" t="str">
        <x:v>Signed Off</x:v>
      </x:c>
      <x:c r="N12" s="1" t="str">
        <x:v>MPD</x:v>
      </x:c>
      <x:c r="O12" s="1" t="str">
        <x:v>RST</x:v>
      </x:c>
      <x:c r="P12" s="1" t="str">
        <x:v>Aircraft</x:v>
      </x:c>
      <x:c r="Q12" s="1" t="str">
        <x:v/>
      </x:c>
      <x:c r="R12" s="1" t="str">
        <x:v/>
      </x:c>
      <x:c r="S12" s="1" t="str">
        <x:v/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No</x:v>
      </x:c>
      <x:c r="Z12" s="1" t="str">
        <x:v/>
      </x:c>
      <x:c r="AA12" s="1" t="str">
        <x:v>Yes</x:v>
      </x:c>
      <x:c r="AB12" s="1" t="str">
        <x:v>MR0496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43713.8898032407</x:v>
      </x:c>
      <x:c r="AI12" s="7" t="n">
        <x:v>43713.9023032407</x:v>
      </x:c>
      <x:c r="AJ12" s="9" t="n">
        <x:v>0.69000000</x:v>
      </x:c>
      <x:c r="AK12" s="7" t="n">
        <x:v>43717.4111111111</x:v>
      </x:c>
      <x:c r="AL12" s="7" t="n">
        <x:v>43717.4527777778</x:v>
      </x:c>
      <x:c r="AM12" s="9" t="n">
        <x:v>1.00000000</x:v>
      </x:c>
      <x:c r="AN12" s="1" t="str">
        <x:v>10</x:v>
      </x:c>
      <x:c r="AO12" s="1" t="str">
        <x:v/>
      </x:c>
      <x:c r="AP12" s="1" t="str">
        <x:v>AVIONICS EQUIPMENT VENTILATION
CLEAN GRID OF RELAY BOX VU PANELS
NOTE:
DEPENDING ON OPERATING ENVIRONMENT AND OPERATORS
EXPERIENCE, A LESS FREQUENT OR MORE FREQUENT INITIAL
INTERVAL MAY BE USED.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100</x:v>
      </x:c>
      <x:c r="AV12" s="1" t="str">
        <x:v/>
      </x:c>
      <x:c r="AW12" s="1" t="str">
        <x:v>TASK</x:v>
      </x:c>
      <x:c r="AX12" s="1" t="str">
        <x:v>48 MONTHLY CHECK</x:v>
      </x:c>
      <x:c r="AY12" s="1" t="str">
        <x:v>48 MONTHLY CHECK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RST</x:v>
      </x:c>
      <x:c r="BM12" s="3" t="n">
        <x:v>11668</x:v>
      </x:c>
      <x:c r="BN12" s="3" t="n">
        <x:v/>
      </x:c>
      <x:c r="BO12" s="1" t="str">
        <x:v/>
      </x:c>
      <x:c r="BP12" s="3" t="n">
        <x:v/>
      </x:c>
      <x:c r="BQ12" s="3" t="n">
        <x:v>5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N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CLEAN GRID OF RELAY BOX VU PANELS
NOTE:
DEPENDING ON OPERATING ENVIRONMENT AND OPERATORS
EXPERIENCE, A LESS FREQUENT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240000-17-1</x:v>
      </x:c>
      <x:c r="E13" s="1" t="str">
        <x:v>24</x:v>
      </x:c>
      <x:c r="F13" s="1" t="str">
        <x:v>ELECTRICAL POWER
ELECTRICAL POWER, OPENING AND CLOSING OF ALL CIRCUIT 
BREAKERS.</x:v>
      </x:c>
      <x:c r="G13" s="1" t="str">
        <x:v/>
      </x:c>
      <x:c r="H13" s="1" t="str">
        <x:v/>
      </x:c>
      <x:c r="I13" s="1" t="str">
        <x:v>Closed</x:v>
      </x:c>
      <x:c r="J13" s="1" t="str">
        <x:v>48 MONTHLY CHECK</x:v>
      </x:c>
      <x:c r="K13" s="3" t="n">
        <x:v>1</x:v>
      </x:c>
      <x:c r="L13" s="1" t="str">
        <x:v>LINE 2A</x:v>
      </x:c>
      <x:c r="M13" s="1" t="str">
        <x:v>Signed Off</x:v>
      </x:c>
      <x:c r="N13" s="1" t="str">
        <x:v>MPD</x:v>
      </x:c>
      <x:c r="O13" s="1" t="str">
        <x:v>OPC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MR0496</x:v>
      </x:c>
      <x:c r="AA13" s="1" t="str">
        <x:v>Yes</x:v>
      </x:c>
      <x:c r="AB13" s="1" t="str">
        <x:v>MR0496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43713.8898032407</x:v>
      </x:c>
      <x:c r="AI13" s="7" t="n">
        <x:v>43713.8960532407</x:v>
      </x:c>
      <x:c r="AJ13" s="9" t="n">
        <x:v>0.15000000</x:v>
      </x:c>
      <x:c r="AK13" s="7" t="n">
        <x:v>43719.5444444444</x:v>
      </x:c>
      <x:c r="AL13" s="7" t="n">
        <x:v>43719.5861111111</x:v>
      </x:c>
      <x:c r="AM13" s="9" t="n">
        <x:v>1.00000000</x:v>
      </x:c>
      <x:c r="AN13" s="1" t="str">
        <x:v>11</x:v>
      </x:c>
      <x:c r="AO13" s="1" t="str">
        <x:v/>
      </x:c>
      <x:c r="AP13" s="1" t="str">
        <x:v>ELECTRICAL POWER
ELECTRICAL POWER, OPENING AND CLOSING OF ALL CIRCUIT 
BREAKERS.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/>
      </x:c>
      <x:c r="AV13" s="1" t="str">
        <x:v/>
      </x:c>
      <x:c r="AW13" s="1" t="str">
        <x:v>TASK</x:v>
      </x:c>
      <x:c r="AX13" s="1" t="str">
        <x:v>48 MONTHLY CHECK</x:v>
      </x:c>
      <x:c r="AY13" s="1" t="str">
        <x:v>48 MONTHLY CHECK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OPC</x:v>
      </x:c>
      <x:c r="BM13" s="3" t="n">
        <x:v>11669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ELECTRICAL POWER
ELECTRICAL POWER, OPENING AND CLOSING OF ALL CIRCUIT 
BREAKERS.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##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256535-01-1</x:v>
      </x:c>
      <x:c r="E14" s="1" t="str">
        <x:v>25</x:v>
      </x:c>
      <x:c r="F14" s="1" t="str">
        <x:v>ELT (REAR FUSELAGE)
OPERATIONAL CHECK OF ELT SYSTEM BY MANUAL ACTIVATION</x:v>
      </x:c>
      <x:c r="G14" s="1" t="str">
        <x:v/>
      </x:c>
      <x:c r="H14" s="1" t="str">
        <x:v/>
      </x:c>
      <x:c r="I14" s="1" t="str">
        <x:v>Closed</x:v>
      </x:c>
      <x:c r="J14" s="1" t="str">
        <x:v>48 MONTHLY CHECK</x:v>
      </x:c>
      <x:c r="K14" s="3" t="n">
        <x:v>1</x:v>
      </x:c>
      <x:c r="L14" s="1" t="str">
        <x:v>LINE 2A</x:v>
      </x:c>
      <x:c r="M14" s="1" t="str">
        <x:v>Signed Off</x:v>
      </x:c>
      <x:c r="N14" s="1" t="str">
        <x:v>MPD</x:v>
      </x:c>
      <x:c r="O14" s="1" t="str">
        <x:v>OPC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MR0496</x:v>
      </x:c>
      <x:c r="AA14" s="1" t="str">
        <x:v>Yes</x:v>
      </x:c>
      <x:c r="AB14" s="1" t="str">
        <x:v>MR0496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43713.8898032407</x:v>
      </x:c>
      <x:c r="AI14" s="7" t="n">
        <x:v>43713.8939699074</x:v>
      </x:c>
      <x:c r="AJ14" s="9" t="n">
        <x:v>0.23000000</x:v>
      </x:c>
      <x:c r="AK14" s="7" t="n">
        <x:v>43719.5409722222</x:v>
      </x:c>
      <x:c r="AL14" s="7" t="n">
        <x:v>43719.5840277778</x:v>
      </x:c>
      <x:c r="AM14" s="9" t="n">
        <x:v>1.00000000</x:v>
      </x:c>
      <x:c r="AN14" s="1" t="str">
        <x:v>12</x:v>
      </x:c>
      <x:c r="AO14" s="1" t="str">
        <x:v/>
      </x:c>
      <x:c r="AP14" s="1" t="str">
        <x:v>ELT (REAR FUSELAGE)
OPERATIONAL CHECK OF ELT SYSTEM BY MANUAL ACTIVATION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48 MONTHLY CHECK</x:v>
      </x:c>
      <x:c r="AY14" s="1" t="str">
        <x:v>48 MONTHLY CHECK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11670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ELT (REAR FUSELAGE)
OPERATIONAL CHECK OF ELT SYSTEM BY MANUAL ACTIVATION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262100-03-1 (LH)</x:v>
      </x:c>
      <x:c r="E15" s="1" t="str">
        <x:v>26</x:v>
      </x:c>
      <x:c r="F15" s="1" t="str">
        <x:v>ENGINE FIRE EXTINGUISHING
CHECK FIRING CIRCUIT CONTINUITY</x:v>
      </x:c>
      <x:c r="G15" s="1" t="str">
        <x:v/>
      </x:c>
      <x:c r="H15" s="1" t="str">
        <x:v/>
      </x:c>
      <x:c r="I15" s="1" t="str">
        <x:v>Closed</x:v>
      </x:c>
      <x:c r="J15" s="1" t="str">
        <x:v>48 MONTHLY CHECK</x:v>
      </x:c>
      <x:c r="K15" s="3" t="n">
        <x:v>1</x:v>
      </x:c>
      <x:c r="L15" s="1" t="str">
        <x:v>LINE 2A</x:v>
      </x:c>
      <x:c r="M15" s="1" t="str">
        <x:v>Signed Off</x:v>
      </x:c>
      <x:c r="N15" s="1" t="str">
        <x:v>MPD</x:v>
      </x:c>
      <x:c r="O15" s="1" t="str">
        <x:v>OPC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MR0031</x:v>
      </x:c>
      <x:c r="AA15" s="1" t="str">
        <x:v>Yes</x:v>
      </x:c>
      <x:c r="AB15" s="1" t="str">
        <x:v>MR0031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43713.8898032407</x:v>
      </x:c>
      <x:c r="AI15" s="7" t="n">
        <x:v>43713.899525463</x:v>
      </x:c>
      <x:c r="AJ15" s="9" t="n">
        <x:v>0.55200000</x:v>
      </x:c>
      <x:c r="AK15" s="7" t="n">
        <x:v>43717.4277777778</x:v>
      </x:c>
      <x:c r="AL15" s="7" t="n">
        <x:v>43717.4694444444</x:v>
      </x:c>
      <x:c r="AM15" s="9" t="n">
        <x:v>1.00000000</x:v>
      </x:c>
      <x:c r="AN15" s="1" t="str">
        <x:v>13</x:v>
      </x:c>
      <x:c r="AO15" s="1" t="str">
        <x:v/>
      </x:c>
      <x:c r="AP15" s="1" t="str">
        <x:v>ENGINE FIRE EXTINGUISHING
CHECK FIRING CIRCUIT CONTINUITY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B2</x:v>
      </x:c>
      <x:c r="AU15" s="1" t="str">
        <x:v>400</x:v>
      </x:c>
      <x:c r="AV15" s="1" t="str">
        <x:v/>
      </x:c>
      <x:c r="AW15" s="1" t="str">
        <x:v>TASK</x:v>
      </x:c>
      <x:c r="AX15" s="1" t="str">
        <x:v>48 MONTHLY CHECK</x:v>
      </x:c>
      <x:c r="AY15" s="1" t="str">
        <x:v>48 MONTHLY CHECK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OPC</x:v>
      </x:c>
      <x:c r="BM15" s="3" t="n">
        <x:v>11671</x:v>
      </x:c>
      <x:c r="BN15" s="3" t="n">
        <x:v/>
      </x:c>
      <x:c r="BO15" s="1" t="str">
        <x:v/>
      </x:c>
      <x:c r="BP15" s="3" t="n">
        <x:v/>
      </x:c>
      <x:c r="BQ15" s="3" t="n">
        <x:v>5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ENGINE FIRE EXTINGUISHING
CHECK FIRING CIRCUIT CONTINUITY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B2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262100-03-1 (RH)</x:v>
      </x:c>
      <x:c r="E16" s="1" t="str">
        <x:v>26</x:v>
      </x:c>
      <x:c r="F16" s="1" t="str">
        <x:v>ENGINE FIRE EXTINGUISHING
CHECK FIRING CIRCUIT CONTINUITY</x:v>
      </x:c>
      <x:c r="G16" s="1" t="str">
        <x:v/>
      </x:c>
      <x:c r="H16" s="1" t="str">
        <x:v/>
      </x:c>
      <x:c r="I16" s="1" t="str">
        <x:v>Closed</x:v>
      </x:c>
      <x:c r="J16" s="1" t="str">
        <x:v>48 MONTHLY CHECK</x:v>
      </x:c>
      <x:c r="K16" s="3" t="n">
        <x:v>1</x:v>
      </x:c>
      <x:c r="L16" s="1" t="str">
        <x:v>LINE 2A</x:v>
      </x:c>
      <x:c r="M16" s="1" t="str">
        <x:v>Signed Off</x:v>
      </x:c>
      <x:c r="N16" s="1" t="str">
        <x:v>MPD</x:v>
      </x:c>
      <x:c r="O16" s="1" t="str">
        <x:v>OPC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MR0496</x:v>
      </x:c>
      <x:c r="AA16" s="1" t="str">
        <x:v>Yes</x:v>
      </x:c>
      <x:c r="AB16" s="1" t="str">
        <x:v>MR0496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43713.8898032407</x:v>
      </x:c>
      <x:c r="AI16" s="7" t="n">
        <x:v>43713.899525463</x:v>
      </x:c>
      <x:c r="AJ16" s="9" t="n">
        <x:v>0.55200000</x:v>
      </x:c>
      <x:c r="AK16" s="7" t="n">
        <x:v>43719.5430555556</x:v>
      </x:c>
      <x:c r="AL16" s="7" t="n">
        <x:v>43719.5847222222</x:v>
      </x:c>
      <x:c r="AM16" s="9" t="n">
        <x:v>1.00000000</x:v>
      </x:c>
      <x:c r="AN16" s="1" t="str">
        <x:v>14</x:v>
      </x:c>
      <x:c r="AO16" s="1" t="str">
        <x:v/>
      </x:c>
      <x:c r="AP16" s="1" t="str">
        <x:v>ENGINE FIRE EXTINGUISHING
CHECK FIRING CIRCUIT CONTINUITY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B2</x:v>
      </x:c>
      <x:c r="AU16" s="1" t="str">
        <x:v>400</x:v>
      </x:c>
      <x:c r="AV16" s="1" t="str">
        <x:v/>
      </x:c>
      <x:c r="AW16" s="1" t="str">
        <x:v>TASK</x:v>
      </x:c>
      <x:c r="AX16" s="1" t="str">
        <x:v>48 MONTHLY CHECK</x:v>
      </x:c>
      <x:c r="AY16" s="1" t="str">
        <x:v>48 MONTHLY CHECK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OPC</x:v>
      </x:c>
      <x:c r="BM16" s="3" t="n">
        <x:v>11672</x:v>
      </x:c>
      <x:c r="BN16" s="3" t="n">
        <x:v/>
      </x:c>
      <x:c r="BO16" s="1" t="str">
        <x:v/>
      </x:c>
      <x:c r="BP16" s="3" t="n">
        <x:v/>
      </x:c>
      <x:c r="BQ16" s="3" t="n">
        <x:v>5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ENGINE FIRE EXTINGUISHING
CHECK FIRING CIRCUIT CONTINUITY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B2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262100-05-1 (LH)</x:v>
      </x:c>
      <x:c r="E17" s="1" t="str">
        <x:v>26</x:v>
      </x:c>
      <x:c r="F17" s="1" t="str">
        <x:v>ENGINE FIRE EXTINGUISHING
OPERATIONAL CHECK OF FIRE CONTROL PUSH BUTTON SWITCH
SUB FUNCTIONS RELATED TO ENGINE SHUTDOWN AND
ISOLATION</x:v>
      </x:c>
      <x:c r="G17" s="1" t="str">
        <x:v/>
      </x:c>
      <x:c r="H17" s="1" t="str">
        <x:v/>
      </x:c>
      <x:c r="I17" s="1" t="str">
        <x:v>Closed</x:v>
      </x:c>
      <x:c r="J17" s="1" t="str">
        <x:v>48 MONTHLY CHECK</x:v>
      </x:c>
      <x:c r="K17" s="3" t="n">
        <x:v>1</x:v>
      </x:c>
      <x:c r="L17" s="1" t="str">
        <x:v>LINE 2A</x:v>
      </x:c>
      <x:c r="M17" s="1" t="str">
        <x:v>Signed Off</x:v>
      </x:c>
      <x:c r="N17" s="1" t="str">
        <x:v>MPD</x:v>
      </x:c>
      <x:c r="O17" s="1" t="str">
        <x:v>OPC</x:v>
      </x:c>
      <x:c r="P17" s="1" t="str">
        <x:v>Aircraft</x:v>
      </x:c>
      <x:c r="Q17" s="1" t="str">
        <x:v/>
      </x:c>
      <x:c r="R17" s="1" t="str">
        <x:v/>
      </x:c>
      <x:c r="S17" s="1" t="str">
        <x:v/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No</x:v>
      </x:c>
      <x:c r="Z17" s="1" t="str">
        <x:v/>
      </x:c>
      <x:c r="AA17" s="1" t="str">
        <x:v>Yes</x:v>
      </x:c>
      <x:c r="AB17" s="1" t="str">
        <x:v>MR0496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43713.8898032407</x:v>
      </x:c>
      <x:c r="AI17" s="7" t="n">
        <x:v>43713.9029976852</x:v>
      </x:c>
      <x:c r="AJ17" s="9" t="n">
        <x:v>0.75900000</x:v>
      </x:c>
      <x:c r="AK17" s="7" t="n">
        <x:v>43717.4097222222</x:v>
      </x:c>
      <x:c r="AL17" s="7" t="n">
        <x:v>43717.4513888889</x:v>
      </x:c>
      <x:c r="AM17" s="9" t="n">
        <x:v>1.00000000</x:v>
      </x:c>
      <x:c r="AN17" s="1" t="str">
        <x:v>15</x:v>
      </x:c>
      <x:c r="AO17" s="1" t="str">
        <x:v/>
      </x:c>
      <x:c r="AP17" s="1" t="str">
        <x:v>ENGINE FIRE EXTINGUISHING
OPERATIONAL CHECK OF FIRE CONTROL PUSH BUTTON SWITCH
SUB FUNCTIONS RELATED TO ENGINE SHUTDOWN AND
ISOLATION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B2</x:v>
      </x:c>
      <x:c r="AU17" s="1" t="str">
        <x:v>200</x:v>
      </x:c>
      <x:c r="AV17" s="1" t="str">
        <x:v/>
      </x:c>
      <x:c r="AW17" s="1" t="str">
        <x:v>TASK</x:v>
      </x:c>
      <x:c r="AX17" s="1" t="str">
        <x:v>48 MONTHLY CHECK</x:v>
      </x:c>
      <x:c r="AY17" s="1" t="str">
        <x:v>48 MONTHLY CHECK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OPC</x:v>
      </x:c>
      <x:c r="BM17" s="3" t="n">
        <x:v>11673</x:v>
      </x:c>
      <x:c r="BN17" s="3" t="n">
        <x:v/>
      </x:c>
      <x:c r="BO17" s="1" t="str">
        <x:v/>
      </x:c>
      <x:c r="BP17" s="3" t="n">
        <x:v/>
      </x:c>
      <x:c r="BQ17" s="3" t="n">
        <x:v>5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N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ENGINE FIRE EXTINGUISHING
OPERATIONAL CHECK OF FIRE CONTROL PUSH BUTTON SWITCH
SUB FUNCTIONS RELATED TO ENGINE SHUTDOWN AND
ISOLATION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B2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262100-05-1 (RH)</x:v>
      </x:c>
      <x:c r="E18" s="1" t="str">
        <x:v>26</x:v>
      </x:c>
      <x:c r="F18" s="1" t="str">
        <x:v>ENGINE FIRE EXTINGUISHING
OPERATIONAL CHECK OF FIRE CONTROL PUSH BUTTON SWITCH
SUB FUNCTIONS RELATED TO ENGINE SHUTDOWN AND
ISOLATION</x:v>
      </x:c>
      <x:c r="G18" s="1" t="str">
        <x:v/>
      </x:c>
      <x:c r="H18" s="1" t="str">
        <x:v/>
      </x:c>
      <x:c r="I18" s="1" t="str">
        <x:v>Closed</x:v>
      </x:c>
      <x:c r="J18" s="1" t="str">
        <x:v>48 MONTHLY CHECK</x:v>
      </x:c>
      <x:c r="K18" s="3" t="n">
        <x:v>1</x:v>
      </x:c>
      <x:c r="L18" s="1" t="str">
        <x:v>LINE 2A</x:v>
      </x:c>
      <x:c r="M18" s="1" t="str">
        <x:v>Signed Off</x:v>
      </x:c>
      <x:c r="N18" s="1" t="str">
        <x:v>MPD</x:v>
      </x:c>
      <x:c r="O18" s="1" t="str">
        <x:v>OPC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MR0496</x:v>
      </x:c>
      <x:c r="AA18" s="1" t="str">
        <x:v>Yes</x:v>
      </x:c>
      <x:c r="AB18" s="1" t="str">
        <x:v>MR0496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43713.8898032407</x:v>
      </x:c>
      <x:c r="AI18" s="7" t="n">
        <x:v>43713.9029976852</x:v>
      </x:c>
      <x:c r="AJ18" s="9" t="n">
        <x:v>0.75900000</x:v>
      </x:c>
      <x:c r="AK18" s="7" t="n">
        <x:v>43719.54375</x:v>
      </x:c>
      <x:c r="AL18" s="7" t="n">
        <x:v>43719.5854166667</x:v>
      </x:c>
      <x:c r="AM18" s="9" t="n">
        <x:v>1.00000000</x:v>
      </x:c>
      <x:c r="AN18" s="1" t="str">
        <x:v>16</x:v>
      </x:c>
      <x:c r="AO18" s="1" t="str">
        <x:v/>
      </x:c>
      <x:c r="AP18" s="1" t="str">
        <x:v>ENGINE FIRE EXTINGUISHING
OPERATIONAL CHECK OF FIRE CONTROL PUSH BUTTON SWITCH
SUB FUNCTIONS RELATED TO ENGINE SHUTDOWN AND
ISOLATION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B2</x:v>
      </x:c>
      <x:c r="AU18" s="1" t="str">
        <x:v>200</x:v>
      </x:c>
      <x:c r="AV18" s="1" t="str">
        <x:v/>
      </x:c>
      <x:c r="AW18" s="1" t="str">
        <x:v>TASK</x:v>
      </x:c>
      <x:c r="AX18" s="1" t="str">
        <x:v>48 MONTHLY CHECK</x:v>
      </x:c>
      <x:c r="AY18" s="1" t="str">
        <x:v>48 MONTHLY CHECK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OPC</x:v>
      </x:c>
      <x:c r="BM18" s="3" t="n">
        <x:v>11674</x:v>
      </x:c>
      <x:c r="BN18" s="3" t="n">
        <x:v/>
      </x:c>
      <x:c r="BO18" s="1" t="str">
        <x:v/>
      </x:c>
      <x:c r="BP18" s="3" t="n">
        <x:v/>
      </x:c>
      <x:c r="BQ18" s="3" t="n">
        <x:v>5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ENGINE FIRE EXTINGUISHING
OPERATIONAL CHECK OF FIRE CONTROL PUSH BUTTON SWITCH
SUB FUNCTIONS RELATED TO ENGINE SHUTDOWN AND
ISOLATION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B2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262300-05-1</x:v>
      </x:c>
      <x:c r="E19" s="1" t="str">
        <x:v>26</x:v>
      </x:c>
      <x:c r="F19" s="1" t="str">
        <x:v>CARGO COMPARTMENT FIRE EXTINGUISHING
PERFORM FUNCTIONAL CHECK OF TIME DELAY FOR
ILLUMINATION OF "DISCH AGENT 2" REMINDER LIGHT</x:v>
      </x:c>
      <x:c r="G19" s="1" t="str">
        <x:v/>
      </x:c>
      <x:c r="H19" s="1" t="str">
        <x:v/>
      </x:c>
      <x:c r="I19" s="1" t="str">
        <x:v>Closed</x:v>
      </x:c>
      <x:c r="J19" s="1" t="str">
        <x:v>48 MONTHLY CHECK</x:v>
      </x:c>
      <x:c r="K19" s="3" t="n">
        <x:v>1</x:v>
      </x:c>
      <x:c r="L19" s="1" t="str">
        <x:v>LINE 2A</x:v>
      </x:c>
      <x:c r="M19" s="1" t="str">
        <x:v>Signed Off</x:v>
      </x:c>
      <x:c r="N19" s="1" t="str">
        <x:v>MPD</x:v>
      </x:c>
      <x:c r="O19" s="1" t="str">
        <x:v>FNC</x:v>
      </x:c>
      <x:c r="P19" s="1" t="str">
        <x:v>Aircraft</x:v>
      </x:c>
      <x:c r="Q19" s="1" t="str">
        <x:v/>
      </x:c>
      <x:c r="R19" s="1" t="str">
        <x:v/>
      </x:c>
      <x:c r="S19" s="1" t="str">
        <x:v/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No</x:v>
      </x:c>
      <x:c r="Z19" s="1" t="str">
        <x:v/>
      </x:c>
      <x:c r="AA19" s="1" t="str">
        <x:v>Yes</x:v>
      </x:c>
      <x:c r="AB19" s="1" t="str">
        <x:v>MR0496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43713.8898032407</x:v>
      </x:c>
      <x:c r="AI19" s="7" t="n">
        <x:v>43714.0731365741</x:v>
      </x:c>
      <x:c r="AJ19" s="9" t="n">
        <x:v>10.12000000</x:v>
      </x:c>
      <x:c r="AK19" s="7" t="n">
        <x:v>43717.4069444444</x:v>
      </x:c>
      <x:c r="AL19" s="7" t="n">
        <x:v>43717.4486111111</x:v>
      </x:c>
      <x:c r="AM19" s="9" t="n">
        <x:v>1.00000000</x:v>
      </x:c>
      <x:c r="AN19" s="1" t="str">
        <x:v>17</x:v>
      </x:c>
      <x:c r="AO19" s="1" t="str">
        <x:v/>
      </x:c>
      <x:c r="AP19" s="1" t="str">
        <x:v>CARGO COMPARTMENT FIRE EXTINGUISHING
PERFORM FUNCTIONAL CHECK OF TIME DELAY FOR
ILLUMINATION OF "DISCH AGENT 2" REMINDER LIGHT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B2</x:v>
      </x:c>
      <x:c r="AU19" s="1" t="str">
        <x:v>100</x:v>
      </x:c>
      <x:c r="AV19" s="1" t="str">
        <x:v/>
      </x:c>
      <x:c r="AW19" s="1" t="str">
        <x:v>TASK</x:v>
      </x:c>
      <x:c r="AX19" s="1" t="str">
        <x:v>48 MONTHLY CHECK</x:v>
      </x:c>
      <x:c r="AY19" s="1" t="str">
        <x:v>48 MONTHLY CHECK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FNC</x:v>
      </x:c>
      <x:c r="BM19" s="3" t="n">
        <x:v>11675</x:v>
      </x:c>
      <x:c r="BN19" s="3" t="n">
        <x:v/>
      </x:c>
      <x:c r="BO19" s="1" t="str">
        <x:v/>
      </x:c>
      <x:c r="BP19" s="3" t="n">
        <x:v/>
      </x:c>
      <x:c r="BQ19" s="3" t="n">
        <x:v>5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N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CARGO COMPARTMENT FIRE EXTINGUISHING
PERFORM FUNCTIONAL CHECK OF TIME DELAY FOR
ILLUMINATION OF "DISCH AGENT 2" REMINDER LIGHT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B2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262300-08-1</x:v>
      </x:c>
      <x:c r="E20" s="1" t="str">
        <x:v>26</x:v>
      </x:c>
      <x:c r="F20" s="1" t="str">
        <x:v>CARGO COMPARTMENT FIRE EXTINGUISHING
-REMOVE HALON FILTER, CHECK VALVE AND DIAPHRAGM
-INSPECT HALON FILTER -DO A DETAILED INSPECTION OF
CHECK VALVE -</x:v>
      </x:c>
      <x:c r="G20" s="1" t="str">
        <x:v/>
      </x:c>
      <x:c r="H20" s="1" t="str">
        <x:v/>
      </x:c>
      <x:c r="I20" s="1" t="str">
        <x:v>Closed</x:v>
      </x:c>
      <x:c r="J20" s="1" t="str">
        <x:v>48 MONTHLY CHECK</x:v>
      </x:c>
      <x:c r="K20" s="3" t="n">
        <x:v>1</x:v>
      </x:c>
      <x:c r="L20" s="1" t="str">
        <x:v>LINE 2A</x:v>
      </x:c>
      <x:c r="M20" s="1" t="str">
        <x:v>Signed Off</x:v>
      </x:c>
      <x:c r="N20" s="1" t="str">
        <x:v>MPD</x:v>
      </x:c>
      <x:c r="O20" s="1" t="str">
        <x:v>DET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MR0057</x:v>
      </x:c>
      <x:c r="AA20" s="1" t="str">
        <x:v>Yes</x:v>
      </x:c>
      <x:c r="AB20" s="1" t="str">
        <x:v>MR0057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43713.8898032407</x:v>
      </x:c>
      <x:c r="AI20" s="7" t="n">
        <x:v>43714.1398032407</x:v>
      </x:c>
      <x:c r="AJ20" s="9" t="n">
        <x:v>13.80000000</x:v>
      </x:c>
      <x:c r="AK20" s="7" t="n">
        <x:v>43714.5672337963</x:v>
      </x:c>
      <x:c r="AL20" s="7" t="n">
        <x:v>43719.7952893519</x:v>
      </x:c>
      <x:c r="AM20" s="9" t="n">
        <x:v/>
      </x:c>
      <x:c r="AN20" s="1" t="str">
        <x:v>18</x:v>
      </x:c>
      <x:c r="AO20" s="1" t="str">
        <x:v/>
      </x:c>
      <x:c r="AP20" s="1" t="str">
        <x:v>CARGO COMPARTMENT FIRE EXTINGUISHING
-REMOVE HALON FILTER, CHECK VALVE AND DIAPHRAGM
-INSPECT HALON FILTER -DO A DETAILED INSPECTION OF
CHECK VALVE -DO A DETAILED INSPECTION OF DIAPHRAGM
-REINSTALL HALON FILTER, CHECK VALVE AND DIAPHRAGM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48 MONTHLY CHECK</x:v>
      </x:c>
      <x:c r="AY20" s="1" t="str">
        <x:v>48 MONTHLY CHECK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DET</x:v>
      </x:c>
      <x:c r="BM20" s="3" t="n">
        <x:v>11676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CARGO COMPARTMENT FIRE EXTINGUISHING
-REMOVE HALON FILTER, CHECK VALVE AND DIAPHRAGM
-INSPECT HALON FILTER -DO A DETAILED INSPECTION OF
CHECK VALVE -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271400-02-2 (LH)</x:v>
      </x:c>
      <x:c r="E21" s="1" t="str">
        <x:v>27</x:v>
      </x:c>
      <x:c r="F21" s="1" t="str">
        <x:v>AILERON HYDRAULIC ACTUATION
CHECK AILERON SERVO CONTROL AND HINGE BEARINGS FOR
EXCESSIVE PLAY AND CONDITION</x:v>
      </x:c>
      <x:c r="G21" s="1" t="str">
        <x:v/>
      </x:c>
      <x:c r="H21" s="1" t="str">
        <x:v/>
      </x:c>
      <x:c r="I21" s="1" t="str">
        <x:v>Closed</x:v>
      </x:c>
      <x:c r="J21" s="1" t="str">
        <x:v>48 MONTHLY CHECK</x:v>
      </x:c>
      <x:c r="K21" s="3" t="n">
        <x:v>1</x:v>
      </x:c>
      <x:c r="L21" s="1" t="str">
        <x:v>LINE 2A</x:v>
      </x:c>
      <x:c r="M21" s="1" t="str">
        <x:v>Signed Off</x:v>
      </x:c>
      <x:c r="N21" s="1" t="str">
        <x:v>MPD</x:v>
      </x:c>
      <x:c r="O21" s="1" t="str">
        <x:v>FNC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MR0624</x:v>
      </x:c>
      <x:c r="AA21" s="1" t="str">
        <x:v>Yes</x:v>
      </x:c>
      <x:c r="AB21" s="1" t="str">
        <x:v>MR0624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>TASKS COMPLETED</x:v>
      </x:c>
      <x:c r="AH21" s="7" t="n">
        <x:v>43713.8898032407</x:v>
      </x:c>
      <x:c r="AI21" s="7" t="n">
        <x:v>43713.937025463</x:v>
      </x:c>
      <x:c r="AJ21" s="9" t="n">
        <x:v>2.63350000</x:v>
      </x:c>
      <x:c r="AK21" s="7" t="n">
        <x:v>43719.9912847222</x:v>
      </x:c>
      <x:c r="AL21" s="7" t="n">
        <x:v>43720.0329513889</x:v>
      </x:c>
      <x:c r="AM21" s="9" t="n">
        <x:v/>
      </x:c>
      <x:c r="AN21" s="1" t="str">
        <x:v>19</x:v>
      </x:c>
      <x:c r="AO21" s="1" t="str">
        <x:v/>
      </x:c>
      <x:c r="AP21" s="1" t="str">
        <x:v>AILERON HYDRAULIC ACTUATION
CHECK AILERON SERVO CONTROL AND HINGE BEARINGS FOR
EXCESSIVE PLAY AND CONDITION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500</x:v>
      </x:c>
      <x:c r="AV21" s="1" t="str">
        <x:v/>
      </x:c>
      <x:c r="AW21" s="1" t="str">
        <x:v>TASK</x:v>
      </x:c>
      <x:c r="AX21" s="1" t="str">
        <x:v>48 MONTHLY CHECK</x:v>
      </x:c>
      <x:c r="AY21" s="1" t="str">
        <x:v>48 MONTHLY CHECK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11677</x:v>
      </x:c>
      <x:c r="BN21" s="3" t="n">
        <x:v/>
      </x:c>
      <x:c r="BO21" s="1" t="str">
        <x:v/>
      </x:c>
      <x:c r="BP21" s="3" t="n">
        <x:v/>
      </x:c>
      <x:c r="BQ21" s="3" t="n">
        <x:v>5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AILERON HYDRAULIC ACTUATION
CHECK AILERON SERVO CONTROL AND HINGE BEARINGS FOR
EXCESSIVE PLAY AND CONDITION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271400-02-2 (RH)</x:v>
      </x:c>
      <x:c r="E22" s="1" t="str">
        <x:v>27</x:v>
      </x:c>
      <x:c r="F22" s="1" t="str">
        <x:v>AILERON HYDRAULIC ACTUATION
CHECK AILERON SERVO CONTROL AND HINGE BEARINGS FOR
EXCESSIVE PLAY AND CONDITION</x:v>
      </x:c>
      <x:c r="G22" s="1" t="str">
        <x:v/>
      </x:c>
      <x:c r="H22" s="1" t="str">
        <x:v/>
      </x:c>
      <x:c r="I22" s="1" t="str">
        <x:v>Closed</x:v>
      </x:c>
      <x:c r="J22" s="1" t="str">
        <x:v>48 MONTHLY CHECK</x:v>
      </x:c>
      <x:c r="K22" s="3" t="n">
        <x:v>1</x:v>
      </x:c>
      <x:c r="L22" s="1" t="str">
        <x:v>LINE 2A</x:v>
      </x:c>
      <x:c r="M22" s="1" t="str">
        <x:v>Signed Off</x:v>
      </x:c>
      <x:c r="N22" s="1" t="str">
        <x:v>MPD</x:v>
      </x:c>
      <x:c r="O22" s="1" t="str">
        <x:v>FNC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MR0624</x:v>
      </x:c>
      <x:c r="AA22" s="1" t="str">
        <x:v>Yes</x:v>
      </x:c>
      <x:c r="AB22" s="1" t="str">
        <x:v>MR0624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>TASKS COMPLETED</x:v>
      </x:c>
      <x:c r="AH22" s="7" t="n">
        <x:v>43713.8898032407</x:v>
      </x:c>
      <x:c r="AI22" s="7" t="n">
        <x:v>43713.937025463</x:v>
      </x:c>
      <x:c r="AJ22" s="9" t="n">
        <x:v>2.63350000</x:v>
      </x:c>
      <x:c r="AK22" s="7" t="n">
        <x:v>43719.9912847222</x:v>
      </x:c>
      <x:c r="AL22" s="7" t="n">
        <x:v>43720.0329513889</x:v>
      </x:c>
      <x:c r="AM22" s="9" t="n">
        <x:v/>
      </x:c>
      <x:c r="AN22" s="1" t="str">
        <x:v>20</x:v>
      </x:c>
      <x:c r="AO22" s="1" t="str">
        <x:v/>
      </x:c>
      <x:c r="AP22" s="1" t="str">
        <x:v>AILERON HYDRAULIC ACTUATION
CHECK AILERON SERVO CONTROL AND HINGE BEARINGS FOR
EXCESSIVE PLAY AND CONDITION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500</x:v>
      </x:c>
      <x:c r="AV22" s="1" t="str">
        <x:v/>
      </x:c>
      <x:c r="AW22" s="1" t="str">
        <x:v>TASK</x:v>
      </x:c>
      <x:c r="AX22" s="1" t="str">
        <x:v>48 MONTHLY CHECK</x:v>
      </x:c>
      <x:c r="AY22" s="1" t="str">
        <x:v>48 MONTHLY CHECK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11678</x:v>
      </x:c>
      <x:c r="BN22" s="3" t="n">
        <x:v/>
      </x:c>
      <x:c r="BO22" s="1" t="str">
        <x:v/>
      </x:c>
      <x:c r="BP22" s="3" t="n">
        <x:v/>
      </x:c>
      <x:c r="BQ22" s="3" t="n">
        <x:v>5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AILERON HYDRAULIC ACTUATION
CHECK AILERON SERVO CONTROL AND HINGE BEARINGS FOR
EXCESSIVE PLAY AND CONDITION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272100-08-1</x:v>
      </x:c>
      <x:c r="E23" s="1" t="str">
        <x:v>27</x:v>
      </x:c>
      <x:c r="F23" s="1" t="str">
        <x:v>RUDDER MECHANICAL CONTROL
LUBRICATION OF RUDDER PEDAL ADJUSTMENT MECHANISM</x:v>
      </x:c>
      <x:c r="G23" s="1" t="str">
        <x:v/>
      </x:c>
      <x:c r="H23" s="1" t="str">
        <x:v/>
      </x:c>
      <x:c r="I23" s="1" t="str">
        <x:v>Closed</x:v>
      </x:c>
      <x:c r="J23" s="1" t="str">
        <x:v>48 MONTHLY CHECK</x:v>
      </x:c>
      <x:c r="K23" s="3" t="n">
        <x:v>1</x:v>
      </x:c>
      <x:c r="L23" s="1" t="str">
        <x:v>LINE 2A</x:v>
      </x:c>
      <x:c r="M23" s="1" t="str">
        <x:v>Signed Off</x:v>
      </x:c>
      <x:c r="N23" s="1" t="str">
        <x:v>MPD</x:v>
      </x:c>
      <x:c r="O23" s="1" t="str">
        <x:v>LUB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MR0624</x:v>
      </x:c>
      <x:c r="AA23" s="1" t="str">
        <x:v>Yes</x:v>
      </x:c>
      <x:c r="AB23" s="1" t="str">
        <x:v>MR0624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>TASKS COMPLETED</x:v>
      </x:c>
      <x:c r="AH23" s="7" t="n">
        <x:v>43713.8898032407</x:v>
      </x:c>
      <x:c r="AI23" s="7" t="n">
        <x:v>43713.8939699074</x:v>
      </x:c>
      <x:c r="AJ23" s="9" t="n">
        <x:v>0.23000000</x:v>
      </x:c>
      <x:c r="AK23" s="7" t="n">
        <x:v>43719.9912847222</x:v>
      </x:c>
      <x:c r="AL23" s="7" t="n">
        <x:v>43720.0329513889</x:v>
      </x:c>
      <x:c r="AM23" s="9" t="n">
        <x:v/>
      </x:c>
      <x:c r="AN23" s="1" t="str">
        <x:v>21</x:v>
      </x:c>
      <x:c r="AO23" s="1" t="str">
        <x:v/>
      </x:c>
      <x:c r="AP23" s="1" t="str">
        <x:v>RUDDER MECHANICAL CONTROL
LUBRICATION OF RUDDER PEDAL ADJUSTMENT MECHANISM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200</x:v>
      </x:c>
      <x:c r="AV23" s="1" t="str">
        <x:v/>
      </x:c>
      <x:c r="AW23" s="1" t="str">
        <x:v>TASK</x:v>
      </x:c>
      <x:c r="AX23" s="1" t="str">
        <x:v>48 MONTHLY CHECK</x:v>
      </x:c>
      <x:c r="AY23" s="1" t="str">
        <x:v>48 MONTHLY CHECK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LUB</x:v>
      </x:c>
      <x:c r="BM23" s="3" t="n">
        <x:v>11679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RUDDER MECHANICAL CONTROL
LUBRICATION OF RUDDER PEDAL ADJUSTMENT MECHANISM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272400-02-1</x:v>
      </x:c>
      <x:c r="E24" s="1" t="str">
        <x:v>27</x:v>
      </x:c>
      <x:c r="F24" s="1" t="str">
        <x:v>RUDDER HYDRAULIC ACTUATION
CHECK RUDDER SERVOCONTROL AND HINGE BEARINGS FOR
EXCESSIVE PLAY AND CONDITION</x:v>
      </x:c>
      <x:c r="G24" s="1" t="str">
        <x:v/>
      </x:c>
      <x:c r="H24" s="1" t="str">
        <x:v/>
      </x:c>
      <x:c r="I24" s="1" t="str">
        <x:v>Closed</x:v>
      </x:c>
      <x:c r="J24" s="1" t="str">
        <x:v>48 MONTHLY CHECK</x:v>
      </x:c>
      <x:c r="K24" s="3" t="n">
        <x:v>1</x:v>
      </x:c>
      <x:c r="L24" s="1" t="str">
        <x:v>LINE 2A</x:v>
      </x:c>
      <x:c r="M24" s="1" t="str">
        <x:v>Signed Off</x:v>
      </x:c>
      <x:c r="N24" s="1" t="str">
        <x:v>MPD</x:v>
      </x:c>
      <x:c r="O24" s="1" t="str">
        <x:v>FNC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MR0624</x:v>
      </x:c>
      <x:c r="AA24" s="1" t="str">
        <x:v>Yes</x:v>
      </x:c>
      <x:c r="AB24" s="1" t="str">
        <x:v>MR0624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>TASKS COMPLETED</x:v>
      </x:c>
      <x:c r="AH24" s="7" t="n">
        <x:v>43713.8898032407</x:v>
      </x:c>
      <x:c r="AI24" s="7" t="n">
        <x:v>43713.9342476852</x:v>
      </x:c>
      <x:c r="AJ24" s="9" t="n">
        <x:v>2.48400000</x:v>
      </x:c>
      <x:c r="AK24" s="7" t="n">
        <x:v>43719.9912847222</x:v>
      </x:c>
      <x:c r="AL24" s="7" t="n">
        <x:v>43720.0329513889</x:v>
      </x:c>
      <x:c r="AM24" s="9" t="n">
        <x:v/>
      </x:c>
      <x:c r="AN24" s="1" t="str">
        <x:v>22</x:v>
      </x:c>
      <x:c r="AO24" s="1" t="str">
        <x:v/>
      </x:c>
      <x:c r="AP24" s="1" t="str">
        <x:v>RUDDER HYDRAULIC ACTUATION
CHECK RUDDER SERVOCONTROL AND HINGE BEARINGS FOR
EXCESSIVE PLAY AND CONDITION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300</x:v>
      </x:c>
      <x:c r="AV24" s="1" t="str">
        <x:v/>
      </x:c>
      <x:c r="AW24" s="1" t="str">
        <x:v>TASK</x:v>
      </x:c>
      <x:c r="AX24" s="1" t="str">
        <x:v>48 MONTHLY CHECK</x:v>
      </x:c>
      <x:c r="AY24" s="1" t="str">
        <x:v>48 MONTHLY CHECK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FNC</x:v>
      </x:c>
      <x:c r="BM24" s="3" t="n">
        <x:v>11680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RUDDER HYDRAULIC ACTUATION
CHECK RUDDER SERVOCONTROL AND HINGE BEARINGS FOR
EXCESSIVE PLAY AND CONDITION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272400-05-1</x:v>
      </x:c>
      <x:c r="E25" s="1" t="str">
        <x:v>12</x:v>
      </x:c>
      <x:c r="F25" s="1" t="str">
        <x:v>RUDDER HYDRAULIC ACTUATION
LUBRICATION OF RUDDER HINGE BEARING NO 6 WITH GREASE
MAT. NO. 04-037
NOTE:
THIS IS AN ALTERNATIVE TASK TO 272400-03-1.</x:v>
      </x:c>
      <x:c r="G25" s="1" t="str">
        <x:v/>
      </x:c>
      <x:c r="H25" s="1" t="str">
        <x:v/>
      </x:c>
      <x:c r="I25" s="1" t="str">
        <x:v>Closed</x:v>
      </x:c>
      <x:c r="J25" s="1" t="str">
        <x:v>48 MONTHLY CHECK</x:v>
      </x:c>
      <x:c r="K25" s="3" t="n">
        <x:v>1</x:v>
      </x:c>
      <x:c r="L25" s="1" t="str">
        <x:v>LINE 2A</x:v>
      </x:c>
      <x:c r="M25" s="1" t="str">
        <x:v>Signed Off</x:v>
      </x:c>
      <x:c r="N25" s="1" t="str">
        <x:v>MPD</x:v>
      </x:c>
      <x:c r="O25" s="1" t="str">
        <x:v>LUB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MR0624</x:v>
      </x:c>
      <x:c r="AA25" s="1" t="str">
        <x:v>Yes</x:v>
      </x:c>
      <x:c r="AB25" s="1" t="str">
        <x:v>MR0624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>TASKS COMPLETED</x:v>
      </x:c>
      <x:c r="AH25" s="7" t="n">
        <x:v>43713.8898032407</x:v>
      </x:c>
      <x:c r="AI25" s="7" t="n">
        <x:v>43713.8953587963</x:v>
      </x:c>
      <x:c r="AJ25" s="9" t="n">
        <x:v>0.32200000</x:v>
      </x:c>
      <x:c r="AK25" s="7" t="n">
        <x:v>43719.9912847222</x:v>
      </x:c>
      <x:c r="AL25" s="7" t="n">
        <x:v>43720.0329513889</x:v>
      </x:c>
      <x:c r="AM25" s="9" t="n">
        <x:v/>
      </x:c>
      <x:c r="AN25" s="1" t="str">
        <x:v>23</x:v>
      </x:c>
      <x:c r="AO25" s="1" t="str">
        <x:v/>
      </x:c>
      <x:c r="AP25" s="1" t="str">
        <x:v>RUDDER HYDRAULIC ACTUATION
LUBRICATION OF RUDDER HINGE BEARING NO 6 WITH GREASE
MAT. NO. 04-037
NOTE:
THIS IS AN ALTERNATIVE TASK TO 272400-03-1.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300</x:v>
      </x:c>
      <x:c r="AV25" s="1" t="str">
        <x:v/>
      </x:c>
      <x:c r="AW25" s="1" t="str">
        <x:v>TASK</x:v>
      </x:c>
      <x:c r="AX25" s="1" t="str">
        <x:v>48 MONTHLY CHECK</x:v>
      </x:c>
      <x:c r="AY25" s="1" t="str">
        <x:v>48 MONTHLY CHECK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LUB</x:v>
      </x:c>
      <x:c r="BM25" s="3" t="n">
        <x:v>11681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RUDDER HYDRAULIC ACTUATION
LUBRICATION OF RUDDER HINGE BEARING NO 6 WITH GREASE
MAT. NO. 04-037
NOTE:
THIS IS AN ALTERNATIVE TASK TO 272400-03-1.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272400-06-1</x:v>
      </x:c>
      <x:c r="E26" s="1" t="str">
        <x:v>12</x:v>
      </x:c>
      <x:c r="F26" s="1" t="str">
        <x:v>RUDDER HYDRAULIC ACTUATION
LUBRICATION OF RUDDER SERVOCONTROL ROD EYE END
BEARING</x:v>
      </x:c>
      <x:c r="G26" s="1" t="str">
        <x:v/>
      </x:c>
      <x:c r="H26" s="1" t="str">
        <x:v/>
      </x:c>
      <x:c r="I26" s="1" t="str">
        <x:v>Closed</x:v>
      </x:c>
      <x:c r="J26" s="1" t="str">
        <x:v>48 MONTHLY CHECK</x:v>
      </x:c>
      <x:c r="K26" s="3" t="n">
        <x:v>1</x:v>
      </x:c>
      <x:c r="L26" s="1" t="str">
        <x:v>LINE 2A</x:v>
      </x:c>
      <x:c r="M26" s="1" t="str">
        <x:v>Signed Off</x:v>
      </x:c>
      <x:c r="N26" s="1" t="str">
        <x:v>MPD</x:v>
      </x:c>
      <x:c r="O26" s="1" t="str">
        <x:v>LUB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MR0624</x:v>
      </x:c>
      <x:c r="AA26" s="1" t="str">
        <x:v>Yes</x:v>
      </x:c>
      <x:c r="AB26" s="1" t="str">
        <x:v>MR0624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>TASKS COMPLETED</x:v>
      </x:c>
      <x:c r="AH26" s="7" t="n">
        <x:v>43713.8898032407</x:v>
      </x:c>
      <x:c r="AI26" s="7" t="n">
        <x:v>43713.8960532407</x:v>
      </x:c>
      <x:c r="AJ26" s="9" t="n">
        <x:v>0.36800000</x:v>
      </x:c>
      <x:c r="AK26" s="7" t="n">
        <x:v>43719.9912847222</x:v>
      </x:c>
      <x:c r="AL26" s="7" t="n">
        <x:v>43720.0329513889</x:v>
      </x:c>
      <x:c r="AM26" s="9" t="n">
        <x:v/>
      </x:c>
      <x:c r="AN26" s="1" t="str">
        <x:v>24</x:v>
      </x:c>
      <x:c r="AO26" s="1" t="str">
        <x:v/>
      </x:c>
      <x:c r="AP26" s="1" t="str">
        <x:v>RUDDER HYDRAULIC ACTUATION
LUBRICATION OF RUDDER SERVOCONTROL ROD EYE END
BEARING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300</x:v>
      </x:c>
      <x:c r="AV26" s="1" t="str">
        <x:v/>
      </x:c>
      <x:c r="AW26" s="1" t="str">
        <x:v>TASK</x:v>
      </x:c>
      <x:c r="AX26" s="1" t="str">
        <x:v>48 MONTHLY CHECK</x:v>
      </x:c>
      <x:c r="AY26" s="1" t="str">
        <x:v>48 MONTHLY CHECK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LUB</x:v>
      </x:c>
      <x:c r="BM26" s="3" t="n">
        <x:v>11682</x:v>
      </x:c>
      <x:c r="BN26" s="3" t="n">
        <x:v/>
      </x:c>
      <x:c r="BO26" s="1" t="str">
        <x:v/>
      </x:c>
      <x:c r="BP26" s="3" t="n">
        <x:v/>
      </x:c>
      <x:c r="BQ26" s="3" t="n">
        <x:v>5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RUDDER HYDRAULIC ACTUATION
LUBRICATION OF RUDDER SERVOCONTROL ROD EYE END
BEARING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273400-08-1</x:v>
      </x:c>
      <x:c r="E27" s="1" t="str">
        <x:v>12</x:v>
      </x:c>
      <x:c r="F27" s="1" t="str">
        <x:v>ELEVATOR AND HYDRAULIC ACTUATION
LUBRICATION OF ELEVATOR SERVOCONTROL ROD EYE END
BEARING</x:v>
      </x:c>
      <x:c r="G27" s="1" t="str">
        <x:v/>
      </x:c>
      <x:c r="H27" s="1" t="str">
        <x:v/>
      </x:c>
      <x:c r="I27" s="1" t="str">
        <x:v>Closed</x:v>
      </x:c>
      <x:c r="J27" s="1" t="str">
        <x:v>48 MONTHLY CHECK</x:v>
      </x:c>
      <x:c r="K27" s="3" t="n">
        <x:v>1</x:v>
      </x:c>
      <x:c r="L27" s="1" t="str">
        <x:v>LINE 2A</x:v>
      </x:c>
      <x:c r="M27" s="1" t="str">
        <x:v>Signed Off</x:v>
      </x:c>
      <x:c r="N27" s="1" t="str">
        <x:v>MPD</x:v>
      </x:c>
      <x:c r="O27" s="1" t="str">
        <x:v>LUB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MR0624</x:v>
      </x:c>
      <x:c r="AA27" s="1" t="str">
        <x:v>Yes</x:v>
      </x:c>
      <x:c r="AB27" s="1" t="str">
        <x:v>MR0624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>TASKS COMPLETED</x:v>
      </x:c>
      <x:c r="AH27" s="7" t="n">
        <x:v>43713.8898032407</x:v>
      </x:c>
      <x:c r="AI27" s="7" t="n">
        <x:v>43713.9196643519</x:v>
      </x:c>
      <x:c r="AJ27" s="9" t="n">
        <x:v>1.65600000</x:v>
      </x:c>
      <x:c r="AK27" s="7" t="n">
        <x:v>43719.9912847222</x:v>
      </x:c>
      <x:c r="AL27" s="7" t="n">
        <x:v>43720.0329513889</x:v>
      </x:c>
      <x:c r="AM27" s="9" t="n">
        <x:v/>
      </x:c>
      <x:c r="AN27" s="1" t="str">
        <x:v>25</x:v>
      </x:c>
      <x:c r="AO27" s="1" t="str">
        <x:v/>
      </x:c>
      <x:c r="AP27" s="1" t="str">
        <x:v>ELEVATOR AND HYDRAULIC ACTUATION
LUBRICATION OF ELEVATOR SERVOCONTROL ROD EYE END
BEARING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300</x:v>
      </x:c>
      <x:c r="AV27" s="1" t="str">
        <x:v/>
      </x:c>
      <x:c r="AW27" s="1" t="str">
        <x:v>TASK</x:v>
      </x:c>
      <x:c r="AX27" s="1" t="str">
        <x:v>48 MONTHLY CHECK</x:v>
      </x:c>
      <x:c r="AY27" s="1" t="str">
        <x:v>48 MONTHLY CHECK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LUB</x:v>
      </x:c>
      <x:c r="BM27" s="3" t="n">
        <x:v>11683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ELEVATOR AND HYDRAULIC ACTUATION
LUBRICATION OF ELEVATOR SERVOCONTROL ROD EYE END
BEARING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274000-07-1</x:v>
      </x:c>
      <x:c r="E28" s="1" t="str">
        <x:v>12</x:v>
      </x:c>
      <x:c r="F28" s="1" t="str">
        <x:v>TRIMMABLE HORIZONTAL STABILIZER
LUBRICATE THS BEARINGS AND ATTACHMENT FITTINGS WITH
GREASE MAT. NO. 04-037
NOTE:
THIS IS AN ALTERNATIVE TASK TO 2740</x:v>
      </x:c>
      <x:c r="G28" s="1" t="str">
        <x:v/>
      </x:c>
      <x:c r="H28" s="1" t="str">
        <x:v/>
      </x:c>
      <x:c r="I28" s="1" t="str">
        <x:v>Closed</x:v>
      </x:c>
      <x:c r="J28" s="1" t="str">
        <x:v>48 MONTHLY CHECK</x:v>
      </x:c>
      <x:c r="K28" s="3" t="n">
        <x:v>1</x:v>
      </x:c>
      <x:c r="L28" s="1" t="str">
        <x:v>LINE 2A</x:v>
      </x:c>
      <x:c r="M28" s="1" t="str">
        <x:v>Signed Off</x:v>
      </x:c>
      <x:c r="N28" s="1" t="str">
        <x:v>MPD</x:v>
      </x:c>
      <x:c r="O28" s="1" t="str">
        <x:v>LUB</x:v>
      </x:c>
      <x:c r="P28" s="1" t="str">
        <x:v>Aircraft</x:v>
      </x:c>
      <x:c r="Q28" s="1" t="str">
        <x:v/>
      </x:c>
      <x:c r="R28" s="1" t="str">
        <x:v>AIRCRAFT JACKING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MR0624</x:v>
      </x:c>
      <x:c r="AA28" s="1" t="str">
        <x:v>Yes</x:v>
      </x:c>
      <x:c r="AB28" s="1" t="str">
        <x:v>MR0624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>TASKS COMPLETED</x:v>
      </x:c>
      <x:c r="AH28" s="7" t="n">
        <x:v>43713.8898032407</x:v>
      </x:c>
      <x:c r="AI28" s="7" t="n">
        <x:v>43713.8946643519</x:v>
      </x:c>
      <x:c r="AJ28" s="9" t="n">
        <x:v>0.29900000</x:v>
      </x:c>
      <x:c r="AK28" s="7" t="n">
        <x:v>43719.9912847222</x:v>
      </x:c>
      <x:c r="AL28" s="7" t="n">
        <x:v>43720.0329513889</x:v>
      </x:c>
      <x:c r="AM28" s="9" t="n">
        <x:v/>
      </x:c>
      <x:c r="AN28" s="1" t="str">
        <x:v>26</x:v>
      </x:c>
      <x:c r="AO28" s="1" t="str">
        <x:v/>
      </x:c>
      <x:c r="AP28" s="1" t="str">
        <x:v>TRIMMABLE HORIZONTAL STABILIZER
LUBRICATE THS BEARINGS AND ATTACHMENT FITTINGS WITH
GREASE MAT. NO. 04-037
NOTE:
THIS IS AN ALTERNATIVE TASK TO 274000-01-1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300</x:v>
      </x:c>
      <x:c r="AV28" s="1" t="str">
        <x:v/>
      </x:c>
      <x:c r="AW28" s="1" t="str">
        <x:v>TASK</x:v>
      </x:c>
      <x:c r="AX28" s="1" t="str">
        <x:v>48 MONTHLY CHECK</x:v>
      </x:c>
      <x:c r="AY28" s="1" t="str">
        <x:v>48 MONTHLY CHECK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LUB</x:v>
      </x:c>
      <x:c r="BM28" s="3" t="n">
        <x:v>11684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TRIMMABLE HORIZONTAL STABILIZER
LUBRICATE THS BEARINGS AND ATTACHMENT FITTINGS WITH
GREASE MAT. NO. 04-037
NOTE:
THIS IS AN ALTERNATIVE TASK TO 2740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274100-05-1</x:v>
      </x:c>
      <x:c r="E29" s="1" t="str">
        <x:v>12</x:v>
      </x:c>
      <x:c r="F29" s="1" t="str">
        <x:v>THS MECHANICAL CONTROL
LUBRICATION OF THS MECHANICAL CONTROL CHAINS AND REAR
CABLE (AREA OF TENSION REGULATOR) WITH GREASE MAT.
NO. 04-037
NOTE:
THI</x:v>
      </x:c>
      <x:c r="G29" s="1" t="str">
        <x:v/>
      </x:c>
      <x:c r="H29" s="1" t="str">
        <x:v/>
      </x:c>
      <x:c r="I29" s="1" t="str">
        <x:v>Closed</x:v>
      </x:c>
      <x:c r="J29" s="1" t="str">
        <x:v>48 MONTHLY CHECK</x:v>
      </x:c>
      <x:c r="K29" s="3" t="n">
        <x:v>1</x:v>
      </x:c>
      <x:c r="L29" s="1" t="str">
        <x:v>LINE 2A</x:v>
      </x:c>
      <x:c r="M29" s="1" t="str">
        <x:v>Signed Off</x:v>
      </x:c>
      <x:c r="N29" s="1" t="str">
        <x:v>MPD</x:v>
      </x:c>
      <x:c r="O29" s="1" t="str">
        <x:v>LUB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MR0624</x:v>
      </x:c>
      <x:c r="AA29" s="1" t="str">
        <x:v>Yes</x:v>
      </x:c>
      <x:c r="AB29" s="1" t="str">
        <x:v>MR0624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>TASKS COMPLETED</x:v>
      </x:c>
      <x:c r="AH29" s="7" t="n">
        <x:v>43713.8898032407</x:v>
      </x:c>
      <x:c r="AI29" s="7" t="n">
        <x:v>43713.899525463</x:v>
      </x:c>
      <x:c r="AJ29" s="9" t="n">
        <x:v>0.55200000</x:v>
      </x:c>
      <x:c r="AK29" s="7" t="n">
        <x:v>43719.9912847222</x:v>
      </x:c>
      <x:c r="AL29" s="7" t="n">
        <x:v>43720.0329513889</x:v>
      </x:c>
      <x:c r="AM29" s="9" t="n">
        <x:v/>
      </x:c>
      <x:c r="AN29" s="1" t="str">
        <x:v>27</x:v>
      </x:c>
      <x:c r="AO29" s="1" t="str">
        <x:v/>
      </x:c>
      <x:c r="AP29" s="1" t="str">
        <x:v>THS MECHANICAL CONTROL
LUBRICATION OF THS MECHANICAL CONTROL CHAINS AND REAR
CABLE (AREA OF TENSION REGULATOR) WITH GREASE MAT.
NO. 04-037
NOTE:
THIS IS AN ALTERNATIVE TASK TO 274100-03-1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B1</x:v>
      </x:c>
      <x:c r="AU29" s="1" t="str">
        <x:v>100</x:v>
      </x:c>
      <x:c r="AV29" s="1" t="str">
        <x:v/>
      </x:c>
      <x:c r="AW29" s="1" t="str">
        <x:v>TASK</x:v>
      </x:c>
      <x:c r="AX29" s="1" t="str">
        <x:v>48 MONTHLY CHECK</x:v>
      </x:c>
      <x:c r="AY29" s="1" t="str">
        <x:v>48 MONTHLY CHECK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LUB</x:v>
      </x:c>
      <x:c r="BM29" s="3" t="n">
        <x:v>11685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THS MECHANICAL CONTROL
LUBRICATION OF THS MECHANICAL CONTROL CHAINS AND REAR
CABLE (AREA OF TENSION REGULATOR) WITH GREASE MAT.
NO. 04-037
NOTE:
THI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274451-09-1</x:v>
      </x:c>
      <x:c r="E30" s="1" t="str">
        <x:v>27</x:v>
      </x:c>
      <x:c r="F30" s="1" t="str">
        <x:v>THS ACTUATOR
DRAIN AND REFILL THS ACTUATOR GEARBOX</x:v>
      </x:c>
      <x:c r="G30" s="1" t="str">
        <x:v/>
      </x:c>
      <x:c r="H30" s="1" t="str">
        <x:v/>
      </x:c>
      <x:c r="I30" s="1" t="str">
        <x:v>Closed</x:v>
      </x:c>
      <x:c r="J30" s="1" t="str">
        <x:v>48 MONTHLY CHECK</x:v>
      </x:c>
      <x:c r="K30" s="3" t="n">
        <x:v>1</x:v>
      </x:c>
      <x:c r="L30" s="1" t="str">
        <x:v>LINE 2A</x:v>
      </x:c>
      <x:c r="M30" s="1" t="str">
        <x:v>Signed Off</x:v>
      </x:c>
      <x:c r="N30" s="1" t="str">
        <x:v>MPD</x:v>
      </x:c>
      <x:c r="O30" s="1" t="str">
        <x:v>SVC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MR0624</x:v>
      </x:c>
      <x:c r="AA30" s="1" t="str">
        <x:v>Yes</x:v>
      </x:c>
      <x:c r="AB30" s="1" t="str">
        <x:v>MR0624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>TASKS COMPLETED</x:v>
      </x:c>
      <x:c r="AH30" s="7" t="n">
        <x:v>43713.8898032407</x:v>
      </x:c>
      <x:c r="AI30" s="7" t="n">
        <x:v>43713.9113310185</x:v>
      </x:c>
      <x:c r="AJ30" s="9" t="n">
        <x:v>1.19600000</x:v>
      </x:c>
      <x:c r="AK30" s="7" t="n">
        <x:v>43715.4021527778</x:v>
      </x:c>
      <x:c r="AL30" s="7" t="n">
        <x:v>43720.0329513889</x:v>
      </x:c>
      <x:c r="AM30" s="9" t="n">
        <x:v/>
      </x:c>
      <x:c r="AN30" s="1" t="str">
        <x:v>28</x:v>
      </x:c>
      <x:c r="AO30" s="1" t="str">
        <x:v/>
      </x:c>
      <x:c r="AP30" s="1" t="str">
        <x:v>THS ACTUATOR
DRAIN AND REFILL THS ACTUATOR GEARBOX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B1</x:v>
      </x:c>
      <x:c r="AU30" s="1" t="str">
        <x:v>300</x:v>
      </x:c>
      <x:c r="AV30" s="1" t="str">
        <x:v/>
      </x:c>
      <x:c r="AW30" s="1" t="str">
        <x:v>TASK</x:v>
      </x:c>
      <x:c r="AX30" s="1" t="str">
        <x:v>48 MONTHLY CHECK</x:v>
      </x:c>
      <x:c r="AY30" s="1" t="str">
        <x:v>48 MONTHLY CHECK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SVC</x:v>
      </x:c>
      <x:c r="BM30" s="3" t="n">
        <x:v>11686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THS ACTUATOR
DRAIN AND REFILL THS ACTUATOR GEARBOX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276400-02-1 (LH)</x:v>
      </x:c>
      <x:c r="E31" s="1" t="str">
        <x:v>27</x:v>
      </x:c>
      <x:c r="F31" s="1" t="str">
        <x:v>SPOILER AND HYDRAULIC ACTUATION
CHECK SPOILER SERVOCONTROL BEARING AND HINGE BEARINGS
FOR EXCESSIVE PLAY AND CONDITION</x:v>
      </x:c>
      <x:c r="G31" s="1" t="str">
        <x:v/>
      </x:c>
      <x:c r="H31" s="1" t="str">
        <x:v/>
      </x:c>
      <x:c r="I31" s="1" t="str">
        <x:v>Closed</x:v>
      </x:c>
      <x:c r="J31" s="1" t="str">
        <x:v>48 MONTHLY CHECK</x:v>
      </x:c>
      <x:c r="K31" s="3" t="n">
        <x:v>1</x:v>
      </x:c>
      <x:c r="L31" s="1" t="str">
        <x:v>LINE 2A</x:v>
      </x:c>
      <x:c r="M31" s="1" t="str">
        <x:v>Signed Off</x:v>
      </x:c>
      <x:c r="N31" s="1" t="str">
        <x:v>MPD</x:v>
      </x:c>
      <x:c r="O31" s="1" t="str">
        <x:v>FNC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MR0624</x:v>
      </x:c>
      <x:c r="AA31" s="1" t="str">
        <x:v>Yes</x:v>
      </x:c>
      <x:c r="AB31" s="1" t="str">
        <x:v>MR0624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>TASKS COMPLETED</x:v>
      </x:c>
      <x:c r="AH31" s="7" t="n">
        <x:v>43713.8898032407</x:v>
      </x:c>
      <x:c r="AI31" s="7" t="n">
        <x:v>43713.9488310185</x:v>
      </x:c>
      <x:c r="AJ31" s="9" t="n">
        <x:v>3.26600000</x:v>
      </x:c>
      <x:c r="AK31" s="7" t="n">
        <x:v>43719.9912847222</x:v>
      </x:c>
      <x:c r="AL31" s="7" t="n">
        <x:v>43720.0329513889</x:v>
      </x:c>
      <x:c r="AM31" s="9" t="n">
        <x:v/>
      </x:c>
      <x:c r="AN31" s="1" t="str">
        <x:v>29</x:v>
      </x:c>
      <x:c r="AO31" s="1" t="str">
        <x:v/>
      </x:c>
      <x:c r="AP31" s="1" t="str">
        <x:v>SPOILER AND HYDRAULIC ACTUATION
CHECK SPOILER SERVOCONTROL BEARING AND HINGE BEARINGS
FOR EXCESSIVE PLAY AND CONDITION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B1</x:v>
      </x:c>
      <x:c r="AU31" s="1" t="str">
        <x:v>500</x:v>
      </x:c>
      <x:c r="AV31" s="1" t="str">
        <x:v/>
      </x:c>
      <x:c r="AW31" s="1" t="str">
        <x:v>TASK</x:v>
      </x:c>
      <x:c r="AX31" s="1" t="str">
        <x:v>48 MONTHLY CHECK</x:v>
      </x:c>
      <x:c r="AY31" s="1" t="str">
        <x:v>48 MONTHLY CHECK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FNC</x:v>
      </x:c>
      <x:c r="BM31" s="3" t="n">
        <x:v>11687</x:v>
      </x:c>
      <x:c r="BN31" s="3" t="n">
        <x:v/>
      </x:c>
      <x:c r="BO31" s="1" t="str">
        <x:v/>
      </x:c>
      <x:c r="BP31" s="3" t="n">
        <x:v/>
      </x:c>
      <x:c r="BQ31" s="3" t="n">
        <x:v>5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SPOILER AND HYDRAULIC ACTUATION
CHECK SPOILER SERVOCONTROL BEARING AND HINGE BEARINGS
FOR EXCESSIVE PLAY AND CONDITION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276400-02-1 (RH)</x:v>
      </x:c>
      <x:c r="E32" s="1" t="str">
        <x:v>27</x:v>
      </x:c>
      <x:c r="F32" s="1" t="str">
        <x:v>SPOILER AND HYDRAULIC ACTUATION
CHECK SPOILER SERVOCONTROL BEARING AND HINGE BEARINGS
FOR EXCESSIVE PLAY AND CONDITION</x:v>
      </x:c>
      <x:c r="G32" s="1" t="str">
        <x:v/>
      </x:c>
      <x:c r="H32" s="1" t="str">
        <x:v/>
      </x:c>
      <x:c r="I32" s="1" t="str">
        <x:v>Closed</x:v>
      </x:c>
      <x:c r="J32" s="1" t="str">
        <x:v>48 MONTHLY CHECK</x:v>
      </x:c>
      <x:c r="K32" s="3" t="n">
        <x:v>1</x:v>
      </x:c>
      <x:c r="L32" s="1" t="str">
        <x:v>LINE 2A</x:v>
      </x:c>
      <x:c r="M32" s="1" t="str">
        <x:v>Signed Off</x:v>
      </x:c>
      <x:c r="N32" s="1" t="str">
        <x:v>MPD</x:v>
      </x:c>
      <x:c r="O32" s="1" t="str">
        <x:v>FNC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MR0624</x:v>
      </x:c>
      <x:c r="AA32" s="1" t="str">
        <x:v>Yes</x:v>
      </x:c>
      <x:c r="AB32" s="1" t="str">
        <x:v>MR0624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>TASKS COMPLETED</x:v>
      </x:c>
      <x:c r="AH32" s="7" t="n">
        <x:v>43713.8898032407</x:v>
      </x:c>
      <x:c r="AI32" s="7" t="n">
        <x:v>43713.9488310185</x:v>
      </x:c>
      <x:c r="AJ32" s="9" t="n">
        <x:v>3.26600000</x:v>
      </x:c>
      <x:c r="AK32" s="7" t="n">
        <x:v>43719.9912847222</x:v>
      </x:c>
      <x:c r="AL32" s="7" t="n">
        <x:v>43720.0329513889</x:v>
      </x:c>
      <x:c r="AM32" s="9" t="n">
        <x:v/>
      </x:c>
      <x:c r="AN32" s="1" t="str">
        <x:v>30</x:v>
      </x:c>
      <x:c r="AO32" s="1" t="str">
        <x:v/>
      </x:c>
      <x:c r="AP32" s="1" t="str">
        <x:v>SPOILER AND HYDRAULIC ACTUATION
CHECK SPOILER SERVOCONTROL BEARING AND HINGE BEARINGS
FOR EXCESSIVE PLAY AND CONDITION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B1</x:v>
      </x:c>
      <x:c r="AU32" s="1" t="str">
        <x:v>500</x:v>
      </x:c>
      <x:c r="AV32" s="1" t="str">
        <x:v/>
      </x:c>
      <x:c r="AW32" s="1" t="str">
        <x:v>TASK</x:v>
      </x:c>
      <x:c r="AX32" s="1" t="str">
        <x:v>48 MONTHLY CHECK</x:v>
      </x:c>
      <x:c r="AY32" s="1" t="str">
        <x:v>48 MONTHLY CHECK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FNC</x:v>
      </x:c>
      <x:c r="BM32" s="3" t="n">
        <x:v>11688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SPOILER AND HYDRAULIC ACTUATION
CHECK SPOILER SERVOCONTROL BEARING AND HINGE BEARINGS
FOR EXCESSIVE PLAY AND CONDITION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303100-01-1 (P1)</x:v>
      </x:c>
      <x:c r="E33" s="1" t="str">
        <x:v>30</x:v>
      </x:c>
      <x:c r="F33" s="1" t="str">
        <x:v>PROBE ICE PROTECTION
FUNCTIONAL CHECK OF THE INSULATION RESISTANCE OF THE
PITOT PROBE HEATER</x:v>
      </x:c>
      <x:c r="G33" s="1" t="str">
        <x:v/>
      </x:c>
      <x:c r="H33" s="1" t="str">
        <x:v/>
      </x:c>
      <x:c r="I33" s="1" t="str">
        <x:v>Closed</x:v>
      </x:c>
      <x:c r="J33" s="1" t="str">
        <x:v>48 MONTHLY CHECK</x:v>
      </x:c>
      <x:c r="K33" s="3" t="n">
        <x:v>1</x:v>
      </x:c>
      <x:c r="L33" s="1" t="str">
        <x:v>LINE 2A</x:v>
      </x:c>
      <x:c r="M33" s="1" t="str">
        <x:v>Signed Off</x:v>
      </x:c>
      <x:c r="N33" s="1" t="str">
        <x:v>MPD</x:v>
      </x:c>
      <x:c r="O33" s="1" t="str">
        <x:v>FNC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MR0031</x:v>
      </x:c>
      <x:c r="AA33" s="1" t="str">
        <x:v>Yes</x:v>
      </x:c>
      <x:c r="AB33" s="1" t="str">
        <x:v>MR0031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43713.8898032407</x:v>
      </x:c>
      <x:c r="AI33" s="7" t="n">
        <x:v>43713.8946643519</x:v>
      </x:c>
      <x:c r="AJ33" s="9" t="n">
        <x:v>0.28750000</x:v>
      </x:c>
      <x:c r="AK33" s="7" t="n">
        <x:v>43717.4375</x:v>
      </x:c>
      <x:c r="AL33" s="7" t="n">
        <x:v>43717.4791666667</x:v>
      </x:c>
      <x:c r="AM33" s="9" t="n">
        <x:v>1.00000000</x:v>
      </x:c>
      <x:c r="AN33" s="1" t="str">
        <x:v>31</x:v>
      </x:c>
      <x:c r="AO33" s="1" t="str">
        <x:v/>
      </x:c>
      <x:c r="AP33" s="1" t="str">
        <x:v>PROBE ICE PROTECTION
FUNCTIONAL CHECK OF THE INSULATION RESISTANCE OF THE
PITOT PROBE HEATER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100</x:v>
      </x:c>
      <x:c r="AV33" s="1" t="str">
        <x:v/>
      </x:c>
      <x:c r="AW33" s="1" t="str">
        <x:v>TASK</x:v>
      </x:c>
      <x:c r="AX33" s="1" t="str">
        <x:v>48 MONTHLY CHECK</x:v>
      </x:c>
      <x:c r="AY33" s="1" t="str">
        <x:v>48 MONTHLY CHECK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FNC</x:v>
      </x:c>
      <x:c r="BM33" s="3" t="n">
        <x:v>11689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PROBE ICE PROTECTION
FUNCTIONAL CHECK OF THE INSULATION RESISTANCE OF THE
PITOT PROBE HEATER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303100-01-1 (P2)</x:v>
      </x:c>
      <x:c r="E34" s="1" t="str">
        <x:v>30</x:v>
      </x:c>
      <x:c r="F34" s="1" t="str">
        <x:v>PROBE ICE PROTECTION
FUNCTIONAL CHECK OF THE INSULATION RESISTANCE OF THE
PITOT PROBE HEATER</x:v>
      </x:c>
      <x:c r="G34" s="1" t="str">
        <x:v/>
      </x:c>
      <x:c r="H34" s="1" t="str">
        <x:v/>
      </x:c>
      <x:c r="I34" s="1" t="str">
        <x:v>Closed</x:v>
      </x:c>
      <x:c r="J34" s="1" t="str">
        <x:v>48 MONTHLY CHECK</x:v>
      </x:c>
      <x:c r="K34" s="3" t="n">
        <x:v>1</x:v>
      </x:c>
      <x:c r="L34" s="1" t="str">
        <x:v>LINE 2A</x:v>
      </x:c>
      <x:c r="M34" s="1" t="str">
        <x:v>Signed Off</x:v>
      </x:c>
      <x:c r="N34" s="1" t="str">
        <x:v>MPD</x:v>
      </x:c>
      <x:c r="O34" s="1" t="str">
        <x:v>FNC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MR0496</x:v>
      </x:c>
      <x:c r="AA34" s="1" t="str">
        <x:v>Yes</x:v>
      </x:c>
      <x:c r="AB34" s="1" t="str">
        <x:v>MR0496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>TASKS COMPLETED</x:v>
      </x:c>
      <x:c r="AH34" s="7" t="n">
        <x:v>43713.8898032407</x:v>
      </x:c>
      <x:c r="AI34" s="7" t="n">
        <x:v>43713.8946643519</x:v>
      </x:c>
      <x:c r="AJ34" s="9" t="n">
        <x:v>0.28750000</x:v>
      </x:c>
      <x:c r="AK34" s="7" t="n">
        <x:v>43719.9912847222</x:v>
      </x:c>
      <x:c r="AL34" s="7" t="n">
        <x:v>43720.0329513889</x:v>
      </x:c>
      <x:c r="AM34" s="9" t="n">
        <x:v/>
      </x:c>
      <x:c r="AN34" s="1" t="str">
        <x:v>32</x:v>
      </x:c>
      <x:c r="AO34" s="1" t="str">
        <x:v/>
      </x:c>
      <x:c r="AP34" s="1" t="str">
        <x:v>PROBE ICE PROTECTION
FUNCTIONAL CHECK OF THE INSULATION RESISTANCE OF THE
PITOT PROBE HEATER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100</x:v>
      </x:c>
      <x:c r="AV34" s="1" t="str">
        <x:v/>
      </x:c>
      <x:c r="AW34" s="1" t="str">
        <x:v>TASK</x:v>
      </x:c>
      <x:c r="AX34" s="1" t="str">
        <x:v>48 MONTHLY CHECK</x:v>
      </x:c>
      <x:c r="AY34" s="1" t="str">
        <x:v>48 MONTHLY CHECK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FNC</x:v>
      </x:c>
      <x:c r="BM34" s="3" t="n">
        <x:v>11690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PROBE ICE PROTECTION
FUNCTIONAL CHECK OF THE INSULATION RESISTANCE OF THE
PITOT PROBE HEATER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303100-01-1 (STBY)</x:v>
      </x:c>
      <x:c r="E35" s="1" t="str">
        <x:v>30</x:v>
      </x:c>
      <x:c r="F35" s="1" t="str">
        <x:v>PROBE ICE PROTECTION
FUNCTIONAL CHECK OF THE INSULATION RESISTANCE OF THE
PITOT PROBE HEATER</x:v>
      </x:c>
      <x:c r="G35" s="1" t="str">
        <x:v/>
      </x:c>
      <x:c r="H35" s="1" t="str">
        <x:v/>
      </x:c>
      <x:c r="I35" s="1" t="str">
        <x:v>Closed</x:v>
      </x:c>
      <x:c r="J35" s="1" t="str">
        <x:v>48 MONTHLY CHECK</x:v>
      </x:c>
      <x:c r="K35" s="3" t="n">
        <x:v>1</x:v>
      </x:c>
      <x:c r="L35" s="1" t="str">
        <x:v>LINE 2A</x:v>
      </x:c>
      <x:c r="M35" s="1" t="str">
        <x:v>Signed Off</x:v>
      </x:c>
      <x:c r="N35" s="1" t="str">
        <x:v>MPD</x:v>
      </x:c>
      <x:c r="O35" s="1" t="str">
        <x:v>FNC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No</x:v>
      </x:c>
      <x:c r="Z35" s="1" t="str">
        <x:v/>
      </x:c>
      <x:c r="AA35" s="1" t="str">
        <x:v>Yes</x:v>
      </x:c>
      <x:c r="AB35" s="1" t="str">
        <x:v>MR0496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43713.8898032407</x:v>
      </x:c>
      <x:c r="AI35" s="7" t="n">
        <x:v>43713.8946643519</x:v>
      </x:c>
      <x:c r="AJ35" s="9" t="n">
        <x:v>0.28750000</x:v>
      </x:c>
      <x:c r="AK35" s="7" t="n">
        <x:v>43717.4083333333</x:v>
      </x:c>
      <x:c r="AL35" s="7" t="n">
        <x:v>43717.45</x:v>
      </x:c>
      <x:c r="AM35" s="9" t="n">
        <x:v>1.00000000</x:v>
      </x:c>
      <x:c r="AN35" s="1" t="str">
        <x:v>33</x:v>
      </x:c>
      <x:c r="AO35" s="1" t="str">
        <x:v/>
      </x:c>
      <x:c r="AP35" s="1" t="str">
        <x:v>PROBE ICE PROTECTION
FUNCTIONAL CHECK OF THE INSULATION RESISTANCE OF THE
PITOT PROBE HEATER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100</x:v>
      </x:c>
      <x:c r="AV35" s="1" t="str">
        <x:v/>
      </x:c>
      <x:c r="AW35" s="1" t="str">
        <x:v>TASK</x:v>
      </x:c>
      <x:c r="AX35" s="1" t="str">
        <x:v>48 MONTHLY CHECK</x:v>
      </x:c>
      <x:c r="AY35" s="1" t="str">
        <x:v>48 MONTHLY CHECK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FNC</x:v>
      </x:c>
      <x:c r="BM35" s="3" t="n">
        <x:v>11691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N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PROBE ICE PROTECTION
FUNCTIONAL CHECK OF THE INSULATION RESISTANCE OF THE
PITOT PROBE HEATER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322113-01-1</x:v>
      </x:c>
      <x:c r="E36" s="1" t="str">
        <x:v>12</x:v>
      </x:c>
      <x:c r="F36" s="1" t="str">
        <x:v>NOSE LANDING GEAR SHOCK ABSORBER
FUNCTIONAL CHECK OF NLG SHOCK ABSORBER CHARGE
PRESSURE AND FLUID LEVEL.</x:v>
      </x:c>
      <x:c r="G36" s="1" t="str">
        <x:v/>
      </x:c>
      <x:c r="H36" s="1" t="str">
        <x:v/>
      </x:c>
      <x:c r="I36" s="1" t="str">
        <x:v>Closed</x:v>
      </x:c>
      <x:c r="J36" s="1" t="str">
        <x:v>48 MONTHLY CHECK</x:v>
      </x:c>
      <x:c r="K36" s="3" t="n">
        <x:v>1</x:v>
      </x:c>
      <x:c r="L36" s="1" t="str">
        <x:v>LINE 2A</x:v>
      </x:c>
      <x:c r="M36" s="1" t="str">
        <x:v>Signed Off</x:v>
      </x:c>
      <x:c r="N36" s="1" t="str">
        <x:v>MPD</x:v>
      </x:c>
      <x:c r="O36" s="1" t="str">
        <x:v>FNC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MR0057</x:v>
      </x:c>
      <x:c r="AA36" s="1" t="str">
        <x:v>Yes</x:v>
      </x:c>
      <x:c r="AB36" s="1" t="str">
        <x:v>MR0057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43713.8898032407</x:v>
      </x:c>
      <x:c r="AI36" s="7" t="n">
        <x:v>43713.9078587963</x:v>
      </x:c>
      <x:c r="AJ36" s="9" t="n">
        <x:v>1.01200000</x:v>
      </x:c>
      <x:c r="AK36" s="7" t="n">
        <x:v>43719.7536226852</x:v>
      </x:c>
      <x:c r="AL36" s="7" t="n">
        <x:v>43719.7952893519</x:v>
      </x:c>
      <x:c r="AM36" s="9" t="n">
        <x:v/>
      </x:c>
      <x:c r="AN36" s="1" t="str">
        <x:v>34</x:v>
      </x:c>
      <x:c r="AO36" s="1" t="str">
        <x:v/>
      </x:c>
      <x:c r="AP36" s="1" t="str">
        <x:v>NOSE LANDING GEAR SHOCK ABSORBER
FUNCTIONAL CHECK OF NLG SHOCK ABSORBER CHARGE
PRESSURE AND FLUID LEVEL.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700</x:v>
      </x:c>
      <x:c r="AV36" s="1" t="str">
        <x:v/>
      </x:c>
      <x:c r="AW36" s="1" t="str">
        <x:v>TASK</x:v>
      </x:c>
      <x:c r="AX36" s="1" t="str">
        <x:v>48 MONTHLY CHECK</x:v>
      </x:c>
      <x:c r="AY36" s="1" t="str">
        <x:v>48 MONTHLY CHECK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FNC</x:v>
      </x:c>
      <x:c r="BM36" s="3" t="n">
        <x:v>11692</x:v>
      </x:c>
      <x:c r="BN36" s="3" t="n">
        <x:v/>
      </x:c>
      <x:c r="BO36" s="1" t="str">
        <x:v/>
      </x:c>
      <x:c r="BP36" s="3" t="n">
        <x:v/>
      </x:c>
      <x:c r="BQ36" s="3" t="n">
        <x:v>5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NOSE LANDING GEAR SHOCK ABSORBER
FUNCTIONAL CHECK OF NLG SHOCK ABSORBER CHARGE
PRESSURE AND FLUID LEVEL.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323100-04-1</x:v>
      </x:c>
      <x:c r="E37" s="1" t="str">
        <x:v>32</x:v>
      </x:c>
      <x:c r="F37" s="1" t="str">
        <x:v>NORMAL EXTENSION AND RETRACTION
OPERATIONAL CHECK TO ENSURE SAFETY VALVE CLOSES AT
260 KNOTS</x:v>
      </x:c>
      <x:c r="G37" s="1" t="str">
        <x:v/>
      </x:c>
      <x:c r="H37" s="1" t="str">
        <x:v/>
      </x:c>
      <x:c r="I37" s="1" t="str">
        <x:v>Closed</x:v>
      </x:c>
      <x:c r="J37" s="1" t="str">
        <x:v>48 MONTHLY CHECK</x:v>
      </x:c>
      <x:c r="K37" s="3" t="n">
        <x:v>1</x:v>
      </x:c>
      <x:c r="L37" s="1" t="str">
        <x:v>LINE 2A</x:v>
      </x:c>
      <x:c r="M37" s="1" t="str">
        <x:v>Signed Off</x:v>
      </x:c>
      <x:c r="N37" s="1" t="str">
        <x:v>MPD</x:v>
      </x:c>
      <x:c r="O37" s="1" t="str">
        <x:v>OPC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MR0031</x:v>
      </x:c>
      <x:c r="AA37" s="1" t="str">
        <x:v>Yes</x:v>
      </x:c>
      <x:c r="AB37" s="1" t="str">
        <x:v>MR0031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43713.8898032407</x:v>
      </x:c>
      <x:c r="AI37" s="7" t="n">
        <x:v>43713.9064699074</x:v>
      </x:c>
      <x:c r="AJ37" s="9" t="n">
        <x:v>0.92000000</x:v>
      </x:c>
      <x:c r="AK37" s="7" t="n">
        <x:v>43717.4388888889</x:v>
      </x:c>
      <x:c r="AL37" s="7" t="n">
        <x:v>43717.4805555556</x:v>
      </x:c>
      <x:c r="AM37" s="9" t="n">
        <x:v>1.00000000</x:v>
      </x:c>
      <x:c r="AN37" s="1" t="str">
        <x:v>35</x:v>
      </x:c>
      <x:c r="AO37" s="1" t="str">
        <x:v/>
      </x:c>
      <x:c r="AP37" s="1" t="str">
        <x:v>NORMAL EXTENSION AND RETRACTION
OPERATIONAL CHECK TO ENSURE SAFETY VALVE CLOSES AT
260 KNOTS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48 MONTHLY CHECK</x:v>
      </x:c>
      <x:c r="AY37" s="1" t="str">
        <x:v>48 MONTHLY CHECK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11693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NORMAL EXTENSION AND RETRACTION
OPERATIONAL CHECK TO ENSURE SAFETY VALVE CLOSES AT
260 KNOTS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324000-14-1</x:v>
      </x:c>
      <x:c r="E38" s="1" t="str">
        <x:v>32</x:v>
      </x:c>
      <x:c r="F38" s="1" t="str">
        <x:v>WHEELS AND BRAKES
FUNCTIONAL CHECK OF THE AUTOMATIC REACTIVATION OF THE
NORMAL BRAKING MODE (PARKING BRAKE APPLIED)</x:v>
      </x:c>
      <x:c r="G38" s="1" t="str">
        <x:v/>
      </x:c>
      <x:c r="H38" s="1" t="str">
        <x:v/>
      </x:c>
      <x:c r="I38" s="1" t="str">
        <x:v>Closed</x:v>
      </x:c>
      <x:c r="J38" s="1" t="str">
        <x:v>48 MONTHLY CHECK</x:v>
      </x:c>
      <x:c r="K38" s="3" t="n">
        <x:v>1</x:v>
      </x:c>
      <x:c r="L38" s="1" t="str">
        <x:v>LINE 2A</x:v>
      </x:c>
      <x:c r="M38" s="1" t="str">
        <x:v>Signed Off</x:v>
      </x:c>
      <x:c r="N38" s="1" t="str">
        <x:v>MPD</x:v>
      </x:c>
      <x:c r="O38" s="1" t="str">
        <x:v>FNC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MR0624</x:v>
      </x:c>
      <x:c r="AA38" s="1" t="str">
        <x:v>Yes</x:v>
      </x:c>
      <x:c r="AB38" s="1" t="str">
        <x:v>MR0624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>TASKS COMPLETED</x:v>
      </x:c>
      <x:c r="AH38" s="7" t="n">
        <x:v>43713.8898032407</x:v>
      </x:c>
      <x:c r="AI38" s="7" t="n">
        <x:v>43714.0814699074</x:v>
      </x:c>
      <x:c r="AJ38" s="9" t="n">
        <x:v>10.58000000</x:v>
      </x:c>
      <x:c r="AK38" s="7" t="n">
        <x:v>43719.9912847222</x:v>
      </x:c>
      <x:c r="AL38" s="7" t="n">
        <x:v>43720.0329513889</x:v>
      </x:c>
      <x:c r="AM38" s="9" t="n">
        <x:v/>
      </x:c>
      <x:c r="AN38" s="1" t="str">
        <x:v>36</x:v>
      </x:c>
      <x:c r="AO38" s="1" t="str">
        <x:v/>
      </x:c>
      <x:c r="AP38" s="1" t="str">
        <x:v>WHEELS AND BRAKES
FUNCTIONAL CHECK OF THE AUTOMATIC REACTIVATION OF THE
NORMAL BRAKING MODE (PARKING BRAKE APPLIED)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200</x:v>
      </x:c>
      <x:c r="AV38" s="1" t="str">
        <x:v/>
      </x:c>
      <x:c r="AW38" s="1" t="str">
        <x:v>TASK</x:v>
      </x:c>
      <x:c r="AX38" s="1" t="str">
        <x:v>48 MONTHLY CHECK</x:v>
      </x:c>
      <x:c r="AY38" s="1" t="str">
        <x:v>48 MONTHLY CHECK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FNC</x:v>
      </x:c>
      <x:c r="BM38" s="3" t="n">
        <x:v>11694</x:v>
      </x:c>
      <x:c r="BN38" s="3" t="n">
        <x:v/>
      </x:c>
      <x:c r="BO38" s="1" t="str">
        <x:v/>
      </x:c>
      <x:c r="BP38" s="3" t="n">
        <x:v/>
      </x:c>
      <x:c r="BQ38" s="3" t="n">
        <x:v>5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WHEELS AND BRAKES
FUNCTIONAL CHECK OF THE AUTOMATIC REACTIVATION OF THE
NORMAL BRAKING MODE (PARKING BRAKE APPLIED)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324500-01-2</x:v>
      </x:c>
      <x:c r="E39" s="1" t="str">
        <x:v>32</x:v>
      </x:c>
      <x:c r="F39" s="1" t="str">
        <x:v>PARKING/ULTIMATE EMERGENCY BRAKING SYSTEM
OPERATIONAL CHECK OF THE PARKING BRAKE SYSTEM</x:v>
      </x:c>
      <x:c r="G39" s="1" t="str">
        <x:v/>
      </x:c>
      <x:c r="H39" s="1" t="str">
        <x:v/>
      </x:c>
      <x:c r="I39" s="1" t="str">
        <x:v>Closed</x:v>
      </x:c>
      <x:c r="J39" s="1" t="str">
        <x:v>48 MONTHLY CHECK</x:v>
      </x:c>
      <x:c r="K39" s="3" t="n">
        <x:v>1</x:v>
      </x:c>
      <x:c r="L39" s="1" t="str">
        <x:v>LINE 2A</x:v>
      </x:c>
      <x:c r="M39" s="1" t="str">
        <x:v>Signed Off</x:v>
      </x:c>
      <x:c r="N39" s="1" t="str">
        <x:v>MPD</x:v>
      </x:c>
      <x:c r="O39" s="1" t="str">
        <x:v>OPC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MR0624</x:v>
      </x:c>
      <x:c r="AA39" s="1" t="str">
        <x:v>Yes</x:v>
      </x:c>
      <x:c r="AB39" s="1" t="str">
        <x:v>MR0624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>TASKS COMPLETED</x:v>
      </x:c>
      <x:c r="AH39" s="7" t="n">
        <x:v>43713.8898032407</x:v>
      </x:c>
      <x:c r="AI39" s="7" t="n">
        <x:v>43713.9231365741</x:v>
      </x:c>
      <x:c r="AJ39" s="9" t="n">
        <x:v>1.84000000</x:v>
      </x:c>
      <x:c r="AK39" s="7" t="n">
        <x:v>43719.9912847222</x:v>
      </x:c>
      <x:c r="AL39" s="7" t="n">
        <x:v>43720.0329513889</x:v>
      </x:c>
      <x:c r="AM39" s="9" t="n">
        <x:v/>
      </x:c>
      <x:c r="AN39" s="1" t="str">
        <x:v>37</x:v>
      </x:c>
      <x:c r="AO39" s="1" t="str">
        <x:v/>
      </x:c>
      <x:c r="AP39" s="1" t="str">
        <x:v>PARKING/ULTIMATE EMERGENCY BRAKING SYSTEM
OPERATIONAL CHECK OF THE PARKING BRAKE SYSTEM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200</x:v>
      </x:c>
      <x:c r="AV39" s="1" t="str">
        <x:v/>
      </x:c>
      <x:c r="AW39" s="1" t="str">
        <x:v>TASK</x:v>
      </x:c>
      <x:c r="AX39" s="1" t="str">
        <x:v>48 MONTHLY CHECK</x:v>
      </x:c>
      <x:c r="AY39" s="1" t="str">
        <x:v>48 MONTHLY CHECK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11695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PARKING/ULTIMATE EMERGENCY BRAKING SYSTEM
OPERATIONAL CHECK OF THE PARKING BRAKE SYSTEM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351000-01-1</x:v>
      </x:c>
      <x:c r="E40" s="1" t="str">
        <x:v>35</x:v>
      </x:c>
      <x:c r="F40" s="1" t="str">
        <x:v>CREW OXYGEN SYSTEM
OPERATIONAL CHECK OF FLIGHT CREW OXYGEN SYSTEM</x:v>
      </x:c>
      <x:c r="G40" s="1" t="str">
        <x:v/>
      </x:c>
      <x:c r="H40" s="1" t="str">
        <x:v/>
      </x:c>
      <x:c r="I40" s="1" t="str">
        <x:v>Closed</x:v>
      </x:c>
      <x:c r="J40" s="1" t="str">
        <x:v>48 MONTHLY CHECK</x:v>
      </x:c>
      <x:c r="K40" s="3" t="n">
        <x:v>1</x:v>
      </x:c>
      <x:c r="L40" s="1" t="str">
        <x:v>LINE 2A</x:v>
      </x:c>
      <x:c r="M40" s="1" t="str">
        <x:v>Signed Off</x:v>
      </x:c>
      <x:c r="N40" s="1" t="str">
        <x:v>MPD</x:v>
      </x:c>
      <x:c r="O40" s="1" t="str">
        <x:v>OPC</x:v>
      </x:c>
      <x:c r="P40" s="1" t="str">
        <x:v>Aircraft</x:v>
      </x:c>
      <x:c r="Q40" s="1" t="str">
        <x:v/>
      </x:c>
      <x:c r="R40" s="1" t="str">
        <x:v/>
      </x:c>
      <x:c r="S40" s="1" t="str">
        <x:v/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MR0031</x:v>
      </x:c>
      <x:c r="AA40" s="1" t="str">
        <x:v>Yes</x:v>
      </x:c>
      <x:c r="AB40" s="1" t="str">
        <x:v>MR0031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43713.8898032407</x:v>
      </x:c>
      <x:c r="AI40" s="7" t="n">
        <x:v>43713.8939699074</x:v>
      </x:c>
      <x:c r="AJ40" s="9" t="n">
        <x:v>0.23000000</x:v>
      </x:c>
      <x:c r="AK40" s="7" t="n">
        <x:v>43717.4409722222</x:v>
      </x:c>
      <x:c r="AL40" s="7" t="n">
        <x:v>43717.4826388889</x:v>
      </x:c>
      <x:c r="AM40" s="9" t="n">
        <x:v>1.00000000</x:v>
      </x:c>
      <x:c r="AN40" s="1" t="str">
        <x:v>38</x:v>
      </x:c>
      <x:c r="AO40" s="1" t="str">
        <x:v/>
      </x:c>
      <x:c r="AP40" s="1" t="str">
        <x:v>CREW OXYGEN SYSTEM
OPERATIONAL CHECK OF FLIGHT CREW OXYGEN SYSTEM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200</x:v>
      </x:c>
      <x:c r="AV40" s="1" t="str">
        <x:v/>
      </x:c>
      <x:c r="AW40" s="1" t="str">
        <x:v>TASK</x:v>
      </x:c>
      <x:c r="AX40" s="1" t="str">
        <x:v>48 MONTHLY CHECK</x:v>
      </x:c>
      <x:c r="AY40" s="1" t="str">
        <x:v>48 MONTHLY CHECK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11696</x:v>
      </x:c>
      <x:c r="BN40" s="3" t="n">
        <x:v/>
      </x:c>
      <x:c r="BO40" s="1" t="str">
        <x:v/>
      </x:c>
      <x:c r="BP40" s="3" t="n">
        <x:v/>
      </x:c>
      <x:c r="BQ40" s="3" t="n">
        <x:v>5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CREW OXYGEN SYSTEM
OPERATIONAL CHECK OF FLIGHT CREW OXYGEN SYSTEM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351241-01-1</x:v>
      </x:c>
      <x:c r="E41" s="1" t="str">
        <x:v>35</x:v>
      </x:c>
      <x:c r="F41" s="1" t="str">
        <x:v>CREW OXYGEN MASKS
DETAILED INSPECTION OF OXYGEN MASKS (OUT OF BOX) WITH
HARNESS INFLATED</x:v>
      </x:c>
      <x:c r="G41" s="1" t="str">
        <x:v/>
      </x:c>
      <x:c r="H41" s="1" t="str">
        <x:v/>
      </x:c>
      <x:c r="I41" s="1" t="str">
        <x:v>Closed</x:v>
      </x:c>
      <x:c r="J41" s="1" t="str">
        <x:v>48 MONTHLY CHECK</x:v>
      </x:c>
      <x:c r="K41" s="3" t="n">
        <x:v>1</x:v>
      </x:c>
      <x:c r="L41" s="1" t="str">
        <x:v>LINE 2A</x:v>
      </x:c>
      <x:c r="M41" s="1" t="str">
        <x:v>Signed Off</x:v>
      </x:c>
      <x:c r="N41" s="1" t="str">
        <x:v>MPD</x:v>
      </x:c>
      <x:c r="O41" s="1" t="str">
        <x:v>DET</x:v>
      </x:c>
      <x:c r="P41" s="1" t="str">
        <x:v>Aircraft</x:v>
      </x:c>
      <x:c r="Q41" s="1" t="str">
        <x:v/>
      </x:c>
      <x:c r="R41" s="1" t="str">
        <x:v/>
      </x:c>
      <x:c r="S41" s="1" t="str">
        <x:v/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MR0031</x:v>
      </x:c>
      <x:c r="AA41" s="1" t="str">
        <x:v>Yes</x:v>
      </x:c>
      <x:c r="AB41" s="1" t="str">
        <x:v>MR0031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43713.8898032407</x:v>
      </x:c>
      <x:c r="AI41" s="7" t="n">
        <x:v>43713.9002199074</x:v>
      </x:c>
      <x:c r="AJ41" s="9" t="n">
        <x:v>0.57500000</x:v>
      </x:c>
      <x:c r="AK41" s="7" t="n">
        <x:v>43717.4409722222</x:v>
      </x:c>
      <x:c r="AL41" s="7" t="n">
        <x:v>43717.4833333333</x:v>
      </x:c>
      <x:c r="AM41" s="9" t="n">
        <x:v>1.00000000</x:v>
      </x:c>
      <x:c r="AN41" s="1" t="str">
        <x:v>39</x:v>
      </x:c>
      <x:c r="AO41" s="1" t="str">
        <x:v/>
      </x:c>
      <x:c r="AP41" s="1" t="str">
        <x:v>CREW OXYGEN MASKS
DETAILED INSPECTION OF OXYGEN MASKS (OUT OF BOX) WITH
HARNESS INFLATED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B2</x:v>
      </x:c>
      <x:c r="AU41" s="1" t="str">
        <x:v>200</x:v>
      </x:c>
      <x:c r="AV41" s="1" t="str">
        <x:v/>
      </x:c>
      <x:c r="AW41" s="1" t="str">
        <x:v>TASK</x:v>
      </x:c>
      <x:c r="AX41" s="1" t="str">
        <x:v>48 MONTHLY CHECK</x:v>
      </x:c>
      <x:c r="AY41" s="1" t="str">
        <x:v>48 MONTHLY CHECK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DET</x:v>
      </x:c>
      <x:c r="BM41" s="3" t="n">
        <x:v>11697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CREW OXYGEN MASKS
DETAILED INSPECTION OF OXYGEN MASKS (OUT OF BOX) WITH
HARNESS INFLATED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361100-01-1 (LH)</x:v>
      </x:c>
      <x:c r="E42" s="1" t="str">
        <x:v>36</x:v>
      </x:c>
      <x:c r="F42" s="1" t="str">
        <x:v>ENGINE BLEED AIR SUPPLY SYSTEM
FUNCTIONAL CHECK OF OVERPRESSURE VALVE</x:v>
      </x:c>
      <x:c r="G42" s="1" t="str">
        <x:v/>
      </x:c>
      <x:c r="H42" s="1" t="str">
        <x:v/>
      </x:c>
      <x:c r="I42" s="1" t="str">
        <x:v>Closed</x:v>
      </x:c>
      <x:c r="J42" s="1" t="str">
        <x:v>48 MONTHLY CHECK</x:v>
      </x:c>
      <x:c r="K42" s="3" t="n">
        <x:v>1</x:v>
      </x:c>
      <x:c r="L42" s="1" t="str">
        <x:v>LINE 2A</x:v>
      </x:c>
      <x:c r="M42" s="1" t="str">
        <x:v>Signed Off</x:v>
      </x:c>
      <x:c r="N42" s="1" t="str">
        <x:v>MPD</x:v>
      </x:c>
      <x:c r="O42" s="1" t="str">
        <x:v>FNC</x:v>
      </x:c>
      <x:c r="P42" s="1" t="str">
        <x:v>Aircraft</x:v>
      </x:c>
      <x:c r="Q42" s="1" t="str">
        <x:v/>
      </x:c>
      <x:c r="R42" s="1" t="str">
        <x:v/>
      </x:c>
      <x:c r="S42" s="1" t="str">
        <x:v/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MR0941</x:v>
      </x:c>
      <x:c r="AA42" s="1" t="str">
        <x:v>Yes</x:v>
      </x:c>
      <x:c r="AB42" s="1" t="str">
        <x:v>MR0941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43713.8898032407</x:v>
      </x:c>
      <x:c r="AI42" s="7" t="n">
        <x:v>43713.9071643519</x:v>
      </x:c>
      <x:c r="AJ42" s="9" t="n">
        <x:v>0.96600000</x:v>
      </x:c>
      <x:c r="AK42" s="7" t="n">
        <x:v>43715.458912037</x:v>
      </x:c>
      <x:c r="AL42" s="7" t="n">
        <x:v>43715.5213194444</x:v>
      </x:c>
      <x:c r="AM42" s="9" t="n">
        <x:v>1.00000000</x:v>
      </x:c>
      <x:c r="AN42" s="1" t="str">
        <x:v>40</x:v>
      </x:c>
      <x:c r="AO42" s="1" t="str">
        <x:v/>
      </x:c>
      <x:c r="AP42" s="1" t="str">
        <x:v>ENGINE BLEED AIR SUPPLY SYSTEM
FUNCTIONAL CHECK OF OVERPRESSURE VALVE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400</x:v>
      </x:c>
      <x:c r="AV42" s="1" t="str">
        <x:v/>
      </x:c>
      <x:c r="AW42" s="1" t="str">
        <x:v>TASK</x:v>
      </x:c>
      <x:c r="AX42" s="1" t="str">
        <x:v>48 MONTHLY CHECK</x:v>
      </x:c>
      <x:c r="AY42" s="1" t="str">
        <x:v>48 MONTHLY CHECK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FNC</x:v>
      </x:c>
      <x:c r="BM42" s="3" t="n">
        <x:v>11698</x:v>
      </x:c>
      <x:c r="BN42" s="3" t="n">
        <x:v/>
      </x:c>
      <x:c r="BO42" s="1" t="str">
        <x:v/>
      </x:c>
      <x:c r="BP42" s="3" t="n">
        <x:v/>
      </x:c>
      <x:c r="BQ42" s="3" t="n">
        <x:v>5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ENGINE BLEED AIR SUPPLY SYSTEM
FUNCTIONAL CHECK OF OVERPRESSURE VALVE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361100-01-1 (RH)</x:v>
      </x:c>
      <x:c r="E43" s="1" t="str">
        <x:v>36</x:v>
      </x:c>
      <x:c r="F43" s="1" t="str">
        <x:v>ENGINE BLEED AIR SUPPLY SYSTEM
FUNCTIONAL CHECK OF OVERPRESSURE VALVE</x:v>
      </x:c>
      <x:c r="G43" s="1" t="str">
        <x:v/>
      </x:c>
      <x:c r="H43" s="1" t="str">
        <x:v/>
      </x:c>
      <x:c r="I43" s="1" t="str">
        <x:v>Closed</x:v>
      </x:c>
      <x:c r="J43" s="1" t="str">
        <x:v>48 MONTHLY CHECK</x:v>
      </x:c>
      <x:c r="K43" s="3" t="n">
        <x:v>1</x:v>
      </x:c>
      <x:c r="L43" s="1" t="str">
        <x:v>LINE 2A</x:v>
      </x:c>
      <x:c r="M43" s="1" t="str">
        <x:v>Signed Off</x:v>
      </x:c>
      <x:c r="N43" s="1" t="str">
        <x:v>MPD</x:v>
      </x:c>
      <x:c r="O43" s="1" t="str">
        <x:v>FNC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MR0624</x:v>
      </x:c>
      <x:c r="AA43" s="1" t="str">
        <x:v>Yes</x:v>
      </x:c>
      <x:c r="AB43" s="1" t="str">
        <x:v>MR0624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>TASKS COMPLETED</x:v>
      </x:c>
      <x:c r="AH43" s="7" t="n">
        <x:v>43713.8898032407</x:v>
      </x:c>
      <x:c r="AI43" s="7" t="n">
        <x:v>43713.9071643519</x:v>
      </x:c>
      <x:c r="AJ43" s="9" t="n">
        <x:v>0.96600000</x:v>
      </x:c>
      <x:c r="AK43" s="7" t="n">
        <x:v>43719.9912847222</x:v>
      </x:c>
      <x:c r="AL43" s="7" t="n">
        <x:v>43720.0329513889</x:v>
      </x:c>
      <x:c r="AM43" s="9" t="n">
        <x:v/>
      </x:c>
      <x:c r="AN43" s="1" t="str">
        <x:v>41</x:v>
      </x:c>
      <x:c r="AO43" s="1" t="str">
        <x:v/>
      </x:c>
      <x:c r="AP43" s="1" t="str">
        <x:v>ENGINE BLEED AIR SUPPLY SYSTEM
FUNCTIONAL CHECK OF OVERPRESSURE VALVE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400</x:v>
      </x:c>
      <x:c r="AV43" s="1" t="str">
        <x:v/>
      </x:c>
      <x:c r="AW43" s="1" t="str">
        <x:v>TASK</x:v>
      </x:c>
      <x:c r="AX43" s="1" t="str">
        <x:v>48 MONTHLY CHECK</x:v>
      </x:c>
      <x:c r="AY43" s="1" t="str">
        <x:v>48 MONTHLY CHECK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11699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ENGINE BLEED AIR SUPPLY SYSTEM
FUNCTIONAL CHECK OF OVERPRESSURE VALVE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383100-02-1</x:v>
      </x:c>
      <x:c r="E44" s="1" t="str">
        <x:v>38</x:v>
      </x:c>
      <x:c r="F44" s="1" t="str">
        <x:v>VACUUM TOILET SYSTEM
INSPECT WATER SEPARATOR AND ASSOCIATED FILTER
ELEMENT, AND CLEAN AS NECESSARY
NOTE:
DEPENDING ON OPERATING ENVIRONMENT AND OPER</x:v>
      </x:c>
      <x:c r="G44" s="1" t="str">
        <x:v/>
      </x:c>
      <x:c r="H44" s="1" t="str">
        <x:v/>
      </x:c>
      <x:c r="I44" s="1" t="str">
        <x:v>Closed</x:v>
      </x:c>
      <x:c r="J44" s="1" t="str">
        <x:v>48 MONTHLY CHECK</x:v>
      </x:c>
      <x:c r="K44" s="3" t="n">
        <x:v>1</x:v>
      </x:c>
      <x:c r="L44" s="1" t="str">
        <x:v>LINE 2A</x:v>
      </x:c>
      <x:c r="M44" s="1" t="str">
        <x:v>Signed Off</x:v>
      </x:c>
      <x:c r="N44" s="1" t="str">
        <x:v>MPD</x:v>
      </x:c>
      <x:c r="O44" s="1" t="str">
        <x:v>DET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MR0057</x:v>
      </x:c>
      <x:c r="AA44" s="1" t="str">
        <x:v>Yes</x:v>
      </x:c>
      <x:c r="AB44" s="1" t="str">
        <x:v>MR0057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43713.8898032407</x:v>
      </x:c>
      <x:c r="AI44" s="7" t="n">
        <x:v>43713.912025463</x:v>
      </x:c>
      <x:c r="AJ44" s="9" t="n">
        <x:v>1.24200000</x:v>
      </x:c>
      <x:c r="AK44" s="7" t="n">
        <x:v>43714.5142013889</x:v>
      </x:c>
      <x:c r="AL44" s="7" t="n">
        <x:v>43719.7952893519</x:v>
      </x:c>
      <x:c r="AM44" s="9" t="n">
        <x:v/>
      </x:c>
      <x:c r="AN44" s="1" t="str">
        <x:v>42</x:v>
      </x:c>
      <x:c r="AO44" s="1" t="str">
        <x:v/>
      </x:c>
      <x:c r="AP44" s="1" t="str">
        <x:v>VACUUM TOILET SYSTEM
INSPECT WATER SEPARATOR AND ASSOCIATED FILTER
ELEMENT, AND CLEAN AS NECESSARY
NOTE:
DEPENDING ON OPERATING ENVIRONMENT AND OPERATORS
EXPERIENCE, A LESS FREQUENT OR MORE FREQUENT INITIAL
INTERVAL MAY BE USED.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100</x:v>
      </x:c>
      <x:c r="AV44" s="1" t="str">
        <x:v/>
      </x:c>
      <x:c r="AW44" s="1" t="str">
        <x:v>TASK</x:v>
      </x:c>
      <x:c r="AX44" s="1" t="str">
        <x:v>48 MONTHLY CHECK</x:v>
      </x:c>
      <x:c r="AY44" s="1" t="str">
        <x:v>48 MONTHLY CHECK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DET</x:v>
      </x:c>
      <x:c r="BM44" s="3" t="n">
        <x:v>11700</x:v>
      </x:c>
      <x:c r="BN44" s="3" t="n">
        <x:v/>
      </x:c>
      <x:c r="BO44" s="1" t="str">
        <x:v/>
      </x:c>
      <x:c r="BP44" s="3" t="n">
        <x:v/>
      </x:c>
      <x:c r="BQ44" s="3" t="n">
        <x:v>6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VACUUM TOILET SYSTEM
INSPECT WATER SEPARATOR AND ASSOCIATED FILTER
ELEMENT, AND CLEAN AS NECESSARY
NOTE:
DEPENDING ON OPERATING ENVIRONMENT AND OPER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383100-05-1</x:v>
      </x:c>
      <x:c r="E45" s="1" t="str">
        <x:v>38</x:v>
      </x:c>
      <x:c r="F45" s="1" t="str">
        <x:v>VACUUM TOILET SYSTEM
DETAILED INSPECTION OF CLEANLINESS INSIDE WASTE TANK
NOTE:
DEPENDING ON OPERATING ENVIRONMENT AND OPERATORS
EXPERIENCE, A LESS</x:v>
      </x:c>
      <x:c r="G45" s="1" t="str">
        <x:v/>
      </x:c>
      <x:c r="H45" s="1" t="str">
        <x:v/>
      </x:c>
      <x:c r="I45" s="1" t="str">
        <x:v>Closed</x:v>
      </x:c>
      <x:c r="J45" s="1" t="str">
        <x:v>48 MONTHLY CHECK</x:v>
      </x:c>
      <x:c r="K45" s="3" t="n">
        <x:v>1</x:v>
      </x:c>
      <x:c r="L45" s="1" t="str">
        <x:v>LINE 2A</x:v>
      </x:c>
      <x:c r="M45" s="1" t="str">
        <x:v>Signed Off</x:v>
      </x:c>
      <x:c r="N45" s="1" t="str">
        <x:v>MPD</x:v>
      </x:c>
      <x:c r="O45" s="1" t="str">
        <x:v>DET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MR0057</x:v>
      </x:c>
      <x:c r="AA45" s="1" t="str">
        <x:v>Yes</x:v>
      </x:c>
      <x:c r="AB45" s="1" t="str">
        <x:v>MR0057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43713.8898032407</x:v>
      </x:c>
      <x:c r="AI45" s="7" t="n">
        <x:v>43713.912025463</x:v>
      </x:c>
      <x:c r="AJ45" s="9" t="n">
        <x:v>1.24200000</x:v>
      </x:c>
      <x:c r="AK45" s="7" t="n">
        <x:v>43714.5154513889</x:v>
      </x:c>
      <x:c r="AL45" s="7" t="n">
        <x:v>43719.7952893519</x:v>
      </x:c>
      <x:c r="AM45" s="9" t="n">
        <x:v/>
      </x:c>
      <x:c r="AN45" s="1" t="str">
        <x:v>43</x:v>
      </x:c>
      <x:c r="AO45" s="1" t="str">
        <x:v/>
      </x:c>
      <x:c r="AP45" s="1" t="str">
        <x:v>VACUUM TOILET SYSTEM
DETAILED INSPECTION OF CLEANLINESS INSIDE WASTE TANK
NOTE:
DEPENDING ON OPERATING ENVIRONMENT AND OPERATORS
EXPERIENCE, A LESS FREQUENT OR MORE FREQUENT INITIAL
INTERVAL MAY BE USED.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100</x:v>
      </x:c>
      <x:c r="AV45" s="1" t="str">
        <x:v/>
      </x:c>
      <x:c r="AW45" s="1" t="str">
        <x:v>TASK</x:v>
      </x:c>
      <x:c r="AX45" s="1" t="str">
        <x:v>48 MONTHLY CHECK</x:v>
      </x:c>
      <x:c r="AY45" s="1" t="str">
        <x:v>48 MONTHLY CHECK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DET</x:v>
      </x:c>
      <x:c r="BM45" s="3" t="n">
        <x:v>11701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VACUUM TOILET SYSTEM
DETAILED INSPECTION OF CLEANLINESS INSIDE WASTE TANK
NOTE:
DEPENDING ON OPERATING ENVIRONMENT AND OPERATORS
EXPERIENCE, A LESS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383100-07-1</x:v>
      </x:c>
      <x:c r="E46" s="1" t="str">
        <x:v>38</x:v>
      </x:c>
      <x:c r="F46" s="1" t="str">
        <x:v>VACUUM TOILET SYSTEM
CORRECTIVE VACUUM WASTE LINE CLEANING.
NOTE:
INTERVAL:
- DEPENDING ON OPERATING ENVIRONMENT AND OPERATORS
  EXPERIENCE, A LESS</x:v>
      </x:c>
      <x:c r="G46" s="1" t="str">
        <x:v/>
      </x:c>
      <x:c r="H46" s="1" t="str">
        <x:v/>
      </x:c>
      <x:c r="I46" s="1" t="str">
        <x:v>Closed</x:v>
      </x:c>
      <x:c r="J46" s="1" t="str">
        <x:v>48 MONTHLY CHECK</x:v>
      </x:c>
      <x:c r="K46" s="3" t="n">
        <x:v>1</x:v>
      </x:c>
      <x:c r="L46" s="1" t="str">
        <x:v>LINE 2A</x:v>
      </x:c>
      <x:c r="M46" s="1" t="str">
        <x:v>Signed Off</x:v>
      </x:c>
      <x:c r="N46" s="1" t="str">
        <x:v>MPD</x:v>
      </x:c>
      <x:c r="O46" s="1" t="str">
        <x:v>RST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MR0057</x:v>
      </x:c>
      <x:c r="AA46" s="1" t="str">
        <x:v>Yes</x:v>
      </x:c>
      <x:c r="AB46" s="1" t="str">
        <x:v>MR0057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43713.8898032407</x:v>
      </x:c>
      <x:c r="AI46" s="7" t="n">
        <x:v>43714.3064699074</x:v>
      </x:c>
      <x:c r="AJ46" s="9" t="n">
        <x:v>23.00000000</x:v>
      </x:c>
      <x:c r="AK46" s="7" t="n">
        <x:v>43714.5175925926</x:v>
      </x:c>
      <x:c r="AL46" s="7" t="n">
        <x:v>43719.7952893519</x:v>
      </x:c>
      <x:c r="AM46" s="9" t="n">
        <x:v/>
      </x:c>
      <x:c r="AN46" s="1" t="str">
        <x:v>44</x:v>
      </x:c>
      <x:c r="AO46" s="1" t="str">
        <x:v/>
      </x:c>
      <x:c r="AP46" s="1" t="str">
        <x:v>VACUUM TOILET SYSTEM
CORRECTIVE VACUUM WASTE LINE CLEANING.
NOTE:
INTERVAL:
- DEPENDING ON OPERATING ENVIRONMENT AND OPERATORS
  EXPERIENCE, A LESS FREQUENT OR MORE FREQUENT
  INITIAL INTERVAL MAY BE USED.
PLANNING:
- THIS IS AN ALTERNATIVE TASK TO 383100-06-1.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200</x:v>
      </x:c>
      <x:c r="AV46" s="1" t="str">
        <x:v/>
      </x:c>
      <x:c r="AW46" s="1" t="str">
        <x:v>TASK</x:v>
      </x:c>
      <x:c r="AX46" s="1" t="str">
        <x:v>48 MONTHLY CHECK</x:v>
      </x:c>
      <x:c r="AY46" s="1" t="str">
        <x:v>48 MONTHLY CHECK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RST</x:v>
      </x:c>
      <x:c r="BM46" s="3" t="n">
        <x:v>11702</x:v>
      </x:c>
      <x:c r="BN46" s="3" t="n">
        <x:v/>
      </x:c>
      <x:c r="BO46" s="1" t="str">
        <x:v/>
      </x:c>
      <x:c r="BP46" s="3" t="n">
        <x:v/>
      </x:c>
      <x:c r="BQ46" s="3" t="n">
        <x:v>6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VACUUM TOILET SYSTEM
CORRECTIVE VACUUM WASTE LINE CLEANING.
NOTE:
INTERVAL:
- DEPENDING ON OPERATING ENVIRONMENT AND OPERATORS
  EXPERIENCE, A LESS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521000-03-1</x:v>
      </x:c>
      <x:c r="E47" s="1" t="str">
        <x:v>52</x:v>
      </x:c>
      <x:c r="F47" s="1" t="str">
        <x:v>PASSENGER/CREW DOOR
DETAILED INSPECTION OF DOOR SEALS
NOTE:
PLANNING:
- TASK IS NOT APPLICABLE FOR DEACTIVATED PASSENGER/
  CREW DOORS.</x:v>
      </x:c>
      <x:c r="G47" s="1" t="str">
        <x:v/>
      </x:c>
      <x:c r="H47" s="1" t="str">
        <x:v/>
      </x:c>
      <x:c r="I47" s="1" t="str">
        <x:v>Closed</x:v>
      </x:c>
      <x:c r="J47" s="1" t="str">
        <x:v>48 MONTHLY CHECK</x:v>
      </x:c>
      <x:c r="K47" s="3" t="n">
        <x:v>1</x:v>
      </x:c>
      <x:c r="L47" s="1" t="str">
        <x:v>LINE 2A</x:v>
      </x:c>
      <x:c r="M47" s="1" t="str">
        <x:v>Signed Off</x:v>
      </x:c>
      <x:c r="N47" s="1" t="str">
        <x:v>MPD</x:v>
      </x:c>
      <x:c r="O47" s="1" t="str">
        <x:v>DET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MR0624</x:v>
      </x:c>
      <x:c r="AA47" s="1" t="str">
        <x:v>Yes</x:v>
      </x:c>
      <x:c r="AB47" s="1" t="str">
        <x:v>MR0624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>TASKS COMPLETED</x:v>
      </x:c>
      <x:c r="AH47" s="7" t="n">
        <x:v>43713.8898032407</x:v>
      </x:c>
      <x:c r="AI47" s="7" t="n">
        <x:v>43713.9009143518</x:v>
      </x:c>
      <x:c r="AJ47" s="9" t="n">
        <x:v>0.64400000</x:v>
      </x:c>
      <x:c r="AK47" s="7" t="n">
        <x:v>43719.9912847222</x:v>
      </x:c>
      <x:c r="AL47" s="7" t="n">
        <x:v>43720.0329513889</x:v>
      </x:c>
      <x:c r="AM47" s="9" t="n">
        <x:v/>
      </x:c>
      <x:c r="AN47" s="1" t="str">
        <x:v>45</x:v>
      </x:c>
      <x:c r="AO47" s="1" t="str">
        <x:v/>
      </x:c>
      <x:c r="AP47" s="1" t="str">
        <x:v>PASSENGER/CREW DOOR
DETAILED INSPECTION OF DOOR SEALS
NOTE:
PLANNING:
- TASK IS NOT APPLICABLE FOR DEACTIVATED PASSENGER/
  CREW DOORS.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800</x:v>
      </x:c>
      <x:c r="AV47" s="1" t="str">
        <x:v/>
      </x:c>
      <x:c r="AW47" s="1" t="str">
        <x:v>TASK</x:v>
      </x:c>
      <x:c r="AX47" s="1" t="str">
        <x:v>48 MONTHLY CHECK</x:v>
      </x:c>
      <x:c r="AY47" s="1" t="str">
        <x:v>48 MONTHLY CHECK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DET</x:v>
      </x:c>
      <x:c r="BM47" s="3" t="n">
        <x:v>11703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PASSENGER/CREW DOOR
DETAILED INSPECTION OF DOOR SEALS
NOTE:
PLANNING:
- TASK IS NOT APPLICABLE FOR DEACTIVATED PASSENGER/
  CREW DOORS.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521000-05-1</x:v>
      </x:c>
      <x:c r="E48" s="1" t="str">
        <x:v>52</x:v>
      </x:c>
      <x:c r="F48" s="1" t="str">
        <x:v>PASSENGER/CREW DOOR
FUNCTIONAL CHECK OF LOCKING MECHANISM</x:v>
      </x:c>
      <x:c r="G48" s="1" t="str">
        <x:v/>
      </x:c>
      <x:c r="H48" s="1" t="str">
        <x:v/>
      </x:c>
      <x:c r="I48" s="1" t="str">
        <x:v>Closed</x:v>
      </x:c>
      <x:c r="J48" s="1" t="str">
        <x:v>48 MONTHLY CHECK</x:v>
      </x:c>
      <x:c r="K48" s="3" t="n">
        <x:v>1</x:v>
      </x:c>
      <x:c r="L48" s="1" t="str">
        <x:v>LINE 2A</x:v>
      </x:c>
      <x:c r="M48" s="1" t="str">
        <x:v>Signed Off</x:v>
      </x:c>
      <x:c r="N48" s="1" t="str">
        <x:v>MPD</x:v>
      </x:c>
      <x:c r="O48" s="1" t="str">
        <x:v>FNC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MR0624</x:v>
      </x:c>
      <x:c r="AA48" s="1" t="str">
        <x:v>Yes</x:v>
      </x:c>
      <x:c r="AB48" s="1" t="str">
        <x:v>MR0624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>TASKS COMPLETED</x:v>
      </x:c>
      <x:c r="AH48" s="7" t="n">
        <x:v>43713.8898032407</x:v>
      </x:c>
      <x:c r="AI48" s="7" t="n">
        <x:v>43713.9092476852</x:v>
      </x:c>
      <x:c r="AJ48" s="9" t="n">
        <x:v>1.10400000</x:v>
      </x:c>
      <x:c r="AK48" s="7" t="n">
        <x:v>43719.9912847222</x:v>
      </x:c>
      <x:c r="AL48" s="7" t="n">
        <x:v>43720.0329513889</x:v>
      </x:c>
      <x:c r="AM48" s="9" t="n">
        <x:v/>
      </x:c>
      <x:c r="AN48" s="1" t="str">
        <x:v>46</x:v>
      </x:c>
      <x:c r="AO48" s="1" t="str">
        <x:v/>
      </x:c>
      <x:c r="AP48" s="1" t="str">
        <x:v>PASSENGER/CREW DOOR
FUNCTIONAL CHECK OF LOCKING MECHANISM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800</x:v>
      </x:c>
      <x:c r="AV48" s="1" t="str">
        <x:v/>
      </x:c>
      <x:c r="AW48" s="1" t="str">
        <x:v>TASK</x:v>
      </x:c>
      <x:c r="AX48" s="1" t="str">
        <x:v>48 MONTHLY CHECK</x:v>
      </x:c>
      <x:c r="AY48" s="1" t="str">
        <x:v>48 MONTHLY CHECK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FNC</x:v>
      </x:c>
      <x:c r="BM48" s="3" t="n">
        <x:v>11704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PASSENGER/CREW DOOR
FUNCTIONAL CHECK OF LOCKING MECHANISM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521000-06-1</x:v>
      </x:c>
      <x:c r="E49" s="1" t="str">
        <x:v>52</x:v>
      </x:c>
      <x:c r="F49" s="1" t="str">
        <x:v>PASSENGER/CREW DOOR
FUNCTIONAL CHECK OF ESCAPE SLIDE RELEASE MECHANISM
NOTE:
PLANNING:
- ONLY FWD DOORS FOR POST 37807 (IF AFT DOORS FULLY
  DEACTIV</x:v>
      </x:c>
      <x:c r="G49" s="1" t="str">
        <x:v/>
      </x:c>
      <x:c r="H49" s="1" t="str">
        <x:v/>
      </x:c>
      <x:c r="I49" s="1" t="str">
        <x:v>Closed</x:v>
      </x:c>
      <x:c r="J49" s="1" t="str">
        <x:v>48 MONTHLY CHECK</x:v>
      </x:c>
      <x:c r="K49" s="3" t="n">
        <x:v>1</x:v>
      </x:c>
      <x:c r="L49" s="1" t="str">
        <x:v>LINE 2A</x:v>
      </x:c>
      <x:c r="M49" s="1" t="str">
        <x:v>Signed Off</x:v>
      </x:c>
      <x:c r="N49" s="1" t="str">
        <x:v>MPD</x:v>
      </x:c>
      <x:c r="O49" s="1" t="str">
        <x:v>FNC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MR0624</x:v>
      </x:c>
      <x:c r="AA49" s="1" t="str">
        <x:v>Yes</x:v>
      </x:c>
      <x:c r="AB49" s="1" t="str">
        <x:v>MR0624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>TASKS COMPLETED</x:v>
      </x:c>
      <x:c r="AH49" s="7" t="n">
        <x:v>43713.8898032407</x:v>
      </x:c>
      <x:c r="AI49" s="7" t="n">
        <x:v>43713.9231365741</x:v>
      </x:c>
      <x:c r="AJ49" s="9" t="n">
        <x:v>1.84000000</x:v>
      </x:c>
      <x:c r="AK49" s="7" t="n">
        <x:v>43719.9912847222</x:v>
      </x:c>
      <x:c r="AL49" s="7" t="n">
        <x:v>43720.0329513889</x:v>
      </x:c>
      <x:c r="AM49" s="9" t="n">
        <x:v/>
      </x:c>
      <x:c r="AN49" s="1" t="str">
        <x:v>47</x:v>
      </x:c>
      <x:c r="AO49" s="1" t="str">
        <x:v/>
      </x:c>
      <x:c r="AP49" s="1" t="str">
        <x:v>PASSENGER/CREW DOOR
FUNCTIONAL CHECK OF ESCAPE SLIDE RELEASE MECHANISM
NOTE:
PLANNING:
- ONLY FWD DOORS FOR POST 37807 (IF AFT DOORS FULLY
  DEACTIVATED).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800</x:v>
      </x:c>
      <x:c r="AV49" s="1" t="str">
        <x:v/>
      </x:c>
      <x:c r="AW49" s="1" t="str">
        <x:v>TASK</x:v>
      </x:c>
      <x:c r="AX49" s="1" t="str">
        <x:v>48 MONTHLY CHECK</x:v>
      </x:c>
      <x:c r="AY49" s="1" t="str">
        <x:v>48 MONTHLY CHECK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11705</x:v>
      </x:c>
      <x:c r="BN49" s="3" t="n">
        <x:v/>
      </x:c>
      <x:c r="BO49" s="1" t="str">
        <x:v/>
      </x:c>
      <x:c r="BP49" s="3" t="n">
        <x:v/>
      </x:c>
      <x:c r="BQ49" s="3" t="n">
        <x:v>5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PASSENGER/CREW DOOR
FUNCTIONAL CHECK OF ESCAPE SLIDE RELEASE MECHANISM
NOTE:
PLANNING:
- ONLY FWD DOORS FOR POST 37807 (IF AFT DOORS FULLY
  DEACTIV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521000-14-1</x:v>
      </x:c>
      <x:c r="E50" s="1" t="str">
        <x:v>12</x:v>
      </x:c>
      <x:c r="F50" s="1" t="str">
        <x:v>PASSENGER/CREW DOOR
LUBRICATION OF HINGE ARM SUPPORT FITTING BEARINGS
NOTE:
PLANNING:
- TASK IS NOT APPLICABLE FOR DEACTIVATED PASSENGER/
  CREW DOO</x:v>
      </x:c>
      <x:c r="G50" s="1" t="str">
        <x:v/>
      </x:c>
      <x:c r="H50" s="1" t="str">
        <x:v/>
      </x:c>
      <x:c r="I50" s="1" t="str">
        <x:v>Closed</x:v>
      </x:c>
      <x:c r="J50" s="1" t="str">
        <x:v>48 MONTHLY CHECK</x:v>
      </x:c>
      <x:c r="K50" s="3" t="n">
        <x:v>1</x:v>
      </x:c>
      <x:c r="L50" s="1" t="str">
        <x:v>LINE 2A</x:v>
      </x:c>
      <x:c r="M50" s="1" t="str">
        <x:v>Signed Off</x:v>
      </x:c>
      <x:c r="N50" s="1" t="str">
        <x:v>MPD</x:v>
      </x:c>
      <x:c r="O50" s="1" t="str">
        <x:v>LUB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MR0624</x:v>
      </x:c>
      <x:c r="AA50" s="1" t="str">
        <x:v>Yes</x:v>
      </x:c>
      <x:c r="AB50" s="1" t="str">
        <x:v>MR0624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>TASKS COMPLETED</x:v>
      </x:c>
      <x:c r="AH50" s="7" t="n">
        <x:v>43713.8898032407</x:v>
      </x:c>
      <x:c r="AI50" s="7" t="n">
        <x:v>43713.9064699074</x:v>
      </x:c>
      <x:c r="AJ50" s="9" t="n">
        <x:v>0.92000000</x:v>
      </x:c>
      <x:c r="AK50" s="7" t="n">
        <x:v>43714.5672337963</x:v>
      </x:c>
      <x:c r="AL50" s="7" t="n">
        <x:v>43720.0329513889</x:v>
      </x:c>
      <x:c r="AM50" s="9" t="n">
        <x:v/>
      </x:c>
      <x:c r="AN50" s="1" t="str">
        <x:v>48</x:v>
      </x:c>
      <x:c r="AO50" s="1" t="str">
        <x:v/>
      </x:c>
      <x:c r="AP50" s="1" t="str">
        <x:v>PASSENGER/CREW DOOR
LUBRICATION OF HINGE ARM SUPPORT FITTING BEARINGS
NOTE:
PLANNING:
- TASK IS NOT APPLICABLE FOR DEACTIVATED PASSENGER/
  CREW DOORS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800</x:v>
      </x:c>
      <x:c r="AV50" s="1" t="str">
        <x:v/>
      </x:c>
      <x:c r="AW50" s="1" t="str">
        <x:v>TASK</x:v>
      </x:c>
      <x:c r="AX50" s="1" t="str">
        <x:v>48 MONTHLY CHECK</x:v>
      </x:c>
      <x:c r="AY50" s="1" t="str">
        <x:v>48 MONTHLY CHECK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LUB</x:v>
      </x:c>
      <x:c r="BM50" s="3" t="n">
        <x:v>11706</x:v>
      </x:c>
      <x:c r="BN50" s="3" t="n">
        <x:v/>
      </x:c>
      <x:c r="BO50" s="1" t="str">
        <x:v/>
      </x:c>
      <x:c r="BP50" s="3" t="n">
        <x:v/>
      </x:c>
      <x:c r="BQ50" s="3" t="n">
        <x:v>6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PASSENGER/CREW DOOR
LUBRICATION OF HINGE ARM SUPPORT FITTING BEARINGS
NOTE:
PLANNING:
- TASK IS NOT APPLICABLE FOR DEACTIVATED PASSENGER/
  CREW DOO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521121-01-1</x:v>
      </x:c>
      <x:c r="E51" s="1" t="str">
        <x:v>12</x:v>
      </x:c>
      <x:c r="F51" s="1" t="str">
        <x:v>PASSENGER / CREW DOOR
LUBRICATION OF EXTERIOR CONTROL HANDLE AND TELESCOPIC
ARM
NOTE:
TASK IS NOT APPLICABLE FOR DEACTIVATED PASSENGER/CREW
DOORS</x:v>
      </x:c>
      <x:c r="G51" s="1" t="str">
        <x:v/>
      </x:c>
      <x:c r="H51" s="1" t="str">
        <x:v/>
      </x:c>
      <x:c r="I51" s="1" t="str">
        <x:v>Closed</x:v>
      </x:c>
      <x:c r="J51" s="1" t="str">
        <x:v>48 MONTHLY CHECK</x:v>
      </x:c>
      <x:c r="K51" s="3" t="n">
        <x:v>1</x:v>
      </x:c>
      <x:c r="L51" s="1" t="str">
        <x:v>LINE 2A</x:v>
      </x:c>
      <x:c r="M51" s="1" t="str">
        <x:v>Signed Off</x:v>
      </x:c>
      <x:c r="N51" s="1" t="str">
        <x:v>MPD</x:v>
      </x:c>
      <x:c r="O51" s="1" t="str">
        <x:v>LUB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MR0624</x:v>
      </x:c>
      <x:c r="AA51" s="1" t="str">
        <x:v>Yes</x:v>
      </x:c>
      <x:c r="AB51" s="1" t="str">
        <x:v>MR0624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>TASKS COMPLETED</x:v>
      </x:c>
      <x:c r="AH51" s="7" t="n">
        <x:v>43713.8898032407</x:v>
      </x:c>
      <x:c r="AI51" s="7" t="n">
        <x:v>43713.9064699074</x:v>
      </x:c>
      <x:c r="AJ51" s="9" t="n">
        <x:v>0.92000000</x:v>
      </x:c>
      <x:c r="AK51" s="7" t="n">
        <x:v>43719.9912847222</x:v>
      </x:c>
      <x:c r="AL51" s="7" t="n">
        <x:v>43720.0329513889</x:v>
      </x:c>
      <x:c r="AM51" s="9" t="n">
        <x:v/>
      </x:c>
      <x:c r="AN51" s="1" t="str">
        <x:v>49</x:v>
      </x:c>
      <x:c r="AO51" s="1" t="str">
        <x:v/>
      </x:c>
      <x:c r="AP51" s="1" t="str">
        <x:v>PASSENGER / CREW DOOR
LUBRICATION OF EXTERIOR CONTROL HANDLE AND TELESCOPIC
ARM
NOTE:
TASK IS NOT APPLICABLE FOR DEACTIVATED PASSENGER/CREW
DOORS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800</x:v>
      </x:c>
      <x:c r="AV51" s="1" t="str">
        <x:v/>
      </x:c>
      <x:c r="AW51" s="1" t="str">
        <x:v>TASK</x:v>
      </x:c>
      <x:c r="AX51" s="1" t="str">
        <x:v>48 MONTHLY CHECK</x:v>
      </x:c>
      <x:c r="AY51" s="1" t="str">
        <x:v>48 MONTHLY CHECK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LUB</x:v>
      </x:c>
      <x:c r="BM51" s="3" t="n">
        <x:v>11707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PASSENGER / CREW DOOR
LUBRICATION OF EXTERIOR CONTROL HANDLE AND TELESCOPIC
ARM
NOTE:
TASK IS NOT APPLICABLE FOR DEACTIVATED PASSENGER/CREW
DOORS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523000-01-1</x:v>
      </x:c>
      <x:c r="E52" s="1" t="str">
        <x:v>12</x:v>
      </x:c>
      <x:c r="F52" s="1" t="str">
        <x:v>CARGO COMPARTMENT DOOR, FWD AND AFT
LUBRICATION OF CARGO DOOR</x:v>
      </x:c>
      <x:c r="G52" s="1" t="str">
        <x:v/>
      </x:c>
      <x:c r="H52" s="1" t="str">
        <x:v/>
      </x:c>
      <x:c r="I52" s="1" t="str">
        <x:v>Closed</x:v>
      </x:c>
      <x:c r="J52" s="1" t="str">
        <x:v>48 MONTHLY CHECK</x:v>
      </x:c>
      <x:c r="K52" s="3" t="n">
        <x:v>1</x:v>
      </x:c>
      <x:c r="L52" s="1" t="str">
        <x:v>LINE 2A</x:v>
      </x:c>
      <x:c r="M52" s="1" t="str">
        <x:v>Signed Off</x:v>
      </x:c>
      <x:c r="N52" s="1" t="str">
        <x:v>MPD</x:v>
      </x:c>
      <x:c r="O52" s="1" t="str">
        <x:v>LUB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MR0057</x:v>
      </x:c>
      <x:c r="AA52" s="1" t="str">
        <x:v>Yes</x:v>
      </x:c>
      <x:c r="AB52" s="1" t="str">
        <x:v>MR0057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43713.8898032407</x:v>
      </x:c>
      <x:c r="AI52" s="7" t="n">
        <x:v>43713.9377199074</x:v>
      </x:c>
      <x:c r="AJ52" s="9" t="n">
        <x:v>2.64500000</x:v>
      </x:c>
      <x:c r="AK52" s="7" t="n">
        <x:v>43719.7536226852</x:v>
      </x:c>
      <x:c r="AL52" s="7" t="n">
        <x:v>43719.7952893519</x:v>
      </x:c>
      <x:c r="AM52" s="9" t="n">
        <x:v/>
      </x:c>
      <x:c r="AN52" s="1" t="str">
        <x:v>50</x:v>
      </x:c>
      <x:c r="AO52" s="1" t="str">
        <x:v/>
      </x:c>
      <x:c r="AP52" s="1" t="str">
        <x:v>CARGO COMPARTMENT DOOR, FWD AND AFT
LUBRICATION OF CARGO DOOR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800</x:v>
      </x:c>
      <x:c r="AV52" s="1" t="str">
        <x:v/>
      </x:c>
      <x:c r="AW52" s="1" t="str">
        <x:v>TASK</x:v>
      </x:c>
      <x:c r="AX52" s="1" t="str">
        <x:v>48 MONTHLY CHECK</x:v>
      </x:c>
      <x:c r="AY52" s="1" t="str">
        <x:v>48 MONTHLY CHECK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LUB</x:v>
      </x:c>
      <x:c r="BM52" s="3" t="n">
        <x:v>11708</x:v>
      </x:c>
      <x:c r="BN52" s="3" t="n">
        <x:v/>
      </x:c>
      <x:c r="BO52" s="1" t="str">
        <x:v/>
      </x:c>
      <x:c r="BP52" s="3" t="n">
        <x:v/>
      </x:c>
      <x:c r="BQ52" s="3" t="n">
        <x:v>5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CARGO COMPARTMENT DOOR, FWD AND AFT
LUBRICATION OF CARGO DOOR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523000-03-1</x:v>
      </x:c>
      <x:c r="E53" s="1" t="str">
        <x:v>12</x:v>
      </x:c>
      <x:c r="F53" s="1" t="str">
        <x:v>CARGO COMPARTMENT DOOR
LUBRICATION OF EXTERIOR CARGO DOOR HANDLE
NOTE:
INTERVAL MAY NEED TO BE MORE FREQUENT WHEN OPERATING
IN HOSTILE ENVIRONMENTS</x:v>
      </x:c>
      <x:c r="G53" s="1" t="str">
        <x:v/>
      </x:c>
      <x:c r="H53" s="1" t="str">
        <x:v/>
      </x:c>
      <x:c r="I53" s="1" t="str">
        <x:v>Closed</x:v>
      </x:c>
      <x:c r="J53" s="1" t="str">
        <x:v>48 MONTHLY CHECK</x:v>
      </x:c>
      <x:c r="K53" s="3" t="n">
        <x:v>1</x:v>
      </x:c>
      <x:c r="L53" s="1" t="str">
        <x:v>LINE 2A</x:v>
      </x:c>
      <x:c r="M53" s="1" t="str">
        <x:v>Signed Off</x:v>
      </x:c>
      <x:c r="N53" s="1" t="str">
        <x:v>MPD</x:v>
      </x:c>
      <x:c r="O53" s="1" t="str">
        <x:v>LUB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MR0057</x:v>
      </x:c>
      <x:c r="AA53" s="1" t="str">
        <x:v>Yes</x:v>
      </x:c>
      <x:c r="AB53" s="1" t="str">
        <x:v>MR0057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43713.8898032407</x:v>
      </x:c>
      <x:c r="AI53" s="7" t="n">
        <x:v>43713.8981365741</x:v>
      </x:c>
      <x:c r="AJ53" s="9" t="n">
        <x:v>0.46000000</x:v>
      </x:c>
      <x:c r="AK53" s="7" t="n">
        <x:v>43719.7536226852</x:v>
      </x:c>
      <x:c r="AL53" s="7" t="n">
        <x:v>43719.7952893519</x:v>
      </x:c>
      <x:c r="AM53" s="9" t="n">
        <x:v/>
      </x:c>
      <x:c r="AN53" s="1" t="str">
        <x:v>51</x:v>
      </x:c>
      <x:c r="AO53" s="1" t="str">
        <x:v/>
      </x:c>
      <x:c r="AP53" s="1" t="str">
        <x:v>CARGO COMPARTMENT DOOR
LUBRICATION OF EXTERIOR CARGO DOOR HANDLE
NOTE:
INTERVAL MAY NEED TO BE MORE FREQUENT WHEN OPERATING
IN HOSTILE ENVIRONMENTS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800</x:v>
      </x:c>
      <x:c r="AV53" s="1" t="str">
        <x:v/>
      </x:c>
      <x:c r="AW53" s="1" t="str">
        <x:v>TASK</x:v>
      </x:c>
      <x:c r="AX53" s="1" t="str">
        <x:v>48 MONTHLY CHECK</x:v>
      </x:c>
      <x:c r="AY53" s="1" t="str">
        <x:v>48 MONTHLY CHECK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LUB</x:v>
      </x:c>
      <x:c r="BM53" s="3" t="n">
        <x:v>11709</x:v>
      </x:c>
      <x:c r="BN53" s="3" t="n">
        <x:v/>
      </x:c>
      <x:c r="BO53" s="1" t="str">
        <x:v/>
      </x:c>
      <x:c r="BP53" s="3" t="n">
        <x:v/>
      </x:c>
      <x:c r="BQ53" s="3" t="n">
        <x:v>5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CARGO COMPARTMENT DOOR
LUBRICATION OF EXTERIOR CARGO DOOR HANDLE
NOTE:
INTERVAL MAY NEED TO BE MORE FREQUENT WHEN OPERATING
IN HOSTILE ENVIRONMENTS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523119-02-2</x:v>
      </x:c>
      <x:c r="E54" s="1" t="str">
        <x:v>52</x:v>
      </x:c>
      <x:c r="F54" s="1" t="str">
        <x:v>AFT CARGO DOOR LOCKING HOOKS
GENERAL VISUAL INSPECTION OF LOCKING HOOKS AND FORK
FITTINGS OF AFT CARGO COMPARTMENT DOOR AT ALL FRAMES,
BETWEEN LONGER</x:v>
      </x:c>
      <x:c r="G54" s="1" t="str">
        <x:v/>
      </x:c>
      <x:c r="H54" s="1" t="str">
        <x:v/>
      </x:c>
      <x:c r="I54" s="1" t="str">
        <x:v>Closed</x:v>
      </x:c>
      <x:c r="J54" s="1" t="str">
        <x:v>48 MONTHLY CHECK</x:v>
      </x:c>
      <x:c r="K54" s="3" t="n">
        <x:v>1</x:v>
      </x:c>
      <x:c r="L54" s="1" t="str">
        <x:v>LINE 2A</x:v>
      </x:c>
      <x:c r="M54" s="1" t="str">
        <x:v>Signed Off</x:v>
      </x:c>
      <x:c r="N54" s="1" t="str">
        <x:v>MPD</x:v>
      </x:c>
      <x:c r="O54" s="1" t="str">
        <x:v>GVI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MR0057</x:v>
      </x:c>
      <x:c r="AA54" s="1" t="str">
        <x:v>Yes</x:v>
      </x:c>
      <x:c r="AB54" s="1" t="str">
        <x:v>MR0057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43713.8898032407</x:v>
      </x:c>
      <x:c r="AI54" s="7" t="n">
        <x:v>43713.9050810185</x:v>
      </x:c>
      <x:c r="AJ54" s="9" t="n">
        <x:v>0.85100000</x:v>
      </x:c>
      <x:c r="AK54" s="7" t="n">
        <x:v>43714.5892939815</x:v>
      </x:c>
      <x:c r="AL54" s="7" t="n">
        <x:v>43714.6309606481</x:v>
      </x:c>
      <x:c r="AM54" s="9" t="n">
        <x:v/>
      </x:c>
      <x:c r="AN54" s="1" t="str">
        <x:v>52</x:v>
      </x:c>
      <x:c r="AO54" s="1" t="str">
        <x:v/>
      </x:c>
      <x:c r="AP54" s="1" t="str">
        <x:v>AFT CARGO DOOR LOCKING HOOKS
GENERAL VISUAL INSPECTION OF LOCKING HOOKS AND FORK
FITTINGS OF AFT CARGO COMPARTMENT DOOR AT ALL FRAMES,
BETWEEN LONGERON 4 AND LONGERON 5 (6 PLACES)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800</x:v>
      </x:c>
      <x:c r="AV54" s="1" t="str">
        <x:v/>
      </x:c>
      <x:c r="AW54" s="1" t="str">
        <x:v>TASK</x:v>
      </x:c>
      <x:c r="AX54" s="1" t="str">
        <x:v>48 MONTHLY CHECK</x:v>
      </x:c>
      <x:c r="AY54" s="1" t="str">
        <x:v>48 MONTHLY CHECK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GVI</x:v>
      </x:c>
      <x:c r="BM54" s="3" t="n">
        <x:v>11710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AFT CARGO DOOR LOCKING HOOKS
GENERAL VISUAL INSPECTION OF LOCKING HOOKS AND FORK
FITTINGS OF AFT CARGO COMPARTMENT DOOR AT ALL FRAMES,
BETWEEN LONGER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523300-01-1</x:v>
      </x:c>
      <x:c r="E55" s="1" t="str">
        <x:v>12</x:v>
      </x:c>
      <x:c r="F55" s="1" t="str">
        <x:v>BULK CARGO COMPARTMENT DOOR
LUBRICATION OF BULK CARGO COMPARTMENT DOOR HANDLE AND
HINGE ARM BEARINGS</x:v>
      </x:c>
      <x:c r="G55" s="1" t="str">
        <x:v/>
      </x:c>
      <x:c r="H55" s="1" t="str">
        <x:v/>
      </x:c>
      <x:c r="I55" s="1" t="str">
        <x:v>Closed</x:v>
      </x:c>
      <x:c r="J55" s="1" t="str">
        <x:v>48 MONTHLY CHECK</x:v>
      </x:c>
      <x:c r="K55" s="3" t="n">
        <x:v>1</x:v>
      </x:c>
      <x:c r="L55" s="1" t="str">
        <x:v>LINE 2A</x:v>
      </x:c>
      <x:c r="M55" s="1" t="str">
        <x:v>Signed Off</x:v>
      </x:c>
      <x:c r="N55" s="1" t="str">
        <x:v>MPD</x:v>
      </x:c>
      <x:c r="O55" s="1" t="str">
        <x:v>LUB</x:v>
      </x:c>
      <x:c r="P55" s="1" t="str">
        <x:v>Aircraft</x:v>
      </x:c>
      <x:c r="Q55" s="1" t="str">
        <x:v/>
      </x:c>
      <x:c r="R55" s="1" t="str">
        <x:v>AIRCRAFT JACKING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MR0057</x:v>
      </x:c>
      <x:c r="AA55" s="1" t="str">
        <x:v>Yes</x:v>
      </x:c>
      <x:c r="AB55" s="1" t="str">
        <x:v>MR0057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43713.8898032407</x:v>
      </x:c>
      <x:c r="AI55" s="7" t="n">
        <x:v>43713.8939699074</x:v>
      </x:c>
      <x:c r="AJ55" s="9" t="n">
        <x:v>0.23000000</x:v>
      </x:c>
      <x:c r="AK55" s="7" t="n">
        <x:v>43715.5033333333</x:v>
      </x:c>
      <x:c r="AL55" s="7" t="n">
        <x:v>43719.7952893519</x:v>
      </x:c>
      <x:c r="AM55" s="9" t="n">
        <x:v/>
      </x:c>
      <x:c r="AN55" s="1" t="str">
        <x:v>53</x:v>
      </x:c>
      <x:c r="AO55" s="1" t="str">
        <x:v/>
      </x:c>
      <x:c r="AP55" s="1" t="str">
        <x:v>BULK CARGO COMPARTMENT DOOR
LUBRICATION OF BULK CARGO COMPARTMENT DOOR HANDLE AND
HINGE ARM BEARINGS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800</x:v>
      </x:c>
      <x:c r="AV55" s="1" t="str">
        <x:v/>
      </x:c>
      <x:c r="AW55" s="1" t="str">
        <x:v>TASK</x:v>
      </x:c>
      <x:c r="AX55" s="1" t="str">
        <x:v>48 MONTHLY CHECK</x:v>
      </x:c>
      <x:c r="AY55" s="1" t="str">
        <x:v>48 MONTHLY CHECK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LUB</x:v>
      </x:c>
      <x:c r="BM55" s="3" t="n">
        <x:v>11711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BULK CARGO COMPARTMENT DOOR
LUBRICATION OF BULK CARGO COMPARTMENT DOOR HANDLE AND
HINGE ARM BEARINGS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531106-01-1</x:v>
      </x:c>
      <x:c r="E56" s="1" t="str">
        <x:v>53</x:v>
      </x:c>
      <x:c r="F56" s="1" t="str">
        <x:v>FUSELAGE SKIN AND DOOR FRAME AROUND FORWARD
PASSENGER/CREW DOOR
GENERAL VISUAL INSPECTION OF FUSELAGE SKIN AND DOOR
FRAME AROUND FORWARD PASSENGER/CR</x:v>
      </x:c>
      <x:c r="G56" s="1" t="str">
        <x:v/>
      </x:c>
      <x:c r="H56" s="1" t="str">
        <x:v/>
      </x:c>
      <x:c r="I56" s="1" t="str">
        <x:v>Closed</x:v>
      </x:c>
      <x:c r="J56" s="1" t="str">
        <x:v>48 MONTHLY CHECK</x:v>
      </x:c>
      <x:c r="K56" s="3" t="n">
        <x:v>1</x:v>
      </x:c>
      <x:c r="L56" s="1" t="str">
        <x:v>LINE 2A</x:v>
      </x:c>
      <x:c r="M56" s="1" t="str">
        <x:v>Signed Off</x:v>
      </x:c>
      <x:c r="N56" s="1" t="str">
        <x:v>MPD</x:v>
      </x:c>
      <x:c r="O56" s="1" t="str">
        <x:v>GVI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MR0624</x:v>
      </x:c>
      <x:c r="AA56" s="1" t="str">
        <x:v>Yes</x:v>
      </x:c>
      <x:c r="AB56" s="1" t="str">
        <x:v>MR0624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>TASKS COMPLETED</x:v>
      </x:c>
      <x:c r="AH56" s="7" t="n">
        <x:v>43713.8898032407</x:v>
      </x:c>
      <x:c r="AI56" s="7" t="n">
        <x:v>43713.9273032407</x:v>
      </x:c>
      <x:c r="AJ56" s="9" t="n">
        <x:v>2.07000000</x:v>
      </x:c>
      <x:c r="AK56" s="7" t="n">
        <x:v>43719.9912847222</x:v>
      </x:c>
      <x:c r="AL56" s="7" t="n">
        <x:v>43720.0329513889</x:v>
      </x:c>
      <x:c r="AM56" s="9" t="n">
        <x:v/>
      </x:c>
      <x:c r="AN56" s="1" t="str">
        <x:v>54</x:v>
      </x:c>
      <x:c r="AO56" s="1" t="str">
        <x:v/>
      </x:c>
      <x:c r="AP56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200</x:v>
      </x:c>
      <x:c r="AV56" s="1" t="str">
        <x:v/>
      </x:c>
      <x:c r="AW56" s="1" t="str">
        <x:v>TASK</x:v>
      </x:c>
      <x:c r="AX56" s="1" t="str">
        <x:v>48 MONTHLY CHECK</x:v>
      </x:c>
      <x:c r="AY56" s="1" t="str">
        <x:v>48 MONTHLY CHECK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GVI</x:v>
      </x:c>
      <x:c r="BM56" s="3" t="n">
        <x:v>11712</x:v>
      </x:c>
      <x:c r="BN56" s="3" t="n">
        <x:v/>
      </x:c>
      <x:c r="BO56" s="1" t="str">
        <x:v/>
      </x:c>
      <x:c r="BP56" s="3" t="n">
        <x:v/>
      </x:c>
      <x:c r="BQ56" s="3" t="n">
        <x:v>5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FUSELAGE SKIN AND DOOR FRAME AROUND FORWARD
PASSENGER/CREW DOOR
GENERAL VISUAL INSPECTION OF FUSELAGE SKIN AND DOOR
FRAME AROUND FORWARD PASSENGER/CR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531118-01-1</x:v>
      </x:c>
      <x:c r="E57" s="1" t="str">
        <x:v>53</x:v>
      </x:c>
      <x:c r="F57" s="1" t="str">
        <x:v>FUSELAGE SIDE PANEL
GENERAL VISUAL INSPECTION OF AREA FORWARD OF
WINDSHIELD, ABOVE SIDE PANEL, FROM FR 0 TO FR 4,
EXTERNAL SURFACE, LH/RH</x:v>
      </x:c>
      <x:c r="G57" s="1" t="str">
        <x:v/>
      </x:c>
      <x:c r="H57" s="1" t="str">
        <x:v/>
      </x:c>
      <x:c r="I57" s="1" t="str">
        <x:v>Closed</x:v>
      </x:c>
      <x:c r="J57" s="1" t="str">
        <x:v>48 MONTHLY CHECK</x:v>
      </x:c>
      <x:c r="K57" s="3" t="n">
        <x:v>1</x:v>
      </x:c>
      <x:c r="L57" s="1" t="str">
        <x:v>LINE 2A</x:v>
      </x:c>
      <x:c r="M57" s="1" t="str">
        <x:v>Signed Off</x:v>
      </x:c>
      <x:c r="N57" s="1" t="str">
        <x:v>MPD</x:v>
      </x:c>
      <x:c r="O57" s="1" t="str">
        <x:v>GVI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MR0624</x:v>
      </x:c>
      <x:c r="AA57" s="1" t="str">
        <x:v>Yes</x:v>
      </x:c>
      <x:c r="AB57" s="1" t="str">
        <x:v>MR0624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>TASKS COMPLETED</x:v>
      </x:c>
      <x:c r="AH57" s="7" t="n">
        <x:v>43713.8898032407</x:v>
      </x:c>
      <x:c r="AI57" s="7" t="n">
        <x:v>43713.9002199074</x:v>
      </x:c>
      <x:c r="AJ57" s="9" t="n">
        <x:v>0.57500000</x:v>
      </x:c>
      <x:c r="AK57" s="7" t="n">
        <x:v>43719.9912847222</x:v>
      </x:c>
      <x:c r="AL57" s="7" t="n">
        <x:v>43720.0329513889</x:v>
      </x:c>
      <x:c r="AM57" s="9" t="n">
        <x:v/>
      </x:c>
      <x:c r="AN57" s="1" t="str">
        <x:v>55</x:v>
      </x:c>
      <x:c r="AO57" s="1" t="str">
        <x:v/>
      </x:c>
      <x:c r="AP57" s="1" t="str">
        <x:v>FUSELAGE SIDE PANEL
GENERAL VISUAL INSPECTION OF AREA FORWARD OF
WINDSHIELD, ABOVE SIDE PANEL, FROM FR 0 TO FR 4,
EXTERNAL SURFACE, LH/RH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200</x:v>
      </x:c>
      <x:c r="AV57" s="1" t="str">
        <x:v/>
      </x:c>
      <x:c r="AW57" s="1" t="str">
        <x:v>TASK</x:v>
      </x:c>
      <x:c r="AX57" s="1" t="str">
        <x:v>48 MONTHLY CHECK</x:v>
      </x:c>
      <x:c r="AY57" s="1" t="str">
        <x:v>48 MONTHLY CHECK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GVI</x:v>
      </x:c>
      <x:c r="BM57" s="3" t="n">
        <x:v>11713</x:v>
      </x:c>
      <x:c r="BN57" s="3" t="n">
        <x:v/>
      </x:c>
      <x:c r="BO57" s="1" t="str">
        <x:v/>
      </x:c>
      <x:c r="BP57" s="3" t="n">
        <x:v/>
      </x:c>
      <x:c r="BQ57" s="3" t="n">
        <x:v>5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FUSELAGE SIDE PANEL
GENERAL VISUAL INSPECTION OF AREA FORWARD OF
WINDSHIELD, ABOVE SIDE PANEL, FROM FR 0 TO FR 4,
EXTERNAL SURFACE, LH/RH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532137-01-1</x:v>
      </x:c>
      <x:c r="E58" s="1" t="str">
        <x:v>53</x:v>
      </x:c>
      <x:c r="F58" s="1" t="str">
        <x:v>FWD CARGO DOOR CUTOUT PANELS
DETAILED INSPECTION OF FORWARD CARGO DOOR CUTOUT
PANELS, UPPER AND LOWER CORNERS, EXTERNAL SURFACE</x:v>
      </x:c>
      <x:c r="G58" s="1" t="str">
        <x:v/>
      </x:c>
      <x:c r="H58" s="1" t="str">
        <x:v/>
      </x:c>
      <x:c r="I58" s="1" t="str">
        <x:v>Closed</x:v>
      </x:c>
      <x:c r="J58" s="1" t="str">
        <x:v>48 MONTHLY CHECK</x:v>
      </x:c>
      <x:c r="K58" s="3" t="n">
        <x:v>1</x:v>
      </x:c>
      <x:c r="L58" s="1" t="str">
        <x:v>LINE 2A</x:v>
      </x:c>
      <x:c r="M58" s="1" t="str">
        <x:v>Signed Off</x:v>
      </x:c>
      <x:c r="N58" s="1" t="str">
        <x:v>MPD</x:v>
      </x:c>
      <x:c r="O58" s="1" t="str">
        <x:v>DET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MR0057</x:v>
      </x:c>
      <x:c r="AA58" s="1" t="str">
        <x:v>Yes</x:v>
      </x:c>
      <x:c r="AB58" s="1" t="str">
        <x:v>MR0057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43713.8898032407</x:v>
      </x:c>
      <x:c r="AI58" s="7" t="n">
        <x:v>43713.9113310185</x:v>
      </x:c>
      <x:c r="AJ58" s="9" t="n">
        <x:v>1.21900000</x:v>
      </x:c>
      <x:c r="AK58" s="7" t="n">
        <x:v>43714.5892939815</x:v>
      </x:c>
      <x:c r="AL58" s="7" t="n">
        <x:v>43714.6309606481</x:v>
      </x:c>
      <x:c r="AM58" s="9" t="n">
        <x:v/>
      </x:c>
      <x:c r="AN58" s="1" t="str">
        <x:v>56</x:v>
      </x:c>
      <x:c r="AO58" s="1" t="str">
        <x:v/>
      </x:c>
      <x:c r="AP58" s="1" t="str">
        <x:v>FWD CARGO DOOR CUTOUT PANELS
DETAILED INSPECTION OF FORWARD CARGO DOOR CUTOUT
PANELS, UPPER AND LOWER CORNERS, EXTERNAL SURFACE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100</x:v>
      </x:c>
      <x:c r="AV58" s="1" t="str">
        <x:v/>
      </x:c>
      <x:c r="AW58" s="1" t="str">
        <x:v>TASK</x:v>
      </x:c>
      <x:c r="AX58" s="1" t="str">
        <x:v>48 MONTHLY CHECK</x:v>
      </x:c>
      <x:c r="AY58" s="1" t="str">
        <x:v>48 MONTHLY CHECK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DET</x:v>
      </x:c>
      <x:c r="BM58" s="3" t="n">
        <x:v>11714</x:v>
      </x:c>
      <x:c r="BN58" s="3" t="n">
        <x:v/>
      </x:c>
      <x:c r="BO58" s="1" t="str">
        <x:v/>
      </x:c>
      <x:c r="BP58" s="3" t="n">
        <x:v/>
      </x:c>
      <x:c r="BQ58" s="3" t="n">
        <x:v>5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FWD CARGO DOOR CUTOUT PANELS
DETAILED INSPECTION OF FORWARD CARGO DOOR CUTOUT
PANELS, UPPER AND LOWER CORNERS, EXTERNAL SURFACE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532170-01-1</x:v>
      </x:c>
      <x:c r="E59" s="1" t="str">
        <x:v>53</x:v>
      </x:c>
      <x:c r="F59" s="1" t="str">
        <x:v>FWD CARGO DOOR LOCK FITTINGS AND SURROUNDING
STRUCTURE
GENERAL VISUAL INSPECTION OF FORWARD CARGO DOOR LOCK
FITTINGS AND SURROUNDING STRUCTURE, EXTER</x:v>
      </x:c>
      <x:c r="G59" s="1" t="str">
        <x:v/>
      </x:c>
      <x:c r="H59" s="1" t="str">
        <x:v/>
      </x:c>
      <x:c r="I59" s="1" t="str">
        <x:v>Closed</x:v>
      </x:c>
      <x:c r="J59" s="1" t="str">
        <x:v>48 MONTHLY CHECK</x:v>
      </x:c>
      <x:c r="K59" s="3" t="n">
        <x:v>1</x:v>
      </x:c>
      <x:c r="L59" s="1" t="str">
        <x:v>LINE 2A</x:v>
      </x:c>
      <x:c r="M59" s="1" t="str">
        <x:v>Signed Off</x:v>
      </x:c>
      <x:c r="N59" s="1" t="str">
        <x:v>MPD</x:v>
      </x:c>
      <x:c r="O59" s="1" t="str">
        <x:v>GVI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MR0057</x:v>
      </x:c>
      <x:c r="AA59" s="1" t="str">
        <x:v>Yes</x:v>
      </x:c>
      <x:c r="AB59" s="1" t="str">
        <x:v>MR0057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43713.8898032407</x:v>
      </x:c>
      <x:c r="AI59" s="7" t="n">
        <x:v>43713.9029976852</x:v>
      </x:c>
      <x:c r="AJ59" s="9" t="n">
        <x:v>0.75900000</x:v>
      </x:c>
      <x:c r="AK59" s="7" t="n">
        <x:v>43714.5892939815</x:v>
      </x:c>
      <x:c r="AL59" s="7" t="n">
        <x:v>43714.6309606481</x:v>
      </x:c>
      <x:c r="AM59" s="9" t="n">
        <x:v/>
      </x:c>
      <x:c r="AN59" s="1" t="str">
        <x:v>57</x:v>
      </x:c>
      <x:c r="AO59" s="1" t="str">
        <x:v/>
      </x:c>
      <x:c r="AP59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100</x:v>
      </x:c>
      <x:c r="AV59" s="1" t="str">
        <x:v/>
      </x:c>
      <x:c r="AW59" s="1" t="str">
        <x:v>TASK</x:v>
      </x:c>
      <x:c r="AX59" s="1" t="str">
        <x:v>48 MONTHLY CHECK</x:v>
      </x:c>
      <x:c r="AY59" s="1" t="str">
        <x:v>48 MONTHLY CHECK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GVI</x:v>
      </x:c>
      <x:c r="BM59" s="3" t="n">
        <x:v>11715</x:v>
      </x:c>
      <x:c r="BN59" s="3" t="n">
        <x:v/>
      </x:c>
      <x:c r="BO59" s="1" t="str">
        <x:v/>
      </x:c>
      <x:c r="BP59" s="3" t="n">
        <x:v/>
      </x:c>
      <x:c r="BQ59" s="3" t="n">
        <x:v>5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FWD CARGO DOOR LOCK FITTINGS AND SURROUNDING
STRUCTURE
GENERAL VISUAL INSPECTION OF FORWARD CARGO DOOR LOCK
FITTINGS AND SURROUNDING STRUCTURE, EXTER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534159-01-4</x:v>
      </x:c>
      <x:c r="E60" s="1" t="str">
        <x:v>53</x:v>
      </x:c>
      <x:c r="F60" s="1" t="str">
        <x:v>AFT CARGO DOOR CUTOUT UPR/LWR CORNERS
DETAILED INSPECTION OF AFT CARGO DOOR CUTOUT, UPPER
AND LOWER CORNERS, EXTERNAL SURFACE
NOTE:
PLANNING:
- FOR</x:v>
      </x:c>
      <x:c r="G60" s="1" t="str">
        <x:v/>
      </x:c>
      <x:c r="H60" s="1" t="str">
        <x:v/>
      </x:c>
      <x:c r="I60" s="1" t="str">
        <x:v>Closed</x:v>
      </x:c>
      <x:c r="J60" s="1" t="str">
        <x:v>48 MONTHLY CHECK</x:v>
      </x:c>
      <x:c r="K60" s="3" t="n">
        <x:v>1</x:v>
      </x:c>
      <x:c r="L60" s="1" t="str">
        <x:v>LINE 2A</x:v>
      </x:c>
      <x:c r="M60" s="1" t="str">
        <x:v>Signed Off</x:v>
      </x:c>
      <x:c r="N60" s="1" t="str">
        <x:v>MPD</x:v>
      </x:c>
      <x:c r="O60" s="1" t="str">
        <x:v>DET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MR0057</x:v>
      </x:c>
      <x:c r="AA60" s="1" t="str">
        <x:v>Yes</x:v>
      </x:c>
      <x:c r="AB60" s="1" t="str">
        <x:v>MR0057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43713.8898032407</x:v>
      </x:c>
      <x:c r="AI60" s="7" t="n">
        <x:v>43713.9154976852</x:v>
      </x:c>
      <x:c r="AJ60" s="9" t="n">
        <x:v>1.42600000</x:v>
      </x:c>
      <x:c r="AK60" s="7" t="n">
        <x:v>43714.5892939815</x:v>
      </x:c>
      <x:c r="AL60" s="7" t="n">
        <x:v>43714.6309606481</x:v>
      </x:c>
      <x:c r="AM60" s="9" t="n">
        <x:v/>
      </x:c>
      <x:c r="AN60" s="1" t="str">
        <x:v>58</x:v>
      </x:c>
      <x:c r="AO60" s="1" t="str">
        <x:v/>
      </x:c>
      <x:c r="AP60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100</x:v>
      </x:c>
      <x:c r="AV60" s="1" t="str">
        <x:v/>
      </x:c>
      <x:c r="AW60" s="1" t="str">
        <x:v>TASK</x:v>
      </x:c>
      <x:c r="AX60" s="1" t="str">
        <x:v>48 MONTHLY CHECK</x:v>
      </x:c>
      <x:c r="AY60" s="1" t="str">
        <x:v>48 MONTHLY CHECK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DET</x:v>
      </x:c>
      <x:c r="BM60" s="3" t="n">
        <x:v>11716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AFT CARGO DOOR CUTOUT UPR/LWR CORNERS
DETAILED INSPECTION OF AFT CARGO DOOR CUTOUT, UPPER
AND LOWER CORNERS, EXTERNAL SURFACE
NOTE:
PLANNING:
- FOR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545000-04-1 (LH)</x:v>
      </x:c>
      <x:c r="E61" s="1" t="str">
        <x:v>54</x:v>
      </x:c>
      <x:c r="F61" s="1" t="str">
        <x:v>PYLONS
DETAILED INSPECTION OF PYLON COMPARTMENT C DRAIN
SYSTEM.</x:v>
      </x:c>
      <x:c r="G61" s="1" t="str">
        <x:v/>
      </x:c>
      <x:c r="H61" s="1" t="str">
        <x:v/>
      </x:c>
      <x:c r="I61" s="1" t="str">
        <x:v>Closed</x:v>
      </x:c>
      <x:c r="J61" s="1" t="str">
        <x:v>48 MONTHLY CHECK</x:v>
      </x:c>
      <x:c r="K61" s="3" t="n">
        <x:v>1</x:v>
      </x:c>
      <x:c r="L61" s="1" t="str">
        <x:v>LINE 2A</x:v>
      </x:c>
      <x:c r="M61" s="1" t="str">
        <x:v>Signed Off</x:v>
      </x:c>
      <x:c r="N61" s="1" t="str">
        <x:v>MPD</x:v>
      </x:c>
      <x:c r="O61" s="1" t="str">
        <x:v>DET</x:v>
      </x:c>
      <x:c r="P61" s="1" t="str">
        <x:v>Aircraft</x:v>
      </x:c>
      <x:c r="Q61" s="1" t="str">
        <x:v/>
      </x:c>
      <x:c r="R61" s="1" t="str">
        <x:v/>
      </x:c>
      <x:c r="S61" s="1" t="str">
        <x:v/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MR0941</x:v>
      </x:c>
      <x:c r="AA61" s="1" t="str">
        <x:v>Yes</x:v>
      </x:c>
      <x:c r="AB61" s="1" t="str">
        <x:v>MR0941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43713.8898032407</x:v>
      </x:c>
      <x:c r="AI61" s="7" t="n">
        <x:v>43713.9148032407</x:v>
      </x:c>
      <x:c r="AJ61" s="9" t="n">
        <x:v>1.38000000</x:v>
      </x:c>
      <x:c r="AK61" s="7" t="n">
        <x:v>43715.6387268519</x:v>
      </x:c>
      <x:c r="AL61" s="7" t="n">
        <x:v>43715.6680324074</x:v>
      </x:c>
      <x:c r="AM61" s="9" t="n">
        <x:v>1.00000000</x:v>
      </x:c>
      <x:c r="AN61" s="1" t="str">
        <x:v>59</x:v>
      </x:c>
      <x:c r="AO61" s="1" t="str">
        <x:v/>
      </x:c>
      <x:c r="AP61" s="1" t="str">
        <x:v>PYLONS
DETAILED INSPECTION OF PYLON COMPARTMENT C DRAIN
SYSTEM.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400</x:v>
      </x:c>
      <x:c r="AV61" s="1" t="str">
        <x:v/>
      </x:c>
      <x:c r="AW61" s="1" t="str">
        <x:v>TASK</x:v>
      </x:c>
      <x:c r="AX61" s="1" t="str">
        <x:v>48 MONTHLY CHECK</x:v>
      </x:c>
      <x:c r="AY61" s="1" t="str">
        <x:v>48 MONTHLY CHECK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DET</x:v>
      </x:c>
      <x:c r="BM61" s="3" t="n">
        <x:v>11717</x:v>
      </x:c>
      <x:c r="BN61" s="3" t="n">
        <x:v/>
      </x:c>
      <x:c r="BO61" s="1" t="str">
        <x:v/>
      </x:c>
      <x:c r="BP61" s="3" t="n">
        <x:v/>
      </x:c>
      <x:c r="BQ61" s="3" t="n">
        <x:v>5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PYLONS
DETAILED INSPECTION OF PYLON COMPARTMENT C DRAIN
SYSTEM.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545000-04-1 (RH)</x:v>
      </x:c>
      <x:c r="E62" s="1" t="str">
        <x:v>54</x:v>
      </x:c>
      <x:c r="F62" s="1" t="str">
        <x:v>PYLONS
DETAILED INSPECTION OF PYLON COMPARTMENT C DRAIN
SYSTEM.</x:v>
      </x:c>
      <x:c r="G62" s="1" t="str">
        <x:v/>
      </x:c>
      <x:c r="H62" s="1" t="str">
        <x:v/>
      </x:c>
      <x:c r="I62" s="1" t="str">
        <x:v>Closed</x:v>
      </x:c>
      <x:c r="J62" s="1" t="str">
        <x:v>48 MONTHLY CHECK</x:v>
      </x:c>
      <x:c r="K62" s="3" t="n">
        <x:v>1</x:v>
      </x:c>
      <x:c r="L62" s="1" t="str">
        <x:v>LINE 2A</x:v>
      </x:c>
      <x:c r="M62" s="1" t="str">
        <x:v>Signed Off</x:v>
      </x:c>
      <x:c r="N62" s="1" t="str">
        <x:v>MPD</x:v>
      </x:c>
      <x:c r="O62" s="1" t="str">
        <x:v>DET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MR0624</x:v>
      </x:c>
      <x:c r="AA62" s="1" t="str">
        <x:v>Yes</x:v>
      </x:c>
      <x:c r="AB62" s="1" t="str">
        <x:v>MR0624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>TASKS COMPLETED</x:v>
      </x:c>
      <x:c r="AH62" s="7" t="n">
        <x:v>43713.8898032407</x:v>
      </x:c>
      <x:c r="AI62" s="7" t="n">
        <x:v>43713.9148032407</x:v>
      </x:c>
      <x:c r="AJ62" s="9" t="n">
        <x:v>1.38000000</x:v>
      </x:c>
      <x:c r="AK62" s="7" t="n">
        <x:v>43719.9912847222</x:v>
      </x:c>
      <x:c r="AL62" s="7" t="n">
        <x:v>43720.0329513889</x:v>
      </x:c>
      <x:c r="AM62" s="9" t="n">
        <x:v/>
      </x:c>
      <x:c r="AN62" s="1" t="str">
        <x:v>60</x:v>
      </x:c>
      <x:c r="AO62" s="1" t="str">
        <x:v/>
      </x:c>
      <x:c r="AP62" s="1" t="str">
        <x:v>PYLONS
DETAILED INSPECTION OF PYLON COMPARTMENT C DRAIN
SYSTEM.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400</x:v>
      </x:c>
      <x:c r="AV62" s="1" t="str">
        <x:v/>
      </x:c>
      <x:c r="AW62" s="1" t="str">
        <x:v>TASK</x:v>
      </x:c>
      <x:c r="AX62" s="1" t="str">
        <x:v>48 MONTHLY CHECK</x:v>
      </x:c>
      <x:c r="AY62" s="1" t="str">
        <x:v>48 MONTHLY CHECK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DET</x:v>
      </x:c>
      <x:c r="BM62" s="3" t="n">
        <x:v>11718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PYLONS
DETAILED INSPECTION OF PYLON COMPARTMENT C DRAIN
SYSTEM.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545103-01-2 (LH)</x:v>
      </x:c>
      <x:c r="E63" s="1" t="str">
        <x:v>54</x:v>
      </x:c>
      <x:c r="F63" s="1" t="str">
        <x:v>PYLON FWD MOUNT FITTING
DETAILED INSPECTION OF PYLON FORWARD MOUNT FITTING,
FORWARD OF RIB 1</x:v>
      </x:c>
      <x:c r="G63" s="1" t="str">
        <x:v/>
      </x:c>
      <x:c r="H63" s="1" t="str">
        <x:v/>
      </x:c>
      <x:c r="I63" s="1" t="str">
        <x:v>Closed</x:v>
      </x:c>
      <x:c r="J63" s="1" t="str">
        <x:v>48 MONTHLY CHECK</x:v>
      </x:c>
      <x:c r="K63" s="3" t="n">
        <x:v>1</x:v>
      </x:c>
      <x:c r="L63" s="1" t="str">
        <x:v>LINE 2A</x:v>
      </x:c>
      <x:c r="M63" s="1" t="str">
        <x:v>Signed Off</x:v>
      </x:c>
      <x:c r="N63" s="1" t="str">
        <x:v>MPD</x:v>
      </x:c>
      <x:c r="O63" s="1" t="str">
        <x:v>DET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MR0941</x:v>
      </x:c>
      <x:c r="AA63" s="1" t="str">
        <x:v>Yes</x:v>
      </x:c>
      <x:c r="AB63" s="1" t="str">
        <x:v>MR0941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43713.8898032407</x:v>
      </x:c>
      <x:c r="AI63" s="7" t="n">
        <x:v>43713.9113310185</x:v>
      </x:c>
      <x:c r="AJ63" s="9" t="n">
        <x:v>1.19600000</x:v>
      </x:c>
      <x:c r="AK63" s="7" t="n">
        <x:v>43715.6297685185</x:v>
      </x:c>
      <x:c r="AL63" s="7" t="n">
        <x:v>43715.6716550926</x:v>
      </x:c>
      <x:c r="AM63" s="9" t="n">
        <x:v>1.00000000</x:v>
      </x:c>
      <x:c r="AN63" s="1" t="str">
        <x:v>61</x:v>
      </x:c>
      <x:c r="AO63" s="1" t="str">
        <x:v/>
      </x:c>
      <x:c r="AP63" s="1" t="str">
        <x:v>PYLON FWD MOUNT FITTING
DETAILED INSPECTION OF PYLON FORWARD MOUNT FITTING,
FORWARD OF RIB 1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400</x:v>
      </x:c>
      <x:c r="AV63" s="1" t="str">
        <x:v/>
      </x:c>
      <x:c r="AW63" s="1" t="str">
        <x:v>TASK</x:v>
      </x:c>
      <x:c r="AX63" s="1" t="str">
        <x:v>48 MONTHLY CHECK</x:v>
      </x:c>
      <x:c r="AY63" s="1" t="str">
        <x:v>48 MONTHLY CHECK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DET</x:v>
      </x:c>
      <x:c r="BM63" s="3" t="n">
        <x:v>11719</x:v>
      </x:c>
      <x:c r="BN63" s="3" t="n">
        <x:v/>
      </x:c>
      <x:c r="BO63" s="1" t="str">
        <x:v/>
      </x:c>
      <x:c r="BP63" s="3" t="n">
        <x:v/>
      </x:c>
      <x:c r="BQ63" s="3" t="n">
        <x:v>5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PYLON FWD MOUNT FITTING
DETAILED INSPECTION OF PYLON FORWARD MOUNT FITTING,
FORWARD OF RIB 1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545103-01-2 (RH)</x:v>
      </x:c>
      <x:c r="E64" s="1" t="str">
        <x:v>54</x:v>
      </x:c>
      <x:c r="F64" s="1" t="str">
        <x:v>PYLON FWD MOUNT FITTING
DETAILED INSPECTION OF PYLON FORWARD MOUNT FITTING,
FORWARD OF RIB 1</x:v>
      </x:c>
      <x:c r="G64" s="1" t="str">
        <x:v/>
      </x:c>
      <x:c r="H64" s="1" t="str">
        <x:v/>
      </x:c>
      <x:c r="I64" s="1" t="str">
        <x:v>Closed</x:v>
      </x:c>
      <x:c r="J64" s="1" t="str">
        <x:v>48 MONTHLY CHECK</x:v>
      </x:c>
      <x:c r="K64" s="3" t="n">
        <x:v>1</x:v>
      </x:c>
      <x:c r="L64" s="1" t="str">
        <x:v>LINE 2A</x:v>
      </x:c>
      <x:c r="M64" s="1" t="str">
        <x:v>Signed Off</x:v>
      </x:c>
      <x:c r="N64" s="1" t="str">
        <x:v>MPD</x:v>
      </x:c>
      <x:c r="O64" s="1" t="str">
        <x:v>DET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MR0624</x:v>
      </x:c>
      <x:c r="AA64" s="1" t="str">
        <x:v>Yes</x:v>
      </x:c>
      <x:c r="AB64" s="1" t="str">
        <x:v>MR0624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>TASKS COMPLETED</x:v>
      </x:c>
      <x:c r="AH64" s="7" t="n">
        <x:v>43713.8898032407</x:v>
      </x:c>
      <x:c r="AI64" s="7" t="n">
        <x:v>43713.9113310185</x:v>
      </x:c>
      <x:c r="AJ64" s="9" t="n">
        <x:v>1.19600000</x:v>
      </x:c>
      <x:c r="AK64" s="7" t="n">
        <x:v>43719.9912847222</x:v>
      </x:c>
      <x:c r="AL64" s="7" t="n">
        <x:v>43720.0329513889</x:v>
      </x:c>
      <x:c r="AM64" s="9" t="n">
        <x:v/>
      </x:c>
      <x:c r="AN64" s="1" t="str">
        <x:v>62</x:v>
      </x:c>
      <x:c r="AO64" s="1" t="str">
        <x:v/>
      </x:c>
      <x:c r="AP64" s="1" t="str">
        <x:v>PYLON FWD MOUNT FITTING
DETAILED INSPECTION OF PYLON FORWARD MOUNT FITTING,
FORWARD OF RIB 1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400</x:v>
      </x:c>
      <x:c r="AV64" s="1" t="str">
        <x:v/>
      </x:c>
      <x:c r="AW64" s="1" t="str">
        <x:v>TASK</x:v>
      </x:c>
      <x:c r="AX64" s="1" t="str">
        <x:v>48 MONTHLY CHECK</x:v>
      </x:c>
      <x:c r="AY64" s="1" t="str">
        <x:v>48 MONTHLY CHECK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DET</x:v>
      </x:c>
      <x:c r="BM64" s="3" t="n">
        <x:v>11720</x:v>
      </x:c>
      <x:c r="BN64" s="3" t="n">
        <x:v/>
      </x:c>
      <x:c r="BO64" s="1" t="str">
        <x:v/>
      </x:c>
      <x:c r="BP64" s="3" t="n">
        <x:v/>
      </x:c>
      <x:c r="BQ64" s="3" t="n">
        <x:v>5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PYLON FWD MOUNT FITTING
DETAILED INSPECTION OF PYLON FORWARD MOUNT FITTING,
FORWARD OF RIB 1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561200-01-1</x:v>
      </x:c>
      <x:c r="E65" s="1" t="str">
        <x:v>56</x:v>
      </x:c>
      <x:c r="F65" s="1" t="str">
        <x:v>SLIDING WINDOWS
DETAILED INSPECTION OF WINDOW SEALS</x:v>
      </x:c>
      <x:c r="G65" s="1" t="str">
        <x:v/>
      </x:c>
      <x:c r="H65" s="1" t="str">
        <x:v/>
      </x:c>
      <x:c r="I65" s="1" t="str">
        <x:v>Closed</x:v>
      </x:c>
      <x:c r="J65" s="1" t="str">
        <x:v>48 MONTHLY CHECK</x:v>
      </x:c>
      <x:c r="K65" s="3" t="n">
        <x:v>1</x:v>
      </x:c>
      <x:c r="L65" s="1" t="str">
        <x:v>LINE 2A</x:v>
      </x:c>
      <x:c r="M65" s="1" t="str">
        <x:v>Signed Off</x:v>
      </x:c>
      <x:c r="N65" s="1" t="str">
        <x:v>MPD</x:v>
      </x:c>
      <x:c r="O65" s="1" t="str">
        <x:v>DET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MR0624</x:v>
      </x:c>
      <x:c r="AA65" s="1" t="str">
        <x:v>Yes</x:v>
      </x:c>
      <x:c r="AB65" s="1" t="str">
        <x:v>MR0624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>TASKS COMPLETED</x:v>
      </x:c>
      <x:c r="AH65" s="7" t="n">
        <x:v>43713.8898032407</x:v>
      </x:c>
      <x:c r="AI65" s="7" t="n">
        <x:v>43713.8939699074</x:v>
      </x:c>
      <x:c r="AJ65" s="9" t="n">
        <x:v>0.23000000</x:v>
      </x:c>
      <x:c r="AK65" s="7" t="n">
        <x:v>43719.9912847222</x:v>
      </x:c>
      <x:c r="AL65" s="7" t="n">
        <x:v>43720.0329513889</x:v>
      </x:c>
      <x:c r="AM65" s="9" t="n">
        <x:v/>
      </x:c>
      <x:c r="AN65" s="1" t="str">
        <x:v>63</x:v>
      </x:c>
      <x:c r="AO65" s="1" t="str">
        <x:v/>
      </x:c>
      <x:c r="AP65" s="1" t="str">
        <x:v>SLIDING WINDOWS
DETAILED INSPECTION OF WINDOW SEALS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200</x:v>
      </x:c>
      <x:c r="AV65" s="1" t="str">
        <x:v/>
      </x:c>
      <x:c r="AW65" s="1" t="str">
        <x:v>TASK</x:v>
      </x:c>
      <x:c r="AX65" s="1" t="str">
        <x:v>48 MONTHLY CHECK</x:v>
      </x:c>
      <x:c r="AY65" s="1" t="str">
        <x:v>48 MONTHLY CHECK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DET</x:v>
      </x:c>
      <x:c r="BM65" s="3" t="n">
        <x:v>11721</x:v>
      </x:c>
      <x:c r="BN65" s="3" t="n">
        <x:v/>
      </x:c>
      <x:c r="BO65" s="1" t="str">
        <x:v/>
      </x:c>
      <x:c r="BP65" s="3" t="n">
        <x:v/>
      </x:c>
      <x:c r="BQ65" s="3" t="n">
        <x:v>5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SLIDING WINDOWS
DETAILED INSPECTION OF WINDOW SEALS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572007-01-9 (LH)</x:v>
      </x:c>
      <x:c r="E66" s="1" t="str">
        <x:v>57</x:v>
      </x:c>
      <x:c r="F66" s="1" t="str">
        <x:v>OUTER WING REAR SPAR AFT FACE
DETAILED INSPECTION OF OUTER WING, REAR SPAR AFT
FACE, BETWEEN RIB 1 AND GEAR SUPPORT RIB 5, INCLUDING
REAR SPAR ANGLE</x:v>
      </x:c>
      <x:c r="G66" s="1" t="str">
        <x:v/>
      </x:c>
      <x:c r="H66" s="1" t="str">
        <x:v/>
      </x:c>
      <x:c r="I66" s="1" t="str">
        <x:v>Closed</x:v>
      </x:c>
      <x:c r="J66" s="1" t="str">
        <x:v>48 MONTHLY CHECK</x:v>
      </x:c>
      <x:c r="K66" s="3" t="n">
        <x:v>1</x:v>
      </x:c>
      <x:c r="L66" s="1" t="str">
        <x:v>LINE 2A</x:v>
      </x:c>
      <x:c r="M66" s="1" t="str">
        <x:v>Signed Off</x:v>
      </x:c>
      <x:c r="N66" s="1" t="str">
        <x:v>MPD</x:v>
      </x:c>
      <x:c r="O66" s="1" t="str">
        <x:v>DET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MR0941</x:v>
      </x:c>
      <x:c r="AA66" s="1" t="str">
        <x:v>Yes</x:v>
      </x:c>
      <x:c r="AB66" s="1" t="str">
        <x:v>MR0941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43713.8898032407</x:v>
      </x:c>
      <x:c r="AI66" s="7" t="n">
        <x:v>43713.9106365741</x:v>
      </x:c>
      <x:c r="AJ66" s="9" t="n">
        <x:v>1.15000000</x:v>
      </x:c>
      <x:c r="AK66" s="7" t="n">
        <x:v>43714.5836458333</x:v>
      </x:c>
      <x:c r="AL66" s="7" t="n">
        <x:v>43714.6255439815</x:v>
      </x:c>
      <x:c r="AM66" s="9" t="n">
        <x:v>1.00000000</x:v>
      </x:c>
      <x:c r="AN66" s="1" t="str">
        <x:v>64</x:v>
      </x:c>
      <x:c r="AO66" s="1" t="str">
        <x:v/>
      </x:c>
      <x:c r="AP66" s="1" t="str">
        <x:v>OUTER WING REAR SPAR AFT FACE
DETAILED INSPECTION OF OUTER WING, REAR SPAR AFT
FACE, BETWEEN RIB 1 AND GEAR SUPPORT RIB 5, INCLUDING
REAR SPAR ANGLE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48 MONTHLY CHECK</x:v>
      </x:c>
      <x:c r="AY66" s="1" t="str">
        <x:v>48 MONTHLY CHECK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DET</x:v>
      </x:c>
      <x:c r="BM66" s="3" t="n">
        <x:v>11722</x:v>
      </x:c>
      <x:c r="BN66" s="3" t="n">
        <x:v/>
      </x:c>
      <x:c r="BO66" s="1" t="str">
        <x:v/>
      </x:c>
      <x:c r="BP66" s="3" t="n">
        <x:v/>
      </x:c>
      <x:c r="BQ66" s="3" t="n">
        <x:v>5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OUTER WING REAR SPAR AFT FACE
DETAILED INSPECTION OF OUTER WING, REAR SPAR AFT
FACE, BETWEEN RIB 1 AND GEAR SUPPORT RIB 5, INCLUDING
REAR SPAR ANGLE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572007-01-9 (RH)</x:v>
      </x:c>
      <x:c r="E67" s="1" t="str">
        <x:v>57</x:v>
      </x:c>
      <x:c r="F67" s="1" t="str">
        <x:v>OUTER WING REAR SPAR AFT FACE
DETAILED INSPECTION OF OUTER WING, REAR SPAR AFT
FACE, BETWEEN RIB 1 AND GEAR SUPPORT RIB 5, INCLUDING
REAR SPAR ANGLE</x:v>
      </x:c>
      <x:c r="G67" s="1" t="str">
        <x:v/>
      </x:c>
      <x:c r="H67" s="1" t="str">
        <x:v/>
      </x:c>
      <x:c r="I67" s="1" t="str">
        <x:v>Closed</x:v>
      </x:c>
      <x:c r="J67" s="1" t="str">
        <x:v>48 MONTHLY CHECK</x:v>
      </x:c>
      <x:c r="K67" s="3" t="n">
        <x:v>1</x:v>
      </x:c>
      <x:c r="L67" s="1" t="str">
        <x:v>LINE 2A</x:v>
      </x:c>
      <x:c r="M67" s="1" t="str">
        <x:v>Signed Off</x:v>
      </x:c>
      <x:c r="N67" s="1" t="str">
        <x:v>MPD</x:v>
      </x:c>
      <x:c r="O67" s="1" t="str">
        <x:v>DET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MR0624</x:v>
      </x:c>
      <x:c r="AA67" s="1" t="str">
        <x:v>Yes</x:v>
      </x:c>
      <x:c r="AB67" s="1" t="str">
        <x:v>MR0624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>TASKS COMPLETED</x:v>
      </x:c>
      <x:c r="AH67" s="7" t="n">
        <x:v>43713.8898032407</x:v>
      </x:c>
      <x:c r="AI67" s="7" t="n">
        <x:v>43713.9106365741</x:v>
      </x:c>
      <x:c r="AJ67" s="9" t="n">
        <x:v>1.15000000</x:v>
      </x:c>
      <x:c r="AK67" s="7" t="n">
        <x:v>43719.9912847222</x:v>
      </x:c>
      <x:c r="AL67" s="7" t="n">
        <x:v>43720.0329513889</x:v>
      </x:c>
      <x:c r="AM67" s="9" t="n">
        <x:v/>
      </x:c>
      <x:c r="AN67" s="1" t="str">
        <x:v>65</x:v>
      </x:c>
      <x:c r="AO67" s="1" t="str">
        <x:v/>
      </x:c>
      <x:c r="AP67" s="1" t="str">
        <x:v>OUTER WING REAR SPAR AFT FACE
DETAILED INSPECTION OF OUTER WING, REAR SPAR AFT
FACE, BETWEEN RIB 1 AND GEAR SUPPORT RIB 5, INCLUDING
REAR SPAR ANGLE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48 MONTHLY CHECK</x:v>
      </x:c>
      <x:c r="AY67" s="1" t="str">
        <x:v>48 MONTHLY CHECK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DET</x:v>
      </x:c>
      <x:c r="BM67" s="3" t="n">
        <x:v>11723</x:v>
      </x:c>
      <x:c r="BN67" s="3" t="n">
        <x:v/>
      </x:c>
      <x:c r="BO67" s="1" t="str">
        <x:v/>
      </x:c>
      <x:c r="BP67" s="3" t="n">
        <x:v/>
      </x:c>
      <x:c r="BQ67" s="3" t="n">
        <x:v>5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OUTER WING REAR SPAR AFT FACE
DETAILED INSPECTION OF OUTER WING, REAR SPAR AFT
FACE, BETWEEN RIB 1 AND GEAR SUPPORT RIB 5, INCLUDING
REAR SPAR ANGLE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711300-I2-1 (LH)</x:v>
      </x:c>
      <x:c r="E68" s="1" t="str">
        <x:v>71</x:v>
      </x:c>
      <x:c r="F68" s="1" t="str">
        <x:v>FAN COWL
FUNCTIONAL CHECK OF FAN COWL LATCH TENSION</x:v>
      </x:c>
      <x:c r="G68" s="1" t="str">
        <x:v/>
      </x:c>
      <x:c r="H68" s="1" t="str">
        <x:v/>
      </x:c>
      <x:c r="I68" s="1" t="str">
        <x:v>Closed</x:v>
      </x:c>
      <x:c r="J68" s="1" t="str">
        <x:v>48 MONTHLY CHECK</x:v>
      </x:c>
      <x:c r="K68" s="3" t="n">
        <x:v>1</x:v>
      </x:c>
      <x:c r="L68" s="1" t="str">
        <x:v>LINE 2A</x:v>
      </x:c>
      <x:c r="M68" s="1" t="str">
        <x:v>Signed Off</x:v>
      </x:c>
      <x:c r="N68" s="1" t="str">
        <x:v>MPD</x:v>
      </x:c>
      <x:c r="O68" s="1" t="str">
        <x:v>FNC</x:v>
      </x:c>
      <x:c r="P68" s="1" t="str">
        <x:v>Aircraft</x:v>
      </x:c>
      <x:c r="Q68" s="1" t="str">
        <x:v/>
      </x:c>
      <x:c r="R68" s="1" t="str">
        <x:v/>
      </x:c>
      <x:c r="S68" s="1" t="str">
        <x:v/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MR0941</x:v>
      </x:c>
      <x:c r="AA68" s="1" t="str">
        <x:v>Yes</x:v>
      </x:c>
      <x:c r="AB68" s="1" t="str">
        <x:v>MR0941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43713.8898032407</x:v>
      </x:c>
      <x:c r="AI68" s="7" t="n">
        <x:v>43713.9029976852</x:v>
      </x:c>
      <x:c r="AJ68" s="9" t="n">
        <x:v>0.75900000</x:v>
      </x:c>
      <x:c r="AK68" s="7" t="n">
        <x:v>43714.4784837963</x:v>
      </x:c>
      <x:c r="AL68" s="7" t="n">
        <x:v>43714.5039351852</x:v>
      </x:c>
      <x:c r="AM68" s="9" t="n">
        <x:v>1.00000000</x:v>
      </x:c>
      <x:c r="AN68" s="1" t="str">
        <x:v>66</x:v>
      </x:c>
      <x:c r="AO68" s="1" t="str">
        <x:v/>
      </x:c>
      <x:c r="AP68" s="1" t="str">
        <x:v>FAN COWL
FUNCTIONAL CHECK OF FAN COWL LATCH TENSION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400</x:v>
      </x:c>
      <x:c r="AV68" s="1" t="str">
        <x:v/>
      </x:c>
      <x:c r="AW68" s="1" t="str">
        <x:v>TASK</x:v>
      </x:c>
      <x:c r="AX68" s="1" t="str">
        <x:v>48 MONTHLY CHECK</x:v>
      </x:c>
      <x:c r="AY68" s="1" t="str">
        <x:v>48 MONTHLY CHECK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FNC</x:v>
      </x:c>
      <x:c r="BM68" s="3" t="n">
        <x:v>11724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FAN COWL
FUNCTIONAL CHECK OF FAN COWL LATCH TENSION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711300-I2-1 (RH)</x:v>
      </x:c>
      <x:c r="E69" s="1" t="str">
        <x:v>71</x:v>
      </x:c>
      <x:c r="F69" s="1" t="str">
        <x:v>FAN COWL
FUNCTIONAL CHECK OF FAN COWL LATCH TENSION</x:v>
      </x:c>
      <x:c r="G69" s="1" t="str">
        <x:v/>
      </x:c>
      <x:c r="H69" s="1" t="str">
        <x:v/>
      </x:c>
      <x:c r="I69" s="1" t="str">
        <x:v>Closed</x:v>
      </x:c>
      <x:c r="J69" s="1" t="str">
        <x:v>48 MONTHLY CHECK</x:v>
      </x:c>
      <x:c r="K69" s="3" t="n">
        <x:v>1</x:v>
      </x:c>
      <x:c r="L69" s="1" t="str">
        <x:v>LINE 2A</x:v>
      </x:c>
      <x:c r="M69" s="1" t="str">
        <x:v>Signed Off</x:v>
      </x:c>
      <x:c r="N69" s="1" t="str">
        <x:v>MPD</x:v>
      </x:c>
      <x:c r="O69" s="1" t="str">
        <x:v>FNC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MR0624</x:v>
      </x:c>
      <x:c r="AA69" s="1" t="str">
        <x:v>Yes</x:v>
      </x:c>
      <x:c r="AB69" s="1" t="str">
        <x:v>MR0624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>TASKS COMPLETED</x:v>
      </x:c>
      <x:c r="AH69" s="7" t="n">
        <x:v>43713.8898032407</x:v>
      </x:c>
      <x:c r="AI69" s="7" t="n">
        <x:v>43713.9029976852</x:v>
      </x:c>
      <x:c r="AJ69" s="9" t="n">
        <x:v>0.75900000</x:v>
      </x:c>
      <x:c r="AK69" s="7" t="n">
        <x:v>43719.9912847222</x:v>
      </x:c>
      <x:c r="AL69" s="7" t="n">
        <x:v>43720.0329513889</x:v>
      </x:c>
      <x:c r="AM69" s="9" t="n">
        <x:v/>
      </x:c>
      <x:c r="AN69" s="1" t="str">
        <x:v>67</x:v>
      </x:c>
      <x:c r="AO69" s="1" t="str">
        <x:v/>
      </x:c>
      <x:c r="AP69" s="1" t="str">
        <x:v>FAN COWL
FUNCTIONAL CHECK OF FAN COWL LATCH TENSION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400</x:v>
      </x:c>
      <x:c r="AV69" s="1" t="str">
        <x:v/>
      </x:c>
      <x:c r="AW69" s="1" t="str">
        <x:v>TASK</x:v>
      </x:c>
      <x:c r="AX69" s="1" t="str">
        <x:v>48 MONTHLY CHECK</x:v>
      </x:c>
      <x:c r="AY69" s="1" t="str">
        <x:v>48 MONTHLY CHECK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FNC</x:v>
      </x:c>
      <x:c r="BM69" s="3" t="n">
        <x:v>11725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FAN COWL
FUNCTIONAL CHECK OF FAN COWL LATCH TENSION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711300-I6-1 (LH)</x:v>
      </x:c>
      <x:c r="E70" s="1" t="str">
        <x:v>71</x:v>
      </x:c>
      <x:c r="F70" s="1" t="str">
        <x:v>FAN COWL
GENERAL VISUAL INSPECTION OF FAN COWL LATCHES AND
SURROUNDING STRUCTURE</x:v>
      </x:c>
      <x:c r="G70" s="1" t="str">
        <x:v/>
      </x:c>
      <x:c r="H70" s="1" t="str">
        <x:v/>
      </x:c>
      <x:c r="I70" s="1" t="str">
        <x:v>Closed</x:v>
      </x:c>
      <x:c r="J70" s="1" t="str">
        <x:v>48 MONTHLY CHECK</x:v>
      </x:c>
      <x:c r="K70" s="3" t="n">
        <x:v>1</x:v>
      </x:c>
      <x:c r="L70" s="1" t="str">
        <x:v>LINE 2A</x:v>
      </x:c>
      <x:c r="M70" s="1" t="str">
        <x:v>Signed Off</x:v>
      </x:c>
      <x:c r="N70" s="1" t="str">
        <x:v>MPD</x:v>
      </x:c>
      <x:c r="O70" s="1" t="str">
        <x:v>GVI</x:v>
      </x:c>
      <x:c r="P70" s="1" t="str">
        <x:v>Aircraft</x:v>
      </x:c>
      <x:c r="Q70" s="1" t="str">
        <x:v/>
      </x:c>
      <x:c r="R70" s="1" t="str">
        <x:v/>
      </x:c>
      <x:c r="S70" s="1" t="str">
        <x:v/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MR0941</x:v>
      </x:c>
      <x:c r="AA70" s="1" t="str">
        <x:v>Yes</x:v>
      </x:c>
      <x:c r="AB70" s="1" t="str">
        <x:v>MR0941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43713.8898032407</x:v>
      </x:c>
      <x:c r="AI70" s="7" t="n">
        <x:v>43713.9050810185</x:v>
      </x:c>
      <x:c r="AJ70" s="9" t="n">
        <x:v>0.87400000</x:v>
      </x:c>
      <x:c r="AK70" s="7" t="n">
        <x:v>43714.5627314815</x:v>
      </x:c>
      <x:c r="AL70" s="7" t="n">
        <x:v>43714.5848611111</x:v>
      </x:c>
      <x:c r="AM70" s="9" t="n">
        <x:v>1.00000000</x:v>
      </x:c>
      <x:c r="AN70" s="1" t="str">
        <x:v>68</x:v>
      </x:c>
      <x:c r="AO70" s="1" t="str">
        <x:v/>
      </x:c>
      <x:c r="AP70" s="1" t="str">
        <x:v>FAN COWL
GENERAL VISUAL INSPECTION OF FAN COWL LATCHES AND
SURROUNDING STRUCTURE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400</x:v>
      </x:c>
      <x:c r="AV70" s="1" t="str">
        <x:v/>
      </x:c>
      <x:c r="AW70" s="1" t="str">
        <x:v>TASK</x:v>
      </x:c>
      <x:c r="AX70" s="1" t="str">
        <x:v>48 MONTHLY CHECK</x:v>
      </x:c>
      <x:c r="AY70" s="1" t="str">
        <x:v>48 MONTHLY CHECK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GVI</x:v>
      </x:c>
      <x:c r="BM70" s="3" t="n">
        <x:v>11726</x:v>
      </x:c>
      <x:c r="BN70" s="3" t="n">
        <x:v/>
      </x:c>
      <x:c r="BO70" s="1" t="str">
        <x:v/>
      </x:c>
      <x:c r="BP70" s="3" t="n">
        <x:v/>
      </x:c>
      <x:c r="BQ70" s="3" t="n">
        <x:v>5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FAN COWL
GENERAL VISUAL INSPECTION OF FAN COWL LATCHES AND
SURROUNDING STRUCTURE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711300-I6-1 (RH)</x:v>
      </x:c>
      <x:c r="E71" s="1" t="str">
        <x:v>71</x:v>
      </x:c>
      <x:c r="F71" s="1" t="str">
        <x:v>FAN COWL
GENERAL VISUAL INSPECTION OF FAN COWL LATCHES AND
SURROUNDING STRUCTURE</x:v>
      </x:c>
      <x:c r="G71" s="1" t="str">
        <x:v/>
      </x:c>
      <x:c r="H71" s="1" t="str">
        <x:v/>
      </x:c>
      <x:c r="I71" s="1" t="str">
        <x:v>Closed</x:v>
      </x:c>
      <x:c r="J71" s="1" t="str">
        <x:v>48 MONTHLY CHECK</x:v>
      </x:c>
      <x:c r="K71" s="3" t="n">
        <x:v>1</x:v>
      </x:c>
      <x:c r="L71" s="1" t="str">
        <x:v>LINE 2A</x:v>
      </x:c>
      <x:c r="M71" s="1" t="str">
        <x:v>Signed Off</x:v>
      </x:c>
      <x:c r="N71" s="1" t="str">
        <x:v>MPD</x:v>
      </x:c>
      <x:c r="O71" s="1" t="str">
        <x:v>GVI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MR0624</x:v>
      </x:c>
      <x:c r="AA71" s="1" t="str">
        <x:v>Yes</x:v>
      </x:c>
      <x:c r="AB71" s="1" t="str">
        <x:v>MR0624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>TASKS COMPLETED</x:v>
      </x:c>
      <x:c r="AH71" s="7" t="n">
        <x:v>43713.8898032407</x:v>
      </x:c>
      <x:c r="AI71" s="7" t="n">
        <x:v>43713.9050810185</x:v>
      </x:c>
      <x:c r="AJ71" s="9" t="n">
        <x:v>0.87400000</x:v>
      </x:c>
      <x:c r="AK71" s="7" t="n">
        <x:v>43719.9912847222</x:v>
      </x:c>
      <x:c r="AL71" s="7" t="n">
        <x:v>43720.0329513889</x:v>
      </x:c>
      <x:c r="AM71" s="9" t="n">
        <x:v/>
      </x:c>
      <x:c r="AN71" s="1" t="str">
        <x:v>69</x:v>
      </x:c>
      <x:c r="AO71" s="1" t="str">
        <x:v/>
      </x:c>
      <x:c r="AP71" s="1" t="str">
        <x:v>FAN COWL
GENERAL VISUAL INSPECTION OF FAN COWL LATCHES AND
SURROUNDING STRUCTURE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400</x:v>
      </x:c>
      <x:c r="AV71" s="1" t="str">
        <x:v/>
      </x:c>
      <x:c r="AW71" s="1" t="str">
        <x:v>TASK</x:v>
      </x:c>
      <x:c r="AX71" s="1" t="str">
        <x:v>48 MONTHLY CHECK</x:v>
      </x:c>
      <x:c r="AY71" s="1" t="str">
        <x:v>48 MONTHLY CHECK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GVI</x:v>
      </x:c>
      <x:c r="BM71" s="3" t="n">
        <x:v>11727</x:v>
      </x:c>
      <x:c r="BN71" s="3" t="n">
        <x:v/>
      </x:c>
      <x:c r="BO71" s="1" t="str">
        <x:v/>
      </x:c>
      <x:c r="BP71" s="3" t="n">
        <x:v/>
      </x:c>
      <x:c r="BQ71" s="3" t="n">
        <x:v>5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FAN COWL
GENERAL VISUAL INSPECTION OF FAN COWL LATCHES AND
SURROUNDING STRUCTURE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723100-I6-1 (LH)</x:v>
      </x:c>
      <x:c r="E72" s="1" t="str">
        <x:v>00</x:v>
      </x:c>
      <x:c r="F72" s="1" t="str">
        <x:v>LP COMPRESSOR (FAN) SECTION
DOVETAIL ROOT FLANK ULTRASONIC INSPECTION AND
APPLICATION OF DRY FILM LUBRICANT
NOTE:
INTERVAL:
- REFER TO VSB V2500-ENG</x:v>
      </x:c>
      <x:c r="G72" s="1" t="str">
        <x:v/>
      </x:c>
      <x:c r="H72" s="1" t="str">
        <x:v/>
      </x:c>
      <x:c r="I72" s="1" t="str">
        <x:v>Closed</x:v>
      </x:c>
      <x:c r="J72" s="1" t="str">
        <x:v>48 MONTHLY CHECK</x:v>
      </x:c>
      <x:c r="K72" s="3" t="n">
        <x:v>1</x:v>
      </x:c>
      <x:c r="L72" s="1" t="str">
        <x:v>LINE 2A</x:v>
      </x:c>
      <x:c r="M72" s="1" t="str">
        <x:v>Signed Off</x:v>
      </x:c>
      <x:c r="N72" s="1" t="str">
        <x:v>MPD</x:v>
      </x:c>
      <x:c r="O72" s="1" t="str">
        <x:v>SDI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MR0624</x:v>
      </x:c>
      <x:c r="AA72" s="1" t="str">
        <x:v>Yes</x:v>
      </x:c>
      <x:c r="AB72" s="1" t="str">
        <x:v>MR0624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>TASKS COMPLETED</x:v>
      </x:c>
      <x:c r="AH72" s="7" t="n">
        <x:v>43713.8898032407</x:v>
      </x:c>
      <x:c r="AI72" s="7" t="n">
        <x:v>43714.3481365741</x:v>
      </x:c>
      <x:c r="AJ72" s="9" t="n">
        <x:v>25.30000000</x:v>
      </x:c>
      <x:c r="AK72" s="7" t="n">
        <x:v>43714.9098842593</x:v>
      </x:c>
      <x:c r="AL72" s="7" t="n">
        <x:v>43720.0329513889</x:v>
      </x:c>
      <x:c r="AM72" s="9" t="n">
        <x:v/>
      </x:c>
      <x:c r="AN72" s="1" t="str">
        <x:v>70</x:v>
      </x:c>
      <x:c r="AO72" s="1" t="str">
        <x:v/>
      </x:c>
      <x:c r="AP72" s="1" t="str">
        <x:v>LP COMPRESSOR (FAN) SECTION
DOVETAIL ROOT FLANK ULTRASONIC INSPECTION AND
APPLICATION OF DRY FILM LUBRICANT
NOTE:
INTERVAL:
- REFER TO VSB V2500-ENG-72-0386 FOR INTERVAL.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400</x:v>
      </x:c>
      <x:c r="AV72" s="1" t="str">
        <x:v/>
      </x:c>
      <x:c r="AW72" s="1" t="str">
        <x:v>TASK</x:v>
      </x:c>
      <x:c r="AX72" s="1" t="str">
        <x:v>48 MONTHLY CHECK</x:v>
      </x:c>
      <x:c r="AY72" s="1" t="str">
        <x:v>48 MONTHLY CHECK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SDI</x:v>
      </x:c>
      <x:c r="BM72" s="3" t="n">
        <x:v>11728</x:v>
      </x:c>
      <x:c r="BN72" s="3" t="n">
        <x:v/>
      </x:c>
      <x:c r="BO72" s="1" t="str">
        <x:v/>
      </x:c>
      <x:c r="BP72" s="3" t="n">
        <x:v/>
      </x:c>
      <x:c r="BQ72" s="3" t="n">
        <x:v>6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LP COMPRESSOR (FAN) SECTION
DOVETAIL ROOT FLANK ULTRASONIC INSPECTION AND
APPLICATION OF DRY FILM LUBRICANT
NOTE:
INTERVAL:
- REFER TO VSB V2500-ENG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723100-I6-1 (RH)</x:v>
      </x:c>
      <x:c r="E73" s="1" t="str">
        <x:v>00</x:v>
      </x:c>
      <x:c r="F73" s="1" t="str">
        <x:v>LP COMPRESSOR (FAN) SECTION
DOVETAIL ROOT FLANK ULTRASONIC INSPECTION AND
APPLICATION OF DRY FILM LUBRICANT
NOTE:
INTERVAL:
- REFER TO VSB V2500-ENG</x:v>
      </x:c>
      <x:c r="G73" s="1" t="str">
        <x:v/>
      </x:c>
      <x:c r="H73" s="1" t="str">
        <x:v/>
      </x:c>
      <x:c r="I73" s="1" t="str">
        <x:v>Closed</x:v>
      </x:c>
      <x:c r="J73" s="1" t="str">
        <x:v>48 MONTHLY CHECK</x:v>
      </x:c>
      <x:c r="K73" s="3" t="n">
        <x:v>1</x:v>
      </x:c>
      <x:c r="L73" s="1" t="str">
        <x:v>LINE 2A</x:v>
      </x:c>
      <x:c r="M73" s="1" t="str">
        <x:v>Signed Off</x:v>
      </x:c>
      <x:c r="N73" s="1" t="str">
        <x:v>MPD</x:v>
      </x:c>
      <x:c r="O73" s="1" t="str">
        <x:v>SDI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MR0624</x:v>
      </x:c>
      <x:c r="AA73" s="1" t="str">
        <x:v>Yes</x:v>
      </x:c>
      <x:c r="AB73" s="1" t="str">
        <x:v>MR0624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>TASKS COMPLETED</x:v>
      </x:c>
      <x:c r="AH73" s="7" t="n">
        <x:v>43713.8898032407</x:v>
      </x:c>
      <x:c r="AI73" s="7" t="n">
        <x:v>43714.3481365741</x:v>
      </x:c>
      <x:c r="AJ73" s="9" t="n">
        <x:v>25.30000000</x:v>
      </x:c>
      <x:c r="AK73" s="7" t="n">
        <x:v>43719.9912847222</x:v>
      </x:c>
      <x:c r="AL73" s="7" t="n">
        <x:v>43720.0329513889</x:v>
      </x:c>
      <x:c r="AM73" s="9" t="n">
        <x:v/>
      </x:c>
      <x:c r="AN73" s="1" t="str">
        <x:v>71</x:v>
      </x:c>
      <x:c r="AO73" s="1" t="str">
        <x:v/>
      </x:c>
      <x:c r="AP73" s="1" t="str">
        <x:v>LP COMPRESSOR (FAN) SECTION
DOVETAIL ROOT FLANK ULTRASONIC INSPECTION AND
APPLICATION OF DRY FILM LUBRICANT
NOTE:
INTERVAL:
- REFER TO VSB V2500-ENG-72-0386 FOR INTERVAL.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48 MONTHLY CHECK</x:v>
      </x:c>
      <x:c r="AY73" s="1" t="str">
        <x:v>48 MONTHLY CHECK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SDI</x:v>
      </x:c>
      <x:c r="BM73" s="3" t="n">
        <x:v>11729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LP COMPRESSOR (FAN) SECTION
DOVETAIL ROOT FLANK ULTRASONIC INSPECTION AND
APPLICATION OF DRY FILM LUBRICANT
NOTE:
INTERVAL:
- REFER TO VSB V2500-ENG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783201-I8-1 (LH)</x:v>
      </x:c>
      <x:c r="E74" s="1" t="str">
        <x:v>78</x:v>
      </x:c>
      <x:c r="F74" s="1" t="str">
        <x:v>THRUST REVERSER COWLING SYSTEM
GENERAL VISUAL INSPECTION OF THRUST REVERSER
CROSSOVER BEAMS, HINGES AND LATCHES</x:v>
      </x:c>
      <x:c r="G74" s="1" t="str">
        <x:v/>
      </x:c>
      <x:c r="H74" s="1" t="str">
        <x:v/>
      </x:c>
      <x:c r="I74" s="1" t="str">
        <x:v>Closed</x:v>
      </x:c>
      <x:c r="J74" s="1" t="str">
        <x:v>48 MONTHLY CHECK</x:v>
      </x:c>
      <x:c r="K74" s="3" t="n">
        <x:v>1</x:v>
      </x:c>
      <x:c r="L74" s="1" t="str">
        <x:v>LINE 2A</x:v>
      </x:c>
      <x:c r="M74" s="1" t="str">
        <x:v>Signed Off</x:v>
      </x:c>
      <x:c r="N74" s="1" t="str">
        <x:v>MPD</x:v>
      </x:c>
      <x:c r="O74" s="1" t="str">
        <x:v>GVI</x:v>
      </x:c>
      <x:c r="P74" s="1" t="str">
        <x:v>Aircraft</x:v>
      </x:c>
      <x:c r="Q74" s="1" t="str">
        <x:v/>
      </x:c>
      <x:c r="R74" s="1" t="str">
        <x:v/>
      </x:c>
      <x:c r="S74" s="1" t="str">
        <x:v/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MR0941</x:v>
      </x:c>
      <x:c r="AA74" s="1" t="str">
        <x:v>Yes</x:v>
      </x:c>
      <x:c r="AB74" s="1" t="str">
        <x:v>MR0941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43713.8898032407</x:v>
      </x:c>
      <x:c r="AI74" s="7" t="n">
        <x:v>43713.9175810185</x:v>
      </x:c>
      <x:c r="AJ74" s="9" t="n">
        <x:v>1.54100000</x:v>
      </x:c>
      <x:c r="AK74" s="7" t="n">
        <x:v>43715.4611805556</x:v>
      </x:c>
      <x:c r="AL74" s="7" t="n">
        <x:v>43715.5051967593</x:v>
      </x:c>
      <x:c r="AM74" s="9" t="n">
        <x:v>1.00000000</x:v>
      </x:c>
      <x:c r="AN74" s="1" t="str">
        <x:v>72</x:v>
      </x:c>
      <x:c r="AO74" s="1" t="str">
        <x:v/>
      </x:c>
      <x:c r="AP74" s="1" t="str">
        <x:v>THRUST REVERSER COWLING SYSTEM
GENERAL VISUAL INSPECTION OF THRUST REVERSER
CROSSOVER BEAMS, HINGES AND LATCHES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48 MONTHLY CHECK</x:v>
      </x:c>
      <x:c r="AY74" s="1" t="str">
        <x:v>48 MONTHLY CHECK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GVI</x:v>
      </x:c>
      <x:c r="BM74" s="3" t="n">
        <x:v>11730</x:v>
      </x:c>
      <x:c r="BN74" s="3" t="n">
        <x:v/>
      </x:c>
      <x:c r="BO74" s="1" t="str">
        <x:v/>
      </x:c>
      <x:c r="BP74" s="3" t="n">
        <x:v/>
      </x:c>
      <x:c r="BQ74" s="3" t="n">
        <x:v>5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THRUST REVERSER COWLING SYSTEM
GENERAL VISUAL INSPECTION OF THRUST REVERSER
CROSSOVER BEAMS, HINGES AND LATCHES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783201-I8-1 (RH)</x:v>
      </x:c>
      <x:c r="E75" s="1" t="str">
        <x:v>78</x:v>
      </x:c>
      <x:c r="F75" s="1" t="str">
        <x:v>THRUST REVERSER COWLING SYSTEM
GENERAL VISUAL INSPECTION OF THRUST REVERSER
CROSSOVER BEAMS, HINGES AND LATCHES</x:v>
      </x:c>
      <x:c r="G75" s="1" t="str">
        <x:v/>
      </x:c>
      <x:c r="H75" s="1" t="str">
        <x:v/>
      </x:c>
      <x:c r="I75" s="1" t="str">
        <x:v>Closed</x:v>
      </x:c>
      <x:c r="J75" s="1" t="str">
        <x:v>48 MONTHLY CHECK</x:v>
      </x:c>
      <x:c r="K75" s="3" t="n">
        <x:v>1</x:v>
      </x:c>
      <x:c r="L75" s="1" t="str">
        <x:v>LINE 2A</x:v>
      </x:c>
      <x:c r="M75" s="1" t="str">
        <x:v>Signed Off</x:v>
      </x:c>
      <x:c r="N75" s="1" t="str">
        <x:v>MPD</x:v>
      </x:c>
      <x:c r="O75" s="1" t="str">
        <x:v>GVI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MR0624</x:v>
      </x:c>
      <x:c r="AA75" s="1" t="str">
        <x:v>Yes</x:v>
      </x:c>
      <x:c r="AB75" s="1" t="str">
        <x:v>MR0624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>TASKS COMPLETED</x:v>
      </x:c>
      <x:c r="AH75" s="7" t="n">
        <x:v>43713.8898032407</x:v>
      </x:c>
      <x:c r="AI75" s="7" t="n">
        <x:v>43713.9175810185</x:v>
      </x:c>
      <x:c r="AJ75" s="9" t="n">
        <x:v>1.54100000</x:v>
      </x:c>
      <x:c r="AK75" s="7" t="n">
        <x:v>43719.9912847222</x:v>
      </x:c>
      <x:c r="AL75" s="7" t="n">
        <x:v>43720.0329513889</x:v>
      </x:c>
      <x:c r="AM75" s="9" t="n">
        <x:v/>
      </x:c>
      <x:c r="AN75" s="1" t="str">
        <x:v>73</x:v>
      </x:c>
      <x:c r="AO75" s="1" t="str">
        <x:v/>
      </x:c>
      <x:c r="AP75" s="1" t="str">
        <x:v>THRUST REVERSER COWLING SYSTEM
GENERAL VISUAL INSPECTION OF THRUST REVERSER
CROSSOVER BEAMS, HINGES AND LATCHES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48 MONTHLY CHECK</x:v>
      </x:c>
      <x:c r="AY75" s="1" t="str">
        <x:v>48 MONTHLY CHECK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GVI</x:v>
      </x:c>
      <x:c r="BM75" s="3" t="n">
        <x:v>11731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THRUST REVERSER COWLING SYSTEM
GENERAL VISUAL INSPECTION OF THRUST REVERSER
CROSSOVER BEAMS, HINGES AND LATCHES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A320-29-1161</x:v>
      </x:c>
      <x:c r="E76" s="1" t="str">
        <x:v>29</x:v>
      </x:c>
      <x:c r="F76" s="1" t="str">
        <x:v>HYDRAULIC POWER - YELLOW MAIN HYDRAULIC POWER -                        INSPECTION OF BRACKET ON YELLOW ELECTRICAL MOTOR PUMP HP LINE</x:v>
      </x:c>
      <x:c r="G76" s="1" t="str">
        <x:v/>
      </x:c>
      <x:c r="H76" s="1" t="str">
        <x:v/>
      </x:c>
      <x:c r="I76" s="1" t="str">
        <x:v>Closed</x:v>
      </x:c>
      <x:c r="J76" s="1" t="str">
        <x:v>48 MONTHLY CHECK</x:v>
      </x:c>
      <x:c r="K76" s="3" t="n">
        <x:v>1</x:v>
      </x:c>
      <x:c r="L76" s="1" t="str">
        <x:v>LINE 2A</x:v>
      </x:c>
      <x:c r="M76" s="1" t="str">
        <x:v>Not Required</x:v>
      </x:c>
      <x:c r="N76" s="1" t="str">
        <x:v>SB</x:v>
      </x:c>
      <x:c r="O76" s="1" t="str">
        <x:v>GVI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No</x:v>
      </x:c>
      <x:c r="Z76" s="1" t="str">
        <x:v/>
      </x:c>
      <x:c r="AA76" s="1" t="str">
        <x:v>No</x:v>
      </x:c>
      <x:c r="AB76" s="1" t="str">
        <x:v/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43713.8898032407</x:v>
      </x:c>
      <x:c r="AI76" s="7" t="n">
        <x:v>43714.3793865741</x:v>
      </x:c>
      <x:c r="AJ76" s="9" t="n">
        <x:v>11.75000000</x:v>
      </x:c>
      <x:c r="AK76" s="7" t="n">
        <x:v>43714.5892939815</x:v>
      </x:c>
      <x:c r="AL76" s="7" t="n">
        <x:v>43714.6309606481</x:v>
      </x:c>
      <x:c r="AM76" s="9" t="n">
        <x:v/>
      </x:c>
      <x:c r="AN76" s="1" t="str">
        <x:v>74</x:v>
      </x:c>
      <x:c r="AO76" s="1" t="str">
        <x:v/>
      </x:c>
      <x:c r="AP76" s="1" t="str">
        <x:v>HYDRAULIC POWER - YELLOW MAIN HYDRAULIC POWER -                        INSPECTION OF BRACKET ON YELLOW ELECTRICAL MOTOR PUMP HP LINE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/>
      </x:c>
      <x:c r="AV76" s="1" t="str">
        <x:v/>
      </x:c>
      <x:c r="AW76" s="1" t="str">
        <x:v>TASK</x:v>
      </x:c>
      <x:c r="AX76" s="1" t="str">
        <x:v>48 MONTHLY CHECK</x:v>
      </x:c>
      <x:c r="AY76" s="1" t="str">
        <x:v>48 MONTHLY CHECK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GVI</x:v>
      </x:c>
      <x:c r="BM76" s="3" t="n">
        <x:v>11732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'task_03.png'}</x:v>
      </x:c>
      <x:c r="BT76" s="1" t="str">
        <x:v/>
      </x:c>
      <x:c r="BU76" s="1" t="str">
        <x:v/>
      </x:c>
      <x:c r="BV76" s="1" t="str">
        <x:v>N</x:v>
      </x:c>
      <x:c r="BW76" s="1" t="str">
        <x:v>N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HYDRAULIC POWER - YELLOW MAIN HYDRAULIC POWER -                        INSPECTION OF BRACKET ON YELLOW ELECTRICAL MOTOR PUMP HP LINE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##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ZL-171-01-2</x:v>
      </x:c>
      <x:c r="E77" s="1" t="str">
        <x:v>05</x:v>
      </x:c>
      <x:c r="F77" s="1" t="str">
        <x:v>AFT CABIN UNDERFLOOR COMPARTMENT
GENERAL VISUAL INSPECTION OF AFT CABIN UNDERFLOOR
COMPARTMENT (EWIS)</x:v>
      </x:c>
      <x:c r="G77" s="1" t="str">
        <x:v/>
      </x:c>
      <x:c r="H77" s="1" t="str">
        <x:v/>
      </x:c>
      <x:c r="I77" s="1" t="str">
        <x:v>Closed</x:v>
      </x:c>
      <x:c r="J77" s="1" t="str">
        <x:v>48 MONTHLY CHECK</x:v>
      </x:c>
      <x:c r="K77" s="3" t="n">
        <x:v>1</x:v>
      </x:c>
      <x:c r="L77" s="1" t="str">
        <x:v>LINE 2A</x:v>
      </x:c>
      <x:c r="M77" s="1" t="str">
        <x:v>Signed Off</x:v>
      </x:c>
      <x:c r="N77" s="1" t="str">
        <x:v>MPD</x:v>
      </x:c>
      <x:c r="O77" s="1" t="str">
        <x:v>GVI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MR0057</x:v>
      </x:c>
      <x:c r="AA77" s="1" t="str">
        <x:v>Yes</x:v>
      </x:c>
      <x:c r="AB77" s="1" t="str">
        <x:v>MR0057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43713.8898032407</x:v>
      </x:c>
      <x:c r="AI77" s="7" t="n">
        <x:v>43713.9148032407</x:v>
      </x:c>
      <x:c r="AJ77" s="9" t="n">
        <x:v>1.40300000</x:v>
      </x:c>
      <x:c r="AK77" s="7" t="n">
        <x:v>43714.5892939815</x:v>
      </x:c>
      <x:c r="AL77" s="7" t="n">
        <x:v>43714.6309606481</x:v>
      </x:c>
      <x:c r="AM77" s="9" t="n">
        <x:v/>
      </x:c>
      <x:c r="AN77" s="1" t="str">
        <x:v>75</x:v>
      </x:c>
      <x:c r="AO77" s="1" t="str">
        <x:v/>
      </x:c>
      <x:c r="AP77" s="1" t="str">
        <x:v>AFT CABIN UNDERFLOOR COMPARTMENT
GENERAL VISUAL INSPECTION OF AFT CABIN UNDERFLOOR
COMPARTMENT (EWIS)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100</x:v>
      </x:c>
      <x:c r="AV77" s="1" t="str">
        <x:v/>
      </x:c>
      <x:c r="AW77" s="1" t="str">
        <x:v>TASK</x:v>
      </x:c>
      <x:c r="AX77" s="1" t="str">
        <x:v>48 MONTHLY CHECK</x:v>
      </x:c>
      <x:c r="AY77" s="1" t="str">
        <x:v>48 MONTHLY CHECK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GVI</x:v>
      </x:c>
      <x:c r="BM77" s="3" t="n">
        <x:v>11733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AFT CABIN UNDERFLOOR COMPARTMENT
GENERAL VISUAL INSPECTION OF AFT CABIN UNDERFLOOR
COMPARTMENT (EWIS)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ZL-191-01-2</x:v>
      </x:c>
      <x:c r="E78" s="1" t="str">
        <x:v>05</x:v>
      </x:c>
      <x:c r="F78" s="1" t="str">
        <x:v>AIR CONDITIONING COMPARTMENT AND FAIRINGS
GENERAL VISUAL INSPECTION OF AIR CONDITIONING
COMPARTMENT AND FAIRINGS (EWIS)</x:v>
      </x:c>
      <x:c r="G78" s="1" t="str">
        <x:v/>
      </x:c>
      <x:c r="H78" s="1" t="str">
        <x:v/>
      </x:c>
      <x:c r="I78" s="1" t="str">
        <x:v>Closed</x:v>
      </x:c>
      <x:c r="J78" s="1" t="str">
        <x:v>48 MONTHLY CHECK</x:v>
      </x:c>
      <x:c r="K78" s="3" t="n">
        <x:v>1</x:v>
      </x:c>
      <x:c r="L78" s="1" t="str">
        <x:v>LINE 2A</x:v>
      </x:c>
      <x:c r="M78" s="1" t="str">
        <x:v>Signed Off</x:v>
      </x:c>
      <x:c r="N78" s="1" t="str">
        <x:v>MPD</x:v>
      </x:c>
      <x:c r="O78" s="1" t="str">
        <x:v>GVI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MR0057</x:v>
      </x:c>
      <x:c r="AA78" s="1" t="str">
        <x:v>Yes</x:v>
      </x:c>
      <x:c r="AB78" s="1" t="str">
        <x:v>MR0057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43713.8898032407</x:v>
      </x:c>
      <x:c r="AI78" s="7" t="n">
        <x:v>43713.924525463</x:v>
      </x:c>
      <x:c r="AJ78" s="9" t="n">
        <x:v>1.93200000</x:v>
      </x:c>
      <x:c r="AK78" s="7" t="n">
        <x:v>43714.5892939815</x:v>
      </x:c>
      <x:c r="AL78" s="7" t="n">
        <x:v>43714.6309606481</x:v>
      </x:c>
      <x:c r="AM78" s="9" t="n">
        <x:v/>
      </x:c>
      <x:c r="AN78" s="1" t="str">
        <x:v>76</x:v>
      </x:c>
      <x:c r="AO78" s="1" t="str">
        <x:v/>
      </x:c>
      <x:c r="AP78" s="1" t="str">
        <x:v>AIR CONDITIONING COMPARTMENT AND FAIRINGS
GENERAL VISUAL INSPECTION OF AIR CONDITIONING
COMPARTMENT AND FAIRINGS (EWIS)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100</x:v>
      </x:c>
      <x:c r="AV78" s="1" t="str">
        <x:v/>
      </x:c>
      <x:c r="AW78" s="1" t="str">
        <x:v>TASK</x:v>
      </x:c>
      <x:c r="AX78" s="1" t="str">
        <x:v>48 MONTHLY CHECK</x:v>
      </x:c>
      <x:c r="AY78" s="1" t="str">
        <x:v>48 MONTHLY CHECK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GVI</x:v>
      </x:c>
      <x:c r="BM78" s="3" t="n">
        <x:v>11734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AIR CONDITIONING COMPARTMENT AND FAIRINGS
GENERAL VISUAL INSPECTION OF AIR CONDITIONING
COMPARTMENT AND FAIRINGS (EWIS)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ZL-300-02-1</x:v>
      </x:c>
      <x:c r="E79" s="1" t="str">
        <x:v>05</x:v>
      </x:c>
      <x:c r="F79" s="1" t="str">
        <x:v>STABILIZERS AND CONE/REAR FUSELAGE
GENERAL VISUAL INSPECTION OF STABILIZERS AND
CONE/REAR FUSELAGE</x:v>
      </x:c>
      <x:c r="G79" s="1" t="str">
        <x:v/>
      </x:c>
      <x:c r="H79" s="1" t="str">
        <x:v/>
      </x:c>
      <x:c r="I79" s="1" t="str">
        <x:v>Closed</x:v>
      </x:c>
      <x:c r="J79" s="1" t="str">
        <x:v>48 MONTHLY CHECK</x:v>
      </x:c>
      <x:c r="K79" s="3" t="n">
        <x:v>1</x:v>
      </x:c>
      <x:c r="L79" s="1" t="str">
        <x:v>LINE 2A</x:v>
      </x:c>
      <x:c r="M79" s="1" t="str">
        <x:v>Signed Off</x:v>
      </x:c>
      <x:c r="N79" s="1" t="str">
        <x:v>MPD</x:v>
      </x:c>
      <x:c r="O79" s="1" t="str">
        <x:v>GVI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MR0624</x:v>
      </x:c>
      <x:c r="AA79" s="1" t="str">
        <x:v>Yes</x:v>
      </x:c>
      <x:c r="AB79" s="1" t="str">
        <x:v>MR0624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>TASKS COMPLETED</x:v>
      </x:c>
      <x:c r="AH79" s="7" t="n">
        <x:v>43713.8898032407</x:v>
      </x:c>
      <x:c r="AI79" s="7" t="n">
        <x:v>43713.8981365741</x:v>
      </x:c>
      <x:c r="AJ79" s="9" t="n">
        <x:v>0.46000000</x:v>
      </x:c>
      <x:c r="AK79" s="7" t="n">
        <x:v>43719.9912847222</x:v>
      </x:c>
      <x:c r="AL79" s="7" t="n">
        <x:v>43720.0329513889</x:v>
      </x:c>
      <x:c r="AM79" s="9" t="n">
        <x:v/>
      </x:c>
      <x:c r="AN79" s="1" t="str">
        <x:v>77</x:v>
      </x:c>
      <x:c r="AO79" s="1" t="str">
        <x:v/>
      </x:c>
      <x:c r="AP79" s="1" t="str">
        <x:v>STABILIZERS AND CONE/REAR FUSELAGE
GENERAL VISUAL INSPECTION OF STABILIZERS AND
CONE/REAR FUSELAGE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300</x:v>
      </x:c>
      <x:c r="AV79" s="1" t="str">
        <x:v/>
      </x:c>
      <x:c r="AW79" s="1" t="str">
        <x:v>TASK</x:v>
      </x:c>
      <x:c r="AX79" s="1" t="str">
        <x:v>48 MONTHLY CHECK</x:v>
      </x:c>
      <x:c r="AY79" s="1" t="str">
        <x:v>48 MONTHLY CHECK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GVI</x:v>
      </x:c>
      <x:c r="BM79" s="3" t="n">
        <x:v>11735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STABILIZERS AND CONE/REAR FUSELAGE
GENERAL VISUAL INSPECTION OF STABILIZERS AND
CONE/REAR FUSELAGE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ZL-334-01-1</x:v>
      </x:c>
      <x:c r="E80" s="1" t="str">
        <x:v>05</x:v>
      </x:c>
      <x:c r="F80" s="1" t="str">
        <x:v>THS TRAILING EDGE
GENERAL VISUAL INSPECTION OF TRIMMABLE HORIZONTAL
STABILIZER TRAILING EDGE (EWIS)</x:v>
      </x:c>
      <x:c r="G80" s="1" t="str">
        <x:v/>
      </x:c>
      <x:c r="H80" s="1" t="str">
        <x:v/>
      </x:c>
      <x:c r="I80" s="1" t="str">
        <x:v>Closed</x:v>
      </x:c>
      <x:c r="J80" s="1" t="str">
        <x:v>48 MONTHLY CHECK</x:v>
      </x:c>
      <x:c r="K80" s="3" t="n">
        <x:v>1</x:v>
      </x:c>
      <x:c r="L80" s="1" t="str">
        <x:v>LINE 2A</x:v>
      </x:c>
      <x:c r="M80" s="1" t="str">
        <x:v>Signed Off</x:v>
      </x:c>
      <x:c r="N80" s="1" t="str">
        <x:v>MPD</x:v>
      </x:c>
      <x:c r="O80" s="1" t="str">
        <x:v>GVI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MR0624</x:v>
      </x:c>
      <x:c r="AA80" s="1" t="str">
        <x:v>Yes</x:v>
      </x:c>
      <x:c r="AB80" s="1" t="str">
        <x:v>MR0624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>TASKS COMPLETED</x:v>
      </x:c>
      <x:c r="AH80" s="7" t="n">
        <x:v>43713.8898032407</x:v>
      </x:c>
      <x:c r="AI80" s="7" t="n">
        <x:v>43713.9168865741</x:v>
      </x:c>
      <x:c r="AJ80" s="9" t="n">
        <x:v>1.51800000</x:v>
      </x:c>
      <x:c r="AK80" s="7" t="n">
        <x:v>43719.9912847222</x:v>
      </x:c>
      <x:c r="AL80" s="7" t="n">
        <x:v>43720.0329513889</x:v>
      </x:c>
      <x:c r="AM80" s="9" t="n">
        <x:v/>
      </x:c>
      <x:c r="AN80" s="1" t="str">
        <x:v>78</x:v>
      </x:c>
      <x:c r="AO80" s="1" t="str">
        <x:v/>
      </x:c>
      <x:c r="AP80" s="1" t="str">
        <x:v>THS TRAILING EDGE
GENERAL VISUAL INSPECTION OF TRIMMABLE HORIZONTAL
STABILIZER TRAILING EDGE (EWIS)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300</x:v>
      </x:c>
      <x:c r="AV80" s="1" t="str">
        <x:v/>
      </x:c>
      <x:c r="AW80" s="1" t="str">
        <x:v>TASK</x:v>
      </x:c>
      <x:c r="AX80" s="1" t="str">
        <x:v>48 MONTHLY CHECK</x:v>
      </x:c>
      <x:c r="AY80" s="1" t="str">
        <x:v>48 MONTHLY CHECK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GVI</x:v>
      </x:c>
      <x:c r="BM80" s="3" t="n">
        <x:v>11736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THS TRAILING EDGE
GENERAL VISUAL INSPECTION OF TRIMMABLE HORIZONTAL
STABILIZER TRAILING EDGE (EWIS)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ZL-500-02-1 (LH)</x:v>
      </x:c>
      <x:c r="E81" s="1" t="str">
        <x:v>05</x:v>
      </x:c>
      <x:c r="F81" s="1" t="str">
        <x:v>WING LOWER SURFACE
GENERAL VISUAL INSPECTION OF WING LOWER SURFACE
INCLUDING UPPER AND LOWER SURFACES OF SLATS AND FLAPS
(EWIS)</x:v>
      </x:c>
      <x:c r="G81" s="1" t="str">
        <x:v/>
      </x:c>
      <x:c r="H81" s="1" t="str">
        <x:v/>
      </x:c>
      <x:c r="I81" s="1" t="str">
        <x:v>Closed</x:v>
      </x:c>
      <x:c r="J81" s="1" t="str">
        <x:v>48 MONTHLY CHECK</x:v>
      </x:c>
      <x:c r="K81" s="3" t="n">
        <x:v>1</x:v>
      </x:c>
      <x:c r="L81" s="1" t="str">
        <x:v>LINE 2A</x:v>
      </x:c>
      <x:c r="M81" s="1" t="str">
        <x:v>Signed Off</x:v>
      </x:c>
      <x:c r="N81" s="1" t="str">
        <x:v>MPD</x:v>
      </x:c>
      <x:c r="O81" s="1" t="str">
        <x:v>GVI</x:v>
      </x:c>
      <x:c r="P81" s="1" t="str">
        <x:v>Aircraft</x:v>
      </x:c>
      <x:c r="Q81" s="1" t="str">
        <x:v/>
      </x:c>
      <x:c r="R81" s="1" t="str">
        <x:v/>
      </x:c>
      <x:c r="S81" s="1" t="str">
        <x:v/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MR0941</x:v>
      </x:c>
      <x:c r="AA81" s="1" t="str">
        <x:v>Yes</x:v>
      </x:c>
      <x:c r="AB81" s="1" t="str">
        <x:v>MR0941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43713.8898032407</x:v>
      </x:c>
      <x:c r="AI81" s="7" t="n">
        <x:v>43713.9029976852</x:v>
      </x:c>
      <x:c r="AJ81" s="9" t="n">
        <x:v>0.73600000</x:v>
      </x:c>
      <x:c r="AK81" s="7" t="n">
        <x:v>43715.5737847222</x:v>
      </x:c>
      <x:c r="AL81" s="7" t="n">
        <x:v>43715.6045601852</x:v>
      </x:c>
      <x:c r="AM81" s="9" t="n">
        <x:v>1.00000000</x:v>
      </x:c>
      <x:c r="AN81" s="1" t="str">
        <x:v>79</x:v>
      </x:c>
      <x:c r="AO81" s="1" t="str">
        <x:v/>
      </x:c>
      <x:c r="AP81" s="1" t="str">
        <x:v>WING LOWER SURFACE
GENERAL VISUAL INSPECTION OF WING LOWER SURFACE
INCLUDING UPPER AND LOWER SURFACES OF SLATS AND FLAPS
(EWIS)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500</x:v>
      </x:c>
      <x:c r="AV81" s="1" t="str">
        <x:v/>
      </x:c>
      <x:c r="AW81" s="1" t="str">
        <x:v>TASK</x:v>
      </x:c>
      <x:c r="AX81" s="1" t="str">
        <x:v>48 MONTHLY CHECK</x:v>
      </x:c>
      <x:c r="AY81" s="1" t="str">
        <x:v>48 MONTHLY CHECK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GVI</x:v>
      </x:c>
      <x:c r="BM81" s="3" t="n">
        <x:v>11737</x:v>
      </x:c>
      <x:c r="BN81" s="3" t="n">
        <x:v/>
      </x:c>
      <x:c r="BO81" s="1" t="str">
        <x:v/>
      </x:c>
      <x:c r="BP81" s="3" t="n">
        <x:v/>
      </x:c>
      <x:c r="BQ81" s="3" t="n">
        <x:v>6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WING LOWER SURFACE
GENERAL VISUAL INSPECTION OF WING LOWER SURFACE
INCLUDING UPPER AND LOWER SURFACES OF SLATS AND FLAPS
(EWIS)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ZL-500-02-1 (RH)</x:v>
      </x:c>
      <x:c r="E82" s="1" t="str">
        <x:v>05</x:v>
      </x:c>
      <x:c r="F82" s="1" t="str">
        <x:v>WING LOWER SURFACE
GENERAL VISUAL INSPECTION OF WING LOWER SURFACE
INCLUDING UPPER AND LOWER SURFACES OF SLATS AND FLAPS
(EWIS)</x:v>
      </x:c>
      <x:c r="G82" s="1" t="str">
        <x:v/>
      </x:c>
      <x:c r="H82" s="1" t="str">
        <x:v/>
      </x:c>
      <x:c r="I82" s="1" t="str">
        <x:v>Closed</x:v>
      </x:c>
      <x:c r="J82" s="1" t="str">
        <x:v>48 MONTHLY CHECK</x:v>
      </x:c>
      <x:c r="K82" s="3" t="n">
        <x:v>1</x:v>
      </x:c>
      <x:c r="L82" s="1" t="str">
        <x:v>LINE 2A</x:v>
      </x:c>
      <x:c r="M82" s="1" t="str">
        <x:v>Signed Off</x:v>
      </x:c>
      <x:c r="N82" s="1" t="str">
        <x:v>MPD</x:v>
      </x:c>
      <x:c r="O82" s="1" t="str">
        <x:v>GVI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MR0624</x:v>
      </x:c>
      <x:c r="AA82" s="1" t="str">
        <x:v>Yes</x:v>
      </x:c>
      <x:c r="AB82" s="1" t="str">
        <x:v>MR0624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>TASKS COMPLETED</x:v>
      </x:c>
      <x:c r="AH82" s="7" t="n">
        <x:v>43713.8898032407</x:v>
      </x:c>
      <x:c r="AI82" s="7" t="n">
        <x:v>43713.9029976852</x:v>
      </x:c>
      <x:c r="AJ82" s="9" t="n">
        <x:v>0.73600000</x:v>
      </x:c>
      <x:c r="AK82" s="7" t="n">
        <x:v>43719.9912847222</x:v>
      </x:c>
      <x:c r="AL82" s="7" t="n">
        <x:v>43720.0329513889</x:v>
      </x:c>
      <x:c r="AM82" s="9" t="n">
        <x:v/>
      </x:c>
      <x:c r="AN82" s="1" t="str">
        <x:v>80</x:v>
      </x:c>
      <x:c r="AO82" s="1" t="str">
        <x:v/>
      </x:c>
      <x:c r="AP82" s="1" t="str">
        <x:v>WING LOWER SURFACE
GENERAL VISUAL INSPECTION OF WING LOWER SURFACE
INCLUDING UPPER AND LOWER SURFACES OF SLATS AND FLAPS
(EWIS)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500</x:v>
      </x:c>
      <x:c r="AV82" s="1" t="str">
        <x:v/>
      </x:c>
      <x:c r="AW82" s="1" t="str">
        <x:v>TASK</x:v>
      </x:c>
      <x:c r="AX82" s="1" t="str">
        <x:v>48 MONTHLY CHECK</x:v>
      </x:c>
      <x:c r="AY82" s="1" t="str">
        <x:v>48 MONTHLY CHECK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GVI</x:v>
      </x:c>
      <x:c r="BM82" s="3" t="n">
        <x:v>11738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WING LOWER SURFACE
GENERAL VISUAL INSPECTION OF WING LOWER SURFACE
INCLUDING UPPER AND LOWER SURFACES OF SLATS AND FLAPS
(EWIS)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ZL-500-03-1 (LH)</x:v>
      </x:c>
      <x:c r="E83" s="1" t="str">
        <x:v>05</x:v>
      </x:c>
      <x:c r="F83" s="1" t="str">
        <x:v>WING UPPER SURFACE
GENERAL VISUAL INSPECTION OF WING UPPER SURFACE
INCLUDING SLATS, FLAPS AND SPOILERS (EWIS)</x:v>
      </x:c>
      <x:c r="G83" s="1" t="str">
        <x:v/>
      </x:c>
      <x:c r="H83" s="1" t="str">
        <x:v/>
      </x:c>
      <x:c r="I83" s="1" t="str">
        <x:v>Closed</x:v>
      </x:c>
      <x:c r="J83" s="1" t="str">
        <x:v>48 MONTHLY CHECK</x:v>
      </x:c>
      <x:c r="K83" s="3" t="n">
        <x:v>1</x:v>
      </x:c>
      <x:c r="L83" s="1" t="str">
        <x:v>LINE 2A</x:v>
      </x:c>
      <x:c r="M83" s="1" t="str">
        <x:v>Signed Off</x:v>
      </x:c>
      <x:c r="N83" s="1" t="str">
        <x:v>MPD</x:v>
      </x:c>
      <x:c r="O83" s="1" t="str">
        <x:v>GVI</x:v>
      </x:c>
      <x:c r="P83" s="1" t="str">
        <x:v>Aircraft</x:v>
      </x:c>
      <x:c r="Q83" s="1" t="str">
        <x:v/>
      </x:c>
      <x:c r="R83" s="1" t="str">
        <x:v/>
      </x:c>
      <x:c r="S83" s="1" t="str">
        <x:v/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MR0941</x:v>
      </x:c>
      <x:c r="AA83" s="1" t="str">
        <x:v>Yes</x:v>
      </x:c>
      <x:c r="AB83" s="1" t="str">
        <x:v>MR0941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43713.8898032407</x:v>
      </x:c>
      <x:c r="AI83" s="7" t="n">
        <x:v>43713.9029976852</x:v>
      </x:c>
      <x:c r="AJ83" s="9" t="n">
        <x:v>0.75900000</x:v>
      </x:c>
      <x:c r="AK83" s="7" t="n">
        <x:v>43715.649525463</x:v>
      </x:c>
      <x:c r="AL83" s="7" t="n">
        <x:v>43715.6740972222</x:v>
      </x:c>
      <x:c r="AM83" s="9" t="n">
        <x:v>1.00000000</x:v>
      </x:c>
      <x:c r="AN83" s="1" t="str">
        <x:v>81</x:v>
      </x:c>
      <x:c r="AO83" s="1" t="str">
        <x:v/>
      </x:c>
      <x:c r="AP83" s="1" t="str">
        <x:v>WING UPPER SURFACE
GENERAL VISUAL INSPECTION OF WING UPPER SURFACE
INCLUDING SLATS, FLAPS AND SPOILERS (EWIS)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500</x:v>
      </x:c>
      <x:c r="AV83" s="1" t="str">
        <x:v/>
      </x:c>
      <x:c r="AW83" s="1" t="str">
        <x:v>TASK</x:v>
      </x:c>
      <x:c r="AX83" s="1" t="str">
        <x:v>48 MONTHLY CHECK</x:v>
      </x:c>
      <x:c r="AY83" s="1" t="str">
        <x:v>48 MONTHLY CHECK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GVI</x:v>
      </x:c>
      <x:c r="BM83" s="3" t="n">
        <x:v>11739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WING UPPER SURFACE
GENERAL VISUAL INSPECTION OF WING UPPER SURFACE
INCLUDING SLATS, FLAPS AND SPOILERS (EWIS)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ZL-500-03-1 (RH)</x:v>
      </x:c>
      <x:c r="E84" s="1" t="str">
        <x:v>05</x:v>
      </x:c>
      <x:c r="F84" s="1" t="str">
        <x:v>WING UPPER SURFACE
GENERAL VISUAL INSPECTION OF WING UPPER SURFACE
INCLUDING SLATS, FLAPS AND SPOILERS (EWIS)</x:v>
      </x:c>
      <x:c r="G84" s="1" t="str">
        <x:v/>
      </x:c>
      <x:c r="H84" s="1" t="str">
        <x:v/>
      </x:c>
      <x:c r="I84" s="1" t="str">
        <x:v>Closed</x:v>
      </x:c>
      <x:c r="J84" s="1" t="str">
        <x:v>48 MONTHLY CHECK</x:v>
      </x:c>
      <x:c r="K84" s="3" t="n">
        <x:v>1</x:v>
      </x:c>
      <x:c r="L84" s="1" t="str">
        <x:v>LINE 2A</x:v>
      </x:c>
      <x:c r="M84" s="1" t="str">
        <x:v>Signed Off</x:v>
      </x:c>
      <x:c r="N84" s="1" t="str">
        <x:v>MPD</x:v>
      </x:c>
      <x:c r="O84" s="1" t="str">
        <x:v>GVI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MR0624</x:v>
      </x:c>
      <x:c r="AA84" s="1" t="str">
        <x:v>Yes</x:v>
      </x:c>
      <x:c r="AB84" s="1" t="str">
        <x:v>MR0624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>TASKS COMPLETED</x:v>
      </x:c>
      <x:c r="AH84" s="7" t="n">
        <x:v>43713.8898032407</x:v>
      </x:c>
      <x:c r="AI84" s="7" t="n">
        <x:v>43713.9029976852</x:v>
      </x:c>
      <x:c r="AJ84" s="9" t="n">
        <x:v>0.75900000</x:v>
      </x:c>
      <x:c r="AK84" s="7" t="n">
        <x:v>43719.9912847222</x:v>
      </x:c>
      <x:c r="AL84" s="7" t="n">
        <x:v>43720.0329513889</x:v>
      </x:c>
      <x:c r="AM84" s="9" t="n">
        <x:v/>
      </x:c>
      <x:c r="AN84" s="1" t="str">
        <x:v>82</x:v>
      </x:c>
      <x:c r="AO84" s="1" t="str">
        <x:v/>
      </x:c>
      <x:c r="AP84" s="1" t="str">
        <x:v>WING UPPER SURFACE
GENERAL VISUAL INSPECTION OF WING UPPER SURFACE
INCLUDING SLATS, FLAPS AND SPOILERS (EWIS)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500</x:v>
      </x:c>
      <x:c r="AV84" s="1" t="str">
        <x:v/>
      </x:c>
      <x:c r="AW84" s="1" t="str">
        <x:v>TASK</x:v>
      </x:c>
      <x:c r="AX84" s="1" t="str">
        <x:v>48 MONTHLY CHECK</x:v>
      </x:c>
      <x:c r="AY84" s="1" t="str">
        <x:v>48 MONTHLY CHECK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GVI</x:v>
      </x:c>
      <x:c r="BM84" s="3" t="n">
        <x:v>11740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WING UPPER SURFACE
GENERAL VISUAL INSPECTION OF WING UPPER SURFACE
INCLUDING SLATS, FLAPS AND SPOILERS (EWIS)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ZL-575-01-1 (LH)</x:v>
      </x:c>
      <x:c r="E85" s="1" t="str">
        <x:v>05</x:v>
      </x:c>
      <x:c r="F85" s="1" t="str">
        <x:v>OUTB FIXED TRAILING EDGE STRUCTURE
GENERAL VISUAL INSPECTION OF OUTBOARD FIXED TRAILING
EDGE STRUCTURE FROM RIB 9 TO RIB 27 (EWIS)</x:v>
      </x:c>
      <x:c r="G85" s="1" t="str">
        <x:v/>
      </x:c>
      <x:c r="H85" s="1" t="str">
        <x:v/>
      </x:c>
      <x:c r="I85" s="1" t="str">
        <x:v>Closed</x:v>
      </x:c>
      <x:c r="J85" s="1" t="str">
        <x:v>48 MONTHLY CHECK</x:v>
      </x:c>
      <x:c r="K85" s="3" t="n">
        <x:v>1</x:v>
      </x:c>
      <x:c r="L85" s="1" t="str">
        <x:v>LINE 2A</x:v>
      </x:c>
      <x:c r="M85" s="1" t="str">
        <x:v>Signed Off</x:v>
      </x:c>
      <x:c r="N85" s="1" t="str">
        <x:v>MPD</x:v>
      </x:c>
      <x:c r="O85" s="1" t="str">
        <x:v>GVI</x:v>
      </x:c>
      <x:c r="P85" s="1" t="str">
        <x:v>Aircraft</x:v>
      </x:c>
      <x:c r="Q85" s="1" t="str">
        <x:v/>
      </x:c>
      <x:c r="R85" s="1" t="str">
        <x:v/>
      </x:c>
      <x:c r="S85" s="1" t="str">
        <x:v/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MR0941</x:v>
      </x:c>
      <x:c r="AA85" s="1" t="str">
        <x:v>Yes</x:v>
      </x:c>
      <x:c r="AB85" s="1" t="str">
        <x:v>MR0941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43713.8898032407</x:v>
      </x:c>
      <x:c r="AI85" s="7" t="n">
        <x:v>43713.9092476852</x:v>
      </x:c>
      <x:c r="AJ85" s="9" t="n">
        <x:v>1.08100000</x:v>
      </x:c>
      <x:c r="AK85" s="7" t="n">
        <x:v>43715.3971759259</x:v>
      </x:c>
      <x:c r="AL85" s="7" t="n">
        <x:v>43715.4203819444</x:v>
      </x:c>
      <x:c r="AM85" s="9" t="n">
        <x:v>1.00000000</x:v>
      </x:c>
      <x:c r="AN85" s="1" t="str">
        <x:v>83</x:v>
      </x:c>
      <x:c r="AO85" s="1" t="str">
        <x:v/>
      </x:c>
      <x:c r="AP85" s="1" t="str">
        <x:v>OUTB FIXED TRAILING EDGE STRUCTURE
GENERAL VISUAL INSPECTION OF OUTBOARD FIXED TRAILING
EDGE STRUCTURE FROM RIB 9 TO RIB 27 (EWIS)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500</x:v>
      </x:c>
      <x:c r="AV85" s="1" t="str">
        <x:v/>
      </x:c>
      <x:c r="AW85" s="1" t="str">
        <x:v>TASK</x:v>
      </x:c>
      <x:c r="AX85" s="1" t="str">
        <x:v>48 MONTHLY CHECK</x:v>
      </x:c>
      <x:c r="AY85" s="1" t="str">
        <x:v>48 MONTHLY CHECK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GVI</x:v>
      </x:c>
      <x:c r="BM85" s="3" t="n">
        <x:v>11741</x:v>
      </x:c>
      <x:c r="BN85" s="3" t="n">
        <x:v/>
      </x:c>
      <x:c r="BO85" s="1" t="str">
        <x:v/>
      </x:c>
      <x:c r="BP85" s="3" t="n">
        <x:v/>
      </x:c>
      <x:c r="BQ85" s="3" t="n">
        <x:v>5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OUTB FIXED TRAILING EDGE STRUCTURE
GENERAL VISUAL INSPECTION OF OUTBOARD FIXED TRAILING
EDGE STRUCTURE FROM RIB 9 TO RIB 27 (EWIS)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ZL-575-01-1 (RH)</x:v>
      </x:c>
      <x:c r="E86" s="1" t="str">
        <x:v>05</x:v>
      </x:c>
      <x:c r="F86" s="1" t="str">
        <x:v>OUTB FIXED TRAILING EDGE STRUCTURE
GENERAL VISUAL INSPECTION OF OUTBOARD FIXED TRAILING
EDGE STRUCTURE FROM RIB 9 TO RIB 27 (EWIS)</x:v>
      </x:c>
      <x:c r="G86" s="1" t="str">
        <x:v/>
      </x:c>
      <x:c r="H86" s="1" t="str">
        <x:v/>
      </x:c>
      <x:c r="I86" s="1" t="str">
        <x:v>Closed</x:v>
      </x:c>
      <x:c r="J86" s="1" t="str">
        <x:v>48 MONTHLY CHECK</x:v>
      </x:c>
      <x:c r="K86" s="3" t="n">
        <x:v>1</x:v>
      </x:c>
      <x:c r="L86" s="1" t="str">
        <x:v>LINE 2A</x:v>
      </x:c>
      <x:c r="M86" s="1" t="str">
        <x:v>Signed Off</x:v>
      </x:c>
      <x:c r="N86" s="1" t="str">
        <x:v>MPD</x:v>
      </x:c>
      <x:c r="O86" s="1" t="str">
        <x:v>GVI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MR0624</x:v>
      </x:c>
      <x:c r="AA86" s="1" t="str">
        <x:v>Yes</x:v>
      </x:c>
      <x:c r="AB86" s="1" t="str">
        <x:v>MR0624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>TASKS COMPLETED</x:v>
      </x:c>
      <x:c r="AH86" s="7" t="n">
        <x:v>43713.8898032407</x:v>
      </x:c>
      <x:c r="AI86" s="7" t="n">
        <x:v>43713.9092476852</x:v>
      </x:c>
      <x:c r="AJ86" s="9" t="n">
        <x:v>1.08100000</x:v>
      </x:c>
      <x:c r="AK86" s="7" t="n">
        <x:v>43719.9912847222</x:v>
      </x:c>
      <x:c r="AL86" s="7" t="n">
        <x:v>43720.0329513889</x:v>
      </x:c>
      <x:c r="AM86" s="9" t="n">
        <x:v/>
      </x:c>
      <x:c r="AN86" s="1" t="str">
        <x:v>84</x:v>
      </x:c>
      <x:c r="AO86" s="1" t="str">
        <x:v/>
      </x:c>
      <x:c r="AP86" s="1" t="str">
        <x:v>OUTB FIXED TRAILING EDGE STRUCTURE
GENERAL VISUAL INSPECTION OF OUTBOARD FIXED TRAILING
EDGE STRUCTURE FROM RIB 9 TO RIB 27 (EWIS)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B1</x:v>
      </x:c>
      <x:c r="AU86" s="1" t="str">
        <x:v>500</x:v>
      </x:c>
      <x:c r="AV86" s="1" t="str">
        <x:v/>
      </x:c>
      <x:c r="AW86" s="1" t="str">
        <x:v>TASK</x:v>
      </x:c>
      <x:c r="AX86" s="1" t="str">
        <x:v>48 MONTHLY CHECK</x:v>
      </x:c>
      <x:c r="AY86" s="1" t="str">
        <x:v>48 MONTHLY CHECK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GVI</x:v>
      </x:c>
      <x:c r="BM86" s="3" t="n">
        <x:v>11742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OUTB FIXED TRAILING EDGE STRUCTURE
GENERAL VISUAL INSPECTION OF OUTBOARD FIXED TRAILING
EDGE STRUCTURE FROM RIB 9 TO RIB 27 (EWIS)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ZL-590-01-1 (LH)</x:v>
      </x:c>
      <x:c r="E87" s="1" t="str">
        <x:v>05</x:v>
      </x:c>
      <x:c r="F87" s="1" t="str">
        <x:v>AILERON
GENERAL VISUAL INSPECTION OF AILERON (EWIS)</x:v>
      </x:c>
      <x:c r="G87" s="1" t="str">
        <x:v/>
      </x:c>
      <x:c r="H87" s="1" t="str">
        <x:v/>
      </x:c>
      <x:c r="I87" s="1" t="str">
        <x:v>Closed</x:v>
      </x:c>
      <x:c r="J87" s="1" t="str">
        <x:v>48 MONTHLY CHECK</x:v>
      </x:c>
      <x:c r="K87" s="3" t="n">
        <x:v>1</x:v>
      </x:c>
      <x:c r="L87" s="1" t="str">
        <x:v>LINE 2A</x:v>
      </x:c>
      <x:c r="M87" s="1" t="str">
        <x:v>Signed Off</x:v>
      </x:c>
      <x:c r="N87" s="1" t="str">
        <x:v>MPD</x:v>
      </x:c>
      <x:c r="O87" s="1" t="str">
        <x:v>GVI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MR0941</x:v>
      </x:c>
      <x:c r="AA87" s="1" t="str">
        <x:v>Yes</x:v>
      </x:c>
      <x:c r="AB87" s="1" t="str">
        <x:v>MR0941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43713.8898032407</x:v>
      </x:c>
      <x:c r="AI87" s="7" t="n">
        <x:v>43713.8967476852</x:v>
      </x:c>
      <x:c r="AJ87" s="9" t="n">
        <x:v>0.40250000</x:v>
      </x:c>
      <x:c r="AK87" s="7" t="n">
        <x:v>43717.401412037</x:v>
      </x:c>
      <x:c r="AL87" s="7" t="n">
        <x:v>43717.4182523148</x:v>
      </x:c>
      <x:c r="AM87" s="9" t="n">
        <x:v>1.00000000</x:v>
      </x:c>
      <x:c r="AN87" s="1" t="str">
        <x:v>85</x:v>
      </x:c>
      <x:c r="AO87" s="1" t="str">
        <x:v/>
      </x:c>
      <x:c r="AP87" s="1" t="str">
        <x:v>AILERON
GENERAL VISUAL INSPECTION OF AILERON (EWIS)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500</x:v>
      </x:c>
      <x:c r="AV87" s="1" t="str">
        <x:v/>
      </x:c>
      <x:c r="AW87" s="1" t="str">
        <x:v>TASK</x:v>
      </x:c>
      <x:c r="AX87" s="1" t="str">
        <x:v>48 MONTHLY CHECK</x:v>
      </x:c>
      <x:c r="AY87" s="1" t="str">
        <x:v>48 MONTHLY CHECK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GVI</x:v>
      </x:c>
      <x:c r="BM87" s="3" t="n">
        <x:v>11743</x:v>
      </x:c>
      <x:c r="BN87" s="3" t="n">
        <x:v/>
      </x:c>
      <x:c r="BO87" s="1" t="str">
        <x:v/>
      </x:c>
      <x:c r="BP87" s="3" t="n">
        <x:v/>
      </x:c>
      <x:c r="BQ87" s="3" t="n">
        <x:v>5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AILERON
GENERAL VISUAL INSPECTION OF AILERON (EWIS)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ZL-590-01-1 (RH)</x:v>
      </x:c>
      <x:c r="E88" s="1" t="str">
        <x:v>05</x:v>
      </x:c>
      <x:c r="F88" s="1" t="str">
        <x:v>AILERON
GENERAL VISUAL INSPECTION OF AILERON (EWIS)</x:v>
      </x:c>
      <x:c r="G88" s="1" t="str">
        <x:v/>
      </x:c>
      <x:c r="H88" s="1" t="str">
        <x:v/>
      </x:c>
      <x:c r="I88" s="1" t="str">
        <x:v>Closed</x:v>
      </x:c>
      <x:c r="J88" s="1" t="str">
        <x:v>48 MONTHLY CHECK</x:v>
      </x:c>
      <x:c r="K88" s="3" t="n">
        <x:v>1</x:v>
      </x:c>
      <x:c r="L88" s="1" t="str">
        <x:v>LINE 2A</x:v>
      </x:c>
      <x:c r="M88" s="1" t="str">
        <x:v>Signed Off</x:v>
      </x:c>
      <x:c r="N88" s="1" t="str">
        <x:v>MPD</x:v>
      </x:c>
      <x:c r="O88" s="1" t="str">
        <x:v>GVI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MR0624</x:v>
      </x:c>
      <x:c r="AA88" s="1" t="str">
        <x:v>Yes</x:v>
      </x:c>
      <x:c r="AB88" s="1" t="str">
        <x:v>MR0624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>TASKS COMPLETED</x:v>
      </x:c>
      <x:c r="AH88" s="7" t="n">
        <x:v>43713.8898032407</x:v>
      </x:c>
      <x:c r="AI88" s="7" t="n">
        <x:v>43713.8967476852</x:v>
      </x:c>
      <x:c r="AJ88" s="9" t="n">
        <x:v>0.40250000</x:v>
      </x:c>
      <x:c r="AK88" s="7" t="n">
        <x:v>43719.9912847222</x:v>
      </x:c>
      <x:c r="AL88" s="7" t="n">
        <x:v>43720.0329513889</x:v>
      </x:c>
      <x:c r="AM88" s="9" t="n">
        <x:v/>
      </x:c>
      <x:c r="AN88" s="1" t="str">
        <x:v>86</x:v>
      </x:c>
      <x:c r="AO88" s="1" t="str">
        <x:v/>
      </x:c>
      <x:c r="AP88" s="1" t="str">
        <x:v>AILERON
GENERAL VISUAL INSPECTION OF AILERON (EWIS)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500</x:v>
      </x:c>
      <x:c r="AV88" s="1" t="str">
        <x:v/>
      </x:c>
      <x:c r="AW88" s="1" t="str">
        <x:v>TASK</x:v>
      </x:c>
      <x:c r="AX88" s="1" t="str">
        <x:v>48 MONTHLY CHECK</x:v>
      </x:c>
      <x:c r="AY88" s="1" t="str">
        <x:v>48 MONTHLY CHECK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GVI</x:v>
      </x:c>
      <x:c r="BM88" s="3" t="n">
        <x:v>11744</x:v>
      </x:c>
      <x:c r="BN88" s="3" t="n">
        <x:v/>
      </x:c>
      <x:c r="BO88" s="1" t="str">
        <x:v/>
      </x:c>
      <x:c r="BP88" s="3" t="n">
        <x:v/>
      </x:c>
      <x:c r="BQ88" s="3" t="n">
        <x:v>5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AILERON
GENERAL VISUAL INSPECTION OF AILERON (EWIS)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AWR09/004183/0919</x:v>
      </x:c>
      <x:c r="E89" s="1" t="str">
        <x:v>72</x:v>
      </x:c>
      <x:c r="F89" s="1" t="str">
        <x:v>AS PER CUSTOMER REQUEST CARRY OUT ENGINE 1 - V2500, LHS -NMSB-ENGINE-NO. 5 OIL PRESSURE AND SCAVENGE TUBES, OIL JET, ELBOWS, FILTERS - REPLACEMENT AT FIXED INTERVALS 
REF: WO# DE2100057815</x:v>
      </x:c>
      <x:c r="G89" s="1" t="str">
        <x:v/>
      </x:c>
      <x:c r="H89" s="1" t="str">
        <x:v/>
      </x:c>
      <x:c r="I89" s="1" t="str">
        <x:v>Closed</x:v>
      </x:c>
      <x:c r="J89" s="1" t="str">
        <x:v/>
      </x:c>
      <x:c r="K89" s="3" t="n">
        <x:v/>
      </x:c>
      <x:c r="L89" s="1" t="str">
        <x:v>LINE 2A</x:v>
      </x:c>
      <x:c r="M89" s="1" t="str">
        <x:v>Signed Off</x:v>
      </x:c>
      <x:c r="N89" s="1" t="str">
        <x:v>Non Routine</x:v>
      </x:c>
      <x:c r="O89" s="1" t="str">
        <x:v>ADJ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MR0941</x:v>
      </x:c>
      <x:c r="AA89" s="1" t="str">
        <x:v>Yes</x:v>
      </x:c>
      <x:c r="AB89" s="1" t="str">
        <x:v>MR0941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43713.9084722222</x:v>
      </x:c>
      <x:c r="AI89" s="7" t="n">
        <x:v>43713.9501388889</x:v>
      </x:c>
      <x:c r="AJ89" s="9" t="n">
        <x:v>1.00000000</x:v>
      </x:c>
      <x:c r="AK89" s="7" t="n">
        <x:v>43714.696412037</x:v>
      </x:c>
      <x:c r="AL89" s="7" t="n">
        <x:v>43719.6409722222</x:v>
      </x:c>
      <x:c r="AM89" s="9" t="n">
        <x:v>119.00000000</x:v>
      </x:c>
      <x:c r="AN89" s="1" t="str">
        <x:v>87</x:v>
      </x:c>
      <x:c r="AO89" s="1" t="str">
        <x:v/>
      </x:c>
      <x:c r="AP89" s="1" t="str">
        <x:v>AS PER CUSTOMER REQUEST CARRY OUT ENGINE 1 - V2500, LHS -NMSB-ENGINE-NO. 5 OIL PRESSURE AND SCAVENGE TUBES, OIL JET, ELBOWS, FILTERS - REPLACEMENT AT FIXED INTERVALS 
REF: WO# DE2100057815</x:v>
      </x:c>
      <x:c r="AQ89" s="1" t="str">
        <x:v>Hold</x:v>
      </x:c>
      <x:c r="AR89" s="1" t="str">
        <x:v>Pending Estimates</x:v>
      </x:c>
      <x:c r="AS89" s="1" t="str">
        <x:v/>
      </x:c>
      <x:c r="AT89" s="1" t="str">
        <x:v/>
      </x:c>
      <x:c r="AU89" s="1" t="str">
        <x:v/>
      </x:c>
      <x:c r="AV89" s="1" t="str">
        <x:v/>
      </x:c>
      <x:c r="AW89" s="1" t="str">
        <x:v>TASK</x:v>
      </x:c>
      <x:c r="AX89" s="1" t="str">
        <x:v/>
      </x:c>
      <x:c r="AY89" s="1" t="str">
        <x:v/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ADJ</x:v>
      </x:c>
      <x:c r="BM89" s="3" t="n">
        <x:v>11745</x:v>
      </x:c>
      <x:c r="BN89" s="3" t="n">
        <x:v/>
      </x:c>
      <x:c r="BO89" s="1" t="str">
        <x:v/>
      </x:c>
      <x:c r="BP89" s="3" t="n">
        <x:v/>
      </x:c>
      <x:c r="BQ89" s="3" t="n">
        <x:v>4</x:v>
      </x:c>
      <x:c r="BR89" s="1" t="str">
        <x:v>{'tplid' : 'ml_image_link', 'image' : 'menu.png'}</x:v>
      </x:c>
      <x:c r="BS89" s="1" t="str">
        <x:v>{'tplid' : 'ml_image_link', 'image' : 'subtask_01.png'}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'ExeHub_Red.png'}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AS PER CUSTOMER REQUEST CARRY OUT ENGINE 1 - V2500, LHS -NMSB-ENGINE-NO. 5 OIL PRESSURE AND SCAVENGE TUBES, OIL JET, ELBOWS, FILTERS - REPLACEMENT AT 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##</x:v>
      </x:c>
      <x:c r="DA89" s="1" t="str">
        <x:v/>
      </x:c>
    </x:row>
    <x:row>
      <x:c s="1" t="str">
        <x:v>S</x:v>
      </x:c>
      <x:c s="1" t="str">
        <x:v>No</x:v>
      </x:c>
      <x:c r="C90" s="3" t="n">
        <x:v>88</x:v>
      </x:c>
      <x:c r="D90" s="1" t="str">
        <x:v>AWR09/004184/0919</x:v>
      </x:c>
      <x:c r="E90" s="1" t="str">
        <x:v>72</x:v>
      </x:c>
      <x:c r="F90" s="1" t="str">
        <x:v>AS PER CUSTOMER REQUEST CARRY OUT ENGINE 2 - V2500, LHS -NMSB-ENGINE-NO. 5 OIL PRESSURE AND SCAVENGE TUBES, OIL JET, ELBOWS, FILTERS - REPLACEMENT AT </x:v>
      </x:c>
      <x:c r="G90" s="1" t="str">
        <x:v/>
      </x:c>
      <x:c r="H90" s="1" t="str">
        <x:v/>
      </x:c>
      <x:c r="I90" s="1" t="str">
        <x:v>Closed</x:v>
      </x:c>
      <x:c r="J90" s="1" t="str">
        <x:v/>
      </x:c>
      <x:c r="K90" s="3" t="n">
        <x:v/>
      </x:c>
      <x:c r="L90" s="1" t="str">
        <x:v>LINE 2A</x:v>
      </x:c>
      <x:c r="M90" s="1" t="str">
        <x:v>Signed Off</x:v>
      </x:c>
      <x:c r="N90" s="1" t="str">
        <x:v>Non Routine</x:v>
      </x:c>
      <x:c r="O90" s="1" t="str">
        <x:v>ADJ</x:v>
      </x:c>
      <x:c r="P90" s="1" t="str">
        <x:v>Aircraft</x:v>
      </x:c>
      <x:c r="Q90" s="1" t="str">
        <x:v/>
      </x:c>
      <x:c r="R90" s="1" t="str">
        <x:v/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MR0624</x:v>
      </x:c>
      <x:c r="AA90" s="1" t="str">
        <x:v>Yes</x:v>
      </x:c>
      <x:c r="AB90" s="1" t="str">
        <x:v>MR0624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>TASKS COMPLETED</x:v>
      </x:c>
      <x:c r="AH90" s="7" t="n">
        <x:v>43713.9083333333</x:v>
      </x:c>
      <x:c r="AI90" s="7" t="n">
        <x:v>43713.95</x:v>
      </x:c>
      <x:c r="AJ90" s="9" t="n">
        <x:v>1.00000000</x:v>
      </x:c>
      <x:c r="AK90" s="7" t="n">
        <x:v>43714.6967708333</x:v>
      </x:c>
      <x:c r="AL90" s="7" t="n">
        <x:v>43720.0329513889</x:v>
      </x:c>
      <x:c r="AM90" s="9" t="n">
        <x:v/>
      </x:c>
      <x:c r="AN90" s="1" t="str">
        <x:v>88</x:v>
      </x:c>
      <x:c r="AO90" s="1" t="str">
        <x:v/>
      </x:c>
      <x:c r="AP90" s="1" t="str">
        <x:v>AS PER CUSTOMER REQUEST CARRY OUT ENGINE 2 - V2500, LHS -NMSB-ENGINE-NO. 5 OIL PRESSURE AND SCAVENGE TUBES, OIL JET, ELBOWS, FILTERS - REPLACEMENT AT </x:v>
      </x:c>
      <x:c r="AQ90" s="1" t="str">
        <x:v>Hold</x:v>
      </x:c>
      <x:c r="AR90" s="1" t="str">
        <x:v>Pending Estimates</x:v>
      </x:c>
      <x:c r="AS90" s="1" t="str">
        <x:v/>
      </x:c>
      <x:c r="AT90" s="1" t="str">
        <x:v/>
      </x:c>
      <x:c r="AU90" s="1" t="str">
        <x:v/>
      </x:c>
      <x:c r="AV90" s="1" t="str">
        <x:v/>
      </x:c>
      <x:c r="AW90" s="1" t="str">
        <x:v>TASK</x:v>
      </x:c>
      <x:c r="AX90" s="1" t="str">
        <x:v/>
      </x:c>
      <x:c r="AY90" s="1" t="str">
        <x:v/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ADJ</x:v>
      </x:c>
      <x:c r="BM90" s="3" t="n">
        <x:v>11746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'ExeHub_Red.png'}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AS PER CUSTOMER REQUEST CARRY OUT ENGINE 2 - V2500, LHS -NMSB-ENGINE-NO. 5 OIL PRESSURE AND SCAVENGE TUBES, OIL JET, ELBOWS, FILTERS - REPLACEMENT AT 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##</x:v>
      </x:c>
      <x:c r="DA90" s="1" t="str">
        <x:v/>
      </x:c>
    </x:row>
    <x:row>
      <x:c s="1" t="str">
        <x:v>S</x:v>
      </x:c>
      <x:c s="1" t="str">
        <x:v>No</x:v>
      </x:c>
      <x:c r="C91" s="3" t="n">
        <x:v>89</x:v>
      </x:c>
      <x:c r="D91" s="1" t="str">
        <x:v>AWR09/004185/0919</x:v>
      </x:c>
      <x:c r="E91" s="1" t="str">
        <x:v>27</x:v>
      </x:c>
      <x:c r="F91" s="1" t="str">
        <x:v>AS PER CUSTOMER REQUEST CARRY OUT FLIGHT CONTROL INSPECTION
- RUDDER SERVO-CONTROL WITH POSSIBLY MISSING LOCKWIRE
- inspection 
REF: WO# DE2100057817</x:v>
      </x:c>
      <x:c r="G91" s="1" t="str">
        <x:v/>
      </x:c>
      <x:c r="H91" s="1" t="str">
        <x:v/>
      </x:c>
      <x:c r="I91" s="1" t="str">
        <x:v>Closed</x:v>
      </x:c>
      <x:c r="J91" s="1" t="str">
        <x:v/>
      </x:c>
      <x:c r="K91" s="3" t="n">
        <x:v/>
      </x:c>
      <x:c r="L91" s="1" t="str">
        <x:v>LINE 2A</x:v>
      </x:c>
      <x:c r="M91" s="1" t="str">
        <x:v>Signed Off</x:v>
      </x:c>
      <x:c r="N91" s="1" t="str">
        <x:v>Non Routine</x:v>
      </x:c>
      <x:c r="O91" s="1" t="str">
        <x:v>ADJ</x:v>
      </x:c>
      <x:c r="P91" s="1" t="str">
        <x:v>Aircraft</x:v>
      </x:c>
      <x:c r="Q91" s="1" t="str">
        <x:v/>
      </x:c>
      <x:c r="R91" s="1" t="str">
        <x:v>Regular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MR0624</x:v>
      </x:c>
      <x:c r="AA91" s="1" t="str">
        <x:v>Yes</x:v>
      </x:c>
      <x:c r="AB91" s="1" t="str">
        <x:v>MR0624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>TASKS COMPLETED</x:v>
      </x:c>
      <x:c r="AH91" s="7" t="n">
        <x:v>43713.9084722222</x:v>
      </x:c>
      <x:c r="AI91" s="7" t="n">
        <x:v>43713.9501388889</x:v>
      </x:c>
      <x:c r="AJ91" s="9" t="n">
        <x:v>1.00000000</x:v>
      </x:c>
      <x:c r="AK91" s="7" t="n">
        <x:v>43719.9912847222</x:v>
      </x:c>
      <x:c r="AL91" s="7" t="n">
        <x:v>43720.0329513889</x:v>
      </x:c>
      <x:c r="AM91" s="9" t="n">
        <x:v/>
      </x:c>
      <x:c r="AN91" s="1" t="str">
        <x:v>89</x:v>
      </x:c>
      <x:c r="AO91" s="1" t="str">
        <x:v/>
      </x:c>
      <x:c r="AP91" s="1" t="str">
        <x:v>AS PER CUSTOMER REQUEST CARRY OUT FLIGHT CONTROL INSPECTION
- RUDDER SERVO-CONTROL WITH POSSIBLY MISSING LOCKWIRE
- inspection 
REF: WO# DE2100057817</x:v>
      </x:c>
      <x:c r="AQ91" s="1" t="str">
        <x:v>Hold</x:v>
      </x:c>
      <x:c r="AR91" s="1" t="str">
        <x:v>Pending Estimates</x:v>
      </x:c>
      <x:c r="AS91" s="1" t="str">
        <x:v/>
      </x:c>
      <x:c r="AT91" s="1" t="str">
        <x:v/>
      </x:c>
      <x:c r="AU91" s="1" t="str">
        <x:v/>
      </x:c>
      <x:c r="AV91" s="1" t="str">
        <x:v/>
      </x:c>
      <x:c r="AW91" s="1" t="str">
        <x:v>TASK</x:v>
      </x:c>
      <x:c r="AX91" s="1" t="str">
        <x:v/>
      </x:c>
      <x:c r="AY91" s="1" t="str">
        <x:v/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ADJ</x:v>
      </x:c>
      <x:c r="BM91" s="3" t="n">
        <x:v>11747</x:v>
      </x:c>
      <x:c r="BN91" s="3" t="n">
        <x:v/>
      </x:c>
      <x:c r="BO91" s="1" t="str">
        <x:v/>
      </x:c>
      <x:c r="BP91" s="3" t="n">
        <x:v/>
      </x:c>
      <x:c r="BQ91" s="3" t="n">
        <x:v>3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'ExeHub_Red.png'}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AS PER CUSTOMER REQUEST CARRY OUT FLIGHT CONTROL INSPECTION
- RUDDER SERVO-CONTROL WITH POSSIBLY MISSING LOCKWIRE
- inspection 
REF: WO# DE2100057817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##</x:v>
      </x:c>
      <x:c r="DA91" s="1" t="str">
        <x:v/>
      </x:c>
    </x:row>
    <x:row>
      <x:c s="1" t="str">
        <x:v>S</x:v>
      </x:c>
      <x:c s="1" t="str">
        <x:v>No</x:v>
      </x:c>
      <x:c r="C92" s="3" t="n">
        <x:v>90</x:v>
      </x:c>
      <x:c r="D92" s="1" t="str">
        <x:v>AWR09/004186/0919</x:v>
      </x:c>
      <x:c r="E92" s="1" t="str">
        <x:v>00</x:v>
      </x:c>
      <x:c r="F92" s="1" t="str">
        <x:v>AS PER CUSTOMER REQUEST CARRY OUT APPLICATION OF ANTI EROSION TAPE ON EXTERNAL ANTENNAE
REF: WO# DE2100057819</x:v>
      </x:c>
      <x:c r="G92" s="1" t="str">
        <x:v/>
      </x:c>
      <x:c r="H92" s="1" t="str">
        <x:v>CARRIED OUT APPLICATION OF ANTI EROSION TAPE ON EXTERNAL ANTENNA AS PER SRM : 51-75-12  REV 129 AUG/01/2019.
FOUND SATISFACTORY.</x:v>
      </x:c>
      <x:c r="I92" s="1" t="str">
        <x:v>Closed</x:v>
      </x:c>
      <x:c r="J92" s="1" t="str">
        <x:v/>
      </x:c>
      <x:c r="K92" s="3" t="n">
        <x:v/>
      </x:c>
      <x:c r="L92" s="1" t="str">
        <x:v>LINE 2A</x:v>
      </x:c>
      <x:c r="M92" s="1" t="str">
        <x:v>Signed Off</x:v>
      </x:c>
      <x:c r="N92" s="1" t="str">
        <x:v>Non Routine</x:v>
      </x:c>
      <x:c r="O92" s="1" t="str">
        <x:v>ADJ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No</x:v>
      </x:c>
      <x:c r="Z92" s="1" t="str">
        <x:v/>
      </x:c>
      <x:c r="AA92" s="1" t="str">
        <x:v>Yes</x:v>
      </x:c>
      <x:c r="AB92" s="1" t="str">
        <x:v>MR0496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43713.9084722222</x:v>
      </x:c>
      <x:c r="AI92" s="7" t="n">
        <x:v>43713.9501388889</x:v>
      </x:c>
      <x:c r="AJ92" s="9" t="n">
        <x:v>1.00000000</x:v>
      </x:c>
      <x:c r="AK92" s="7" t="n">
        <x:v>43718.4076388889</x:v>
      </x:c>
      <x:c r="AL92" s="7" t="n">
        <x:v>43718.4493055556</x:v>
      </x:c>
      <x:c r="AM92" s="9" t="n">
        <x:v>1.00000000</x:v>
      </x:c>
      <x:c r="AN92" s="1" t="str">
        <x:v>90</x:v>
      </x:c>
      <x:c r="AO92" s="1" t="str">
        <x:v/>
      </x:c>
      <x:c r="AP92" s="1" t="str">
        <x:v>AS PER CUSTOMER REQUEST CARRY OUT APPLICATION OF ANTI EROSION TAPE ON EXTERNAL ANTENNAE
REF: WO# DE2100057819</x:v>
      </x:c>
      <x:c r="AQ92" s="1" t="str">
        <x:v>Hold</x:v>
      </x:c>
      <x:c r="AR92" s="1" t="str">
        <x:v>Pending Estimates</x:v>
      </x:c>
      <x:c r="AS92" s="1" t="str">
        <x:v/>
      </x:c>
      <x:c r="AT92" s="1" t="str">
        <x:v/>
      </x:c>
      <x:c r="AU92" s="1" t="str">
        <x:v/>
      </x:c>
      <x:c r="AV92" s="1" t="str">
        <x:v/>
      </x:c>
      <x:c r="AW92" s="1" t="str">
        <x:v>TASK</x:v>
      </x:c>
      <x:c r="AX92" s="1" t="str">
        <x:v/>
      </x:c>
      <x:c r="AY92" s="1" t="str">
        <x:v/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ADJ</x:v>
      </x:c>
      <x:c r="BM92" s="3" t="n">
        <x:v>11748</x:v>
      </x:c>
      <x:c r="BN92" s="3" t="n">
        <x:v/>
      </x:c>
      <x:c r="BO92" s="1" t="str">
        <x:v/>
      </x:c>
      <x:c r="BP92" s="3" t="n">
        <x:v/>
      </x:c>
      <x:c r="BQ92" s="3" t="n">
        <x:v>3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N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'ExeHub_Red.png'}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AS PER CUSTOMER REQUEST CARRY OUT APPLICATION OF ANTI EROSION TAPE ON EXTERNAL ANTENNAE
REF: WO# DE2100057819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##</x:v>
      </x:c>
      <x:c r="DA92" s="1" t="str">
        <x:v/>
      </x:c>
    </x:row>
    <x:row>
      <x:c s="1" t="str">
        <x:v>S</x:v>
      </x:c>
      <x:c s="1" t="str">
        <x:v>No</x:v>
      </x:c>
      <x:c r="C93" s="3" t="n">
        <x:v>91</x:v>
      </x:c>
      <x:c r="D93" s="1" t="str">
        <x:v>AWR09/004187/0919</x:v>
      </x:c>
      <x:c r="E93" s="1" t="str">
        <x:v>72</x:v>
      </x:c>
      <x:c r="F93" s="1" t="str">
        <x:v>AS PER CUSTOMER REQUEST CARRY OUT ENGINE 1 - MID PYLON INSPECTION
REF: WO# DE2100057820</x:v>
      </x:c>
      <x:c r="G93" s="1" t="str">
        <x:v/>
      </x:c>
      <x:c r="H93" s="1" t="str">
        <x:v>DURING MID PYLON INSPECTION ON ENG# 1, OBSERVED CHAFFING OF HYDRAULIC LINE BUSHINGS. SAME REPLACED. REFER IRC # HMV09/000121/0919/14 FOR DETAILS.</x:v>
      </x:c>
      <x:c r="I93" s="1" t="str">
        <x:v>Closed</x:v>
      </x:c>
      <x:c r="J93" s="1" t="str">
        <x:v/>
      </x:c>
      <x:c r="K93" s="3" t="n">
        <x:v/>
      </x:c>
      <x:c r="L93" s="1" t="str">
        <x:v>LINE 2A</x:v>
      </x:c>
      <x:c r="M93" s="1" t="str">
        <x:v>Signed Off</x:v>
      </x:c>
      <x:c r="N93" s="1" t="str">
        <x:v>Non Routine</x:v>
      </x:c>
      <x:c r="O93" s="1" t="str">
        <x:v>ADJ</x:v>
      </x:c>
      <x:c r="P93" s="1" t="str">
        <x:v>Aircraft</x:v>
      </x:c>
      <x:c r="Q93" s="1" t="str">
        <x:v/>
      </x:c>
      <x:c r="R93" s="1" t="str">
        <x:v/>
      </x:c>
      <x:c r="S93" s="1" t="str">
        <x:v/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MR0941</x:v>
      </x:c>
      <x:c r="AA93" s="1" t="str">
        <x:v>Yes</x:v>
      </x:c>
      <x:c r="AB93" s="1" t="str">
        <x:v>MR0941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43713.9083333333</x:v>
      </x:c>
      <x:c r="AI93" s="7" t="n">
        <x:v>43713.95</x:v>
      </x:c>
      <x:c r="AJ93" s="9" t="n">
        <x:v>1.00000000</x:v>
      </x:c>
      <x:c r="AK93" s="7" t="n">
        <x:v>43719.6005439815</x:v>
      </x:c>
      <x:c r="AL93" s="7" t="n">
        <x:v>43719.6013888889</x:v>
      </x:c>
      <x:c r="AM93" s="9" t="n">
        <x:v>0.00000000</x:v>
      </x:c>
      <x:c r="AN93" s="1" t="str">
        <x:v>91</x:v>
      </x:c>
      <x:c r="AO93" s="1" t="str">
        <x:v/>
      </x:c>
      <x:c r="AP93" s="1" t="str">
        <x:v>AS PER CUSTOMER REQUEST CARRY OUT ENGINE 1 - MID PYLON INSPECTION
REF: WO# DE2100057820</x:v>
      </x:c>
      <x:c r="AQ93" s="1" t="str">
        <x:v>Hold</x:v>
      </x:c>
      <x:c r="AR93" s="1" t="str">
        <x:v>Pending Estimates</x:v>
      </x:c>
      <x:c r="AS93" s="1" t="str">
        <x:v/>
      </x:c>
      <x:c r="AT93" s="1" t="str">
        <x:v/>
      </x:c>
      <x:c r="AU93" s="1" t="str">
        <x:v/>
      </x:c>
      <x:c r="AV93" s="1" t="str">
        <x:v/>
      </x:c>
      <x:c r="AW93" s="1" t="str">
        <x:v>TASK</x:v>
      </x:c>
      <x:c r="AX93" s="1" t="str">
        <x:v/>
      </x:c>
      <x:c r="AY93" s="1" t="str">
        <x:v/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ADJ</x:v>
      </x:c>
      <x:c r="BM93" s="3" t="n">
        <x:v>11749</x:v>
      </x:c>
      <x:c r="BN93" s="3" t="n">
        <x:v/>
      </x:c>
      <x:c r="BO93" s="1" t="str">
        <x:v/>
      </x:c>
      <x:c r="BP93" s="3" t="n">
        <x:v/>
      </x:c>
      <x:c r="BQ93" s="3" t="n">
        <x:v>5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'ExeHub_Red.png'}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AS PER CUSTOMER REQUEST CARRY OUT ENGINE 1 - MID PYLON INSPECTION
REF: WO# DE2100057820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##</x:v>
      </x:c>
      <x:c r="DA93" s="1" t="str">
        <x:v/>
      </x:c>
    </x:row>
    <x:row>
      <x:c s="1" t="str">
        <x:v>S</x:v>
      </x:c>
      <x:c s="1" t="str">
        <x:v>No</x:v>
      </x:c>
      <x:c r="C94" s="3" t="n">
        <x:v>92</x:v>
      </x:c>
      <x:c r="D94" s="1" t="str">
        <x:v>AWR09/004188/0919</x:v>
      </x:c>
      <x:c r="E94" s="1" t="str">
        <x:v>72</x:v>
      </x:c>
      <x:c r="F94" s="1" t="str">
        <x:v>AS PER CUSTOMER REQUEST CARRY OUT ENGINE 2 - MID PYLON INSPECTION
REF: WO# DE2100057820</x:v>
      </x:c>
      <x:c r="G94" s="1" t="str">
        <x:v/>
      </x:c>
      <x:c r="H94" s="1" t="str">
        <x:v/>
      </x:c>
      <x:c r="I94" s="1" t="str">
        <x:v>Closed</x:v>
      </x:c>
      <x:c r="J94" s="1" t="str">
        <x:v/>
      </x:c>
      <x:c r="K94" s="3" t="n">
        <x:v/>
      </x:c>
      <x:c r="L94" s="1" t="str">
        <x:v>LINE 2A</x:v>
      </x:c>
      <x:c r="M94" s="1" t="str">
        <x:v>Signed Off</x:v>
      </x:c>
      <x:c r="N94" s="1" t="str">
        <x:v>Non Routine</x:v>
      </x:c>
      <x:c r="O94" s="1" t="str">
        <x:v>ADJ</x:v>
      </x:c>
      <x:c r="P94" s="1" t="str">
        <x:v>Aircraft</x:v>
      </x:c>
      <x:c r="Q94" s="1" t="str">
        <x:v/>
      </x:c>
      <x:c r="R94" s="1" t="str">
        <x:v>Regular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MR0624</x:v>
      </x:c>
      <x:c r="AA94" s="1" t="str">
        <x:v>Yes</x:v>
      </x:c>
      <x:c r="AB94" s="1" t="str">
        <x:v>MR0624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>TASKS COMPLETED</x:v>
      </x:c>
      <x:c r="AH94" s="7" t="n">
        <x:v>43713.9084722222</x:v>
      </x:c>
      <x:c r="AI94" s="7" t="n">
        <x:v>43713.9501388889</x:v>
      </x:c>
      <x:c r="AJ94" s="9" t="n">
        <x:v>1.00000000</x:v>
      </x:c>
      <x:c r="AK94" s="7" t="n">
        <x:v>43719.9912847222</x:v>
      </x:c>
      <x:c r="AL94" s="7" t="n">
        <x:v>43720.0329513889</x:v>
      </x:c>
      <x:c r="AM94" s="9" t="n">
        <x:v/>
      </x:c>
      <x:c r="AN94" s="1" t="str">
        <x:v>92</x:v>
      </x:c>
      <x:c r="AO94" s="1" t="str">
        <x:v/>
      </x:c>
      <x:c r="AP94" s="1" t="str">
        <x:v>AS PER CUSTOMER REQUEST CARRY OUT ENGINE 2 - MID PYLON INSPECTION
REF: WO# DE2100057820</x:v>
      </x:c>
      <x:c r="AQ94" s="1" t="str">
        <x:v>Hold</x:v>
      </x:c>
      <x:c r="AR94" s="1" t="str">
        <x:v>Pending Estimates</x:v>
      </x:c>
      <x:c r="AS94" s="1" t="str">
        <x:v/>
      </x:c>
      <x:c r="AT94" s="1" t="str">
        <x:v/>
      </x:c>
      <x:c r="AU94" s="1" t="str">
        <x:v/>
      </x:c>
      <x:c r="AV94" s="1" t="str">
        <x:v/>
      </x:c>
      <x:c r="AW94" s="1" t="str">
        <x:v>TASK</x:v>
      </x:c>
      <x:c r="AX94" s="1" t="str">
        <x:v/>
      </x:c>
      <x:c r="AY94" s="1" t="str">
        <x:v/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ADJ</x:v>
      </x:c>
      <x:c r="BM94" s="3" t="n">
        <x:v>11750</x:v>
      </x:c>
      <x:c r="BN94" s="3" t="n">
        <x:v/>
      </x:c>
      <x:c r="BO94" s="1" t="str">
        <x:v/>
      </x:c>
      <x:c r="BP94" s="3" t="n">
        <x:v/>
      </x:c>
      <x:c r="BQ94" s="3" t="n">
        <x:v>3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'ExeHub_Red.png'}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AS PER CUSTOMER REQUEST CARRY OUT ENGINE 2 - MID PYLON INSPECTION
REF: WO# DE2100057820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##</x:v>
      </x:c>
      <x:c r="DA94" s="1" t="str">
        <x:v/>
      </x:c>
    </x:row>
    <x:row>
      <x:c s="1" t="str">
        <x:v>S</x:v>
      </x:c>
      <x:c s="1" t="str">
        <x:v>No</x:v>
      </x:c>
      <x:c r="C95" s="3" t="n">
        <x:v>93</x:v>
      </x:c>
      <x:c r="D95" s="1" t="str">
        <x:v>AWR09/004189/0919</x:v>
      </x:c>
      <x:c r="E95" s="1" t="str">
        <x:v>52</x:v>
      </x:c>
      <x:c r="F95" s="1" t="str">
        <x:v>AS PER CUSTOMER REQUEST CARRY OUT FWD CARGO DOOR PROX
REF: WO# DE2100057821</x:v>
      </x:c>
      <x:c r="G95" s="1" t="str">
        <x:v/>
      </x:c>
      <x:c r="H95" s="1" t="str">
        <x:v/>
      </x:c>
      <x:c r="I95" s="1" t="str">
        <x:v>Closed</x:v>
      </x:c>
      <x:c r="J95" s="1" t="str">
        <x:v/>
      </x:c>
      <x:c r="K95" s="3" t="n">
        <x:v/>
      </x:c>
      <x:c r="L95" s="1" t="str">
        <x:v>LINE 2A</x:v>
      </x:c>
      <x:c r="M95" s="1" t="str">
        <x:v>Signed Off</x:v>
      </x:c>
      <x:c r="N95" s="1" t="str">
        <x:v>Non Routine</x:v>
      </x:c>
      <x:c r="O95" s="1" t="str">
        <x:v>ADJ</x:v>
      </x:c>
      <x:c r="P95" s="1" t="str">
        <x:v>Aircraft</x:v>
      </x:c>
      <x:c r="Q95" s="1" t="str">
        <x:v/>
      </x:c>
      <x:c r="R95" s="1" t="str">
        <x:v>Regular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MR0624</x:v>
      </x:c>
      <x:c r="AA95" s="1" t="str">
        <x:v>Yes</x:v>
      </x:c>
      <x:c r="AB95" s="1" t="str">
        <x:v>MR0624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>TASKS COMPLETED</x:v>
      </x:c>
      <x:c r="AH95" s="7" t="n">
        <x:v>43713.9084722222</x:v>
      </x:c>
      <x:c r="AI95" s="7" t="n">
        <x:v>43713.9501388889</x:v>
      </x:c>
      <x:c r="AJ95" s="9" t="n">
        <x:v>1.00000000</x:v>
      </x:c>
      <x:c r="AK95" s="7" t="n">
        <x:v>43719.9912847222</x:v>
      </x:c>
      <x:c r="AL95" s="7" t="n">
        <x:v>43720.0329513889</x:v>
      </x:c>
      <x:c r="AM95" s="9" t="n">
        <x:v/>
      </x:c>
      <x:c r="AN95" s="1" t="str">
        <x:v>93</x:v>
      </x:c>
      <x:c r="AO95" s="1" t="str">
        <x:v/>
      </x:c>
      <x:c r="AP95" s="1" t="str">
        <x:v>AS PER CUSTOMER REQUEST CARRY OUT FWD CARGO DOOR PROX
REF: WO# DE2100057821</x:v>
      </x:c>
      <x:c r="AQ95" s="1" t="str">
        <x:v>Hold</x:v>
      </x:c>
      <x:c r="AR95" s="1" t="str">
        <x:v>Pending Estimates</x:v>
      </x:c>
      <x:c r="AS95" s="1" t="str">
        <x:v/>
      </x:c>
      <x:c r="AT95" s="1" t="str">
        <x:v/>
      </x:c>
      <x:c r="AU95" s="1" t="str">
        <x:v/>
      </x:c>
      <x:c r="AV95" s="1" t="str">
        <x:v/>
      </x:c>
      <x:c r="AW95" s="1" t="str">
        <x:v>TASK</x:v>
      </x:c>
      <x:c r="AX95" s="1" t="str">
        <x:v/>
      </x:c>
      <x:c r="AY95" s="1" t="str">
        <x:v/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ADJ</x:v>
      </x:c>
      <x:c r="BM95" s="3" t="n">
        <x:v>11751</x:v>
      </x:c>
      <x:c r="BN95" s="3" t="n">
        <x:v/>
      </x:c>
      <x:c r="BO95" s="1" t="str">
        <x:v/>
      </x:c>
      <x:c r="BP95" s="3" t="n">
        <x:v/>
      </x:c>
      <x:c r="BQ95" s="3" t="n">
        <x:v>3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'ExeHub_Red.png'}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AS PER CUSTOMER REQUEST CARRY OUT FWD CARGO DOOR PROX
REF: WO# DE2100057821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##</x:v>
      </x:c>
      <x:c r="DA95" s="1" t="str">
        <x:v/>
      </x:c>
    </x:row>
    <x:row>
      <x:c s="1" t="str">
        <x:v>S</x:v>
      </x:c>
      <x:c s="1" t="str">
        <x:v>No</x:v>
      </x:c>
      <x:c r="C96" s="3" t="n">
        <x:v>94</x:v>
      </x:c>
      <x:c r="D96" s="1" t="str">
        <x:v>AWR09/004190/0919</x:v>
      </x:c>
      <x:c r="E96" s="1" t="str">
        <x:v>52</x:v>
      </x:c>
      <x:c r="F96" s="1" t="str">
        <x:v>AS PER CUSTOMER REQUEST CARRY OUT AFT CARGO DOOR PROX
REF: WO# DE2100057821</x:v>
      </x:c>
      <x:c r="G96" s="1" t="str">
        <x:v/>
      </x:c>
      <x:c r="H96" s="1" t="str">
        <x:v/>
      </x:c>
      <x:c r="I96" s="1" t="str">
        <x:v>Closed</x:v>
      </x:c>
      <x:c r="J96" s="1" t="str">
        <x:v/>
      </x:c>
      <x:c r="K96" s="3" t="n">
        <x:v/>
      </x:c>
      <x:c r="L96" s="1" t="str">
        <x:v>LINE 2A</x:v>
      </x:c>
      <x:c r="M96" s="1" t="str">
        <x:v>Signed Off</x:v>
      </x:c>
      <x:c r="N96" s="1" t="str">
        <x:v>Non Routine</x:v>
      </x:c>
      <x:c r="O96" s="1" t="str">
        <x:v>ADJ</x:v>
      </x:c>
      <x:c r="P96" s="1" t="str">
        <x:v>Aircraft</x:v>
      </x:c>
      <x:c r="Q96" s="1" t="str">
        <x:v/>
      </x:c>
      <x:c r="R96" s="1" t="str">
        <x:v/>
      </x:c>
      <x:c r="S96" s="1" t="str">
        <x:v/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MR0496</x:v>
      </x:c>
      <x:c r="AA96" s="1" t="str">
        <x:v>Yes</x:v>
      </x:c>
      <x:c r="AB96" s="1" t="str">
        <x:v>MR0496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43713.9084722222</x:v>
      </x:c>
      <x:c r="AI96" s="7" t="n">
        <x:v>43713.9501388889</x:v>
      </x:c>
      <x:c r="AJ96" s="9" t="n">
        <x:v>1.00000000</x:v>
      </x:c>
      <x:c r="AK96" s="7" t="n">
        <x:v>43718.4159722222</x:v>
      </x:c>
      <x:c r="AL96" s="7" t="n">
        <x:v>43718.4576388889</x:v>
      </x:c>
      <x:c r="AM96" s="9" t="n">
        <x:v>1.00000000</x:v>
      </x:c>
      <x:c r="AN96" s="1" t="str">
        <x:v>94</x:v>
      </x:c>
      <x:c r="AO96" s="1" t="str">
        <x:v/>
      </x:c>
      <x:c r="AP96" s="1" t="str">
        <x:v>AS PER CUSTOMER REQUEST CARRY OUT AFT CARGO DOOR PROX
REF: WO# DE2100057821</x:v>
      </x:c>
      <x:c r="AQ96" s="1" t="str">
        <x:v>Hold</x:v>
      </x:c>
      <x:c r="AR96" s="1" t="str">
        <x:v>Pending Estimates</x:v>
      </x:c>
      <x:c r="AS96" s="1" t="str">
        <x:v/>
      </x:c>
      <x:c r="AT96" s="1" t="str">
        <x:v/>
      </x:c>
      <x:c r="AU96" s="1" t="str">
        <x:v/>
      </x:c>
      <x:c r="AV96" s="1" t="str">
        <x:v/>
      </x:c>
      <x:c r="AW96" s="1" t="str">
        <x:v>TASK</x:v>
      </x:c>
      <x:c r="AX96" s="1" t="str">
        <x:v/>
      </x:c>
      <x:c r="AY96" s="1" t="str">
        <x:v/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ADJ</x:v>
      </x:c>
      <x:c r="BM96" s="3" t="n">
        <x:v>11752</x:v>
      </x:c>
      <x:c r="BN96" s="3" t="n">
        <x:v/>
      </x:c>
      <x:c r="BO96" s="1" t="str">
        <x:v/>
      </x:c>
      <x:c r="BP96" s="3" t="n">
        <x:v/>
      </x:c>
      <x:c r="BQ96" s="3" t="n">
        <x:v>3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'ExeHub_Red.png'}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AS PER CUSTOMER REQUEST CARRY OUT AFT CARGO DOOR PROX
REF: WO# DE2100057821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##</x:v>
      </x:c>
      <x:c r="DA96" s="1" t="str">
        <x:v/>
      </x:c>
    </x:row>
    <x:row>
      <x:c s="1" t="str">
        <x:v>S</x:v>
      </x:c>
      <x:c s="1" t="str">
        <x:v>No</x:v>
      </x:c>
      <x:c r="C97" s="3" t="n">
        <x:v>95</x:v>
      </x:c>
      <x:c r="D97" s="1" t="str">
        <x:v>NLG DYNAMIC SEAL REPLACEMENT</x:v>
      </x:c>
      <x:c r="E97" s="1" t="str">
        <x:v>32</x:v>
      </x:c>
      <x:c r="F97" s="1" t="str">
        <x:v>REPLACEMENT OF NOSE LANDING GEAR SHOCK ABSORBER DYNAMIC SEALS</x:v>
      </x:c>
      <x:c r="G97" s="1" t="str">
        <x:v/>
      </x:c>
      <x:c r="H97" s="1" t="str">
        <x:v/>
      </x:c>
      <x:c r="I97" s="1" t="str">
        <x:v>Closed</x:v>
      </x:c>
      <x:c r="J97" s="1" t="str">
        <x:v/>
      </x:c>
      <x:c r="K97" s="3" t="n">
        <x:v/>
      </x:c>
      <x:c r="L97" s="1" t="str">
        <x:v>LINE 2A</x:v>
      </x:c>
      <x:c r="M97" s="1" t="str">
        <x:v>Not Required</x:v>
      </x:c>
      <x:c r="N97" s="1" t="str">
        <x:v>EO</x:v>
      </x:c>
      <x:c r="O97" s="1" t="str">
        <x:v>RPL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No</x:v>
      </x:c>
      <x:c r="Z97" s="1" t="str">
        <x:v/>
      </x:c>
      <x:c r="AA97" s="1" t="str">
        <x:v>No</x:v>
      </x:c>
      <x:c r="AB97" s="1" t="str">
        <x:v/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43713.9090740741</x:v>
      </x:c>
      <x:c r="AI97" s="7" t="n">
        <x:v>43714.2424074074</x:v>
      </x:c>
      <x:c r="AJ97" s="9" t="n">
        <x:v>24.00000000</x:v>
      </x:c>
      <x:c r="AK97" s="7" t="n">
        <x:v>43714.5181944444</x:v>
      </x:c>
      <x:c r="AL97" s="7" t="n">
        <x:v>43719.7952893519</x:v>
      </x:c>
      <x:c r="AM97" s="9" t="n">
        <x:v/>
      </x:c>
      <x:c r="AN97" s="1" t="str">
        <x:v>95</x:v>
      </x:c>
      <x:c r="AO97" s="1" t="str">
        <x:v/>
      </x:c>
      <x:c r="AP97" s="1" t="str">
        <x:v>CARRY OUT REPLACEMENT OF NOSE LANDING GEAR SHOCK ABSORBER DYNAMIC SEAL AS PER CUSTOMER EO OR AMM</x:v>
      </x:c>
      <x:c r="AQ97" s="1" t="str">
        <x:v>Hold</x:v>
      </x:c>
      <x:c r="AR97" s="1" t="str">
        <x:v>Pending Estimates</x:v>
      </x:c>
      <x:c r="AS97" s="1" t="str">
        <x:v/>
      </x:c>
      <x:c r="AT97" s="1" t="str">
        <x:v>B1</x:v>
      </x:c>
      <x:c r="AU97" s="1" t="str">
        <x:v/>
      </x:c>
      <x:c r="AV97" s="1" t="str">
        <x:v/>
      </x:c>
      <x:c r="AW97" s="1" t="str">
        <x:v>TASK</x:v>
      </x:c>
      <x:c r="AX97" s="1" t="str">
        <x:v/>
      </x:c>
      <x:c r="AY97" s="1" t="str">
        <x:v/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RPL</x:v>
      </x:c>
      <x:c r="BM97" s="3" t="n">
        <x:v>11753</x:v>
      </x:c>
      <x:c r="BN97" s="3" t="n">
        <x:v/>
      </x:c>
      <x:c r="BO97" s="1" t="str">
        <x:v/>
      </x:c>
      <x:c r="BP97" s="3" t="n">
        <x:v/>
      </x:c>
      <x:c r="BQ97" s="3" t="n">
        <x:v>4</x:v>
      </x:c>
      <x:c r="BR97" s="1" t="str">
        <x:v>{'tplid' : 'ml_image_link', 'image' : 'menu.png'}</x:v>
      </x:c>
      <x:c r="BS97" s="1" t="str">
        <x:v>{'tplid' : 'ml_image_link', 'image' : 'task_03.png'}</x:v>
      </x:c>
      <x:c r="BT97" s="1" t="str">
        <x:v/>
      </x:c>
      <x:c r="BU97" s="1" t="str">
        <x:v/>
      </x:c>
      <x:c r="BV97" s="1" t="str">
        <x:v>N</x:v>
      </x:c>
      <x:c r="BW97" s="1" t="str">
        <x:v>N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'ExeHub_Red.png'}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REPLACEMENT OF NOSE LANDING GEAR SHOCK ABSORBER DYNAMIC SEALS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0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AWR09/004197/0919</x:v>
      </x:c>
      <x:c r="E98" s="1" t="str">
        <x:v>00</x:v>
      </x:c>
      <x:c r="F98" s="1" t="str">
        <x:v>AS PER CUSTOMER REQUEST CARRY OUT WEEKLY CHECK.
</x:v>
      </x:c>
      <x:c r="G98" s="1" t="str">
        <x:v/>
      </x:c>
      <x:c r="H98" s="1" t="str">
        <x:v/>
      </x:c>
      <x:c r="I98" s="1" t="str">
        <x:v>Closed</x:v>
      </x:c>
      <x:c r="J98" s="1" t="str">
        <x:v/>
      </x:c>
      <x:c r="K98" s="3" t="n">
        <x:v/>
      </x:c>
      <x:c r="L98" s="1" t="str">
        <x:v>LINE 2A</x:v>
      </x:c>
      <x:c r="M98" s="1" t="str">
        <x:v>Signed Off</x:v>
      </x:c>
      <x:c r="N98" s="1" t="str">
        <x:v>Non Routine</x:v>
      </x:c>
      <x:c r="O98" s="1" t="str">
        <x:v>ADJ</x:v>
      </x:c>
      <x:c r="P98" s="1" t="str">
        <x:v>Aircraft</x:v>
      </x:c>
      <x:c r="Q98" s="1" t="str">
        <x:v/>
      </x:c>
      <x:c r="R98" s="1" t="str">
        <x:v>Regular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MR0624</x:v>
      </x:c>
      <x:c r="AA98" s="1" t="str">
        <x:v>Yes</x:v>
      </x:c>
      <x:c r="AB98" s="1" t="str">
        <x:v>MR0624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>TASKS COMPLETED</x:v>
      </x:c>
      <x:c r="AH98" s="7" t="n">
        <x:v>43714.5217361111</x:v>
      </x:c>
      <x:c r="AI98" s="7" t="n">
        <x:v>43714.5634027778</x:v>
      </x:c>
      <x:c r="AJ98" s="9" t="n">
        <x:v>1.00000000</x:v>
      </x:c>
      <x:c r="AK98" s="7" t="n">
        <x:v>43719.6750694444</x:v>
      </x:c>
      <x:c r="AL98" s="7" t="n">
        <x:v>43720.0329513889</x:v>
      </x:c>
      <x:c r="AM98" s="9" t="n">
        <x:v/>
      </x:c>
      <x:c r="AN98" s="1" t="str">
        <x:v>96</x:v>
      </x:c>
      <x:c r="AO98" s="1" t="str">
        <x:v/>
      </x:c>
      <x:c r="AP98" s="1" t="str">
        <x:v>AS PER CUSTOMER REQUEST CARRY OUT WEEKLY CHECK.
</x:v>
      </x:c>
      <x:c r="AQ98" s="1" t="str">
        <x:v>Hold</x:v>
      </x:c>
      <x:c r="AR98" s="1" t="str">
        <x:v>Pending Estimates</x:v>
      </x:c>
      <x:c r="AS98" s="1" t="str">
        <x:v/>
      </x:c>
      <x:c r="AT98" s="1" t="str">
        <x:v/>
      </x:c>
      <x:c r="AU98" s="1" t="str">
        <x:v/>
      </x:c>
      <x:c r="AV98" s="1" t="str">
        <x:v/>
      </x:c>
      <x:c r="AW98" s="1" t="str">
        <x:v>TASK</x:v>
      </x:c>
      <x:c r="AX98" s="1" t="str">
        <x:v/>
      </x:c>
      <x:c r="AY98" s="1" t="str">
        <x:v/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ADJ</x:v>
      </x:c>
      <x:c r="BM98" s="3" t="n">
        <x:v>11763</x:v>
      </x:c>
      <x:c r="BN98" s="3" t="n">
        <x:v/>
      </x:c>
      <x:c r="BO98" s="1" t="str">
        <x:v/>
      </x:c>
      <x:c r="BP98" s="3" t="n">
        <x:v/>
      </x:c>
      <x:c r="BQ98" s="3" t="n">
        <x:v>4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'ExeHub_Red.png'}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AS PER CUSTOMER REQUEST CARRY OUT WEEKLY CHECK.
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##</x:v>
      </x:c>
      <x:c r="DA98" s="1" t="str">
        <x:v/>
      </x:c>
    </x:row>
    <x:row>
      <x:c s="1" t="str">
        <x:v>S</x:v>
      </x:c>
      <x:c s="1" t="str">
        <x:v>No</x:v>
      </x:c>
      <x:c r="C99" s="3" t="n">
        <x:v>97</x:v>
      </x:c>
      <x:c r="D99" s="1" t="str">
        <x:v>AWR09/004198/0919</x:v>
      </x:c>
      <x:c r="E99" s="1" t="str">
        <x:v>00</x:v>
      </x:c>
      <x:c r="F99" s="1" t="str">
        <x:v>AS PER CUSTOMER REQUEST CARRY OUT EXTERIOR PAINTING</x:v>
      </x:c>
      <x:c r="G99" s="1" t="str">
        <x:v/>
      </x:c>
      <x:c r="H99" s="1" t="str">
        <x:v>CARRIED OUT EXTERIOR PAINTING / TOUCH UP I.A.W AMM 51-75-12, REV 19, DTD 01 AUG 2019</x:v>
      </x:c>
      <x:c r="I99" s="1" t="str">
        <x:v>Closed</x:v>
      </x:c>
      <x:c r="J99" s="1" t="str">
        <x:v/>
      </x:c>
      <x:c r="K99" s="3" t="n">
        <x:v/>
      </x:c>
      <x:c r="L99" s="1" t="str">
        <x:v>LINE 2A</x:v>
      </x:c>
      <x:c r="M99" s="1" t="str">
        <x:v>Signed Off</x:v>
      </x:c>
      <x:c r="N99" s="1" t="str">
        <x:v>Non Routine</x:v>
      </x:c>
      <x:c r="O99" s="1" t="str">
        <x:v>ADJ</x:v>
      </x:c>
      <x:c r="P99" s="1" t="str">
        <x:v>Aircraft</x:v>
      </x:c>
      <x:c r="Q99" s="1" t="str">
        <x:v/>
      </x:c>
      <x:c r="R99" s="1" t="str">
        <x:v/>
      </x:c>
      <x:c r="S99" s="1" t="str">
        <x:v/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MR0624</x:v>
      </x:c>
      <x:c r="AA99" s="1" t="str">
        <x:v>Yes</x:v>
      </x:c>
      <x:c r="AB99" s="1" t="str">
        <x:v>MR0624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43714.5302083333</x:v>
      </x:c>
      <x:c r="AI99" s="7" t="n">
        <x:v>43714.571875</x:v>
      </x:c>
      <x:c r="AJ99" s="9" t="n">
        <x:v>1.00000000</x:v>
      </x:c>
      <x:c r="AK99" s="7" t="n">
        <x:v>43719.7625</x:v>
      </x:c>
      <x:c r="AL99" s="7" t="n">
        <x:v>43719.8041666667</x:v>
      </x:c>
      <x:c r="AM99" s="9" t="n">
        <x:v>1.00000000</x:v>
      </x:c>
      <x:c r="AN99" s="1" t="str">
        <x:v>97</x:v>
      </x:c>
      <x:c r="AO99" s="1" t="str">
        <x:v/>
      </x:c>
      <x:c r="AP99" s="1" t="str">
        <x:v>AS PER CUSTOMER REQUEST CARRY OUT EXTERIOR PAINTING</x:v>
      </x:c>
      <x:c r="AQ99" s="1" t="str">
        <x:v>Hold</x:v>
      </x:c>
      <x:c r="AR99" s="1" t="str">
        <x:v>Pending Estimates</x:v>
      </x:c>
      <x:c r="AS99" s="1" t="str">
        <x:v/>
      </x:c>
      <x:c r="AT99" s="1" t="str">
        <x:v/>
      </x:c>
      <x:c r="AU99" s="1" t="str">
        <x:v/>
      </x:c>
      <x:c r="AV99" s="1" t="str">
        <x:v/>
      </x:c>
      <x:c r="AW99" s="1" t="str">
        <x:v>TASK</x:v>
      </x:c>
      <x:c r="AX99" s="1" t="str">
        <x:v/>
      </x:c>
      <x:c r="AY99" s="1" t="str">
        <x:v/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ADJ</x:v>
      </x:c>
      <x:c r="BM99" s="3" t="n">
        <x:v>11764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'ExeHub_Red.png'}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AS PER CUSTOMER REQUEST CARRY OUT EXTERIOR PAINTING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##</x:v>
      </x:c>
      <x:c r="DA99" s="1" t="str">
        <x:v/>
      </x:c>
    </x:row>
    <x:row>
      <x:c s="1" t="str">
        <x:v>S</x:v>
      </x:c>
      <x:c s="1" t="str">
        <x:v>No</x:v>
      </x:c>
      <x:c r="C100" s="3" t="n">
        <x:v>98</x:v>
      </x:c>
      <x:c r="D100" s="1" t="str">
        <x:v>AWR09/004199/0919</x:v>
      </x:c>
      <x:c r="E100" s="1" t="str">
        <x:v>00</x:v>
      </x:c>
      <x:c r="F100" s="1" t="str">
        <x:v>AS PER CUSTOMER REQUEST CARRY OUT INTERIOR PAINTING</x:v>
      </x:c>
      <x:c r="G100" s="1" t="str">
        <x:v/>
      </x:c>
      <x:c r="H100" s="1" t="str">
        <x:v>CARRIED OUT INTERIOR PAINTING / PAINT TOUCH UP I.A.W AMM 25-00-00, REV 19 DTD 01 AUG 2019.</x:v>
      </x:c>
      <x:c r="I100" s="1" t="str">
        <x:v>Closed</x:v>
      </x:c>
      <x:c r="J100" s="1" t="str">
        <x:v/>
      </x:c>
      <x:c r="K100" s="3" t="n">
        <x:v/>
      </x:c>
      <x:c r="L100" s="1" t="str">
        <x:v>LINE 2A</x:v>
      </x:c>
      <x:c r="M100" s="1" t="str">
        <x:v>Signed Off</x:v>
      </x:c>
      <x:c r="N100" s="1" t="str">
        <x:v>Non Routine</x:v>
      </x:c>
      <x:c r="O100" s="1" t="str">
        <x:v>ADJ</x:v>
      </x:c>
      <x:c r="P100" s="1" t="str">
        <x:v>Aircraft</x:v>
      </x:c>
      <x:c r="Q100" s="1" t="str">
        <x:v/>
      </x:c>
      <x:c r="R100" s="1" t="str">
        <x:v/>
      </x:c>
      <x:c r="S100" s="1" t="str">
        <x:v/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MR0624</x:v>
      </x:c>
      <x:c r="AA100" s="1" t="str">
        <x:v>Yes</x:v>
      </x:c>
      <x:c r="AB100" s="1" t="str">
        <x:v>MR0624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43714.5302083333</x:v>
      </x:c>
      <x:c r="AI100" s="7" t="n">
        <x:v>43714.571875</x:v>
      </x:c>
      <x:c r="AJ100" s="9" t="n">
        <x:v>1.00000000</x:v>
      </x:c>
      <x:c r="AK100" s="7" t="n">
        <x:v>43715.455462963</x:v>
      </x:c>
      <x:c r="AL100" s="7" t="n">
        <x:v>43719.8048611111</x:v>
      </x:c>
      <x:c r="AM100" s="9" t="n">
        <x:v>105.00000000</x:v>
      </x:c>
      <x:c r="AN100" s="1" t="str">
        <x:v>98</x:v>
      </x:c>
      <x:c r="AO100" s="1" t="str">
        <x:v/>
      </x:c>
      <x:c r="AP100" s="1" t="str">
        <x:v>AS PER CUSTOMER REQUEST CARRY OUT INTERIOR PAINTING</x:v>
      </x:c>
      <x:c r="AQ100" s="1" t="str">
        <x:v>Hold</x:v>
      </x:c>
      <x:c r="AR100" s="1" t="str">
        <x:v>Pending Estimates</x:v>
      </x:c>
      <x:c r="AS100" s="1" t="str">
        <x:v/>
      </x:c>
      <x:c r="AT100" s="1" t="str">
        <x:v/>
      </x:c>
      <x:c r="AU100" s="1" t="str">
        <x:v/>
      </x:c>
      <x:c r="AV100" s="1" t="str">
        <x:v/>
      </x:c>
      <x:c r="AW100" s="1" t="str">
        <x:v>TASK</x:v>
      </x:c>
      <x:c r="AX100" s="1" t="str">
        <x:v/>
      </x:c>
      <x:c r="AY100" s="1" t="str">
        <x:v/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ADJ</x:v>
      </x:c>
      <x:c r="BM100" s="3" t="n">
        <x:v>11765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'ExeHub_Red.png'}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AS PER CUSTOMER REQUEST CARRY OUT INTERIOR PAINTING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##</x:v>
      </x:c>
      <x:c r="DA100" s="1" t="str">
        <x:v/>
      </x:c>
    </x:row>
    <x:row>
      <x:c s="1" t="str">
        <x:v>S</x:v>
      </x:c>
      <x:c s="1" t="str">
        <x:v>No</x:v>
      </x:c>
      <x:c r="C101" s="3" t="n">
        <x:v>99</x:v>
      </x:c>
      <x:c r="D101" s="1" t="str">
        <x:v>AWR09/004200/0919</x:v>
      </x:c>
      <x:c r="E101" s="1" t="str">
        <x:v>2720</x:v>
      </x:c>
      <x:c r="F101" s="1" t="str">
        <x:v>AS PER CUSTOMER REQUEST CARRY OUT RUDDER HINGE INSPECTION.</x:v>
      </x:c>
      <x:c r="G101" s="1" t="str">
        <x:v/>
      </x:c>
      <x:c r="H101" s="1" t="str">
        <x:v>REFER IRC # HMV09/000121/0919/19 FOR DETAILS OF TASK PERFORMED. FOUND SATISFACTORY.</x:v>
      </x:c>
      <x:c r="I101" s="1" t="str">
        <x:v>Closed</x:v>
      </x:c>
      <x:c r="J101" s="1" t="str">
        <x:v/>
      </x:c>
      <x:c r="K101" s="3" t="n">
        <x:v/>
      </x:c>
      <x:c r="L101" s="1" t="str">
        <x:v>LINE 2A</x:v>
      </x:c>
      <x:c r="M101" s="1" t="str">
        <x:v>Signed Off</x:v>
      </x:c>
      <x:c r="N101" s="1" t="str">
        <x:v>Non Routine</x:v>
      </x:c>
      <x:c r="O101" s="1" t="str">
        <x:v>ADJ</x:v>
      </x:c>
      <x:c r="P101" s="1" t="str">
        <x:v>Aircraft</x:v>
      </x:c>
      <x:c r="Q101" s="1" t="str">
        <x:v/>
      </x:c>
      <x:c r="R101" s="1" t="str">
        <x:v/>
      </x:c>
      <x:c r="S101" s="1" t="str">
        <x:v/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MR0053</x:v>
      </x:c>
      <x:c r="AA101" s="1" t="str">
        <x:v>Yes</x:v>
      </x:c>
      <x:c r="AB101" s="1" t="str">
        <x:v>MR0053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43714.5354050926</x:v>
      </x:c>
      <x:c r="AI101" s="7" t="n">
        <x:v>43714.5770717593</x:v>
      </x:c>
      <x:c r="AJ101" s="9" t="n">
        <x:v>1.00000000</x:v>
      </x:c>
      <x:c r="AK101" s="7" t="n">
        <x:v>43719.7763888889</x:v>
      </x:c>
      <x:c r="AL101" s="7" t="n">
        <x:v>43719.8180555556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AS PER CUSTOMER REQUEST CARRY OUT RUDDER HINGE INSPECTION.</x:v>
      </x:c>
      <x:c r="AQ101" s="1" t="str">
        <x:v>Not in hold</x:v>
      </x:c>
      <x:c r="AR101" s="1" t="str">
        <x:v>Pending Estimates</x:v>
      </x:c>
      <x:c r="AS101" s="1" t="str">
        <x:v/>
      </x:c>
      <x:c r="AT101" s="1" t="str">
        <x:v/>
      </x:c>
      <x:c r="AU101" s="1" t="str">
        <x:v/>
      </x:c>
      <x:c r="AV101" s="1" t="str">
        <x:v/>
      </x:c>
      <x:c r="AW101" s="1" t="str">
        <x:v>TASK</x:v>
      </x:c>
      <x:c r="AX101" s="1" t="str">
        <x:v/>
      </x:c>
      <x:c r="AY101" s="1" t="str">
        <x:v/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ADJ</x:v>
      </x:c>
      <x:c r="BM101" s="3" t="n">
        <x:v>11766</x:v>
      </x:c>
      <x:c r="BN101" s="3" t="n">
        <x:v/>
      </x:c>
      <x:c r="BO101" s="1" t="str">
        <x:v/>
      </x:c>
      <x:c r="BP101" s="3" t="n">
        <x:v/>
      </x:c>
      <x:c r="BQ101" s="3" t="n">
        <x:v>2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AS PER CUSTOMER REQUEST CARRY OUT RUDDER HINGE INSPECTION.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##</x:v>
      </x:c>
      <x:c r="DA101" s="1" t="str">
        <x:v/>
      </x:c>
    </x:row>
    <x:row>
      <x:c s="1" t="str">
        <x:v>S</x:v>
      </x:c>
      <x:c s="1" t="str">
        <x:v>No</x:v>
      </x:c>
      <x:c r="C102" s="3" t="n">
        <x:v>100</x:v>
      </x:c>
      <x:c r="D102" s="1" t="str">
        <x:v>AWR09/004201/0919</x:v>
      </x:c>
      <x:c r="E102" s="1" t="str">
        <x:v>00</x:v>
      </x:c>
      <x:c r="F102" s="1" t="str">
        <x:v>CARRY OUT ARRIVAL INSPECTION</x:v>
      </x:c>
      <x:c r="G102" s="1" t="str">
        <x:v/>
      </x:c>
      <x:c r="H102" s="1" t="str">
        <x:v/>
      </x:c>
      <x:c r="I102" s="1" t="str">
        <x:v>Closed</x:v>
      </x:c>
      <x:c r="J102" s="1" t="str">
        <x:v/>
      </x:c>
      <x:c r="K102" s="3" t="n">
        <x:v/>
      </x:c>
      <x:c r="L102" s="1" t="str">
        <x:v>LINE 2A</x:v>
      </x:c>
      <x:c r="M102" s="1" t="str">
        <x:v>Signed Off</x:v>
      </x:c>
      <x:c r="N102" s="1" t="str">
        <x:v>Non Routine</x:v>
      </x:c>
      <x:c r="O102" s="1" t="str">
        <x:v>ADJ</x:v>
      </x:c>
      <x:c r="P102" s="1" t="str">
        <x:v>Aircraft</x:v>
      </x:c>
      <x:c r="Q102" s="1" t="str">
        <x:v/>
      </x:c>
      <x:c r="R102" s="1" t="str">
        <x:v>Regular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MR0624</x:v>
      </x:c>
      <x:c r="AA102" s="1" t="str">
        <x:v>Yes</x:v>
      </x:c>
      <x:c r="AB102" s="1" t="str">
        <x:v>MR0624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>TASKS COMPLETED</x:v>
      </x:c>
      <x:c r="AH102" s="7" t="n">
        <x:v>43714.5808449074</x:v>
      </x:c>
      <x:c r="AI102" s="7" t="n">
        <x:v>43714.6225115741</x:v>
      </x:c>
      <x:c r="AJ102" s="9" t="n">
        <x:v>1.00000000</x:v>
      </x:c>
      <x:c r="AK102" s="7" t="n">
        <x:v>43717.7440162037</x:v>
      </x:c>
      <x:c r="AL102" s="7" t="n">
        <x:v>43720.0329513889</x:v>
      </x:c>
      <x:c r="AM102" s="9" t="n">
        <x:v/>
      </x:c>
      <x:c r="AN102" s="1" t="str">
        <x:v>100</x:v>
      </x:c>
      <x:c r="AO102" s="1" t="str">
        <x:v/>
      </x:c>
      <x:c r="AP102" s="1" t="str">
        <x:v>CARRY OUT ARRIVAL INSPECTION</x:v>
      </x:c>
      <x:c r="AQ102" s="1" t="str">
        <x:v>Hold</x:v>
      </x:c>
      <x:c r="AR102" s="1" t="str">
        <x:v>Pending Estimates</x:v>
      </x:c>
      <x:c r="AS102" s="1" t="str">
        <x:v/>
      </x:c>
      <x:c r="AT102" s="1" t="str">
        <x:v/>
      </x:c>
      <x:c r="AU102" s="1" t="str">
        <x:v/>
      </x:c>
      <x:c r="AV102" s="1" t="str">
        <x:v/>
      </x:c>
      <x:c r="AW102" s="1" t="str">
        <x:v>TASK</x:v>
      </x:c>
      <x:c r="AX102" s="1" t="str">
        <x:v/>
      </x:c>
      <x:c r="AY102" s="1" t="str">
        <x:v/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ADJ</x:v>
      </x:c>
      <x:c r="BM102" s="3" t="n">
        <x:v>11767</x:v>
      </x:c>
      <x:c r="BN102" s="3" t="n">
        <x:v/>
      </x:c>
      <x:c r="BO102" s="1" t="str">
        <x:v/>
      </x:c>
      <x:c r="BP102" s="3" t="n">
        <x:v/>
      </x:c>
      <x:c r="BQ102" s="3" t="n">
        <x:v>4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'ExeHub_Red.png'}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CARRY OUT ARRIVAL INSPECTION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##</x:v>
      </x:c>
      <x:c r="DA102" s="1" t="str">
        <x:v/>
      </x:c>
    </x:row>
    <x:row>
      <x:c s="1" t="str">
        <x:v>S</x:v>
      </x:c>
      <x:c s="1" t="str">
        <x:v>No</x:v>
      </x:c>
      <x:c r="C103" s="3" t="n">
        <x:v>103</x:v>
      </x:c>
      <x:c r="D103" s="1" t="str">
        <x:v>AWR09/004203/0919</x:v>
      </x:c>
      <x:c r="E103" s="1" t="str">
        <x:v>00</x:v>
      </x:c>
      <x:c r="F103" s="1" t="str">
        <x:v>AS PER CUSTOMER REQUEST CARRY OUT DENT REPAIR OF FWD LH UPPER FUSELAGE SKIN.
REF: WO# DE2100045833 &amp; HY2100000514</x:v>
      </x:c>
      <x:c r="G103" s="1" t="str">
        <x:v/>
      </x:c>
      <x:c r="H103" s="1" t="str">
        <x:v>DENT REPAIR CARRIED OUT AS PER EO 320-EO-53-6899 &amp; 320-EO-53-6900 ,SDRI HMV09/000121/0919/3.</x:v>
      </x:c>
      <x:c r="I103" s="1" t="str">
        <x:v>Closed</x:v>
      </x:c>
      <x:c r="J103" s="1" t="str">
        <x:v/>
      </x:c>
      <x:c r="K103" s="3" t="n">
        <x:v/>
      </x:c>
      <x:c r="L103" s="1" t="str">
        <x:v>LINE 2A</x:v>
      </x:c>
      <x:c r="M103" s="1" t="str">
        <x:v>Signed Off</x:v>
      </x:c>
      <x:c r="N103" s="1" t="str">
        <x:v>Non Routine</x:v>
      </x:c>
      <x:c r="O103" s="1" t="str">
        <x:v>ADJ</x:v>
      </x:c>
      <x:c r="P103" s="1" t="str">
        <x:v>Aircraft</x:v>
      </x:c>
      <x:c r="Q103" s="1" t="str">
        <x:v/>
      </x:c>
      <x:c r="R103" s="1" t="str">
        <x:v/>
      </x:c>
      <x:c r="S103" s="1" t="str">
        <x:v/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MR0624</x:v>
      </x:c>
      <x:c r="AA103" s="1" t="str">
        <x:v>Yes</x:v>
      </x:c>
      <x:c r="AB103" s="1" t="str">
        <x:v>MR0624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43714.65</x:v>
      </x:c>
      <x:c r="AI103" s="7" t="n">
        <x:v>43714.6916666667</x:v>
      </x:c>
      <x:c r="AJ103" s="9" t="n">
        <x:v>1.00000000</x:v>
      </x:c>
      <x:c r="AK103" s="7" t="n">
        <x:v>43717.6424768519</x:v>
      </x:c>
      <x:c r="AL103" s="7" t="n">
        <x:v>43720.0354166667</x:v>
      </x:c>
      <x:c r="AM103" s="9" t="n">
        <x:v>57.00000000</x:v>
      </x:c>
      <x:c r="AN103" s="1" t="str">
        <x:v>103</x:v>
      </x:c>
      <x:c r="AO103" s="1" t="str">
        <x:v/>
      </x:c>
      <x:c r="AP103" s="1" t="str">
        <x:v>AS PER CUSTOMER REQUEST CARRY OUT DENT REPAIR OF FWD LH UPPER FUSELAGE SKIN.
REF: WO# DE2100045833 &amp; HY2100000514</x:v>
      </x:c>
      <x:c r="AQ103" s="1" t="str">
        <x:v>Hold</x:v>
      </x:c>
      <x:c r="AR103" s="1" t="str">
        <x:v>Pending Estimates</x:v>
      </x:c>
      <x:c r="AS103" s="1" t="str">
        <x:v/>
      </x:c>
      <x:c r="AT103" s="1" t="str">
        <x:v/>
      </x:c>
      <x:c r="AU103" s="1" t="str">
        <x:v/>
      </x:c>
      <x:c r="AV103" s="1" t="str">
        <x:v/>
      </x:c>
      <x:c r="AW103" s="1" t="str">
        <x:v>TASK</x:v>
      </x:c>
      <x:c r="AX103" s="1" t="str">
        <x:v/>
      </x:c>
      <x:c r="AY103" s="1" t="str">
        <x:v/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ADJ</x:v>
      </x:c>
      <x:c r="BM103" s="3" t="n">
        <x:v>11774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'ExeHub_Red.png'}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AS PER CUSTOMER REQUEST CARRY OUT DENT REPAIR OF FWD LH UPPER FUSELAGE SKIN.
REF: WO# DE2100045833 &amp; HY2100000514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##</x:v>
      </x:c>
      <x:c r="DA103" s="1" t="str">
        <x:v/>
      </x:c>
    </x:row>
    <x:row>
      <x:c s="1" t="str">
        <x:v>S</x:v>
      </x:c>
      <x:c s="1" t="str">
        <x:v>No</x:v>
      </x:c>
      <x:c r="C104" s="3" t="n">
        <x:v>104</x:v>
      </x:c>
      <x:c r="D104" s="1" t="str">
        <x:v>AWR09/004205/0919</x:v>
      </x:c>
      <x:c r="E104" s="1" t="str">
        <x:v>00</x:v>
      </x:c>
      <x:c r="F104" s="1" t="str">
        <x:v>CARRY OUT OVER AND ABOVE</x:v>
      </x:c>
      <x:c r="G104" s="1" t="str">
        <x:v/>
      </x:c>
      <x:c r="H104" s="1" t="str">
        <x:v/>
      </x:c>
      <x:c r="I104" s="1" t="str">
        <x:v>Closed</x:v>
      </x:c>
      <x:c r="J104" s="1" t="str">
        <x:v/>
      </x:c>
      <x:c r="K104" s="3" t="n">
        <x:v/>
      </x:c>
      <x:c r="L104" s="1" t="str">
        <x:v>LINE 2A</x:v>
      </x:c>
      <x:c r="M104" s="1" t="str">
        <x:v>Signed Off</x:v>
      </x:c>
      <x:c r="N104" s="1" t="str">
        <x:v>Non Routine</x:v>
      </x:c>
      <x:c r="O104" s="1" t="str">
        <x:v>ADJ</x:v>
      </x:c>
      <x:c r="P104" s="1" t="str">
        <x:v>Aircraft</x:v>
      </x:c>
      <x:c r="Q104" s="1" t="str">
        <x:v/>
      </x:c>
      <x:c r="R104" s="1" t="str">
        <x:v>Regular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MR0624</x:v>
      </x:c>
      <x:c r="AA104" s="1" t="str">
        <x:v>Yes</x:v>
      </x:c>
      <x:c r="AB104" s="1" t="str">
        <x:v>MR0624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>TASKS COMPLETED</x:v>
      </x:c>
      <x:c r="AH104" s="7" t="n">
        <x:v>43714.7037731481</x:v>
      </x:c>
      <x:c r="AI104" s="7" t="n">
        <x:v>43714.7454398148</x:v>
      </x:c>
      <x:c r="AJ104" s="9" t="n">
        <x:v>1.00000000</x:v>
      </x:c>
      <x:c r="AK104" s="7" t="n">
        <x:v>43715.501712963</x:v>
      </x:c>
      <x:c r="AL104" s="7" t="n">
        <x:v>43720.0329513889</x:v>
      </x:c>
      <x:c r="AM104" s="9" t="n">
        <x:v/>
      </x:c>
      <x:c r="AN104" s="1" t="str">
        <x:v>104</x:v>
      </x:c>
      <x:c r="AO104" s="1" t="str">
        <x:v/>
      </x:c>
      <x:c r="AP104" s="1" t="str">
        <x:v>CARRY OUT OVER AND ABOVE</x:v>
      </x:c>
      <x:c r="AQ104" s="1" t="str">
        <x:v>Hold</x:v>
      </x:c>
      <x:c r="AR104" s="1" t="str">
        <x:v>Pending Estimates</x:v>
      </x:c>
      <x:c r="AS104" s="1" t="str">
        <x:v/>
      </x:c>
      <x:c r="AT104" s="1" t="str">
        <x:v/>
      </x:c>
      <x:c r="AU104" s="1" t="str">
        <x:v/>
      </x:c>
      <x:c r="AV104" s="1" t="str">
        <x:v/>
      </x:c>
      <x:c r="AW104" s="1" t="str">
        <x:v>TASK</x:v>
      </x:c>
      <x:c r="AX104" s="1" t="str">
        <x:v/>
      </x:c>
      <x:c r="AY104" s="1" t="str">
        <x:v/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ADJ</x:v>
      </x:c>
      <x:c r="BM104" s="3" t="n">
        <x:v>11781</x:v>
      </x:c>
      <x:c r="BN104" s="3" t="n">
        <x:v/>
      </x:c>
      <x:c r="BO104" s="1" t="str">
        <x:v/>
      </x:c>
      <x:c r="BP104" s="3" t="n">
        <x:v/>
      </x:c>
      <x:c r="BQ104" s="3" t="n">
        <x:v>4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'ExeHub_Red.png'}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CARRY OUT OVER AND ABOVE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##</x:v>
      </x:c>
      <x:c r="DA104" s="1" t="str">
        <x:v/>
      </x:c>
    </x:row>
    <x:row>
      <x:c s="1" t="str">
        <x:v>S</x:v>
      </x:c>
      <x:c s="1" t="str">
        <x:v>No</x:v>
      </x:c>
      <x:c r="C105" s="3" t="n">
        <x:v>109</x:v>
      </x:c>
      <x:c r="D105" s="1" t="str">
        <x:v>ISSUE OF COMMERCIAL ITEMS</x:v>
      </x:c>
      <x:c r="E105" s="1" t="str">
        <x:v>12</x:v>
      </x:c>
      <x:c r="F105" s="1" t="str">
        <x:v>ISSUE OF COMMERCIAL ITEMS FOR AIRCRAFT MAINTENANCE</x:v>
      </x:c>
      <x:c r="G105" s="1" t="str">
        <x:v/>
      </x:c>
      <x:c r="H105" s="1" t="str">
        <x:v/>
      </x:c>
      <x:c r="I105" s="1" t="str">
        <x:v>Closed</x:v>
      </x:c>
      <x:c r="J105" s="1" t="str">
        <x:v/>
      </x:c>
      <x:c r="K105" s="3" t="n">
        <x:v/>
      </x:c>
      <x:c r="L105" s="1" t="str">
        <x:v>LINE 2A</x:v>
      </x:c>
      <x:c r="M105" s="1" t="str">
        <x:v>Not Required</x:v>
      </x:c>
      <x:c r="N105" s="1" t="str">
        <x:v>INT</x:v>
      </x:c>
      <x:c r="O105" s="1" t="str">
        <x:v>CLN</x:v>
      </x:c>
      <x:c r="P105" s="1" t="str">
        <x:v>Aircraft</x:v>
      </x:c>
      <x:c r="Q105" s="1" t="str">
        <x:v/>
      </x:c>
      <x:c r="R105" s="1" t="str">
        <x:v>POST DOCK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No</x:v>
      </x:c>
      <x:c r="Z105" s="1" t="str">
        <x:v/>
      </x:c>
      <x:c r="AA105" s="1" t="str">
        <x:v>No</x:v>
      </x:c>
      <x:c r="AB105" s="1" t="str">
        <x:v/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43715.4029861111</x:v>
      </x:c>
      <x:c r="AI105" s="7" t="n">
        <x:v>43715.4238194444</x:v>
      </x:c>
      <x:c r="AJ105" s="9" t="n">
        <x:v>0.50000000</x:v>
      </x:c>
      <x:c r="AK105" s="7" t="n">
        <x:v>43715.4060069444</x:v>
      </x:c>
      <x:c r="AL105" s="7" t="n">
        <x:v>43720.0329513889</x:v>
      </x:c>
      <x:c r="AM105" s="9" t="n">
        <x:v/>
      </x:c>
      <x:c r="AN105" s="1" t="str">
        <x:v>109</x:v>
      </x:c>
      <x:c r="AO105" s="1" t="str">
        <x:v/>
      </x:c>
      <x:c r="AP105" s="1" t="str">
        <x:v>ISSUE OF COMMERCIAL ITEMS FOR AIRCRAFT MAINTENANCE</x:v>
      </x:c>
      <x:c r="AQ105" s="1" t="str">
        <x:v>Hold</x:v>
      </x:c>
      <x:c r="AR105" s="1" t="str">
        <x:v>Pending Estimates</x:v>
      </x:c>
      <x:c r="AS105" s="1" t="str">
        <x:v/>
      </x:c>
      <x:c r="AT105" s="1" t="str">
        <x:v/>
      </x:c>
      <x:c r="AU105" s="1" t="str">
        <x:v/>
      </x:c>
      <x:c r="AV105" s="1" t="str">
        <x:v/>
      </x:c>
      <x:c r="AW105" s="1" t="str">
        <x:v>TASK</x:v>
      </x:c>
      <x:c r="AX105" s="1" t="str">
        <x:v/>
      </x:c>
      <x:c r="AY105" s="1" t="str">
        <x:v/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CLN</x:v>
      </x:c>
      <x:c r="BM105" s="3" t="n">
        <x:v>11788</x:v>
      </x:c>
      <x:c r="BN105" s="3" t="n">
        <x:v/>
      </x:c>
      <x:c r="BO105" s="1" t="str">
        <x:v/>
      </x:c>
      <x:c r="BP105" s="3" t="n">
        <x:v/>
      </x:c>
      <x:c r="BQ105" s="3" t="n">
        <x:v>4</x:v>
      </x:c>
      <x:c r="BR105" s="1" t="str">
        <x:v>{'tplid' : 'ml_image_link', 'image' : 'menu.png'}</x:v>
      </x:c>
      <x:c r="BS105" s="1" t="str">
        <x:v>{'tplid' : 'ml_image_link', 'image' : 'task_03.png'}</x:v>
      </x:c>
      <x:c r="BT105" s="1" t="str">
        <x:v/>
      </x:c>
      <x:c r="BU105" s="1" t="str">
        <x:v/>
      </x:c>
      <x:c r="BV105" s="1" t="str">
        <x:v>N</x:v>
      </x:c>
      <x:c r="BW105" s="1" t="str">
        <x:v>N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'ExeHub_Red.png'}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ISSUE OF COMMERCIAL ITEMS FOR AIRCRAFT MAINTENANCE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0</x:v>
      </x:c>
      <x:c r="DA105" s="1" t="str">
        <x:v/>
      </x:c>
    </x:row>
    <x:row>
      <x:c s="1" t="str">
        <x:v>S</x:v>
      </x:c>
      <x:c s="1" t="str">
        <x:v>No</x:v>
      </x:c>
      <x:c r="C106" s="3" t="n">
        <x:v>110</x:v>
      </x:c>
      <x:c r="D106" s="1" t="str">
        <x:v>AWR09/004207/0919</x:v>
      </x:c>
      <x:c r="E106" s="1" t="str">
        <x:v>25</x:v>
      </x:c>
      <x:c r="F106" s="1" t="str">
        <x:v>AS PER CUSTOMER REQUEST CARRY OUT CABIN REFURBISHMENT.</x:v>
      </x:c>
      <x:c r="G106" s="1" t="str">
        <x:v/>
      </x:c>
      <x:c r="H106" s="1" t="str">
        <x:v>1. CARRIED OUT REMOVAL / INSTALLATION OF  DOORS OF OVERHEAD STOWAGE COMPARTMENT AS PER AMM TASK TASK 25-24-41-000-002-A/TASK 25-24-41-400-002-A ,( AMM REV 54, AUG 01,2019) FOR PAINTING.
2. CARRIED OUT REMOVAL /INSTALLATION OF FORWARD AND AFT  CEILING PANELS UTILITY AREA AS PER AMM TASK 25-23-42-PB 401. (AMM REV 54, AUG 01,2019) FOR PAINTING .
3.  CARRIED OUT REMOVAL/INSTALLATION OF DOOR  LININGS OF ALL PASSENGER/CREW DOORS AS PER AMM TASK 25-23-46 PB 401    ( AMM REV 47,NOV 01,2017) FOR PAINTING,CLEANING .
4. .CARRIED OUT REMOVAL/INSTALLATION OF FAP COVER AS PER SUB TASK OF AMM TASK  23-73-12-000-007-A/23-73-12-400-007-A ( AMM REV 54, AUG 01,2019).   
5. CARRIED OUT REMOVAL/INSTALLATION OF THE TOILET SHROUD AND THE SEAT OF LAV A,D AND E AS PER TASK 25-45-22-000-001-A /25-45-22-400-001-A( AMM REV 54, AUG 01,2019) FOR PAINTING. 
6. CARRIED OUT REMOVAL/INSTALLATION OF LAVATORY DOOR OF LAV D CARRIED OUT ,AS PER AMM 25-45-19-000-001A/ 25-45-19-400-001A (AMM REV 54, AUG 01,2019) FOR PAINTING.   
7. CARRIED OUT REPLACEMENT OF ALL LAVATORIES FLUORESCENT LAMP COVER  AS PER  AMM TASK 33-24-11 PB 401 (AMM REV 54, AUG 01,2019).    
8. PAINTING OF OVERHEAD STOWAGE COMPARTMENT  DONE AS PER AMM 51-75-00 PB 001 DATED AUG 1, 2019. 
9. VINYAL CHANGE OF LAV D DOOR CARRIED OUT .</x:v>
      </x:c>
      <x:c r="I106" s="1" t="str">
        <x:v>Closed</x:v>
      </x:c>
      <x:c r="J106" s="1" t="str">
        <x:v/>
      </x:c>
      <x:c r="K106" s="3" t="n">
        <x:v/>
      </x:c>
      <x:c r="L106" s="1" t="str">
        <x:v>LINE 2A</x:v>
      </x:c>
      <x:c r="M106" s="1" t="str">
        <x:v>Not Required</x:v>
      </x:c>
      <x:c r="N106" s="1" t="str">
        <x:v>Non Routine</x:v>
      </x:c>
      <x:c r="O106" s="1" t="str">
        <x:v>ADJ</x:v>
      </x:c>
      <x:c r="P106" s="1" t="str">
        <x:v>Aircraft</x:v>
      </x:c>
      <x:c r="Q106" s="1" t="str">
        <x:v/>
      </x:c>
      <x:c r="R106" s="1" t="str">
        <x:v/>
      </x:c>
      <x:c r="S106" s="1" t="str">
        <x:v/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No</x:v>
      </x:c>
      <x:c r="Z106" s="1" t="str">
        <x:v/>
      </x:c>
      <x:c r="AA106" s="1" t="str">
        <x:v>No</x:v>
      </x:c>
      <x:c r="AB106" s="1" t="str">
        <x:v/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43715.4067476852</x:v>
      </x:c>
      <x:c r="AI106" s="7" t="n">
        <x:v>43715.4484143518</x:v>
      </x:c>
      <x:c r="AJ106" s="9" t="n">
        <x:v>1.00000000</x:v>
      </x:c>
      <x:c r="AK106" s="7" t="n">
        <x:v>43715.4390162037</x:v>
      </x:c>
      <x:c r="AL106" s="7" t="n">
        <x:v>43720.0826388889</x:v>
      </x:c>
      <x:c r="AM106" s="9" t="n">
        <x:v>110.00000000</x:v>
      </x:c>
      <x:c r="AN106" s="1" t="str">
        <x:v>110</x:v>
      </x:c>
      <x:c r="AO106" s="1" t="str">
        <x:v/>
      </x:c>
      <x:c r="AP106" s="1" t="str">
        <x:v>AS PER CUSTOMER REQUEST CARRY OUT CABIN REFURBISHMENT.</x:v>
      </x:c>
      <x:c r="AQ106" s="1" t="str">
        <x:v>Hold</x:v>
      </x:c>
      <x:c r="AR106" s="1" t="str">
        <x:v>Pending Estimates</x:v>
      </x:c>
      <x:c r="AS106" s="1" t="str">
        <x:v/>
      </x:c>
      <x:c r="AT106" s="1" t="str">
        <x:v/>
      </x:c>
      <x:c r="AU106" s="1" t="str">
        <x:v/>
      </x:c>
      <x:c r="AV106" s="1" t="str">
        <x:v/>
      </x:c>
      <x:c r="AW106" s="1" t="str">
        <x:v>TASK</x:v>
      </x:c>
      <x:c r="AX106" s="1" t="str">
        <x:v/>
      </x:c>
      <x:c r="AY106" s="1" t="str">
        <x:v/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ADJ</x:v>
      </x:c>
      <x:c r="BM106" s="3" t="n">
        <x:v>11790</x:v>
      </x:c>
      <x:c r="BN106" s="3" t="n">
        <x:v/>
      </x:c>
      <x:c r="BO106" s="1" t="str">
        <x:v/>
      </x:c>
      <x:c r="BP106" s="3" t="n">
        <x:v/>
      </x:c>
      <x:c r="BQ106" s="3" t="n">
        <x:v>11</x:v>
      </x:c>
      <x:c r="BR106" s="1" t="str">
        <x:v>{'tplid' : 'ml_image_link', 'image' : 'menu.png'}</x:v>
      </x:c>
      <x:c r="BS106" s="1" t="str">
        <x:v>{'tplid' : 'ml_image_link', 'image' : 'task_03.png'}</x:v>
      </x:c>
      <x:c r="BT106" s="1" t="str">
        <x:v/>
      </x:c>
      <x:c r="BU106" s="1" t="str">
        <x:v/>
      </x:c>
      <x:c r="BV106" s="1" t="str">
        <x:v>N</x:v>
      </x:c>
      <x:c r="BW106" s="1" t="str">
        <x:v>N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'ExeHub_Red.png'}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AS PER CUSTOMER REQUEST CARRY OUT CABIN REFURBISHMENT.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##</x:v>
      </x:c>
      <x:c r="DA106" s="1" t="str">
        <x:v/>
      </x:c>
    </x:row>
    <x:row>
      <x:c s="1" t="str">
        <x:v>S</x:v>
      </x:c>
      <x:c s="1" t="str">
        <x:v>No</x:v>
      </x:c>
      <x:c r="C107" s="3" t="n">
        <x:v>111</x:v>
      </x:c>
      <x:c r="D107" s="1" t="str">
        <x:v>AWR09/004208/0919</x:v>
      </x:c>
      <x:c r="E107" s="1" t="str">
        <x:v>2550</x:v>
      </x:c>
      <x:c r="F107" s="1" t="str">
        <x:v>AS PER CUSTOMER REQUEST CARRY OUT CARGO REFURBISHMENT. </x:v>
      </x:c>
      <x:c r="G107" s="1" t="str">
        <x:v/>
      </x:c>
      <x:c r="H107" s="1" t="str">
        <x:v/>
      </x:c>
      <x:c r="I107" s="1" t="str">
        <x:v>Closed</x:v>
      </x:c>
      <x:c r="J107" s="1" t="str">
        <x:v/>
      </x:c>
      <x:c r="K107" s="3" t="n">
        <x:v/>
      </x:c>
      <x:c r="L107" s="1" t="str">
        <x:v>LINE 2A</x:v>
      </x:c>
      <x:c r="M107" s="1" t="str">
        <x:v>Signed Off</x:v>
      </x:c>
      <x:c r="N107" s="1" t="str">
        <x:v>Non Routine</x:v>
      </x:c>
      <x:c r="O107" s="1" t="str">
        <x:v>ADJ</x:v>
      </x:c>
      <x:c r="P107" s="1" t="str">
        <x:v>Aircraft</x:v>
      </x:c>
      <x:c r="Q107" s="1" t="str">
        <x:v/>
      </x:c>
      <x:c r="R107" s="1" t="str">
        <x:v>Regular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MR0057</x:v>
      </x:c>
      <x:c r="AA107" s="1" t="str">
        <x:v>Yes</x:v>
      </x:c>
      <x:c r="AB107" s="1" t="str">
        <x:v>MR0057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43715.4233217593</x:v>
      </x:c>
      <x:c r="AI107" s="7" t="n">
        <x:v>43715.4649884259</x:v>
      </x:c>
      <x:c r="AJ107" s="9" t="n">
        <x:v>1.00000000</x:v>
      </x:c>
      <x:c r="AK107" s="7" t="n">
        <x:v>43715.6030902778</x:v>
      </x:c>
      <x:c r="AL107" s="7" t="n">
        <x:v>43719.7972685185</x:v>
      </x:c>
      <x:c r="AM107" s="9" t="n">
        <x:v/>
      </x:c>
      <x:c r="AN107" s="1" t="str">
        <x:v>111</x:v>
      </x:c>
      <x:c r="AO107" s="1" t="str">
        <x:v/>
      </x:c>
      <x:c r="AP107" s="1" t="str">
        <x:v>AS PER CUSTOMER REQUEST CARRY OUT CARGO REFURBISHMENT. </x:v>
      </x:c>
      <x:c r="AQ107" s="1" t="str">
        <x:v>Hold</x:v>
      </x:c>
      <x:c r="AR107" s="1" t="str">
        <x:v>Pending Estimates</x:v>
      </x:c>
      <x:c r="AS107" s="1" t="str">
        <x:v/>
      </x:c>
      <x:c r="AT107" s="1" t="str">
        <x:v/>
      </x:c>
      <x:c r="AU107" s="1" t="str">
        <x:v/>
      </x:c>
      <x:c r="AV107" s="1" t="str">
        <x:v/>
      </x:c>
      <x:c r="AW107" s="1" t="str">
        <x:v>TASK</x:v>
      </x:c>
      <x:c r="AX107" s="1" t="str">
        <x:v/>
      </x:c>
      <x:c r="AY107" s="1" t="str">
        <x:v/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ADJ</x:v>
      </x:c>
      <x:c r="BM107" s="3" t="n">
        <x:v>11795</x:v>
      </x:c>
      <x:c r="BN107" s="3" t="n">
        <x:v/>
      </x:c>
      <x:c r="BO107" s="1" t="str">
        <x:v/>
      </x:c>
      <x:c r="BP107" s="3" t="n">
        <x:v/>
      </x:c>
      <x:c r="BQ107" s="3" t="n">
        <x:v>4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'ExeHub_Red.png'}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AS PER CUSTOMER REQUEST CARRY OUT CARGO REFURBISHMENT. 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##</x:v>
      </x:c>
      <x:c r="DA107" s="1" t="str">
        <x:v/>
      </x:c>
    </x:row>
    <x:row>
      <x:c s="1" t="str">
        <x:v>S</x:v>
      </x:c>
      <x:c s="1" t="str">
        <x:v>No</x:v>
      </x:c>
      <x:c r="C108" s="3" t="n">
        <x:v>115</x:v>
      </x:c>
      <x:c r="D108" s="1" t="str">
        <x:v>AWR09/004210/0919</x:v>
      </x:c>
      <x:c r="E108" s="1" t="str">
        <x:v>00</x:v>
      </x:c>
      <x:c r="F108" s="1" t="str">
        <x:v>AS PER CUSTOMER REQUEST CARRY OUT DEEP CLEANING.
REF: WO # DE2100057822</x:v>
      </x:c>
      <x:c r="G108" s="1" t="str">
        <x:v/>
      </x:c>
      <x:c r="H108" s="1" t="str">
        <x:v>CARRIED OUT BELOW MENTIONED TASKS AS PER AMM 12-21-12, REV 9, DTD 01-AUG-2019, FOUND SATISFACTORY.
1. CARGO CLEANING. 2. HATRACK CLEANING. 3. CABIN DEEP CLEANING
4. INTERNAL CLEANING. 5. REMOVE WARNING NOTICES FROM COCKPIT
6. REMOVED ALL BLANKING KEPT FOR</x:v>
      </x:c>
      <x:c r="I108" s="1" t="str">
        <x:v>Closed</x:v>
      </x:c>
      <x:c r="J108" s="1" t="str">
        <x:v/>
      </x:c>
      <x:c r="K108" s="3" t="n">
        <x:v/>
      </x:c>
      <x:c r="L108" s="1" t="str">
        <x:v>LINE 2A</x:v>
      </x:c>
      <x:c r="M108" s="1" t="str">
        <x:v>Signed Off</x:v>
      </x:c>
      <x:c r="N108" s="1" t="str">
        <x:v>Non Routine</x:v>
      </x:c>
      <x:c r="O108" s="1" t="str">
        <x:v>ADJ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MR0624</x:v>
      </x:c>
      <x:c r="AA108" s="1" t="str">
        <x:v>Yes</x:v>
      </x:c>
      <x:c r="AB108" s="1" t="str">
        <x:v>MR0624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>TASKS COMPLETED</x:v>
      </x:c>
      <x:c r="AH108" s="7" t="n">
        <x:v>43715.4870601852</x:v>
      </x:c>
      <x:c r="AI108" s="7" t="n">
        <x:v>43715.5287268519</x:v>
      </x:c>
      <x:c r="AJ108" s="9" t="n">
        <x:v>1.00000000</x:v>
      </x:c>
      <x:c r="AK108" s="7" t="n">
        <x:v>43719.9912847222</x:v>
      </x:c>
      <x:c r="AL108" s="7" t="n">
        <x:v>43720.0329513889</x:v>
      </x:c>
      <x:c r="AM108" s="9" t="n">
        <x:v>1.00000000</x:v>
      </x:c>
      <x:c r="AN108" s="1" t="str">
        <x:v>115</x:v>
      </x:c>
      <x:c r="AO108" s="1" t="str">
        <x:v/>
      </x:c>
      <x:c r="AP108" s="1" t="str">
        <x:v>AS PER CUSTOMER REQUEST CARRY OUT DEEP CLEANING.
REF: WO # DE2100057822</x:v>
      </x:c>
      <x:c r="AQ108" s="1" t="str">
        <x:v>Hold</x:v>
      </x:c>
      <x:c r="AR108" s="1" t="str">
        <x:v>Pending Estimates</x:v>
      </x:c>
      <x:c r="AS108" s="1" t="str">
        <x:v/>
      </x:c>
      <x:c r="AT108" s="1" t="str">
        <x:v/>
      </x:c>
      <x:c r="AU108" s="1" t="str">
        <x:v/>
      </x:c>
      <x:c r="AV108" s="1" t="str">
        <x:v/>
      </x:c>
      <x:c r="AW108" s="1" t="str">
        <x:v>TASK</x:v>
      </x:c>
      <x:c r="AX108" s="1" t="str">
        <x:v/>
      </x:c>
      <x:c r="AY108" s="1" t="str">
        <x:v/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ADJ</x:v>
      </x:c>
      <x:c r="BM108" s="3" t="n">
        <x:v>11802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'ExeHub_Red.png'}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AS PER CUSTOMER REQUEST CARRY OUT DEEP CLEANING.
REF: WO # DE2100057822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##</x:v>
      </x:c>
      <x:c r="DA108" s="1" t="str">
        <x:v/>
      </x:c>
    </x:row>
    <x:row>
      <x:c s="1" t="str">
        <x:v>S</x:v>
      </x:c>
      <x:c s="1" t="str">
        <x:v>No</x:v>
      </x:c>
      <x:c r="C109" s="3" t="n">
        <x:v>116</x:v>
      </x:c>
      <x:c r="D109" s="1" t="str">
        <x:v>AWR09/004211/0919</x:v>
      </x:c>
      <x:c r="E109" s="1" t="str">
        <x:v>00</x:v>
      </x:c>
      <x:c r="F109" s="1" t="str">
        <x:v>AS PER CUSTOMER REQUEST CARRY OUT EXTERIOR CLEANING.
REF: WO # DE2100057602</x:v>
      </x:c>
      <x:c r="G109" s="1" t="str">
        <x:v/>
      </x:c>
      <x:c r="H109" s="1" t="str">
        <x:v>CARRIED OUT EXTERIOR CLEANING AS PER AMM 12-21-11 , REV 19, DTD 01-AUG-2019.</x:v>
      </x:c>
      <x:c r="I109" s="1" t="str">
        <x:v>Closed</x:v>
      </x:c>
      <x:c r="J109" s="1" t="str">
        <x:v/>
      </x:c>
      <x:c r="K109" s="3" t="n">
        <x:v/>
      </x:c>
      <x:c r="L109" s="1" t="str">
        <x:v>LINE 2A</x:v>
      </x:c>
      <x:c r="M109" s="1" t="str">
        <x:v>Signed Off</x:v>
      </x:c>
      <x:c r="N109" s="1" t="str">
        <x:v>Non Routine</x:v>
      </x:c>
      <x:c r="O109" s="1" t="str">
        <x:v>ADJ</x:v>
      </x:c>
      <x:c r="P109" s="1" t="str">
        <x:v>Aircraft</x:v>
      </x:c>
      <x:c r="Q109" s="1" t="str">
        <x:v/>
      </x:c>
      <x:c r="R109" s="1" t="str">
        <x:v/>
      </x:c>
      <x:c r="S109" s="1" t="str">
        <x:v/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MR0624</x:v>
      </x:c>
      <x:c r="AA109" s="1" t="str">
        <x:v>Yes</x:v>
      </x:c>
      <x:c r="AB109" s="1" t="str">
        <x:v>MR0624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>TASKS COMPLETED</x:v>
      </x:c>
      <x:c r="AH109" s="7" t="n">
        <x:v>43715.4870601852</x:v>
      </x:c>
      <x:c r="AI109" s="7" t="n">
        <x:v>43715.5287268519</x:v>
      </x:c>
      <x:c r="AJ109" s="9" t="n">
        <x:v>1.00000000</x:v>
      </x:c>
      <x:c r="AK109" s="7" t="n">
        <x:v>43717.5794097222</x:v>
      </x:c>
      <x:c r="AL109" s="7" t="n">
        <x:v>43720.0329513889</x:v>
      </x:c>
      <x:c r="AM109" s="9" t="n">
        <x:v>59.00000000</x:v>
      </x:c>
      <x:c r="AN109" s="1" t="str">
        <x:v>116</x:v>
      </x:c>
      <x:c r="AO109" s="1" t="str">
        <x:v/>
      </x:c>
      <x:c r="AP109" s="1" t="str">
        <x:v>AS PER CUSTOMER REQUEST CARRY OUT EXTERIOR CLEANING.
REF: WO # DE2100057602</x:v>
      </x:c>
      <x:c r="AQ109" s="1" t="str">
        <x:v>Hold</x:v>
      </x:c>
      <x:c r="AR109" s="1" t="str">
        <x:v>Pending Estimates</x:v>
      </x:c>
      <x:c r="AS109" s="1" t="str">
        <x:v/>
      </x:c>
      <x:c r="AT109" s="1" t="str">
        <x:v/>
      </x:c>
      <x:c r="AU109" s="1" t="str">
        <x:v/>
      </x:c>
      <x:c r="AV109" s="1" t="str">
        <x:v/>
      </x:c>
      <x:c r="AW109" s="1" t="str">
        <x:v>TASK</x:v>
      </x:c>
      <x:c r="AX109" s="1" t="str">
        <x:v/>
      </x:c>
      <x:c r="AY109" s="1" t="str">
        <x:v/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ADJ</x:v>
      </x:c>
      <x:c r="BM109" s="3" t="n">
        <x:v>11803</x:v>
      </x:c>
      <x:c r="BN109" s="3" t="n">
        <x:v/>
      </x:c>
      <x:c r="BO109" s="1" t="str">
        <x:v/>
      </x:c>
      <x:c r="BP109" s="3" t="n">
        <x:v/>
      </x:c>
      <x:c r="BQ109" s="3" t="n">
        <x:v>7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'ExeHub_Red.png'}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AS PER CUSTOMER REQUEST CARRY OUT EXTERIOR CLEANING.
REF: WO # DE2100057602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##</x:v>
      </x:c>
      <x:c r="DA109" s="1" t="str">
        <x:v/>
      </x:c>
    </x:row>
    <x:row>
      <x:c s="1" t="str">
        <x:v>S</x:v>
      </x:c>
      <x:c s="1" t="str">
        <x:v>No</x:v>
      </x:c>
      <x:c r="C110" s="3" t="n">
        <x:v>127</x:v>
      </x:c>
      <x:c r="D110" s="1" t="str">
        <x:v>AWR09/004222/0919</x:v>
      </x:c>
      <x:c r="E110" s="1" t="str">
        <x:v>00</x:v>
      </x:c>
      <x:c r="F110" s="1" t="str">
        <x:v>TO REGULARIZE THE MATERIAL CONSUMPTION OF VT-TTH. </x:v>
      </x:c>
      <x:c r="G110" s="1" t="str">
        <x:v/>
      </x:c>
      <x:c r="H110" s="1" t="str">
        <x:v/>
      </x:c>
      <x:c r="I110" s="1" t="str">
        <x:v>Closed</x:v>
      </x:c>
      <x:c r="J110" s="1" t="str">
        <x:v/>
      </x:c>
      <x:c r="K110" s="3" t="n">
        <x:v/>
      </x:c>
      <x:c r="L110" s="1" t="str">
        <x:v>LINE 2A</x:v>
      </x:c>
      <x:c r="M110" s="1" t="str">
        <x:v>Signed Off</x:v>
      </x:c>
      <x:c r="N110" s="1" t="str">
        <x:v>Non Routine</x:v>
      </x:c>
      <x:c r="O110" s="1" t="str">
        <x:v>ADJ</x:v>
      </x:c>
      <x:c r="P110" s="1" t="str">
        <x:v>Aircraft</x:v>
      </x:c>
      <x:c r="Q110" s="1" t="str">
        <x:v/>
      </x:c>
      <x:c r="R110" s="1" t="str">
        <x:v>Regular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MR0624</x:v>
      </x:c>
      <x:c r="AA110" s="1" t="str">
        <x:v>Yes</x:v>
      </x:c>
      <x:c r="AB110" s="1" t="str">
        <x:v>MR0624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>TASKS COMPLETED</x:v>
      </x:c>
      <x:c r="AH110" s="7" t="n">
        <x:v>43716.4712152778</x:v>
      </x:c>
      <x:c r="AI110" s="7" t="n">
        <x:v>43716.5128819444</x:v>
      </x:c>
      <x:c r="AJ110" s="9" t="n">
        <x:v>1.00000000</x:v>
      </x:c>
      <x:c r="AK110" s="7" t="n">
        <x:v>43717.4060300926</x:v>
      </x:c>
      <x:c r="AL110" s="7" t="n">
        <x:v>43720.0329513889</x:v>
      </x:c>
      <x:c r="AM110" s="9" t="n">
        <x:v/>
      </x:c>
      <x:c r="AN110" s="1" t="str">
        <x:v>127</x:v>
      </x:c>
      <x:c r="AO110" s="1" t="str">
        <x:v/>
      </x:c>
      <x:c r="AP110" s="1" t="str">
        <x:v>TO REGULARIZE THE MATERIAL CONSUMPTION OF VT-TTH. </x:v>
      </x:c>
      <x:c r="AQ110" s="1" t="str">
        <x:v>Hold</x:v>
      </x:c>
      <x:c r="AR110" s="1" t="str">
        <x:v>Pending Estimates</x:v>
      </x:c>
      <x:c r="AS110" s="1" t="str">
        <x:v/>
      </x:c>
      <x:c r="AT110" s="1" t="str">
        <x:v/>
      </x:c>
      <x:c r="AU110" s="1" t="str">
        <x:v/>
      </x:c>
      <x:c r="AV110" s="1" t="str">
        <x:v/>
      </x:c>
      <x:c r="AW110" s="1" t="str">
        <x:v>TASK</x:v>
      </x:c>
      <x:c r="AX110" s="1" t="str">
        <x:v/>
      </x:c>
      <x:c r="AY110" s="1" t="str">
        <x:v/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ADJ</x:v>
      </x:c>
      <x:c r="BM110" s="3" t="n">
        <x:v>11837</x:v>
      </x:c>
      <x:c r="BN110" s="3" t="n">
        <x:v/>
      </x:c>
      <x:c r="BO110" s="1" t="str">
        <x:v/>
      </x:c>
      <x:c r="BP110" s="3" t="n">
        <x:v/>
      </x:c>
      <x:c r="BQ110" s="3" t="n">
        <x:v>4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'ExeHub_Red.png'}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TO REGULARIZE THE MATERIAL CONSUMPTION OF VT-TTH. 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##</x:v>
      </x:c>
      <x:c r="DA110" s="1" t="str">
        <x:v/>
      </x:c>
    </x:row>
    <x:row>
      <x:c s="1" t="str">
        <x:v>S</x:v>
      </x:c>
      <x:c s="1" t="str">
        <x:v>No</x:v>
      </x:c>
      <x:c r="C111" s="3" t="n">
        <x:v>128</x:v>
      </x:c>
      <x:c r="D111" s="1" t="str">
        <x:v>AWR09/004225/0919</x:v>
      </x:c>
      <x:c r="E111" s="1" t="str">
        <x:v>00</x:v>
      </x:c>
      <x:c r="F111" s="1" t="str">
        <x:v>AS PER CUSTOMER REQUEST CARRY OUT PERFORMANCE FACTOR UPDATION OF FMGC 1 AND FMGC 2.
REF: WO # DE2100057910
</x:v>
      </x:c>
      <x:c r="G111" s="1" t="str">
        <x:v/>
      </x:c>
      <x:c r="H111" s="1" t="str">
        <x:v>CARRIED OUT PERFORMANCE FACTOR UPDATION OF FMGC 1 AND FMGC 2 AS PER TECHNICAL BULLETIN TB/A320/19-24
DATED 04 SEP 2019</x:v>
      </x:c>
      <x:c r="I111" s="1" t="str">
        <x:v>Closed</x:v>
      </x:c>
      <x:c r="J111" s="1" t="str">
        <x:v/>
      </x:c>
      <x:c r="K111" s="3" t="n">
        <x:v/>
      </x:c>
      <x:c r="L111" s="1" t="str">
        <x:v>LINE 2A</x:v>
      </x:c>
      <x:c r="M111" s="1" t="str">
        <x:v>Signed Off</x:v>
      </x:c>
      <x:c r="N111" s="1" t="str">
        <x:v>Non Routine</x:v>
      </x:c>
      <x:c r="O111" s="1" t="str">
        <x:v>ADJ</x:v>
      </x:c>
      <x:c r="P111" s="1" t="str">
        <x:v>Aircraft</x:v>
      </x:c>
      <x:c r="Q111" s="1" t="str">
        <x:v/>
      </x:c>
      <x:c r="R111" s="1" t="str">
        <x:v/>
      </x:c>
      <x:c r="S111" s="1" t="str">
        <x:v/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MR0496</x:v>
      </x:c>
      <x:c r="AA111" s="1" t="str">
        <x:v>Yes</x:v>
      </x:c>
      <x:c r="AB111" s="1" t="str">
        <x:v>MR0496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43716.6447916667</x:v>
      </x:c>
      <x:c r="AI111" s="7" t="n">
        <x:v>43716.6864583333</x:v>
      </x:c>
      <x:c r="AJ111" s="9" t="n">
        <x:v>1.00000000</x:v>
      </x:c>
      <x:c r="AK111" s="7" t="n">
        <x:v>43719.5715277778</x:v>
      </x:c>
      <x:c r="AL111" s="7" t="n">
        <x:v>43719.6131944444</x:v>
      </x:c>
      <x:c r="AM111" s="9" t="n">
        <x:v>1.00000000</x:v>
      </x:c>
      <x:c r="AN111" s="1" t="str">
        <x:v>128</x:v>
      </x:c>
      <x:c r="AO111" s="1" t="str">
        <x:v/>
      </x:c>
      <x:c r="AP111" s="1" t="str">
        <x:v>AS PER CUSTOMER REQUEST CARRY OUT PERFORMANCE FACTOR UPDATION OF FMGC 1 AND FMGC 2.
REF: WO # DE2100057910
</x:v>
      </x:c>
      <x:c r="AQ111" s="1" t="str">
        <x:v>Hold</x:v>
      </x:c>
      <x:c r="AR111" s="1" t="str">
        <x:v>Pending Estimates</x:v>
      </x:c>
      <x:c r="AS111" s="1" t="str">
        <x:v/>
      </x:c>
      <x:c r="AT111" s="1" t="str">
        <x:v/>
      </x:c>
      <x:c r="AU111" s="1" t="str">
        <x:v/>
      </x:c>
      <x:c r="AV111" s="1" t="str">
        <x:v/>
      </x:c>
      <x:c r="AW111" s="1" t="str">
        <x:v>TASK</x:v>
      </x:c>
      <x:c r="AX111" s="1" t="str">
        <x:v/>
      </x:c>
      <x:c r="AY111" s="1" t="str">
        <x:v/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ADJ</x:v>
      </x:c>
      <x:c r="BM111" s="3" t="n">
        <x:v>11840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'ExeHub_Red.png'}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AS PER CUSTOMER REQUEST CARRY OUT PERFORMANCE FACTOR UPDATION OF FMGC 1 AND FMGC 2.
REF: WO # DE2100057910
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##</x:v>
      </x:c>
      <x:c r="DA111" s="1" t="str">
        <x:v/>
      </x:c>
    </x:row>
    <x:row>
      <x:c s="1" t="str">
        <x:v>S</x:v>
      </x:c>
      <x:c s="1" t="str">
        <x:v>No</x:v>
      </x:c>
      <x:c r="C112" s="3" t="n">
        <x:v>129</x:v>
      </x:c>
      <x:c r="D112" s="1" t="str">
        <x:v>AWR09/004232/0919</x:v>
      </x:c>
      <x:c r="E112" s="1" t="str">
        <x:v>22</x:v>
      </x:c>
      <x:c r="F112" s="1" t="str">
        <x:v>AS PER CUSTOMER REQUEST CARRY OUT NAV DATA UPDATION AND NOTE THE EXPIRY DATE.
REF: WO#DE2100057933</x:v>
      </x:c>
      <x:c r="G112" s="1" t="str">
        <x:v/>
      </x:c>
      <x:c r="H112" s="1" t="str">
        <x:v>CARRIEDOUT UPLOAD OF FM DATA AS PER AMM : 22-70-00-610-008-H REV 19 01/AUG/2019.
CARRIEDOUT CROSSLOADING OF FM DATA AS PER AMM : TASK 22-70-00-610-009-A REV 19 01/AUG/2019.
FOUND SATISFACTORY.</x:v>
      </x:c>
      <x:c r="I112" s="1" t="str">
        <x:v>Closed</x:v>
      </x:c>
      <x:c r="J112" s="1" t="str">
        <x:v/>
      </x:c>
      <x:c r="K112" s="3" t="n">
        <x:v/>
      </x:c>
      <x:c r="L112" s="1" t="str">
        <x:v>LINE 2A</x:v>
      </x:c>
      <x:c r="M112" s="1" t="str">
        <x:v>Signed Off</x:v>
      </x:c>
      <x:c r="N112" s="1" t="str">
        <x:v>Non Routine</x:v>
      </x:c>
      <x:c r="O112" s="1" t="str">
        <x:v>ADJ</x:v>
      </x:c>
      <x:c r="P112" s="1" t="str">
        <x:v>Aircraft</x:v>
      </x:c>
      <x:c r="Q112" s="1" t="str">
        <x:v/>
      </x:c>
      <x:c r="R112" s="1" t="str">
        <x:v/>
      </x:c>
      <x:c r="S112" s="1" t="str">
        <x:v/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No</x:v>
      </x:c>
      <x:c r="Z112" s="1" t="str">
        <x:v/>
      </x:c>
      <x:c r="AA112" s="1" t="str">
        <x:v>Yes</x:v>
      </x:c>
      <x:c r="AB112" s="1" t="str">
        <x:v>MR0496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43717.4993171296</x:v>
      </x:c>
      <x:c r="AI112" s="7" t="n">
        <x:v>43717.5409837963</x:v>
      </x:c>
      <x:c r="AJ112" s="9" t="n">
        <x:v>1.00000000</x:v>
      </x:c>
      <x:c r="AK112" s="7" t="n">
        <x:v>43719.8458333333</x:v>
      </x:c>
      <x:c r="AL112" s="7" t="n">
        <x:v>43720.0354166667</x:v>
      </x:c>
      <x:c r="AM112" s="9" t="n">
        <x:v>4.00000000</x:v>
      </x:c>
      <x:c r="AN112" s="1" t="str">
        <x:v>129</x:v>
      </x:c>
      <x:c r="AO112" s="1" t="str">
        <x:v/>
      </x:c>
      <x:c r="AP112" s="1" t="str">
        <x:v>AS PER CUSTOMER REQUEST CARRY OUT NAV DATA UPDATION AND NOTE THE EXPIRY DATE.
REF: WO#DE2100057933</x:v>
      </x:c>
      <x:c r="AQ112" s="1" t="str">
        <x:v>Hold</x:v>
      </x:c>
      <x:c r="AR112" s="1" t="str">
        <x:v>Pending Estimates</x:v>
      </x:c>
      <x:c r="AS112" s="1" t="str">
        <x:v/>
      </x:c>
      <x:c r="AT112" s="1" t="str">
        <x:v/>
      </x:c>
      <x:c r="AU112" s="1" t="str">
        <x:v/>
      </x:c>
      <x:c r="AV112" s="1" t="str">
        <x:v/>
      </x:c>
      <x:c r="AW112" s="1" t="str">
        <x:v>TASK</x:v>
      </x:c>
      <x:c r="AX112" s="1" t="str">
        <x:v/>
      </x:c>
      <x:c r="AY112" s="1" t="str">
        <x:v/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ADJ</x:v>
      </x:c>
      <x:c r="BM112" s="3" t="n">
        <x:v>12044</x:v>
      </x:c>
      <x:c r="BN112" s="3" t="n">
        <x:v/>
      </x:c>
      <x:c r="BO112" s="1" t="str">
        <x:v/>
      </x:c>
      <x:c r="BP112" s="3" t="n">
        <x:v/>
      </x:c>
      <x:c r="BQ112" s="3" t="n">
        <x:v>4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N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'ExeHub_Red.png'}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AS PER CUSTOMER REQUEST CARRY OUT NAV DATA UPDATION AND NOTE THE EXPIRY DATE.
REF: WO#DE2100057933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##</x:v>
      </x:c>
      <x:c r="DA112" s="1" t="str">
        <x:v/>
      </x:c>
    </x:row>
    <x:row>
      <x:c s="1" t="str">
        <x:v>S</x:v>
      </x:c>
      <x:c s="1" t="str">
        <x:v>No</x:v>
      </x:c>
      <x:c r="C113" s="3" t="n">
        <x:v>131</x:v>
      </x:c>
      <x:c r="D113" s="1" t="str">
        <x:v>341300-13-1</x:v>
      </x:c>
      <x:c r="E113" s="1" t="str">
        <x:v>34</x:v>
      </x:c>
      <x:c r="F113" s="1" t="str">
        <x:v>Functional Test of the ADM Accuracy</x:v>
      </x:c>
      <x:c r="G113" s="1" t="str">
        <x:v/>
      </x:c>
      <x:c r="H113" s="1" t="str">
        <x:v/>
      </x:c>
      <x:c r="I113" s="1" t="str">
        <x:v>Closed</x:v>
      </x:c>
      <x:c r="J113" s="1" t="str">
        <x:v/>
      </x:c>
      <x:c r="K113" s="3" t="n">
        <x:v/>
      </x:c>
      <x:c r="L113" s="1" t="str">
        <x:v>LINE 2A</x:v>
      </x:c>
      <x:c r="M113" s="1" t="str">
        <x:v>Not Required</x:v>
      </x:c>
      <x:c r="N113" s="1" t="str">
        <x:v>MPD</x:v>
      </x:c>
      <x:c r="O113" s="1" t="str">
        <x:v>FNC</x:v>
      </x:c>
      <x:c r="P113" s="1" t="str">
        <x:v>Aircraft</x:v>
      </x:c>
      <x:c r="Q113" s="1" t="str">
        <x:v/>
      </x:c>
      <x:c r="R113" s="1" t="str">
        <x:v>INSP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No</x:v>
      </x:c>
      <x:c r="Z113" s="1" t="str">
        <x:v/>
      </x:c>
      <x:c r="AA113" s="1" t="str">
        <x:v>No</x:v>
      </x:c>
      <x:c r="AB113" s="1" t="str">
        <x:v/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43719.3590277778</x:v>
      </x:c>
      <x:c r="AI113" s="7" t="n">
        <x:v>43719.3729166667</x:v>
      </x:c>
      <x:c r="AJ113" s="9" t="n">
        <x:v>0.34000000</x:v>
      </x:c>
      <x:c r="AK113" s="7" t="n">
        <x:v>43719.1129050926</x:v>
      </x:c>
      <x:c r="AL113" s="7" t="n">
        <x:v>43719.3629050926</x:v>
      </x:c>
      <x:c r="AM113" s="9" t="n">
        <x:v>6.00000000</x:v>
      </x:c>
      <x:c r="AN113" s="1" t="str">
        <x:v>131</x:v>
      </x:c>
      <x:c r="AO113" s="1" t="str">
        <x:v/>
      </x:c>
      <x:c r="AP113" s="1" t="str">
        <x:v>Functional Test of the ADM Accuracy</x:v>
      </x:c>
      <x:c r="AQ113" s="1" t="str">
        <x:v>Not in hold</x:v>
      </x:c>
      <x:c r="AR113" s="1" t="str">
        <x:v>Pending Estimates</x:v>
      </x:c>
      <x:c r="AS113" s="1" t="str">
        <x:v/>
      </x:c>
      <x:c r="AT113" s="1" t="str">
        <x:v>B2</x:v>
      </x:c>
      <x:c r="AU113" s="1" t="str">
        <x:v/>
      </x:c>
      <x:c r="AV113" s="1" t="str">
        <x:v/>
      </x:c>
      <x:c r="AW113" s="1" t="str">
        <x:v>TASK</x:v>
      </x:c>
      <x:c r="AX113" s="1" t="str">
        <x:v/>
      </x:c>
      <x:c r="AY113" s="1" t="str">
        <x:v/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FNC</x:v>
      </x:c>
      <x:c r="BM113" s="3" t="n">
        <x:v>12196</x:v>
      </x:c>
      <x:c r="BN113" s="3" t="n">
        <x:v/>
      </x:c>
      <x:c r="BO113" s="1" t="str">
        <x:v/>
      </x:c>
      <x:c r="BP113" s="3" t="n">
        <x:v/>
      </x:c>
      <x:c r="BQ113" s="3" t="n">
        <x:v>4</x:v>
      </x:c>
      <x:c r="BR113" s="1" t="str">
        <x:v>{'tplid' : 'ml_image_link', 'image' : 'menu.png'}</x:v>
      </x:c>
      <x:c r="BS113" s="1" t="str">
        <x:v>{'tplid' : 'ml_image_link', 'image' : 'task_03.png'}</x:v>
      </x:c>
      <x:c r="BT113" s="1" t="str">
        <x:v/>
      </x:c>
      <x:c r="BU113" s="1" t="str">
        <x:v/>
      </x:c>
      <x:c r="BV113" s="1" t="str">
        <x:v>N</x:v>
      </x:c>
      <x:c r="BW113" s="1" t="str">
        <x:v>N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Functional Test of the ADM Accuracy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43</x:v>
      </x:c>
      <x:c r="DA113" s="1" t="str">
        <x:v>B2</x:v>
      </x:c>
    </x:row>
    <x:row>
      <x:c s="1" t="str">
        <x:v>S</x:v>
      </x:c>
      <x:c s="1" t="str">
        <x:v>No</x:v>
      </x:c>
      <x:c r="C114" s="3" t="n">
        <x:v>132</x:v>
      </x:c>
      <x:c r="D114" s="1" t="str">
        <x:v>AWR09/004267/0919</x:v>
      </x:c>
      <x:c r="E114" s="1" t="str">
        <x:v>00</x:v>
      </x:c>
      <x:c r="F114" s="1" t="str">
        <x:v>AS PER CUSTOMER REQUEST PLACE THE CTC INSURANCE COPY ON BOARD AW CERT-OF-INSURANCE T THE AIRCRAFT VALID FROM 11-SEP 2019 UNTIL 10-SEP-2020. NOTE: EXISTING ONBOARD INSURANCE VALID UNTIL 10-SEP-2019 TO REMAIN ONBOARD UNTIL MIDNIGHT OF 10-SEP-2019.
REF: WO# DE2100058370</x:v>
      </x:c>
      <x:c r="G114" s="1" t="str">
        <x:v/>
      </x:c>
      <x:c r="H114" s="1" t="str">
        <x:v>REPLACED THE CTC INSURANCE COPY AS PER CUSTOMER REQUEST</x:v>
      </x:c>
      <x:c r="I114" s="1" t="str">
        <x:v>Closed</x:v>
      </x:c>
      <x:c r="J114" s="1" t="str">
        <x:v/>
      </x:c>
      <x:c r="K114" s="3" t="n">
        <x:v/>
      </x:c>
      <x:c r="L114" s="1" t="str">
        <x:v>LINE 2A</x:v>
      </x:c>
      <x:c r="M114" s="1" t="str">
        <x:v>Signed Off</x:v>
      </x:c>
      <x:c r="N114" s="1" t="str">
        <x:v>Non Routine</x:v>
      </x:c>
      <x:c r="O114" s="1" t="str">
        <x:v>ADJ</x:v>
      </x:c>
      <x:c r="P114" s="1" t="str">
        <x:v>Aircraft</x:v>
      </x:c>
      <x:c r="Q114" s="1" t="str">
        <x:v/>
      </x:c>
      <x:c r="R114" s="1" t="str">
        <x:v/>
      </x:c>
      <x:c r="S114" s="1" t="str">
        <x:v/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MR0624</x:v>
      </x:c>
      <x:c r="AA114" s="1" t="str">
        <x:v>Yes</x:v>
      </x:c>
      <x:c r="AB114" s="1" t="str">
        <x:v>MR0624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>TASKS COMPLETED</x:v>
      </x:c>
      <x:c r="AH114" s="7" t="n">
        <x:v>43719.4858101852</x:v>
      </x:c>
      <x:c r="AI114" s="7" t="n">
        <x:v>43719.5274768519</x:v>
      </x:c>
      <x:c r="AJ114" s="9" t="n">
        <x:v>1.00000000</x:v>
      </x:c>
      <x:c r="AK114" s="7" t="n">
        <x:v>43719.9912847222</x:v>
      </x:c>
      <x:c r="AL114" s="7" t="n">
        <x:v>43720.0329513889</x:v>
      </x:c>
      <x:c r="AM114" s="9" t="n">
        <x:v>1.00000000</x:v>
      </x:c>
      <x:c r="AN114" s="1" t="str">
        <x:v>132</x:v>
      </x:c>
      <x:c r="AO114" s="1" t="str">
        <x:v/>
      </x:c>
      <x:c r="AP114" s="1" t="str">
        <x:v>AS PER CUSTOMER REQUEST PLACE THE CTC INSURANCE COPY ON BOARD AW CERT-OF-INSURANCE T THE AIRCRAFT VALID FROM 11-SEP 2019 UNTIL 10-SEP-2020. NOTE: EXISTING ONBOARD INSURANCE VALID UNTIL 10-SEP-2019 TO REMAIN ONBOARD UNTIL MIDNIGHT OF 10-SEP-2019.
REF: WO# DE2100058370</x:v>
      </x:c>
      <x:c r="AQ114" s="1" t="str">
        <x:v>Hold</x:v>
      </x:c>
      <x:c r="AR114" s="1" t="str">
        <x:v>Pending Estimates</x:v>
      </x:c>
      <x:c r="AS114" s="1" t="str">
        <x:v/>
      </x:c>
      <x:c r="AT114" s="1" t="str">
        <x:v/>
      </x:c>
      <x:c r="AU114" s="1" t="str">
        <x:v/>
      </x:c>
      <x:c r="AV114" s="1" t="str">
        <x:v/>
      </x:c>
      <x:c r="AW114" s="1" t="str">
        <x:v>TASK</x:v>
      </x:c>
      <x:c r="AX114" s="1" t="str">
        <x:v/>
      </x:c>
      <x:c r="AY114" s="1" t="str">
        <x:v/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ADJ</x:v>
      </x:c>
      <x:c r="BM114" s="3" t="n">
        <x:v>12227</x:v>
      </x:c>
      <x:c r="BN114" s="3" t="n">
        <x:v/>
      </x:c>
      <x:c r="BO114" s="1" t="str">
        <x:v/>
      </x:c>
      <x:c r="BP114" s="3" t="n">
        <x:v/>
      </x:c>
      <x:c r="BQ114" s="3" t="n">
        <x:v>6</x:v>
      </x:c>
      <x:c r="BR114" s="1" t="str">
        <x:v>{'tplid' : 'ml_image_link', 'image' : 'menu.png'}</x:v>
      </x:c>
      <x:c r="BS114" s="1" t="str">
        <x:v>{'tplid' : 'ml_image_link', 'image' : 'subtask_01.png'}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'ExeHub_Red.png'}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AS PER CUSTOMER REQUEST PLACE THE CTC INSURANCE COPY ON BOARD AW CERT-OF-INSURANCE T THE AIRCRAFT VALID FROM 11-SEP 2019 UNTIL 10-SEP-2020. NOTE: EXIS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##</x:v>
      </x:c>
      <x:c r="DA114" s="1" t="str">
        <x:v/>
      </x:c>
    </x:row>
    <x:row>
      <x:c s="1" t="str">
        <x:v>S</x:v>
      </x:c>
      <x:c s="1" t="str">
        <x:v>No</x:v>
      </x:c>
      <x:c r="C115" s="3" t="n">
        <x:v>133</x:v>
      </x:c>
      <x:c r="D115" s="1" t="str">
        <x:v>AWR09/004282/0919</x:v>
      </x:c>
      <x:c r="E115" s="1" t="str">
        <x:v>00</x:v>
      </x:c>
      <x:c r="F115" s="1" t="str">
        <x:v>AS PER CUSTOMER REQUEST CARRY OUT FUNCTIONAL TEST OF THE WINDSHIELD RAIN PROTECTION.
REF: WO# DE2100057883 </x:v>
      </x:c>
      <x:c r="G115" s="1" t="str">
        <x:v/>
      </x:c>
      <x:c r="H115" s="1" t="str">
        <x:v>CARRIED OUT FUNCTIONAL TEST OF THE WINDSHIELD RAIN PROTECTION AS PER AMM 30-45-00-720-001-A, REV 19, DTD 01-AUG-2019. FOUND SATISFACTORY.</x:v>
      </x:c>
      <x:c r="I115" s="1" t="str">
        <x:v>Closed</x:v>
      </x:c>
      <x:c r="J115" s="1" t="str">
        <x:v/>
      </x:c>
      <x:c r="K115" s="3" t="n">
        <x:v/>
      </x:c>
      <x:c r="L115" s="1" t="str">
        <x:v>LINE 2A</x:v>
      </x:c>
      <x:c r="M115" s="1" t="str">
        <x:v>Signed Off</x:v>
      </x:c>
      <x:c r="N115" s="1" t="str">
        <x:v>Non Routine</x:v>
      </x:c>
      <x:c r="O115" s="1" t="str">
        <x:v>ADJ</x:v>
      </x:c>
      <x:c r="P115" s="1" t="str">
        <x:v>Aircraft</x:v>
      </x:c>
      <x:c r="Q115" s="1" t="str">
        <x:v/>
      </x:c>
      <x:c r="R115" s="1" t="str">
        <x:v/>
      </x:c>
      <x:c r="S115" s="1" t="str">
        <x:v/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MR0624</x:v>
      </x:c>
      <x:c r="AA115" s="1" t="str">
        <x:v>Yes</x:v>
      </x:c>
      <x:c r="AB115" s="1" t="str">
        <x:v>MR0624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>TASKS COMPLETED</x:v>
      </x:c>
      <x:c r="AH115" s="7" t="n">
        <x:v>43719.8290625</x:v>
      </x:c>
      <x:c r="AI115" s="7" t="n">
        <x:v>43719.8707291667</x:v>
      </x:c>
      <x:c r="AJ115" s="9" t="n">
        <x:v>1.00000000</x:v>
      </x:c>
      <x:c r="AK115" s="7" t="n">
        <x:v>43719.9912847222</x:v>
      </x:c>
      <x:c r="AL115" s="7" t="n">
        <x:v>43720.0329513889</x:v>
      </x:c>
      <x:c r="AM115" s="9" t="n">
        <x:v>1.00000000</x:v>
      </x:c>
      <x:c r="AN115" s="1" t="str">
        <x:v>133</x:v>
      </x:c>
      <x:c r="AO115" s="1" t="str">
        <x:v/>
      </x:c>
      <x:c r="AP115" s="1" t="str">
        <x:v>AS PER CUSTOMER REQUEST CARRY OUT FUNCTIONAL TEST OF THE WINDSHIELD RAIN PROTECTION.
REF: WO# DE2100057883 </x:v>
      </x:c>
      <x:c r="AQ115" s="1" t="str">
        <x:v>Hold</x:v>
      </x:c>
      <x:c r="AR115" s="1" t="str">
        <x:v>Pending Estimates</x:v>
      </x:c>
      <x:c r="AS115" s="1" t="str">
        <x:v/>
      </x:c>
      <x:c r="AT115" s="1" t="str">
        <x:v/>
      </x:c>
      <x:c r="AU115" s="1" t="str">
        <x:v/>
      </x:c>
      <x:c r="AV115" s="1" t="str">
        <x:v/>
      </x:c>
      <x:c r="AW115" s="1" t="str">
        <x:v>TASK</x:v>
      </x:c>
      <x:c r="AX115" s="1" t="str">
        <x:v/>
      </x:c>
      <x:c r="AY115" s="1" t="str">
        <x:v/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ADJ</x:v>
      </x:c>
      <x:c r="BM115" s="3" t="n">
        <x:v>12253</x:v>
      </x:c>
      <x:c r="BN115" s="3" t="n">
        <x:v/>
      </x:c>
      <x:c r="BO115" s="1" t="str">
        <x:v/>
      </x:c>
      <x:c r="BP115" s="3" t="n">
        <x:v/>
      </x:c>
      <x:c r="BQ115" s="3" t="n">
        <x:v>6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'ExeHub_Red.png'}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AS PER CUSTOMER REQUEST CARRY OUT FUNCTIONAL TEST OF THE WINDSHIELD RAIN PROTECTION.
REF: WO# DE2100057883 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##</x:v>
      </x:c>
      <x:c r="DA115" s="1" t="str">
        <x:v/>
      </x:c>
    </x:row>
    <x:row>
      <x:c s="1" t="str">
        <x:v>S</x:v>
      </x:c>
      <x:c s="1" t="str">
        <x:v>No</x:v>
      </x:c>
      <x:c r="C116" s="3" t="n">
        <x:v>134</x:v>
      </x:c>
      <x:c r="D116" s="1" t="str">
        <x:v>AWR09/004283/0919</x:v>
      </x:c>
      <x:c r="E116" s="1" t="str">
        <x:v>00</x:v>
      </x:c>
      <x:c r="F116" s="1" t="str">
        <x:v>AS PER CUSTOMER REQUEST CARRY OUT SMR CHECK.
REF: WO# DE2100057984</x:v>
      </x:c>
      <x:c r="G116" s="1" t="str">
        <x:v/>
      </x:c>
      <x:c r="H116" s="1" t="str">
        <x:v>CARRIED OUT TASK AS PER WORK PACKAGE ORDER PL6000013381. FOUND SATISFACTORY.</x:v>
      </x:c>
      <x:c r="I116" s="1" t="str">
        <x:v>Closed</x:v>
      </x:c>
      <x:c r="J116" s="1" t="str">
        <x:v/>
      </x:c>
      <x:c r="K116" s="3" t="n">
        <x:v/>
      </x:c>
      <x:c r="L116" s="1" t="str">
        <x:v>LINE 2A</x:v>
      </x:c>
      <x:c r="M116" s="1" t="str">
        <x:v>Signed Off</x:v>
      </x:c>
      <x:c r="N116" s="1" t="str">
        <x:v>Non Routine</x:v>
      </x:c>
      <x:c r="O116" s="1" t="str">
        <x:v>ADJ</x:v>
      </x:c>
      <x:c r="P116" s="1" t="str">
        <x:v>Aircraft</x:v>
      </x:c>
      <x:c r="Q116" s="1" t="str">
        <x:v/>
      </x:c>
      <x:c r="R116" s="1" t="str">
        <x:v/>
      </x:c>
      <x:c r="S116" s="1" t="str">
        <x:v/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MR0496</x:v>
      </x:c>
      <x:c r="AA116" s="1" t="str">
        <x:v>Yes</x:v>
      </x:c>
      <x:c r="AB116" s="1" t="str">
        <x:v>MR0496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43719.8290625</x:v>
      </x:c>
      <x:c r="AI116" s="7" t="n">
        <x:v>43719.8707291667</x:v>
      </x:c>
      <x:c r="AJ116" s="9" t="n">
        <x:v>1.00000000</x:v>
      </x:c>
      <x:c r="AK116" s="7" t="n">
        <x:v>43719.7916666667</x:v>
      </x:c>
      <x:c r="AL116" s="7" t="n">
        <x:v>43719.8333333333</x:v>
      </x:c>
      <x:c r="AM116" s="9" t="n">
        <x:v>1.00000000</x:v>
      </x:c>
      <x:c r="AN116" s="1" t="str">
        <x:v>134</x:v>
      </x:c>
      <x:c r="AO116" s="1" t="str">
        <x:v/>
      </x:c>
      <x:c r="AP116" s="1" t="str">
        <x:v>AS PER CUSTOMER REQUEST CARRY OUT SMR CHECK.
REF: WO# DE2100057984</x:v>
      </x:c>
      <x:c r="AQ116" s="1" t="str">
        <x:v>Hold</x:v>
      </x:c>
      <x:c r="AR116" s="1" t="str">
        <x:v>Pending Estimates</x:v>
      </x:c>
      <x:c r="AS116" s="1" t="str">
        <x:v/>
      </x:c>
      <x:c r="AT116" s="1" t="str">
        <x:v/>
      </x:c>
      <x:c r="AU116" s="1" t="str">
        <x:v/>
      </x:c>
      <x:c r="AV116" s="1" t="str">
        <x:v/>
      </x:c>
      <x:c r="AW116" s="1" t="str">
        <x:v>TASK</x:v>
      </x:c>
      <x:c r="AX116" s="1" t="str">
        <x:v/>
      </x:c>
      <x:c r="AY116" s="1" t="str">
        <x:v/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ADJ</x:v>
      </x:c>
      <x:c r="BM116" s="3" t="n">
        <x:v>12254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'ExeHub_Red.png'}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AS PER CUSTOMER REQUEST CARRY OUT SMR CHECK.
REF: WO# DE2100057984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##</x:v>
      </x:c>
      <x:c r="DA116" s="1" t="str">
        <x:v/>
      </x:c>
    </x:row>
    <x:row>
      <x:c s="1" t="str">
        <x:v>S</x:v>
      </x:c>
      <x:c s="1" t="str">
        <x:v>No</x:v>
      </x:c>
      <x:c r="C117" s="3" t="n">
        <x:v>135</x:v>
      </x:c>
      <x:c r="D117" s="1" t="str">
        <x:v>AWR09/004284/0919</x:v>
      </x:c>
      <x:c r="E117" s="1" t="str">
        <x:v>00</x:v>
      </x:c>
      <x:c r="F117" s="1" t="str">
        <x:v>AS PER CUSTOMER WO# DE2100057435 HYDRAULIC SAMPLING CARRIED OUT. TEMPORARILY RELEASE THE AIRCRAFT TO SERVICE FOR A MAXIMUM OF 14 DAYS PENDING
ANALYSIS RESULTS.
VALID UP TO: 13-SEP-2019</x:v>
      </x:c>
      <x:c r="G117" s="1" t="str">
        <x:v/>
      </x:c>
      <x:c r="H117" s="1" t="str">
        <x:v>WITH REFFERENCE TO HYD TEST REPORT 20-040919-07 DTD 11.9.19. PARAMETERS MEET IN SERVICE LIMITS.</x:v>
      </x:c>
      <x:c r="I117" s="1" t="str">
        <x:v>Closed</x:v>
      </x:c>
      <x:c r="J117" s="1" t="str">
        <x:v/>
      </x:c>
      <x:c r="K117" s="3" t="n">
        <x:v/>
      </x:c>
      <x:c r="L117" s="1" t="str">
        <x:v>LINE 2A</x:v>
      </x:c>
      <x:c r="M117" s="1" t="str">
        <x:v>Signed Off</x:v>
      </x:c>
      <x:c r="N117" s="1" t="str">
        <x:v>Non Routine</x:v>
      </x:c>
      <x:c r="O117" s="1" t="str">
        <x:v>ADJ</x:v>
      </x:c>
      <x:c r="P117" s="1" t="str">
        <x:v>Aircraft</x:v>
      </x:c>
      <x:c r="Q117" s="1" t="str">
        <x:v/>
      </x:c>
      <x:c r="R117" s="1" t="str">
        <x:v/>
      </x:c>
      <x:c r="S117" s="1" t="str">
        <x:v/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MR0624</x:v>
      </x:c>
      <x:c r="AA117" s="1" t="str">
        <x:v>Yes</x:v>
      </x:c>
      <x:c r="AB117" s="1" t="str">
        <x:v>MR0624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43719.8468865741</x:v>
      </x:c>
      <x:c r="AI117" s="7" t="n">
        <x:v>43719.8885532407</x:v>
      </x:c>
      <x:c r="AJ117" s="9" t="n">
        <x:v>1.00000000</x:v>
      </x:c>
      <x:c r="AK117" s="7" t="n">
        <x:v>43720.0083333333</x:v>
      </x:c>
      <x:c r="AL117" s="7" t="n">
        <x:v>43720.0354166667</x:v>
      </x:c>
      <x:c r="AM117" s="9" t="n">
        <x:v>0.00000000</x:v>
      </x:c>
      <x:c r="AN117" s="1" t="str">
        <x:v>135</x:v>
      </x:c>
      <x:c r="AO117" s="1" t="str">
        <x:v/>
      </x:c>
      <x:c r="AP117" s="1" t="str">
        <x:v>AS PER CUSTOMER WO# DE2100057435 HYDRAULIC SAMPLING CARRIED OUT. TEMPORARILY RELEASE THE AIRCRAFT TO SERVICE FOR A MAXIMUM OF 14 DAYS PENDING
ANALYSIS RESULTS.
VALID UP TO: 13-SEP-2019</x:v>
      </x:c>
      <x:c r="AQ117" s="1" t="str">
        <x:v>Hold</x:v>
      </x:c>
      <x:c r="AR117" s="1" t="str">
        <x:v>Pending Estimates</x:v>
      </x:c>
      <x:c r="AS117" s="1" t="str">
        <x:v/>
      </x:c>
      <x:c r="AT117" s="1" t="str">
        <x:v/>
      </x:c>
      <x:c r="AU117" s="1" t="str">
        <x:v/>
      </x:c>
      <x:c r="AV117" s="1" t="str">
        <x:v/>
      </x:c>
      <x:c r="AW117" s="1" t="str">
        <x:v>TASK</x:v>
      </x:c>
      <x:c r="AX117" s="1" t="str">
        <x:v/>
      </x:c>
      <x:c r="AY117" s="1" t="str">
        <x:v/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ADJ</x:v>
      </x:c>
      <x:c r="BM117" s="3" t="n">
        <x:v>12256</x:v>
      </x:c>
      <x:c r="BN117" s="3" t="n">
        <x:v/>
      </x:c>
      <x:c r="BO117" s="1" t="str">
        <x:v/>
      </x:c>
      <x:c r="BP117" s="3" t="n">
        <x:v/>
      </x:c>
      <x:c r="BQ117" s="3" t="n">
        <x:v>4</x:v>
      </x:c>
      <x:c r="BR117" s="1" t="str">
        <x:v>{'tplid' : 'ml_image_link', 'image' : 'menu.png'}</x:v>
      </x:c>
      <x:c r="BS117" s="1" t="str">
        <x:v>{'tplid' : 'ml_image_link', 'image' : 'subtask_01.png'}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'ExeHub_Red.png'}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AS PER CUSTOMER WO# DE2100057435 HYDRAULIC SAMPLING CARRIED OUT. TEMPORARILY RELEASE THE AIRCRAFT TO SERVICE FOR A MAXIMUM OF 14 DAYS PENDING
ANALYSIS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##</x:v>
      </x:c>
      <x:c r="DA11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6a5d63400bf6430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