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8869af9ff2d84cd2"/>
    <x:sheet name="hdnSheet" sheetId="4" state="hidden" r:id="rId2"/>
    <x:sheet name="Sheet3" sheetId="7" r:id="rId3"/>
    <x:sheet name="hidnSheetNew" sheetId="8" state="hidden" r:id="Ra7a3694f62314f86"/>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<sst xmlns="http://schemas.openxmlformats.org/spreadsheetml/2006/main" count="10" uniqueCount="10">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</sst>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xml version="1.0" encoding="UTF-8" standalone="yes"?>
<Relationships xmlns="http://schemas.openxmlformats.org/package/2006/relationships"><Relationship Id="rId8" Type="http://schemas.microsoft.com/office/2006/relationships/vbaProject" Target="vbaProject.bin"/><Relationship Id="R8869af9ff2d84cd2" Type="http://schemas.openxmlformats.org/officeDocument/2006/relationships/worksheet" Target="/xl/worksheets/sheet5.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6" Type="http://schemas.openxmlformats.org/officeDocument/2006/relationships/styles" Target="styles.xml"/><Relationship Id="R4957dc3171484caa" Type="http://schemas.openxmlformats.org/officeDocument/2006/relationships/customXml" Target="/customXML/item.xml"/><Relationship Id="rId11" Type="http://schemas.openxmlformats.org/officeDocument/2006/relationships/customXml" Target="../customXML/item3.xml"/><Relationship Id="rId5" Type="http://schemas.openxmlformats.org/officeDocument/2006/relationships/theme" Target="theme/theme1.xml"/><Relationship Id="Ra7a3694f62314f86" Type="http://schemas.openxmlformats.org/officeDocument/2006/relationships/worksheet" Target="/xl/worksheets/sheet6.xml"/><Relationship Id="rId10" Type="http://schemas.openxmlformats.org/officeDocument/2006/relationships/customXml" Target="../customXML/item2.xml"/><Relationship Id="rId9" Type="http://schemas.openxmlformats.org/officeDocument/2006/relationships/customXml" Target="../customXML/item1.xml"/></Relationships>
</file>

<file path=xl/tables/table.xml><?xml version="1.0" encoding="utf-8"?>
<x:table xmlns:x="http://schemas.openxmlformats.org/spreadsheetml/2006/main" id="5" name="table1" displayName="table1" ref="A2:DB45" totalsRowShown="0">
  <x:autoFilter ref="A2:DB4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47a7e3bc33704b20"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HMV23/000211/0324/1</x:v>
      </x:c>
      <x:c r="E3" s="1" t="str">
        <x:v>25</x:v>
      </x:c>
      <x:c r="F3" s="1" t="str">
        <x:v>CARRY OUT REMOVAL OF LAV-D AND LAV-E TO FCILITATE THE CLEARANCE OF INSPECTION AREA.</x:v>
      </x:c>
      <x:c r="G3" s="1" t="str">
        <x:v>CARRIED OUT REMOVAL OF LAV-D AS PER AMM TASK 25-43-41-000-001-A,REV.-11,DATED:01-FEB-2024.
CARRIED OUT REMOVAL OF LAV-E AS PER AMM TASK 25-43-42-000-001-A,REV.-11,DATED:01-FEB-2024.
FOR INSTALLATION DETAIL REFER IRC:HMV23/000211/0324/2</x:v>
      </x:c>
      <x:c r="H3" s="1" t="str">
        <x:v>HMV23/000211/0324/1</x:v>
      </x:c>
      <x:c r="I3" s="1" t="str">
        <x:v>Close</x:v>
      </x:c>
      <x:c r="J3" s="1" t="str">
        <x:v>Closed</x:v>
      </x:c>
      <x:c r="K3" s="1" t="str">
        <x:v>A320-53-1288</x:v>
      </x:c>
      <x:c r="L3" s="3" t="n">
        <x:v>181</x:v>
      </x:c>
      <x:c r="M3" s="1" t="str">
        <x:v>LINE 2A</x:v>
      </x:c>
      <x:c r="N3" s="1" t="str">
        <x:v>Signed Off</x:v>
      </x:c>
      <x:c r="O3" s="1" t="str">
        <x:v>DISC- MPD</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MR0209</x:v>
      </x:c>
      <x:c r="AC3" s="7" t="n">
        <x:v>45384.4656018519</x:v>
      </x:c>
      <x:c r="AD3" s="1" t="str">
        <x:v>Yes</x:v>
      </x:c>
      <x:c r="AE3" s="1" t="str">
        <x:v>MR0209</x:v>
      </x:c>
      <x:c r="AF3" s="1" t="str">
        <x:v/>
      </x:c>
      <x:c r="AG3" s="1" t="str">
        <x:v>Yes</x:v>
      </x:c>
      <x:c r="AH3" s="1" t="str">
        <x:v>MR0209</x:v>
      </x:c>
      <x:c r="AI3" s="1" t="str">
        <x:v/>
      </x:c>
      <x:c r="AJ3" s="1" t="str">
        <x:v>No</x:v>
      </x:c>
      <x:c r="AK3" s="1" t="str">
        <x:v/>
      </x:c>
      <x:c r="AL3" s="1" t="str">
        <x:v/>
      </x:c>
      <x:c r="AM3" s="1" t="str">
        <x:v/>
      </x:c>
      <x:c r="AN3" s="1" t="str">
        <x:v/>
      </x:c>
      <x:c r="AO3" s="1" t="str">
        <x:v/>
      </x:c>
      <x:c r="AP3" s="7" t="n">
        <x:v>45384.4656018519</x:v>
      </x:c>
      <x:c r="AQ3" s="7" t="n">
        <x:v>45384.5072685185</x:v>
      </x:c>
      <x:c r="AR3" s="9" t="n">
        <x:v>24.00000000</x:v>
      </x:c>
      <x:c r="AS3" s="7" t="n">
        <x:v>45385.4018055556</x:v>
      </x:c>
      <x:c r="AT3" s="7" t="n">
        <x:v>45385.4434722222</x:v>
      </x:c>
      <x:c r="AU3" s="9" t="n">
        <x:v>24.00000000</x:v>
      </x:c>
      <x:c r="AV3" s="3" t="n">
        <x:v>198</x:v>
      </x:c>
      <x:c r="AW3" s="3" t="n">
        <x:v>198</x:v>
      </x:c>
      <x:c r="AX3" s="3" t="n">
        <x:v/>
      </x:c>
      <x:c r="AY3" s="1" t="str">
        <x:v>Not in hold</x:v>
      </x:c>
      <x:c r="AZ3" s="1" t="str">
        <x:v>Not Required</x:v>
      </x:c>
      <x:c r="BA3" s="1" t="str">
        <x:v/>
      </x:c>
      <x:c r="BB3" s="1" t="str">
        <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HMV23/000211/0324/1</x:v>
      </x:c>
      <x:c r="BQ3" s="1" t="str">
        <x:v>MR0209</x:v>
      </x:c>
      <x:c r="BR3" s="3" t="n">
        <x:v>255961</x:v>
      </x:c>
      <x:c r="BS3" s="1" t="str">
        <x:v>{'tplid' : 'ml_image_link', 'image' : 'edit.png'}</x:v>
      </x:c>
      <x:c r="BT3" s="3" t="n">
        <x:v>3</x:v>
      </x:c>
      <x:c r="BU3" s="1" t="str">
        <x:v>{'tplid' : 'ml_image_link', 'image' : 'task_01.png'}</x:v>
      </x:c>
      <x:c r="BV3" s="1" t="str">
        <x:v/>
      </x:c>
      <x:c r="BW3" s="1" t="str">
        <x:v/>
      </x:c>
      <x:c r="BX3" s="1" t="str">
        <x:v>Y</x:v>
      </x:c>
      <x:c r="BY3" s="1" t="str">
        <x:v>Y</x:v>
      </x:c>
      <x:c r="BZ3" s="1" t="str">
        <x:v>N</x:v>
      </x:c>
      <x:c r="CA3" s="1" t="str">
        <x:v>LINE 2A</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HMV23/000211/0324/2</x:v>
      </x:c>
      <x:c r="E4" s="1" t="str">
        <x:v>25</x:v>
      </x:c>
      <x:c r="F4" s="1" t="str">
        <x:v>AFTER REMOVAL OF LAV-D SMOKE HOOD FOUND DAMAGE.CARRY OUT INSTALLATION OF LAV-D AND LAV-E AFTER COMPLIATION OF INSPECTION.</x:v>
      </x:c>
      <x:c r="G4" s="1" t="str">
        <x:v>LAV-E SMOKE HOOD REMOVED  AS PER AMM:26-17-15-000-001-A ,REV 11 DTD 01 FEB 2024.
 CARRIED OUT INSTALLATION OF LAV E  SMOKE HOOD AS PER AMM:26-17-15-400-001-A , REV .11 DTD : 01 FEB 2024.
CARRIED OUT  INSTALLATION OF LAV-D AS PER AMM TASK 25-43-41-400-001-A,REV.-11,DATED:01-FEB-2024.
CARRIED OUT  INSTALLATION  OF LAV-E AS PER AMM TASK 25-43-42-400-001-A,REV.-11,DATED:01-FEB-2024.</x:v>
      </x:c>
      <x:c r="H4" s="1" t="str">
        <x:v>HMV23/000211/0324/2</x:v>
      </x:c>
      <x:c r="I4" s="1" t="str">
        <x:v>Close</x:v>
      </x:c>
      <x:c r="J4" s="1" t="str">
        <x:v>Closed</x:v>
      </x:c>
      <x:c r="K4" s="1" t="str">
        <x:v>A320-53-1288</x:v>
      </x:c>
      <x:c r="L4" s="3" t="n">
        <x:v>181</x:v>
      </x:c>
      <x:c r="M4" s="1" t="str">
        <x:v>LINE 2A</x:v>
      </x:c>
      <x:c r="N4" s="1" t="str">
        <x:v>Signed Off</x:v>
      </x:c>
      <x:c r="O4" s="1" t="str">
        <x:v>DISC- MPD</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MR0209</x:v>
      </x:c>
      <x:c r="AC4" s="7" t="n">
        <x:v>45384.4712384259</x:v>
      </x:c>
      <x:c r="AD4" s="1" t="str">
        <x:v>Yes</x:v>
      </x:c>
      <x:c r="AE4" s="1" t="str">
        <x:v>MR0209</x:v>
      </x:c>
      <x:c r="AF4" s="1" t="str">
        <x:v/>
      </x:c>
      <x:c r="AG4" s="1" t="str">
        <x:v>Yes</x:v>
      </x:c>
      <x:c r="AH4" s="1" t="str">
        <x:v>MR0209</x:v>
      </x:c>
      <x:c r="AI4" s="1" t="str">
        <x:v/>
      </x:c>
      <x:c r="AJ4" s="1" t="str">
        <x:v>No</x:v>
      </x:c>
      <x:c r="AK4" s="1" t="str">
        <x:v/>
      </x:c>
      <x:c r="AL4" s="1" t="str">
        <x:v/>
      </x:c>
      <x:c r="AM4" s="1" t="str">
        <x:v/>
      </x:c>
      <x:c r="AN4" s="1" t="str">
        <x:v/>
      </x:c>
      <x:c r="AO4" s="1" t="str">
        <x:v/>
      </x:c>
      <x:c r="AP4" s="7" t="n">
        <x:v>45372.4270833333</x:v>
      </x:c>
      <x:c r="AQ4" s="7" t="n">
        <x:v>45397.8125925926</x:v>
      </x:c>
      <x:c r="AR4" s="9" t="n">
        <x:v>28.00000000</x:v>
      </x:c>
      <x:c r="AS4" s="7" t="n">
        <x:v>45387.4055092593</x:v>
      </x:c>
      <x:c r="AT4" s="7" t="n">
        <x:v>45398.4935300926</x:v>
      </x:c>
      <x:c r="AU4" s="9" t="n">
        <x:v>28.00000000</x:v>
      </x:c>
      <x:c r="AV4" s="3" t="n">
        <x:v>199</x:v>
      </x:c>
      <x:c r="AW4" s="3" t="n">
        <x:v>199</x:v>
      </x:c>
      <x:c r="AX4" s="3" t="n">
        <x:v/>
      </x:c>
      <x:c r="AY4" s="1" t="str">
        <x:v>Not in hold</x:v>
      </x:c>
      <x:c r="AZ4" s="1" t="str">
        <x:v>Not Required</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HMV23/000211/0324/2</x:v>
      </x:c>
      <x:c r="BQ4" s="1" t="str">
        <x:v>MR0209</x:v>
      </x:c>
      <x:c r="BR4" s="3" t="n">
        <x:v>255962</x:v>
      </x:c>
      <x:c r="BS4" s="1" t="str">
        <x:v>{'tplid' : 'ml_image_link', 'image' : 'edit.png'}</x:v>
      </x:c>
      <x:c r="BT4" s="3" t="n">
        <x:v>11</x:v>
      </x:c>
      <x:c r="BU4" s="1" t="str">
        <x:v>{'tplid' : 'ml_image_link', 'image' : 'task_01.png'}</x:v>
      </x:c>
      <x:c r="BV4" s="1" t="str">
        <x:v/>
      </x:c>
      <x:c r="BW4" s="1" t="str">
        <x:v/>
      </x:c>
      <x:c r="BX4" s="1" t="str">
        <x:v>Y</x:v>
      </x:c>
      <x:c r="BY4" s="1" t="str">
        <x:v>Y</x:v>
      </x:c>
      <x:c r="BZ4" s="1" t="str">
        <x:v>N</x:v>
      </x:c>
      <x:c r="CA4" s="1" t="str">
        <x:v>LINE 2A</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HMV23/000211/0324/3</x:v>
      </x:c>
      <x:c r="E5" s="1" t="str">
        <x:v>33</x:v>
      </x:c>
      <x:c r="F5" s="1" t="str">
        <x:v>DURING INSPECTION ALL PHOTOLUMINESCENT STRIP  FOUND DIRTY.</x:v>
      </x:c>
      <x:c r="G5" s="1" t="str">
        <x:v>CLEANING OF  ALL PHOTOLUMINESCENT STRIP CARRIED OUT AS AMM TASK 33-51-21-100-001-A, REV.-11,DATED:01-FEB-2024.FOUND SATIS.</x:v>
      </x:c>
      <x:c r="H5" s="1" t="str">
        <x:v>HMV23/000211/0324/3</x:v>
      </x:c>
      <x:c r="I5" s="1" t="str">
        <x:v>Close</x:v>
      </x:c>
      <x:c r="J5" s="1" t="str">
        <x:v>Closed</x:v>
      </x:c>
      <x:c r="K5" s="1" t="str">
        <x:v>AIRCRAFT ARRIVAL INSPECTION</x:v>
      </x:c>
      <x:c r="L5" s="3" t="n">
        <x:v>200</x:v>
      </x:c>
      <x:c r="M5" s="1" t="str">
        <x:v>LINE 2A</x:v>
      </x:c>
      <x:c r="N5" s="1" t="str">
        <x:v>Signed Off</x:v>
      </x:c>
      <x:c r="O5" s="1" t="str">
        <x:v>DISC- MPD</x:v>
      </x:c>
      <x:c r="P5" s="1" t="str">
        <x:v>IRC</x:v>
      </x:c>
      <x:c r="Q5" s="1" t="str">
        <x:v>Regular</x:v>
      </x:c>
      <x:c r="R5" s="1" t="str">
        <x:v>REGULAR</x:v>
      </x:c>
      <x:c r="S5" s="1" t="str">
        <x:v>No</x:v>
      </x:c>
      <x:c r="T5" s="1" t="str">
        <x:v>No</x:v>
      </x:c>
      <x:c r="U5" s="1" t="str">
        <x:v>No</x:v>
      </x:c>
      <x:c r="V5" s="1" t="str">
        <x:v>No</x:v>
      </x:c>
      <x:c r="W5" s="1" t="str">
        <x:v/>
      </x:c>
      <x:c r="X5" s="1" t="str">
        <x:v/>
      </x:c>
      <x:c r="Y5" s="1" t="str">
        <x:v/>
      </x:c>
      <x:c r="Z5" s="1" t="str">
        <x:v/>
      </x:c>
      <x:c r="AA5" s="1" t="str">
        <x:v/>
      </x:c>
      <x:c r="AB5" s="1" t="str">
        <x:v>MR0209</x:v>
      </x:c>
      <x:c r="AC5" s="7" t="n">
        <x:v>45384.4833796296</x:v>
      </x:c>
      <x:c r="AD5" s="1" t="str">
        <x:v>Yes</x:v>
      </x:c>
      <x:c r="AE5" s="1" t="str">
        <x:v>MR0209</x:v>
      </x:c>
      <x:c r="AF5" s="1" t="str">
        <x:v/>
      </x:c>
      <x:c r="AG5" s="1" t="str">
        <x:v>Yes</x:v>
      </x:c>
      <x:c r="AH5" s="1" t="str">
        <x:v>MR0209</x:v>
      </x:c>
      <x:c r="AI5" s="1" t="str">
        <x:v/>
      </x:c>
      <x:c r="AJ5" s="1" t="str">
        <x:v>No</x:v>
      </x:c>
      <x:c r="AK5" s="1" t="str">
        <x:v/>
      </x:c>
      <x:c r="AL5" s="1" t="str">
        <x:v/>
      </x:c>
      <x:c r="AM5" s="1" t="str">
        <x:v/>
      </x:c>
      <x:c r="AN5" s="1" t="str">
        <x:v/>
      </x:c>
      <x:c r="AO5" s="1" t="str">
        <x:v/>
      </x:c>
      <x:c r="AP5" s="7" t="n">
        <x:v>45372.4270833333</x:v>
      </x:c>
      <x:c r="AQ5" s="7" t="n">
        <x:v>45392.505462963</x:v>
      </x:c>
      <x:c r="AR5" s="9" t="n">
        <x:v>10.00000000</x:v>
      </x:c>
      <x:c r="AS5" s="7" t="n">
        <x:v>45394.4478587963</x:v>
      </x:c>
      <x:c r="AT5" s="7" t="n">
        <x:v>45397.8134490741</x:v>
      </x:c>
      <x:c r="AU5" s="9" t="n">
        <x:v>4.00000000</x:v>
      </x:c>
      <x:c r="AV5" s="3" t="n">
        <x:v>201</x:v>
      </x:c>
      <x:c r="AW5" s="3" t="n">
        <x:v>201</x:v>
      </x:c>
      <x:c r="AX5" s="3" t="n">
        <x:v/>
      </x:c>
      <x:c r="AY5" s="1" t="str">
        <x:v>Not in hold</x:v>
      </x:c>
      <x:c r="AZ5" s="1" t="str">
        <x:v>Not Required</x:v>
      </x:c>
      <x:c r="BA5" s="1" t="str">
        <x:v/>
      </x:c>
      <x:c r="BB5" s="1" t="str">
        <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HMV23/000211/0324/3</x:v>
      </x:c>
      <x:c r="BQ5" s="1" t="str">
        <x:v>MR0209</x:v>
      </x:c>
      <x:c r="BR5" s="3" t="n">
        <x:v>255966</x:v>
      </x:c>
      <x:c r="BS5" s="1" t="str">
        <x:v>{'tplid' : 'ml_image_link', 'image' : 'edit.png'}</x:v>
      </x:c>
      <x:c r="BT5" s="3" t="n">
        <x:v>8</x:v>
      </x:c>
      <x:c r="BU5" s="1" t="str">
        <x:v>{'tplid' : 'ml_image_link', 'image' : 'task_01.png'}</x:v>
      </x:c>
      <x:c r="BV5" s="1" t="str">
        <x:v/>
      </x:c>
      <x:c r="BW5" s="1" t="str">
        <x:v/>
      </x:c>
      <x:c r="BX5" s="1" t="str">
        <x:v>Y</x:v>
      </x:c>
      <x:c r="BY5" s="1" t="str">
        <x:v>Y</x:v>
      </x:c>
      <x:c r="BZ5" s="1" t="str">
        <x:v>N</x:v>
      </x:c>
      <x:c r="CA5" s="1" t="str">
        <x:v>LINE 2A</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HMV23/000211/0324/4</x:v>
      </x:c>
      <x:c r="E6" s="1" t="str">
        <x:v>3611</x:v>
      </x:c>
      <x:c r="F6" s="1" t="str">
        <x:v>REFER PFR FOR INCOMING SECTOR,IN WARNING/MAINT STATUS MESSAGE READS
AIR ENG 1 HP VALVE FAULT ATA 36-11</x:v>
      </x:c>
      <x:c r="G6" s="1" t="str">
        <x:v>CARRIED OUT TSM TASK 36-11-00-810-837-A REV 11 DT 01 FEB 2024 FOR THE WARNING/STATUS MESSAGE IN THE PFR.CARRIED OUT BLOWING OF THE SERVO LINES AS PER AMM 36-11-57-280-010 REV 11 DTD 01 FEB 2024.
EGR CARRIED OUT. FOUND BLEED PRESSURE VALUES NORMAL.
NO WARNING/STATUS MESSAGE NOTED IN PFR.</x:v>
      </x:c>
      <x:c r="H6" s="1" t="str">
        <x:v>HMV23/000211/0324/4</x:v>
      </x:c>
      <x:c r="I6" s="1" t="str">
        <x:v>Close</x:v>
      </x:c>
      <x:c r="J6" s="1" t="str">
        <x:v>Closed</x:v>
      </x:c>
      <x:c r="K6" s="1" t="str">
        <x:v>AIRCRAFT ARRIVAL INSPECTION</x:v>
      </x:c>
      <x:c r="L6" s="3" t="n">
        <x:v>200</x:v>
      </x:c>
      <x:c r="M6" s="1" t="str">
        <x:v>LINE 2A</x:v>
      </x:c>
      <x:c r="N6" s="1" t="str">
        <x:v>Not Required</x:v>
      </x:c>
      <x:c r="O6" s="1" t="str">
        <x:v>AWR</x:v>
      </x:c>
      <x:c r="P6" s="1" t="str">
        <x:v>IRC</x:v>
      </x:c>
      <x:c r="Q6" s="1" t="str">
        <x:v>Regular</x:v>
      </x:c>
      <x:c r="R6" s="1" t="str">
        <x:v>REGULAR</x:v>
      </x:c>
      <x:c r="S6" s="1" t="str">
        <x:v>No</x:v>
      </x:c>
      <x:c r="T6" s="1" t="str">
        <x:v>No</x:v>
      </x:c>
      <x:c r="U6" s="1" t="str">
        <x:v>No</x:v>
      </x:c>
      <x:c r="V6" s="1" t="str">
        <x:v>No</x:v>
      </x:c>
      <x:c r="W6" s="1" t="str">
        <x:v/>
      </x:c>
      <x:c r="X6" s="1" t="str">
        <x:v/>
      </x:c>
      <x:c r="Y6" s="1" t="str">
        <x:v/>
      </x:c>
      <x:c r="Z6" s="1" t="str">
        <x:v/>
      </x:c>
      <x:c r="AA6" s="1" t="str">
        <x:v/>
      </x:c>
      <x:c r="AB6" s="1" t="str">
        <x:v>MR0869</x:v>
      </x:c>
      <x:c r="AC6" s="7" t="n">
        <x:v>45384.4875925926</x:v>
      </x:c>
      <x:c r="AD6" s="1" t="str">
        <x:v>No</x:v>
      </x:c>
      <x:c r="AE6" s="1" t="str">
        <x:v/>
      </x:c>
      <x:c r="AF6" s="1" t="str">
        <x:v/>
      </x:c>
      <x:c r="AG6" s="1" t="str">
        <x:v>No</x:v>
      </x:c>
      <x:c r="AH6" s="1" t="str">
        <x:v/>
      </x:c>
      <x:c r="AI6" s="1" t="str">
        <x:v/>
      </x:c>
      <x:c r="AJ6" s="1" t="str">
        <x:v>No</x:v>
      </x:c>
      <x:c r="AK6" s="1" t="str">
        <x:v/>
      </x:c>
      <x:c r="AL6" s="1" t="str">
        <x:v/>
      </x:c>
      <x:c r="AM6" s="1" t="str">
        <x:v/>
      </x:c>
      <x:c r="AN6" s="1" t="str">
        <x:v/>
      </x:c>
      <x:c r="AO6" s="1" t="str">
        <x:v/>
      </x:c>
      <x:c r="AP6" s="7" t="n">
        <x:v>45372.4270833333</x:v>
      </x:c>
      <x:c r="AQ6" s="7" t="n">
        <x:v>45392.505462963</x:v>
      </x:c>
      <x:c r="AR6" s="9" t="n">
        <x:v>2.00000000</x:v>
      </x:c>
      <x:c r="AS6" s="7" t="n">
        <x:v>45388.5354861111</x:v>
      </x:c>
      <x:c r="AT6" s="7" t="n">
        <x:v>45395.6367476852</x:v>
      </x:c>
      <x:c r="AU6" s="9" t="n">
        <x:v>10.00000000</x:v>
      </x:c>
      <x:c r="AV6" s="3" t="n">
        <x:v>202</x:v>
      </x:c>
      <x:c r="AW6" s="3" t="n">
        <x:v>202</x:v>
      </x:c>
      <x:c r="AX6" s="3" t="n">
        <x:v/>
      </x:c>
      <x:c r="AY6" s="1" t="str">
        <x:v>Not in hold</x:v>
      </x:c>
      <x:c r="AZ6" s="1" t="str">
        <x:v>Not Required</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HMV23/000211/0324/4</x:v>
      </x:c>
      <x:c r="BQ6" s="1" t="str">
        <x:v>MR0869</x:v>
      </x:c>
      <x:c r="BR6" s="3" t="n">
        <x:v>256239</x:v>
      </x:c>
      <x:c r="BS6" s="1" t="str">
        <x:v>{'tplid' : 'ml_image_link', 'image' : 'edit.png'}</x:v>
      </x:c>
      <x:c r="BT6" s="3" t="n">
        <x:v>6</x:v>
      </x:c>
      <x:c r="BU6" s="1" t="str">
        <x:v>{'tplid' : 'ml_image_link', 'image' : 'task_03.png'}</x:v>
      </x:c>
      <x:c r="BV6" s="1" t="str">
        <x:v/>
      </x:c>
      <x:c r="BW6" s="1" t="str">
        <x:v/>
      </x:c>
      <x:c r="BX6" s="1" t="str">
        <x:v>N</x:v>
      </x:c>
      <x:c r="BY6" s="1" t="str">
        <x:v>N</x:v>
      </x:c>
      <x:c r="BZ6" s="1" t="str">
        <x:v>N</x:v>
      </x:c>
      <x:c r="CA6" s="1" t="str">
        <x:v>LINE 2A</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HMV23/000211/0324/5</x:v>
      </x:c>
      <x:c r="E7" s="1" t="str">
        <x:v>53</x:v>
      </x:c>
      <x:c r="F7" s="1" t="str">
        <x:v>DURING INSPECTION FOUND MANY HARDWARE MISSING ON BELLY AREA QUICK RELEASE PANELS. SAME TO BE REPLACED</x:v>
      </x:c>
      <x:c r="G7" s="1" t="str">
        <x:v>BELLY FAIRING HARDWARE ON PANELS 191BB REPLACED IAW AMM TASK 53-35-13-400-002-A, REV 11 DTD 01 FEB 2024.
INSTALLATION FOUND SATISFACTORY</x:v>
      </x:c>
      <x:c r="H7" s="1" t="str">
        <x:v>HMV23/000211/0324/5</x:v>
      </x:c>
      <x:c r="I7" s="1" t="str">
        <x:v>Close</x:v>
      </x:c>
      <x:c r="J7" s="1" t="str">
        <x:v>Closed</x:v>
      </x:c>
      <x:c r="K7" s="1" t="str">
        <x:v>AIRCRAFT ARRIVAL INSPECTION</x:v>
      </x:c>
      <x:c r="L7" s="3" t="n">
        <x:v>200</x:v>
      </x:c>
      <x:c r="M7" s="1" t="str">
        <x:v>LINE 2A</x:v>
      </x:c>
      <x:c r="N7" s="1" t="str">
        <x:v>Signed Off</x:v>
      </x:c>
      <x:c r="O7" s="1" t="str">
        <x:v>DISC- MPD</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MR0817</x:v>
      </x:c>
      <x:c r="AC7" s="7" t="n">
        <x:v>45384.5403356481</x:v>
      </x:c>
      <x:c r="AD7" s="1" t="str">
        <x:v>Yes</x:v>
      </x:c>
      <x:c r="AE7" s="1" t="str">
        <x:v>MR0817</x:v>
      </x:c>
      <x:c r="AF7" s="1" t="str">
        <x:v/>
      </x:c>
      <x:c r="AG7" s="1" t="str">
        <x:v>Yes</x:v>
      </x:c>
      <x:c r="AH7" s="1" t="str">
        <x:v>MR0817</x:v>
      </x:c>
      <x:c r="AI7" s="1" t="str">
        <x:v/>
      </x:c>
      <x:c r="AJ7" s="1" t="str">
        <x:v>No</x:v>
      </x:c>
      <x:c r="AK7" s="1" t="str">
        <x:v/>
      </x:c>
      <x:c r="AL7" s="1" t="str">
        <x:v/>
      </x:c>
      <x:c r="AM7" s="1" t="str">
        <x:v/>
      </x:c>
      <x:c r="AN7" s="1" t="str">
        <x:v/>
      </x:c>
      <x:c r="AO7" s="1" t="str">
        <x:v/>
      </x:c>
      <x:c r="AP7" s="7" t="n">
        <x:v>45384.5403472222</x:v>
      </x:c>
      <x:c r="AQ7" s="7" t="n">
        <x:v>45384.5820138889</x:v>
      </x:c>
      <x:c r="AR7" s="9" t="n">
        <x:v>3.00000000</x:v>
      </x:c>
      <x:c r="AS7" s="7" t="n">
        <x:v>45385.4666203704</x:v>
      </x:c>
      <x:c r="AT7" s="7" t="n">
        <x:v>45395.3024768519</x:v>
      </x:c>
      <x:c r="AU7" s="9" t="n">
        <x:v>4.00000000</x:v>
      </x:c>
      <x:c r="AV7" s="3" t="n">
        <x:v>203</x:v>
      </x:c>
      <x:c r="AW7" s="3" t="n">
        <x:v>203</x:v>
      </x:c>
      <x:c r="AX7" s="3" t="n">
        <x:v/>
      </x:c>
      <x:c r="AY7" s="1" t="str">
        <x:v>Not in hold</x:v>
      </x:c>
      <x:c r="AZ7" s="1" t="str">
        <x:v>Not Required</x:v>
      </x:c>
      <x:c r="BA7" s="1" t="str">
        <x:v/>
      </x:c>
      <x:c r="BB7" s="1" t="str">
        <x:v/>
      </x:c>
      <x:c r="BC7" s="1" t="str">
        <x:v>100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HMV23/000211/0324/5</x:v>
      </x:c>
      <x:c r="BQ7" s="1" t="str">
        <x:v>MR0817</x:v>
      </x:c>
      <x:c r="BR7" s="3" t="n">
        <x:v>256259</x:v>
      </x:c>
      <x:c r="BS7" s="1" t="str">
        <x:v>{'tplid' : 'ml_image_link', 'image' : 'edit.png'}</x:v>
      </x:c>
      <x:c r="BT7" s="3" t="n">
        <x:v>4</x:v>
      </x:c>
      <x:c r="BU7" s="1" t="str">
        <x:v>{'tplid' : 'ml_image_link', 'image' : 'task_01.png'}</x:v>
      </x:c>
      <x:c r="BV7" s="1" t="str">
        <x:v/>
      </x:c>
      <x:c r="BW7" s="1" t="str">
        <x:v/>
      </x:c>
      <x:c r="BX7" s="1" t="str">
        <x:v>Y</x:v>
      </x:c>
      <x:c r="BY7" s="1" t="str">
        <x:v>Y</x:v>
      </x:c>
      <x:c r="BZ7" s="1" t="str">
        <x:v>N</x:v>
      </x:c>
      <x:c r="CA7" s="1" t="str">
        <x:v>LINE 2A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HMV23/000211/0324/6</x:v>
      </x:c>
      <x:c r="E8" s="1" t="str">
        <x:v>33</x:v>
      </x:c>
      <x:c r="F8" s="1" t="str">
        <x:v>DURING ARRIVAL INSPECTION FOUND FOLLOWING :
1. RH LOGO LIGHT INOP, 
2. THS (4LJ &amp; 5LJ ) AND APU ( 6LJ)  SERVICE LIGHT NOT WORKING.
3. ATTENDANT HANDSET AT L4 DOOR.</x:v>
      </x:c>
      <x:c r="G8" s="1" t="str">
        <x:v>1. CARRIED OUT REPLACEMENT OF THE LAMP OF THE RH ( 4LY ) LOGO LIGHT AS AMM:33-47-11-600-001-A ,REV 11 DTD: 01 FEB 2024.  
 OPERATIONAL TEST CARRIED OUT AS PER AMM SUBTASK :33-47-11-710-053-A ,REV 11 DTD 01 FEB 2024.FOUND SATISFACTORY.
3. CARRIED OUT REMOVAL OF APU  (6LJ )  AREA LIGHT LAMP AS PER AMM:33-31-11-000-003-A . REV .11 DTD : 01 FEB 2024.
 CARRIED OUT INSTALLATION OF APU  (6LJ )  SERVICE AREA LIGHT LAMP AS PER AMM:33-31-11-400-003-A . REV .11 DTD : 01 FEB 2024.
OPERATIONAL TEST OF THE SERVICE AREA LIGHT CARRIED OUT AS PER AMM: 33-31-00-710-001-A .REV 11 DTD : 01 FEB 2024. FOUND SATISFACTORY.
CARRIED OUT REMOVAL OF THE LAMP OF SERVICE AREA LIGHT ( 4LJ &amp; 5LJ ) AS PER AMM:33-31-11-000-004-A, REV 11 DTD 01 FEB 2024.
CARRIED OUT INSTALLATION OF THE LAMP OF SERVICE AREA LIGHT ( 4LJ &amp; 5LJ ) AS PER AMM:33-31-11-400-004-A, REV 11 DTD 01 FEB 2024.
OPERATIONAL TEST OF THE SERVICE AREA LIGHT CARRIED OUT AS PER AMM: 33-31-00-710-001-A .REV 11 DTD : 01 FEB 2024. FOUND SATISFACTORY.</x:v>
      </x:c>
      <x:c r="H8" s="1" t="str">
        <x:v>HMV23/000211/0324/6</x:v>
      </x:c>
      <x:c r="I8" s="1" t="str">
        <x:v>Close</x:v>
      </x:c>
      <x:c r="J8" s="1" t="str">
        <x:v>Closed</x:v>
      </x:c>
      <x:c r="K8" s="1" t="str">
        <x:v>AIRCRAFT ARRIVAL INSPECTION</x:v>
      </x:c>
      <x:c r="L8" s="3" t="n">
        <x:v>200</x:v>
      </x:c>
      <x:c r="M8" s="1" t="str">
        <x:v>LINE 2A</x:v>
      </x:c>
      <x:c r="N8" s="1" t="str">
        <x:v>Signed Off</x:v>
      </x:c>
      <x:c r="O8" s="1" t="str">
        <x:v>AWR</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MR0067</x:v>
      </x:c>
      <x:c r="AC8" s="7" t="n">
        <x:v>45384.6179398148</x:v>
      </x:c>
      <x:c r="AD8" s="1" t="str">
        <x:v>Yes</x:v>
      </x:c>
      <x:c r="AE8" s="1" t="str">
        <x:v>MR0813</x:v>
      </x:c>
      <x:c r="AF8" s="1" t="str">
        <x:v/>
      </x:c>
      <x:c r="AG8" s="1" t="str">
        <x:v>Yes</x:v>
      </x:c>
      <x:c r="AH8" s="1" t="str">
        <x:v>MR0813</x:v>
      </x:c>
      <x:c r="AI8" s="1" t="str">
        <x:v/>
      </x:c>
      <x:c r="AJ8" s="1" t="str">
        <x:v>No</x:v>
      </x:c>
      <x:c r="AK8" s="1" t="str">
        <x:v/>
      </x:c>
      <x:c r="AL8" s="1" t="str">
        <x:v/>
      </x:c>
      <x:c r="AM8" s="1" t="str">
        <x:v/>
      </x:c>
      <x:c r="AN8" s="1" t="str">
        <x:v/>
      </x:c>
      <x:c r="AO8" s="1" t="str">
        <x:v/>
      </x:c>
      <x:c r="AP8" s="7" t="n">
        <x:v>45384.6179513889</x:v>
      </x:c>
      <x:c r="AQ8" s="7" t="n">
        <x:v>45384.6596180556</x:v>
      </x:c>
      <x:c r="AR8" s="9" t="n">
        <x:v>10.00000000</x:v>
      </x:c>
      <x:c r="AS8" s="7" t="n">
        <x:v>45386.6653819444</x:v>
      </x:c>
      <x:c r="AT8" s="7" t="n">
        <x:v>45397.8767939815</x:v>
      </x:c>
      <x:c r="AU8" s="9" t="n">
        <x:v>10.00000000</x:v>
      </x:c>
      <x:c r="AV8" s="3" t="n">
        <x:v>204</x:v>
      </x:c>
      <x:c r="AW8" s="3" t="n">
        <x:v>204</x:v>
      </x:c>
      <x:c r="AX8" s="3" t="n">
        <x:v/>
      </x:c>
      <x:c r="AY8" s="1" t="str">
        <x:v>Not in hold</x:v>
      </x:c>
      <x:c r="AZ8" s="1" t="str">
        <x:v>Not Required</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HMV23/000211/0324/6</x:v>
      </x:c>
      <x:c r="BQ8" s="1" t="str">
        <x:v>MR0067</x:v>
      </x:c>
      <x:c r="BR8" s="3" t="n">
        <x:v>256282</x:v>
      </x:c>
      <x:c r="BS8" s="1" t="str">
        <x:v>{'tplid' : 'ml_image_link', 'image' : 'edit.png'}</x:v>
      </x:c>
      <x:c r="BT8" s="3" t="n">
        <x:v>11</x:v>
      </x:c>
      <x:c r="BU8" s="1" t="str">
        <x:v>{'tplid' : 'ml_image_link', 'image' : 'task_01.png'}</x:v>
      </x:c>
      <x:c r="BV8" s="1" t="str">
        <x:v/>
      </x:c>
      <x:c r="BW8" s="1" t="str">
        <x:v/>
      </x:c>
      <x:c r="BX8" s="1" t="str">
        <x:v>Y</x:v>
      </x:c>
      <x:c r="BY8" s="1" t="str">
        <x:v>Y</x:v>
      </x:c>
      <x:c r="BZ8" s="1" t="str">
        <x:v>N</x:v>
      </x:c>
      <x:c r="CA8" s="1" t="str">
        <x:v>LINE 2A</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HMV23/000211/0324/7</x:v>
      </x:c>
      <x:c r="E9" s="1" t="str">
        <x:v>28</x:v>
      </x:c>
      <x:c r="F9" s="1" t="str">
        <x:v>WHILE CARRYING OUT MPD# 281800-10-1, IGNITION PREVENTIONOPERATIONAL CHECK OF CENTRE TANK FUEL PUMP GFI(SFAR88), FOUND FIN : 69QA GFI RELAY NOT GETTING TRIPPED WHILE PRESSING TEST BUTTON.</x:v>
      </x:c>
      <x:c r="G9" s="1" t="str">
        <x:v>REFER WDR HMV23-211/WDR/03</x:v>
      </x:c>
      <x:c r="H9" s="1" t="str">
        <x:v>HMV23/000211/0324/7</x:v>
      </x:c>
      <x:c r="I9" s="1" t="str">
        <x:v>Close</x:v>
      </x:c>
      <x:c r="J9" s="1" t="str">
        <x:v>Closed</x:v>
      </x:c>
      <x:c r="K9" s="1" t="str">
        <x:v>281800-10-1</x:v>
      </x:c>
      <x:c r="L9" s="3" t="n">
        <x:v>51</x:v>
      </x:c>
      <x:c r="M9" s="1" t="str">
        <x:v>LINE 2A</x:v>
      </x:c>
      <x:c r="N9" s="1" t="str">
        <x:v>Signed Off</x:v>
      </x:c>
      <x:c r="O9" s="1" t="str">
        <x:v>AWR</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MR0067</x:v>
      </x:c>
      <x:c r="AC9" s="7" t="n">
        <x:v>45384.6194444444</x:v>
      </x:c>
      <x:c r="AD9" s="1" t="str">
        <x:v>Yes</x:v>
      </x:c>
      <x:c r="AE9" s="1" t="str">
        <x:v>MR0813</x:v>
      </x:c>
      <x:c r="AF9" s="1" t="str">
        <x:v/>
      </x:c>
      <x:c r="AG9" s="1" t="str">
        <x:v>Yes</x:v>
      </x:c>
      <x:c r="AH9" s="1" t="str">
        <x:v>MR0813</x:v>
      </x:c>
      <x:c r="AI9" s="1" t="str">
        <x:v/>
      </x:c>
      <x:c r="AJ9" s="1" t="str">
        <x:v>No</x:v>
      </x:c>
      <x:c r="AK9" s="1" t="str">
        <x:v/>
      </x:c>
      <x:c r="AL9" s="1" t="str">
        <x:v/>
      </x:c>
      <x:c r="AM9" s="1" t="str">
        <x:v/>
      </x:c>
      <x:c r="AN9" s="1" t="str">
        <x:v/>
      </x:c>
      <x:c r="AO9" s="1" t="str">
        <x:v/>
      </x:c>
      <x:c r="AP9" s="7" t="n">
        <x:v>45384.6194444444</x:v>
      </x:c>
      <x:c r="AQ9" s="7" t="n">
        <x:v>45384.6611111111</x:v>
      </x:c>
      <x:c r="AR9" s="9" t="n">
        <x:v>6.00000000</x:v>
      </x:c>
      <x:c r="AS9" s="7" t="n">
        <x:v>45397.878275463</x:v>
      </x:c>
      <x:c r="AT9" s="7" t="n">
        <x:v>45397.8836574074</x:v>
      </x:c>
      <x:c r="AU9" s="9" t="n">
        <x:v>1.00000000</x:v>
      </x:c>
      <x:c r="AV9" s="3" t="n">
        <x:v>205</x:v>
      </x:c>
      <x:c r="AW9" s="3" t="n">
        <x:v>205</x:v>
      </x:c>
      <x:c r="AX9" s="3" t="n">
        <x:v/>
      </x:c>
      <x:c r="AY9" s="1" t="str">
        <x:v>Not in hold</x:v>
      </x:c>
      <x:c r="AZ9" s="1" t="str">
        <x:v>Not Required</x:v>
      </x:c>
      <x:c r="BA9" s="1" t="str">
        <x:v/>
      </x:c>
      <x:c r="BB9" s="1" t="str">
        <x:v/>
      </x:c>
      <x:c r="BC9" s="1" t="str">
        <x:v>100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HMV23/000211/0324/7</x:v>
      </x:c>
      <x:c r="BQ9" s="1" t="str">
        <x:v>MR0067</x:v>
      </x:c>
      <x:c r="BR9" s="3" t="n">
        <x:v>256284</x:v>
      </x:c>
      <x:c r="BS9" s="1" t="str">
        <x:v>{'tplid' : 'ml_image_link', 'image' : 'edit.png'}</x:v>
      </x:c>
      <x:c r="BT9" s="3" t="n">
        <x:v>7</x:v>
      </x:c>
      <x:c r="BU9" s="1" t="str">
        <x:v>{'tplid' : 'ml_image_link', 'image' : 'task_01.png'}</x:v>
      </x:c>
      <x:c r="BV9" s="1" t="str">
        <x:v/>
      </x:c>
      <x:c r="BW9" s="1" t="str">
        <x:v/>
      </x:c>
      <x:c r="BX9" s="1" t="str">
        <x:v>Y</x:v>
      </x:c>
      <x:c r="BY9" s="1" t="str">
        <x:v>Y</x:v>
      </x:c>
      <x:c r="BZ9" s="1" t="str">
        <x:v>N</x:v>
      </x:c>
      <x:c r="CA9" s="1" t="str">
        <x:v>LINE 2A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HMV23/000211/0324/8</x:v>
      </x:c>
      <x:c r="E10" s="1" t="str">
        <x:v>23</x:v>
      </x:c>
      <x:c r="F10" s="1" t="str">
        <x:v>DURING ARRIVAL INSPECTION FOUND , STATIC DISCHARGER DAMAGED RH WING, LH WING, LH HORZ STAB, RH HORZ STAB.</x:v>
      </x:c>
      <x:c r="G10" s="1" t="str">
        <x:v>CARRIED OUT REMOVAL OF  DAMAGED STATIC DISCHARGER AS PER AMM: 23-61-41-000-001-A, REV 11 DTD :01 FEB 2024.
CARRIED OUT INSTALLATION OF SERVICEABLE STATIC DISCHARGER AS PER AMM:23-61-41-400-001-A ,REV 11 DTD :01 FEB 2024.
POST INSTALLATION RESISTANCE CHECK FROM THE TIP TO THE RETAINER AND BONDING CHECK FROM RETAINER  TO THE AIRCRAFT STRUCTURE CARRIED OUT AS PER AMM:23-61-00-200-001-A , REV 11 DTD 01 FEB 2024.FOUND SATISFACTORY.</x:v>
      </x:c>
      <x:c r="H10" s="1" t="str">
        <x:v>HMV23/000211/0324/8</x:v>
      </x:c>
      <x:c r="I10" s="1" t="str">
        <x:v>Close</x:v>
      </x:c>
      <x:c r="J10" s="1" t="str">
        <x:v>Closed</x:v>
      </x:c>
      <x:c r="K10" s="1" t="str">
        <x:v>AIRCRAFT ARRIVAL INSPECTION</x:v>
      </x:c>
      <x:c r="L10" s="3" t="n">
        <x:v>200</x:v>
      </x:c>
      <x:c r="M10" s="1" t="str">
        <x:v>LINE 2A</x:v>
      </x:c>
      <x:c r="N10" s="1" t="str">
        <x:v>Signed Off</x:v>
      </x:c>
      <x:c r="O10" s="1" t="str">
        <x:v>AWR</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MR0067</x:v>
      </x:c>
      <x:c r="AC10" s="7" t="n">
        <x:v>45384.6209143519</x:v>
      </x:c>
      <x:c r="AD10" s="1" t="str">
        <x:v>Yes</x:v>
      </x:c>
      <x:c r="AE10" s="1" t="str">
        <x:v>MR0813</x:v>
      </x:c>
      <x:c r="AF10" s="1" t="str">
        <x:v/>
      </x:c>
      <x:c r="AG10" s="1" t="str">
        <x:v>Yes</x:v>
      </x:c>
      <x:c r="AH10" s="1" t="str">
        <x:v>MR0813</x:v>
      </x:c>
      <x:c r="AI10" s="1" t="str">
        <x:v/>
      </x:c>
      <x:c r="AJ10" s="1" t="str">
        <x:v>No</x:v>
      </x:c>
      <x:c r="AK10" s="1" t="str">
        <x:v/>
      </x:c>
      <x:c r="AL10" s="1" t="str">
        <x:v/>
      </x:c>
      <x:c r="AM10" s="1" t="str">
        <x:v/>
      </x:c>
      <x:c r="AN10" s="1" t="str">
        <x:v/>
      </x:c>
      <x:c r="AO10" s="1" t="str">
        <x:v/>
      </x:c>
      <x:c r="AP10" s="7" t="n">
        <x:v>45384.6209143519</x:v>
      </x:c>
      <x:c r="AQ10" s="7" t="n">
        <x:v>45384.6625810185</x:v>
      </x:c>
      <x:c r="AR10" s="9" t="n">
        <x:v>12.00000000</x:v>
      </x:c>
      <x:c r="AS10" s="7" t="n">
        <x:v>45387.6490625</x:v>
      </x:c>
      <x:c r="AT10" s="7" t="n">
        <x:v>45395.5465393519</x:v>
      </x:c>
      <x:c r="AU10" s="9" t="n">
        <x:v>12.00000000</x:v>
      </x:c>
      <x:c r="AV10" s="3" t="n">
        <x:v>206</x:v>
      </x:c>
      <x:c r="AW10" s="3" t="n">
        <x:v>206</x:v>
      </x:c>
      <x:c r="AX10" s="3" t="n">
        <x:v/>
      </x:c>
      <x:c r="AY10" s="1" t="str">
        <x:v>Not in hold</x:v>
      </x:c>
      <x:c r="AZ10" s="1" t="str">
        <x:v>Not Required</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HMV23/000211/0324/8</x:v>
      </x:c>
      <x:c r="BQ10" s="1" t="str">
        <x:v>MR0067</x:v>
      </x:c>
      <x:c r="BR10" s="3" t="n">
        <x:v>256288</x:v>
      </x:c>
      <x:c r="BS10" s="1" t="str">
        <x:v>{'tplid' : 'ml_image_link', 'image' : 'edit.png'}</x:v>
      </x:c>
      <x:c r="BT10" s="3" t="n">
        <x:v>5</x:v>
      </x:c>
      <x:c r="BU10" s="1" t="str">
        <x:v>{'tplid' : 'ml_image_link', 'image' : 'task_01.png'}</x:v>
      </x:c>
      <x:c r="BV10" s="1" t="str">
        <x:v/>
      </x:c>
      <x:c r="BW10" s="1" t="str">
        <x:v/>
      </x:c>
      <x:c r="BX10" s="1" t="str">
        <x:v>Y</x:v>
      </x:c>
      <x:c r="BY10" s="1" t="str">
        <x:v>Y</x:v>
      </x:c>
      <x:c r="BZ10" s="1" t="str">
        <x:v>N</x:v>
      </x:c>
      <x:c r="CA10" s="1" t="str">
        <x:v>LINE 2A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HMV23/000211/0324/9</x:v>
      </x:c>
      <x:c r="E11" s="1" t="str">
        <x:v>20</x:v>
      </x:c>
      <x:c r="F11" s="1" t="str">
        <x:v>DURING ARRIVAL INSPECTION OBSERVED DAMAGE  ON FWD CARGO DOOR ACTUATOR CONNECTORS.</x:v>
      </x:c>
      <x:c r="G11" s="1" t="str">
        <x:v>CARRIED OUT REPLACEMENT   OF FWD CARGO DOOR ACTUATOR CONNECTORS AS PER ESPM 20-44-11 REV 48 DTD 01 FEB 2024.
FOUND SATISFACTORY.
POST INSTALLATION TEST CARRIED OUT AS PER AMM 52-30-00-860-002-A. REV 11 01 FEB 2024.
FOUND SATISFACTORY.</x:v>
      </x:c>
      <x:c r="H11" s="1" t="str">
        <x:v>HMV23/000211/0324/9</x:v>
      </x:c>
      <x:c r="I11" s="1" t="str">
        <x:v>Close</x:v>
      </x:c>
      <x:c r="J11" s="1" t="str">
        <x:v>Closed</x:v>
      </x:c>
      <x:c r="K11" s="1" t="str">
        <x:v>AIRCRAFT ARRIVAL INSPECTION</x:v>
      </x:c>
      <x:c r="L11" s="3" t="n">
        <x:v>200</x:v>
      </x:c>
      <x:c r="M11" s="1" t="str">
        <x:v>LINE 2A</x:v>
      </x:c>
      <x:c r="N11" s="1" t="str">
        <x:v>Signed Off</x:v>
      </x:c>
      <x:c r="O11" s="1" t="str">
        <x:v>DISC- MPD</x:v>
      </x:c>
      <x:c r="P11" s="1" t="str">
        <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MR0813</x:v>
      </x:c>
      <x:c r="AC11" s="7" t="n">
        <x:v>45384.6546990741</x:v>
      </x:c>
      <x:c r="AD11" s="1" t="str">
        <x:v>Yes</x:v>
      </x:c>
      <x:c r="AE11" s="1" t="str">
        <x:v>MR0813</x:v>
      </x:c>
      <x:c r="AF11" s="1" t="str">
        <x:v/>
      </x:c>
      <x:c r="AG11" s="1" t="str">
        <x:v>Yes</x:v>
      </x:c>
      <x:c r="AH11" s="1" t="str">
        <x:v>MR0813</x:v>
      </x:c>
      <x:c r="AI11" s="1" t="str">
        <x:v/>
      </x:c>
      <x:c r="AJ11" s="1" t="str">
        <x:v>No</x:v>
      </x:c>
      <x:c r="AK11" s="1" t="str">
        <x:v/>
      </x:c>
      <x:c r="AL11" s="1" t="str">
        <x:v/>
      </x:c>
      <x:c r="AM11" s="1" t="str">
        <x:v/>
      </x:c>
      <x:c r="AN11" s="1" t="str">
        <x:v/>
      </x:c>
      <x:c r="AO11" s="1" t="str">
        <x:v/>
      </x:c>
      <x:c r="AP11" s="7" t="n">
        <x:v>45384.6547106481</x:v>
      </x:c>
      <x:c r="AQ11" s="7" t="n">
        <x:v>45384.6963773148</x:v>
      </x:c>
      <x:c r="AR11" s="9" t="n">
        <x:v>5.00000000</x:v>
      </x:c>
      <x:c r="AS11" s="7" t="n">
        <x:v>45397.6492476852</x:v>
      </x:c>
      <x:c r="AT11" s="7" t="n">
        <x:v>45398.4034490741</x:v>
      </x:c>
      <x:c r="AU11" s="9" t="n">
        <x:v>3.00000000</x:v>
      </x:c>
      <x:c r="AV11" s="3" t="n">
        <x:v>207</x:v>
      </x:c>
      <x:c r="AW11" s="3" t="n">
        <x:v>207</x:v>
      </x:c>
      <x:c r="AX11" s="3" t="n">
        <x:v/>
      </x:c>
      <x:c r="AY11" s="1" t="str">
        <x:v>Not in hold</x:v>
      </x:c>
      <x:c r="AZ11" s="1" t="str">
        <x:v>Not Required</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HMV23/000211/0324/9</x:v>
      </x:c>
      <x:c r="BQ11" s="1" t="str">
        <x:v>MR0813</x:v>
      </x:c>
      <x:c r="BR11" s="3" t="n">
        <x:v>256310</x:v>
      </x:c>
      <x:c r="BS11" s="1" t="str">
        <x:v>{'tplid' : 'ml_image_link', 'image' : 'edit.png'}</x:v>
      </x:c>
      <x:c r="BT11" s="3" t="n">
        <x:v>16</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HMV23/000211/0324/10</x:v>
      </x:c>
      <x:c r="E12" s="1" t="str">
        <x:v>53</x:v>
      </x:c>
      <x:c r="F12" s="1" t="str">
        <x:v>DURING INSPECTION FOUND THE RUBBER FLAP VALVE DAMAGED. THE RUBBER PLATE NEEDS TO BE REPLACED.</x:v>
      </x:c>
      <x:c r="G12" s="1" t="str">
        <x:v>RUBBER FLAP DRAIN VALVE OF BULK CARGO DOOR REPLACED WITH NEW ONE IAW IPC REF 52-33-11-02A AND STANDARD PRACTICES 20-21-11, REV 11 DTD 01 FEB 2024.
INSTALLATION FOUND SATISFACTORY.</x:v>
      </x:c>
      <x:c r="H12" s="1" t="str">
        <x:v>HMV23/000211/0324/10</x:v>
      </x:c>
      <x:c r="I12" s="1" t="str">
        <x:v>Close</x:v>
      </x:c>
      <x:c r="J12" s="1" t="str">
        <x:v>Closed</x:v>
      </x:c>
      <x:c r="K12" s="1" t="str">
        <x:v>535900-02-1</x:v>
      </x:c>
      <x:c r="L12" s="3" t="n">
        <x:v>105</x:v>
      </x:c>
      <x:c r="M12" s="1" t="str">
        <x:v>LINE 2A</x:v>
      </x:c>
      <x:c r="N12" s="1" t="str">
        <x:v>Signed Off</x:v>
      </x:c>
      <x:c r="O12" s="1" t="str">
        <x:v>DISC- MPD</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MR0817</x:v>
      </x:c>
      <x:c r="AC12" s="7" t="n">
        <x:v>45384.6553935185</x:v>
      </x:c>
      <x:c r="AD12" s="1" t="str">
        <x:v>Yes</x:v>
      </x:c>
      <x:c r="AE12" s="1" t="str">
        <x:v>MR0817</x:v>
      </x:c>
      <x:c r="AF12" s="1" t="str">
        <x:v/>
      </x:c>
      <x:c r="AG12" s="1" t="str">
        <x:v>Yes</x:v>
      </x:c>
      <x:c r="AH12" s="1" t="str">
        <x:v>MR0817</x:v>
      </x:c>
      <x:c r="AI12" s="1" t="str">
        <x:v/>
      </x:c>
      <x:c r="AJ12" s="1" t="str">
        <x:v>No</x:v>
      </x:c>
      <x:c r="AK12" s="1" t="str">
        <x:v/>
      </x:c>
      <x:c r="AL12" s="1" t="str">
        <x:v/>
      </x:c>
      <x:c r="AM12" s="1" t="str">
        <x:v/>
      </x:c>
      <x:c r="AN12" s="1" t="str">
        <x:v/>
      </x:c>
      <x:c r="AO12" s="1" t="str">
        <x:v/>
      </x:c>
      <x:c r="AP12" s="7" t="n">
        <x:v>45384.6553935185</x:v>
      </x:c>
      <x:c r="AQ12" s="7" t="n">
        <x:v>45384.6970601852</x:v>
      </x:c>
      <x:c r="AR12" s="9" t="n">
        <x:v>3.00000000</x:v>
      </x:c>
      <x:c r="AS12" s="7" t="n">
        <x:v>45385.4668865741</x:v>
      </x:c>
      <x:c r="AT12" s="7" t="n">
        <x:v>45386.5260648148</x:v>
      </x:c>
      <x:c r="AU12" s="9" t="n">
        <x:v>3.00000000</x:v>
      </x:c>
      <x:c r="AV12" s="3" t="n">
        <x:v>208</x:v>
      </x:c>
      <x:c r="AW12" s="3" t="n">
        <x:v>208</x:v>
      </x:c>
      <x:c r="AX12" s="3" t="n">
        <x:v/>
      </x:c>
      <x:c r="AY12" s="1" t="str">
        <x:v>Not in hold</x:v>
      </x:c>
      <x:c r="AZ12" s="1" t="str">
        <x:v>Not Required</x:v>
      </x:c>
      <x:c r="BA12" s="1" t="str">
        <x:v/>
      </x:c>
      <x:c r="BB12" s="1" t="str">
        <x:v/>
      </x:c>
      <x:c r="BC12" s="1" t="str">
        <x:v>800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HMV23/000211/0324/10</x:v>
      </x:c>
      <x:c r="BQ12" s="1" t="str">
        <x:v>MR0817</x:v>
      </x:c>
      <x:c r="BR12" s="3" t="n">
        <x:v>256312</x:v>
      </x:c>
      <x:c r="BS12" s="1" t="str">
        <x:v>{'tplid' : 'ml_image_link', 'image' : 'edit.png'}</x:v>
      </x:c>
      <x:c r="BT12" s="3" t="n">
        <x:v>4</x:v>
      </x:c>
      <x:c r="BU12" s="1" t="str">
        <x:v>{'tplid' : 'ml_image_link', 'image' : 'task_01.png'}</x:v>
      </x:c>
      <x:c r="BV12" s="1" t="str">
        <x:v/>
      </x:c>
      <x:c r="BW12" s="1" t="str">
        <x:v/>
      </x:c>
      <x:c r="BX12" s="1" t="str">
        <x:v>Y</x:v>
      </x:c>
      <x:c r="BY12" s="1" t="str">
        <x:v>Y</x:v>
      </x:c>
      <x:c r="BZ12" s="1" t="str">
        <x:v>N</x:v>
      </x:c>
      <x:c r="CA12" s="1" t="str">
        <x:v>LINE 2A</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HMV23/000211/0324/11</x:v>
      </x:c>
      <x:c r="E13" s="1" t="str">
        <x:v>20</x:v>
      </x:c>
      <x:c r="F13" s="1" t="str">
        <x:v>WHILE CARRYING OUT ARRIVAL INSPECTION , FOUND BONDING LEADS DAMAGED AT LOCATION:-
1.NLG QTY :03
2.TOILET SERVICE DOOR QTY :01
3.WASTE SERVICE DOOR QTY :01
4.LH MLG  DOOR QTY : 01.
5.RH MLG DOOR  QTY :02
6. EXTERNAL POWER PANEL QTY : 01
7. LH ELEVATOR QTY :05
8.RH ELEVATOR QTY : 06
9.RH FLAP FIXED FAIRING QTY :01
10. LH SLAT QTY :02.
 11.AVIONICS COMPT 103 VU DOOR QTY :02</x:v>
      </x:c>
      <x:c r="G13" s="1" t="str">
        <x:v>CARRIED OUT REPLACEMENT OF DAMAGED BONDING LEADS AT LOACTION NLG QTY #3,TOILET SERVICE PANEL QTY #1 ,WASTE SERVICE DOOR # 1,LH MLG DOOR QTY #1 ,RH MLG DOOR QTY #2,EXTERNAL POWER PANEL QTY #1,LH ELEVATOR QTY #05,RH ELEVATOR QTY #06 ,RH FLAP FIXED FAIRING #01,LH SLAT #2 AND VIONICS COMPT 103 VU DOOR QTY #02 AS PER AMM:20-28-00-912-802-A ,REV 11 DTD 01 FEB 2024.BONDING LEADS RESISTANCE VALUE WITHIN 05 MILLIOHM</x:v>
      </x:c>
      <x:c r="H13" s="1" t="str">
        <x:v>HMV23/000211/0324/11</x:v>
      </x:c>
      <x:c r="I13" s="1" t="str">
        <x:v>Close</x:v>
      </x:c>
      <x:c r="J13" s="1" t="str">
        <x:v>Closed</x:v>
      </x:c>
      <x:c r="K13" s="1" t="str">
        <x:v>AIRCRAFT ARRIVAL INSPECTION</x:v>
      </x:c>
      <x:c r="L13" s="3" t="n">
        <x:v>200</x:v>
      </x:c>
      <x:c r="M13" s="1" t="str">
        <x:v>LINE 2A</x:v>
      </x:c>
      <x:c r="N13" s="1" t="str">
        <x:v>Signed Off</x:v>
      </x:c>
      <x:c r="O13" s="1" t="str">
        <x:v>DISC- MPD</x:v>
      </x:c>
      <x:c r="P13" s="1" t="str">
        <x:v/>
      </x:c>
      <x:c r="Q13" s="1" t="str">
        <x:v>Regular</x:v>
      </x:c>
      <x:c r="R13" s="1" t="str">
        <x:v>REGULAR</x:v>
      </x:c>
      <x:c r="S13" s="1" t="str">
        <x:v>No</x:v>
      </x:c>
      <x:c r="T13" s="1" t="str">
        <x:v>No</x:v>
      </x:c>
      <x:c r="U13" s="1" t="str">
        <x:v>No</x:v>
      </x:c>
      <x:c r="V13" s="1" t="str">
        <x:v>No</x:v>
      </x:c>
      <x:c r="W13" s="1" t="str">
        <x:v/>
      </x:c>
      <x:c r="X13" s="1" t="str">
        <x:v/>
      </x:c>
      <x:c r="Y13" s="1" t="str">
        <x:v/>
      </x:c>
      <x:c r="Z13" s="1" t="str">
        <x:v/>
      </x:c>
      <x:c r="AA13" s="1" t="str">
        <x:v/>
      </x:c>
      <x:c r="AB13" s="1" t="str">
        <x:v>MR0813</x:v>
      </x:c>
      <x:c r="AC13" s="7" t="n">
        <x:v>45384.67125</x:v>
      </x:c>
      <x:c r="AD13" s="1" t="str">
        <x:v>Yes</x:v>
      </x:c>
      <x:c r="AE13" s="1" t="str">
        <x:v>MR0813</x:v>
      </x:c>
      <x:c r="AF13" s="1" t="str">
        <x:v/>
      </x:c>
      <x:c r="AG13" s="1" t="str">
        <x:v>Yes</x:v>
      </x:c>
      <x:c r="AH13" s="1" t="str">
        <x:v>MR0813</x:v>
      </x:c>
      <x:c r="AI13" s="1" t="str">
        <x:v/>
      </x:c>
      <x:c r="AJ13" s="1" t="str">
        <x:v>No</x:v>
      </x:c>
      <x:c r="AK13" s="1" t="str">
        <x:v/>
      </x:c>
      <x:c r="AL13" s="1" t="str">
        <x:v/>
      </x:c>
      <x:c r="AM13" s="1" t="str">
        <x:v/>
      </x:c>
      <x:c r="AN13" s="1" t="str">
        <x:v/>
      </x:c>
      <x:c r="AO13" s="1" t="str">
        <x:v/>
      </x:c>
      <x:c r="AP13" s="7" t="n">
        <x:v>45384.6712615741</x:v>
      </x:c>
      <x:c r="AQ13" s="7" t="n">
        <x:v>45384.7129282407</x:v>
      </x:c>
      <x:c r="AR13" s="9" t="n">
        <x:v>28.00000000</x:v>
      </x:c>
      <x:c r="AS13" s="7" t="n">
        <x:v>45387.39</x:v>
      </x:c>
      <x:c r="AT13" s="7" t="n">
        <x:v>45395.5506134259</x:v>
      </x:c>
      <x:c r="AU13" s="9" t="n">
        <x:v>28.00000000</x:v>
      </x:c>
      <x:c r="AV13" s="3" t="n">
        <x:v>209</x:v>
      </x:c>
      <x:c r="AW13" s="3" t="n">
        <x:v>209</x:v>
      </x:c>
      <x:c r="AX13" s="3" t="n">
        <x:v/>
      </x:c>
      <x:c r="AY13" s="1" t="str">
        <x:v>Not in hold</x:v>
      </x:c>
      <x:c r="AZ13" s="1" t="str">
        <x:v>Not Required</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HMV23/000211/0324/11</x:v>
      </x:c>
      <x:c r="BQ13" s="1" t="str">
        <x:v>MR0813</x:v>
      </x:c>
      <x:c r="BR13" s="3" t="n">
        <x:v>256745</x:v>
      </x:c>
      <x:c r="BS13" s="1" t="str">
        <x:v>{'tplid' : 'ml_image_link', 'image' : 'edit.png'}</x:v>
      </x:c>
      <x:c r="BT13" s="3" t="n">
        <x:v>5</x:v>
      </x:c>
      <x:c r="BU13" s="1" t="str">
        <x:v>{'tplid' : 'ml_image_link', 'image' : 'task_01.png'}</x:v>
      </x:c>
      <x:c r="BV13" s="1" t="str">
        <x:v/>
      </x:c>
      <x:c r="BW13" s="1" t="str">
        <x:v/>
      </x:c>
      <x:c r="BX13" s="1" t="str">
        <x:v>Y</x:v>
      </x:c>
      <x:c r="BY13" s="1" t="str">
        <x:v>Y</x:v>
      </x:c>
      <x:c r="BZ13" s="1" t="str">
        <x:v>N</x:v>
      </x:c>
      <x:c r="CA13" s="1" t="str">
        <x:v>LINE 2A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HMV23/000211/0324/12</x:v>
      </x:c>
      <x:c r="E14" s="1" t="str">
        <x:v>29</x:v>
      </x:c>
      <x:c r="F14" s="1" t="str">
        <x:v>DURING INSPECTION OBSERVED FOLLOWING DEFECTS
1. LANEYARD OF PANEL 195BB BROKEN AND THE ASSOCIATED HARDWARE CORRODED, SAME TO BE REPLACED
2. SEALS ON THE ACCESS DOORS FOUND MISSING, SAME TO BE REPLACED
3.  YELLOW ACCUMULATOR CHARGING VALVE DUST CAP MISSING, SAME TO BE REPLACED.
4. BLUE ACCUMULATOR CLAMP CUSHION FOUND DAMAGED, SAME TO BE REPLACED</x:v>
      </x:c>
      <x:c r="G14" s="1" t="str">
        <x:v>1. LANEYARD OF PANEL 195BB REPLACE IAW AMM SUBTASK 52-42-26-420-050-A, REV 11 DATED 01 FEB 2024, AND FOUND SATISFACTORY.
2. SEALING STRIP ON 195BB AND 196BB REPLACED IAW AMM SUBTASK 52-42-26-560-050-A, REV 11 DTD 01 FEB 2024. FOUND SATISFACTORY
3. YELLOW HYDRAULIC POWER ACCUMULATOR CHARGING VALVE CAP REPLACED IAW IPC REF.29-13-22-01 AND STANDARD PRACTICES REF 20-21-00, REV 11 DTD 01 FEB 2024. FOUND SATISFACTORY
4. BLUE HYDRAULIC ACCUMULATOR CLAMP CUSHIONS REPLACED IAW IPC REF 29-12-03-06A, REV 11 DTD 01 FEB 2024. FOUND SATISFACTORY</x:v>
      </x:c>
      <x:c r="H14" s="1" t="str">
        <x:v>HMV23/000211/0324/12</x:v>
      </x:c>
      <x:c r="I14" s="1" t="str">
        <x:v>Close</x:v>
      </x:c>
      <x:c r="J14" s="1" t="str">
        <x:v>Closed</x:v>
      </x:c>
      <x:c r="K14" s="1" t="str">
        <x:v>AIRCRAFT ARRIVAL INSPECTION</x:v>
      </x:c>
      <x:c r="L14" s="3" t="n">
        <x:v>200</x:v>
      </x:c>
      <x:c r="M14" s="1" t="str">
        <x:v>LINE 2A</x:v>
      </x:c>
      <x:c r="N14" s="1" t="str">
        <x:v>Signed Off</x:v>
      </x:c>
      <x:c r="O14" s="1" t="str">
        <x:v>DISC- MPD</x:v>
      </x:c>
      <x:c r="P14" s="1" t="str">
        <x:v>IRC</x:v>
      </x:c>
      <x:c r="Q14" s="1" t="str">
        <x:v>Regular</x:v>
      </x:c>
      <x:c r="R14" s="1" t="str">
        <x:v>REGULAR</x:v>
      </x:c>
      <x:c r="S14" s="1" t="str">
        <x:v>Yes</x:v>
      </x:c>
      <x:c r="T14" s="1" t="str">
        <x:v>No</x:v>
      </x:c>
      <x:c r="U14" s="1" t="str">
        <x:v>No</x:v>
      </x:c>
      <x:c r="V14" s="1" t="str">
        <x:v>No</x:v>
      </x:c>
      <x:c r="W14" s="1" t="str">
        <x:v/>
      </x:c>
      <x:c r="X14" s="1" t="str">
        <x:v/>
      </x:c>
      <x:c r="Y14" s="1" t="str">
        <x:v/>
      </x:c>
      <x:c r="Z14" s="1" t="str">
        <x:v/>
      </x:c>
      <x:c r="AA14" s="1" t="str">
        <x:v/>
      </x:c>
      <x:c r="AB14" s="1" t="str">
        <x:v>MR0817</x:v>
      </x:c>
      <x:c r="AC14" s="7" t="n">
        <x:v>45384.6830439815</x:v>
      </x:c>
      <x:c r="AD14" s="1" t="str">
        <x:v>Yes</x:v>
      </x:c>
      <x:c r="AE14" s="1" t="str">
        <x:v>MR0817</x:v>
      </x:c>
      <x:c r="AF14" s="1" t="str">
        <x:v/>
      </x:c>
      <x:c r="AG14" s="1" t="str">
        <x:v>Yes</x:v>
      </x:c>
      <x:c r="AH14" s="1" t="str">
        <x:v>MR0817</x:v>
      </x:c>
      <x:c r="AI14" s="1" t="str">
        <x:v/>
      </x:c>
      <x:c r="AJ14" s="1" t="str">
        <x:v>No</x:v>
      </x:c>
      <x:c r="AK14" s="1" t="str">
        <x:v/>
      </x:c>
      <x:c r="AL14" s="1" t="str">
        <x:v/>
      </x:c>
      <x:c r="AM14" s="1" t="str">
        <x:v/>
      </x:c>
      <x:c r="AN14" s="1" t="str">
        <x:v/>
      </x:c>
      <x:c r="AO14" s="1" t="str">
        <x:v/>
      </x:c>
      <x:c r="AP14" s="7" t="n">
        <x:v>45384.6831134259</x:v>
      </x:c>
      <x:c r="AQ14" s="7" t="n">
        <x:v>45384.7247800926</x:v>
      </x:c>
      <x:c r="AR14" s="9" t="n">
        <x:v>5.00000000</x:v>
      </x:c>
      <x:c r="AS14" s="7" t="n">
        <x:v>45385.3139930556</x:v>
      </x:c>
      <x:c r="AT14" s="7" t="n">
        <x:v>45388.7099768519</x:v>
      </x:c>
      <x:c r="AU14" s="9" t="n">
        <x:v>6.00000000</x:v>
      </x:c>
      <x:c r="AV14" s="3" t="n">
        <x:v>210</x:v>
      </x:c>
      <x:c r="AW14" s="3" t="n">
        <x:v>210</x:v>
      </x:c>
      <x:c r="AX14" s="3" t="n">
        <x:v/>
      </x:c>
      <x:c r="AY14" s="1" t="str">
        <x:v>Not in hold</x:v>
      </x:c>
      <x:c r="AZ14" s="1" t="str">
        <x:v>Not Required</x:v>
      </x:c>
      <x:c r="BA14" s="1" t="str">
        <x:v/>
      </x:c>
      <x:c r="BB14" s="1" t="str">
        <x:v/>
      </x:c>
      <x:c r="BC14" s="1" t="str">
        <x:v>100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HMV23/000211/0324/12</x:v>
      </x:c>
      <x:c r="BQ14" s="1" t="str">
        <x:v>MR0817</x:v>
      </x:c>
      <x:c r="BR14" s="3" t="n">
        <x:v>256752</x:v>
      </x:c>
      <x:c r="BS14" s="1" t="str">
        <x:v>{'tplid' : 'ml_image_link', 'image' : 'edit.png'}</x:v>
      </x:c>
      <x:c r="BT14" s="3" t="n">
        <x:v>7</x:v>
      </x:c>
      <x:c r="BU14" s="1" t="str">
        <x:v>{'tplid' : 'ml_image_link', 'image' : 'task_01.png'}</x:v>
      </x:c>
      <x:c r="BV14" s="1" t="str">
        <x:v/>
      </x:c>
      <x:c r="BW14" s="1" t="str">
        <x:v/>
      </x:c>
      <x:c r="BX14" s="1" t="str">
        <x:v>Y</x:v>
      </x:c>
      <x:c r="BY14" s="1" t="str">
        <x:v>Y</x:v>
      </x:c>
      <x:c r="BZ14" s="1" t="str">
        <x:v>N</x:v>
      </x:c>
      <x:c r="CA14" s="1" t="str">
        <x:v>LINE 2A</x:v>
      </x:c>
      <x:c r="CB14" s="1" t="str">
        <x:v/>
      </x:c>
      <x:c r="CC14" s="1" t="str">
        <x:v>N</x:v>
      </x:c>
      <x:c r="CD14" s="1" t="str">
        <x:v>H</x:v>
      </x:c>
      <x:c r="CE14" s="1" t="str">
        <x:v>N</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HMV23/000211/0324/13</x:v>
      </x:c>
      <x:c r="E15" s="1" t="str">
        <x:v>55</x:v>
      </x:c>
      <x:c r="F15" s="1" t="str">
        <x:v>WHILE CARRYING OUT INSPECTION FOUND EXCESSIVE PLAY IN FITTING # 1,2,3,4,5 &amp; 7 OF RUDDER HINGE FITTING.</x:v>
      </x:c>
      <x:c r="G15" s="1" t="str">
        <x:v>FOR REPAIR/ REPLACEMENT DETAILS REFER SDIRC HMV23/000211/0324/14. AND FINAL INSPECTION CARRIED OUT FOUND SATISFACTORY</x:v>
      </x:c>
      <x:c r="H15" s="1" t="str">
        <x:v>HMV23/000211/0324/13</x:v>
      </x:c>
      <x:c r="I15" s="1" t="str">
        <x:v>Close</x:v>
      </x:c>
      <x:c r="J15" s="1" t="str">
        <x:v>Closed</x:v>
      </x:c>
      <x:c r="K15" s="1" t="str">
        <x:v>553600-01-1</x:v>
      </x:c>
      <x:c r="L15" s="3" t="n">
        <x:v>110</x:v>
      </x:c>
      <x:c r="M15" s="1" t="str">
        <x:v>LINE 2A</x:v>
      </x:c>
      <x:c r="N15" s="1" t="str">
        <x:v>Signed Off</x:v>
      </x:c>
      <x:c r="O15" s="1" t="str">
        <x:v>DISC- MPD</x:v>
      </x:c>
      <x:c r="P15" s="1" t="str">
        <x:v>IRC</x:v>
      </x:c>
      <x:c r="Q15" s="1" t="str">
        <x:v>Regular</x:v>
      </x:c>
      <x:c r="R15" s="1" t="str">
        <x:v>REGULAR</x:v>
      </x:c>
      <x:c r="S15" s="1" t="str">
        <x:v>Yes</x:v>
      </x:c>
      <x:c r="T15" s="1" t="str">
        <x:v>No</x:v>
      </x:c>
      <x:c r="U15" s="1" t="str">
        <x:v>Yes</x:v>
      </x:c>
      <x:c r="V15" s="1" t="str">
        <x:v>No</x:v>
      </x:c>
      <x:c r="W15" s="1" t="str">
        <x:v/>
      </x:c>
      <x:c r="X15" s="1" t="str">
        <x:v/>
      </x:c>
      <x:c r="Y15" s="1" t="str">
        <x:v/>
      </x:c>
      <x:c r="Z15" s="1" t="str">
        <x:v/>
      </x:c>
      <x:c r="AA15" s="1" t="str">
        <x:v/>
      </x:c>
      <x:c r="AB15" s="1" t="str">
        <x:v>MR0057</x:v>
      </x:c>
      <x:c r="AC15" s="7" t="n">
        <x:v>45384.7311921296</x:v>
      </x:c>
      <x:c r="AD15" s="1" t="str">
        <x:v>Yes</x:v>
      </x:c>
      <x:c r="AE15" s="1" t="str">
        <x:v>MR0817</x:v>
      </x:c>
      <x:c r="AF15" s="1" t="str">
        <x:v/>
      </x:c>
      <x:c r="AG15" s="1" t="str">
        <x:v>Yes</x:v>
      </x:c>
      <x:c r="AH15" s="1" t="str">
        <x:v>MR0817</x:v>
      </x:c>
      <x:c r="AI15" s="1" t="str">
        <x:v/>
      </x:c>
      <x:c r="AJ15" s="1" t="str">
        <x:v>No</x:v>
      </x:c>
      <x:c r="AK15" s="1" t="str">
        <x:v/>
      </x:c>
      <x:c r="AL15" s="1" t="str">
        <x:v/>
      </x:c>
      <x:c r="AM15" s="1" t="str">
        <x:v/>
      </x:c>
      <x:c r="AN15" s="1" t="str">
        <x:v/>
      </x:c>
      <x:c r="AO15" s="1" t="str">
        <x:v/>
      </x:c>
      <x:c r="AP15" s="7" t="n">
        <x:v>45384.7311921296</x:v>
      </x:c>
      <x:c r="AQ15" s="7" t="n">
        <x:v>45384.7728587963</x:v>
      </x:c>
      <x:c r="AR15" s="9" t="n">
        <x:v>50.00000000</x:v>
      </x:c>
      <x:c r="AS15" s="7" t="n">
        <x:v>45388.6034143519</x:v>
      </x:c>
      <x:c r="AT15" s="7" t="n">
        <x:v>45395.5426273148</x:v>
      </x:c>
      <x:c r="AU15" s="9" t="n">
        <x:v>55.00000000</x:v>
      </x:c>
      <x:c r="AV15" s="3" t="n">
        <x:v>211</x:v>
      </x:c>
      <x:c r="AW15" s="3" t="n">
        <x:v>211</x:v>
      </x:c>
      <x:c r="AX15" s="3" t="n">
        <x:v/>
      </x:c>
      <x:c r="AY15" s="1" t="str">
        <x:v>Not in hold</x:v>
      </x:c>
      <x:c r="AZ15" s="1" t="str">
        <x:v>Not Required</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HMV23/000211/0324/13</x:v>
      </x:c>
      <x:c r="BQ15" s="1" t="str">
        <x:v>MR0057</x:v>
      </x:c>
      <x:c r="BR15" s="3" t="n">
        <x:v>256763</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2A</x:v>
      </x:c>
      <x:c r="CB15" s="1" t="str">
        <x:v/>
      </x:c>
      <x:c r="CC15" s="1" t="str">
        <x:v>N</x:v>
      </x:c>
      <x:c r="CD15" s="1" t="str">
        <x:v>H</x:v>
      </x:c>
      <x:c r="CE15" s="1" t="str">
        <x:v>Y</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HMV23/000211/0324/14</x:v>
      </x:c>
      <x:c r="E16" s="1" t="str">
        <x:v>55</x:v>
      </x:c>
      <x:c r="F16" s="1" t="str">
        <x:v>WHILE CARRYING OUT INSPECTION FOUND EXCESSIVE PLAY IN FITTING # 1,2,3,4,5 &amp; 7 OF RUDDER HINGE FITTING.SAME TO BE REPLACED.</x:v>
      </x:c>
      <x:c r="G16" s="1" t="str">
        <x:v>1) REFER TASK 553600-01-1 PLAY IS CONFIRMED ON RUDDER FORK END FITTINGS #BR1, #BR2, #BR3, #BR4, #BR5, #BR7.FURTHER ASSESSMENT CARRIED OUT AS PER SRM 55-36-42-02-B AND SRM 55-36-42-300-006 FOUND RUDDER FORK END FITTINGS #BR1, #BR2, #BR3, #BR4, #BR5, #BR7 REQUIRED TO BE REPLACED WITH NEW PARTS AS PER SRM 55-36-42-300-008 AND SRM 55-36-42-300-005.
2) CARRIED OUT REPLACEMENT OF FORK END FITTING #BR2 AS PER: SRM 55-36-42-300-008 AND SRM 55-36-42-300-005.FOR HINGE ARM BORE HOLES OF THE FITTING ASSY FORK END NDT INSP. REFER HMV23/000211/0324/32.
3) CARRIED OUT REPLACEMENT OF FORK END FITTING #BR4 AS PER: SRM 55-36-42-300-008 AND SRM 55-36-42-300-005.FOR HINGE ARM BORE HOLES OF THE FITTING ASSY FORK END NDT INSP. REFER HMV23/000211/0324/33.
4) CARRIED OUT REPLACEMENT OF FORK END FITTING #BR5 AS PER: SRM 55-36-42-300-008 AND SRM 55-36-42-300-005.FOR HINGE ARM BORE HOLES OF THE FITTING ASSY FORK END NDT INSP. REFER HMV23/000211/0324/41.
5) CARRIED OUT REMOVAL OF FORK END FITTING #BR3 AS PER SRM 55-36-42-300-005.FOR HINGE ARM BORE HOLES OF THE FITTING ASSY FORK END NDT INSP. REFER HMV23/000211/0324/40.
6) FOR FURTHER CONTINUATION OF ACTION TAKEN POINTS 7 TO 9 REFER ATTACHED SUPPLEMENTARY RECORD SHEET FORM NO: GAT/TS/018, ISSUE 01, REV. 00, DATED 18/11/2019.
10). CONTINUATION OF REPAIR ACTION FROM SUPPLEMENTARY RECORD SHEET FORM NO: GAT/TS/018, ISSUE 01, REV. 00, DATED 18/11/2019.
10) FORK END FITTING NUMBER #2, #3, #4, #7 REPLACEMENT TASK IS CATEGORY A REPAIR, FORK END FITTINGS NUMBER #1 AND #5 REPLACEMENT TASK IS CATEGORY B REPAIR WITH AN INSP. THRESHOLD OF 60000 FC (FH NOT RELEVANT) AND SUBSEQUENT INSP. INTERVAL TBD AS PER SRM 55-36-42-300-008 AND SRM 55-36-42-205-004.
11) ALL THE SRM TASK PERFORMED AS PER SRM REV: 148 DATE: FEB 01/2024.</x:v>
      </x:c>
      <x:c r="H16" s="1" t="str">
        <x:v>HMV23/000211/0324/14</x:v>
      </x:c>
      <x:c r="I16" s="1" t="str">
        <x:v>Close</x:v>
      </x:c>
      <x:c r="J16" s="1" t="str">
        <x:v>Closed</x:v>
      </x:c>
      <x:c r="K16" s="1" t="str">
        <x:v>HMV23/000211/0324/13</x:v>
      </x:c>
      <x:c r="L16" s="3" t="n">
        <x:v>211</x:v>
      </x:c>
      <x:c r="M16" s="1" t="str">
        <x:v>LINE 2A</x:v>
      </x:c>
      <x:c r="N16" s="1" t="str">
        <x:v>Signed Off</x:v>
      </x:c>
      <x:c r="O16" s="1" t="str">
        <x:v>DISC-INTERNAL TASK</x:v>
      </x:c>
      <x:c r="P16" s="1" t="str">
        <x:v>SDIRC</x:v>
      </x:c>
      <x:c r="Q16" s="1" t="str">
        <x:v>Regular</x:v>
      </x:c>
      <x:c r="R16" s="1" t="str">
        <x:v>REGULAR</x:v>
      </x:c>
      <x:c r="S16" s="1" t="str">
        <x:v>No</x:v>
      </x:c>
      <x:c r="T16" s="1" t="str">
        <x:v>No</x:v>
      </x:c>
      <x:c r="U16" s="1" t="str">
        <x:v>No</x:v>
      </x:c>
      <x:c r="V16" s="1" t="str">
        <x:v>No</x:v>
      </x:c>
      <x:c r="W16" s="1" t="str">
        <x:v/>
      </x:c>
      <x:c r="X16" s="1" t="str">
        <x:v/>
      </x:c>
      <x:c r="Y16" s="1" t="str">
        <x:v/>
      </x:c>
      <x:c r="Z16" s="1" t="str">
        <x:v/>
      </x:c>
      <x:c r="AA16" s="1" t="str">
        <x:v/>
      </x:c>
      <x:c r="AB16" s="1" t="str">
        <x:v>MR0057</x:v>
      </x:c>
      <x:c r="AC16" s="7" t="n">
        <x:v>45384.7355208333</x:v>
      </x:c>
      <x:c r="AD16" s="1" t="str">
        <x:v>Yes</x:v>
      </x:c>
      <x:c r="AE16" s="1" t="str">
        <x:v>MR1356</x:v>
      </x:c>
      <x:c r="AF16" s="1" t="str">
        <x:v/>
      </x:c>
      <x:c r="AG16" s="1" t="str">
        <x:v>Yes</x:v>
      </x:c>
      <x:c r="AH16" s="1" t="str">
        <x:v>MR1356</x:v>
      </x:c>
      <x:c r="AI16" s="1" t="str">
        <x:v/>
      </x:c>
      <x:c r="AJ16" s="1" t="str">
        <x:v>No</x:v>
      </x:c>
      <x:c r="AK16" s="1" t="str">
        <x:v/>
      </x:c>
      <x:c r="AL16" s="1" t="str">
        <x:v/>
      </x:c>
      <x:c r="AM16" s="1" t="str">
        <x:v/>
      </x:c>
      <x:c r="AN16" s="1" t="str">
        <x:v/>
      </x:c>
      <x:c r="AO16" s="1" t="str">
        <x:v/>
      </x:c>
      <x:c r="AP16" s="7" t="n">
        <x:v>45384.7355208333</x:v>
      </x:c>
      <x:c r="AQ16" s="7" t="n">
        <x:v>45384.7771875</x:v>
      </x:c>
      <x:c r="AR16" s="9" t="n">
        <x:v>10.00000000</x:v>
      </x:c>
      <x:c r="AS16" s="7" t="n">
        <x:v>45386.4109953704</x:v>
      </x:c>
      <x:c r="AT16" s="7" t="n">
        <x:v>45394.6590625</x:v>
      </x:c>
      <x:c r="AU16" s="9" t="n">
        <x:v>80.00000000</x:v>
      </x:c>
      <x:c r="AV16" s="3" t="n">
        <x:v>212</x:v>
      </x:c>
      <x:c r="AW16" s="3" t="n">
        <x:v>212</x:v>
      </x:c>
      <x:c r="AX16" s="3" t="n">
        <x:v/>
      </x:c>
      <x:c r="AY16" s="1" t="str">
        <x:v>Not in hold</x:v>
      </x:c>
      <x:c r="AZ16" s="1" t="str">
        <x:v>Not Required</x:v>
      </x:c>
      <x:c r="BA16" s="1" t="str">
        <x:v/>
      </x:c>
      <x:c r="BB16" s="1" t="str">
        <x:v/>
      </x:c>
      <x:c r="BC16" s="1" t="str">
        <x:v>300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HMV23/000211/0324/14</x:v>
      </x:c>
      <x:c r="BQ16" s="1" t="str">
        <x:v>MR0057</x:v>
      </x:c>
      <x:c r="BR16" s="3" t="n">
        <x:v>256766</x:v>
      </x:c>
      <x:c r="BS16" s="1" t="str">
        <x:v>{'tplid' : 'ml_image_link', 'image' : 'edit.png'}</x:v>
      </x:c>
      <x:c r="BT16" s="3" t="n">
        <x:v>7</x:v>
      </x:c>
      <x:c r="BU16" s="1" t="str">
        <x:v>{'tplid' : 'ml_image_link', 'image' : 'task_01.png'}</x:v>
      </x:c>
      <x:c r="BV16" s="1" t="str">
        <x:v/>
      </x:c>
      <x:c r="BW16" s="1" t="str">
        <x:v/>
      </x:c>
      <x:c r="BX16" s="1" t="str">
        <x:v>Y</x:v>
      </x:c>
      <x:c r="BY16" s="1" t="str">
        <x:v>Y</x:v>
      </x:c>
      <x:c r="BZ16" s="1" t="str">
        <x:v>N</x:v>
      </x:c>
      <x:c r="CA16" s="1" t="str">
        <x:v>LINE 2A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HMV23/000211/0324/15</x:v>
      </x:c>
      <x:c r="E17" s="1" t="str">
        <x:v>27</x:v>
      </x:c>
      <x:c r="F17" s="1" t="str">
        <x:v>WHILE CARRYING OUT MPD TASK #279000-05-1,OPERATIONAL CHECK OF LOGICS ACTIVATING ELAC 1&amp; 2 AND SEC.1STANDBY POWER SPLY AND ABILITY OF SEC 1 &amp; 2 TO ACHIEVE PITCH CTL &amp; ABILITY OF SIDESTICK PRIORITY FUNCTION.FOUND  FAILED ,AMM SUBTASK : 27-96-00-710-084-A ,STEP 18.TROUBLESHOOTING TO BE CARRY OUT.</x:v>
      </x:c>
      <x:c r="G17" s="1" t="str">
        <x:v>CARRIED OUT TROUBLE SHOOTING AS PER TSM :27-40-00-810-801-A , REV. 11 DTD :01 FEB 2024. FOUND  PITCH TRIM ELECTRONICS MODULE # 3 FAULTY.
CARRIED OUT REMOVAL OF PITCH TRIM ACTUATOR AS PER AMM:27-44-57-000-001-A REV. 11 DTD :01 FEB 2024.
OFF P/N:422082-400.
OFF S/N: 3398
CARRIED OUT REMOVAL OF PITCH TRIM ACTUATOR AS PER AMM:27-44-57-000-001-A , REV. 11 DTD :01 FEB 2024.
ON P/N:422082-400.
ON S/N: 3484
 POST INSTALLATION SYSTEM TEST OF THE THS ACTUATOR ELECTRICAL CONTROL CARRIED OUT  AS PER AMM :27-41-00-730-001-A , REV. 11 DTD :01 FEB 2024. FOUND SATISFACTORY.</x:v>
      </x:c>
      <x:c r="H17" s="1" t="str">
        <x:v>HMV23/000211/0324/15</x:v>
      </x:c>
      <x:c r="I17" s="1" t="str">
        <x:v>Close</x:v>
      </x:c>
      <x:c r="J17" s="1" t="str">
        <x:v>Closed</x:v>
      </x:c>
      <x:c r="K17" s="1" t="str">
        <x:v>279000-05-1</x:v>
      </x:c>
      <x:c r="L17" s="3" t="n">
        <x:v>42</x:v>
      </x:c>
      <x:c r="M17" s="1" t="str">
        <x:v>LINE 2A</x:v>
      </x:c>
      <x:c r="N17" s="1" t="str">
        <x:v>Signed Off</x:v>
      </x:c>
      <x:c r="O17" s="1" t="str">
        <x:v>DISC- MPD</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MR0869</x:v>
      </x:c>
      <x:c r="AC17" s="7" t="n">
        <x:v>45385.409537037</x:v>
      </x:c>
      <x:c r="AD17" s="1" t="str">
        <x:v>Yes</x:v>
      </x:c>
      <x:c r="AE17" s="1" t="str">
        <x:v>MR0813</x:v>
      </x:c>
      <x:c r="AF17" s="1" t="str">
        <x:v/>
      </x:c>
      <x:c r="AG17" s="1" t="str">
        <x:v>Yes</x:v>
      </x:c>
      <x:c r="AH17" s="1" t="str">
        <x:v>MR0813</x:v>
      </x:c>
      <x:c r="AI17" s="1" t="str">
        <x:v/>
      </x:c>
      <x:c r="AJ17" s="1" t="str">
        <x:v>No</x:v>
      </x:c>
      <x:c r="AK17" s="1" t="str">
        <x:v/>
      </x:c>
      <x:c r="AL17" s="1" t="str">
        <x:v/>
      </x:c>
      <x:c r="AM17" s="1" t="str">
        <x:v/>
      </x:c>
      <x:c r="AN17" s="1" t="str">
        <x:v/>
      </x:c>
      <x:c r="AO17" s="1" t="str">
        <x:v/>
      </x:c>
      <x:c r="AP17" s="7" t="n">
        <x:v>45385.4095486111</x:v>
      </x:c>
      <x:c r="AQ17" s="7" t="n">
        <x:v>45385.4512152778</x:v>
      </x:c>
      <x:c r="AR17" s="9" t="n">
        <x:v>2.00000000</x:v>
      </x:c>
      <x:c r="AS17" s="7" t="n">
        <x:v>45394.3355324074</x:v>
      </x:c>
      <x:c r="AT17" s="7" t="n">
        <x:v>45394.5903356482</x:v>
      </x:c>
      <x:c r="AU17" s="9" t="n">
        <x:v>20.00000000</x:v>
      </x:c>
      <x:c r="AV17" s="3" t="n">
        <x:v>213</x:v>
      </x:c>
      <x:c r="AW17" s="3" t="n">
        <x:v>213</x:v>
      </x:c>
      <x:c r="AX17" s="3" t="n">
        <x:v/>
      </x:c>
      <x:c r="AY17" s="1" t="str">
        <x:v>Not in hold</x:v>
      </x:c>
      <x:c r="AZ17" s="1" t="str">
        <x:v>Not Required</x:v>
      </x:c>
      <x:c r="BA17" s="1" t="str">
        <x:v/>
      </x:c>
      <x:c r="BB17" s="1" t="str">
        <x:v/>
      </x:c>
      <x:c r="BC17" s="1" t="str">
        <x:v>400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HMV23/000211/0324/15</x:v>
      </x:c>
      <x:c r="BQ17" s="1" t="str">
        <x:v>MR0869</x:v>
      </x:c>
      <x:c r="BR17" s="3" t="n">
        <x:v>256807</x:v>
      </x:c>
      <x:c r="BS17" s="1" t="str">
        <x:v>{'tplid' : 'ml_image_link', 'image' : 'edit.png'}</x:v>
      </x:c>
      <x:c r="BT17" s="3" t="n">
        <x:v>12</x:v>
      </x:c>
      <x:c r="BU17" s="1" t="str">
        <x:v>{'tplid' : 'ml_image_link', 'image' : 'task_01.png'}</x:v>
      </x:c>
      <x:c r="BV17" s="1" t="str">
        <x:v/>
      </x:c>
      <x:c r="BW17" s="1" t="str">
        <x:v/>
      </x:c>
      <x:c r="BX17" s="1" t="str">
        <x:v>Y</x:v>
      </x:c>
      <x:c r="BY17" s="1" t="str">
        <x:v>Y</x:v>
      </x:c>
      <x:c r="BZ17" s="1" t="str">
        <x:v>N</x:v>
      </x:c>
      <x:c r="CA17" s="1" t="str">
        <x:v>LINE 2A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HMV23/000211/0324/16</x:v>
      </x:c>
      <x:c r="E18" s="1" t="str">
        <x:v>53</x:v>
      </x:c>
      <x:c r="F18" s="1" t="str">
        <x:v>DURING INSPECTION FOUND THE FOLLOWING IN CARGO COMPARTMENTS
1. SIDEWALL HARDWARE FOUND MISSING
2. CEILING HARDWARE FOUND MISSING</x:v>
      </x:c>
      <x:c r="G18" s="1" t="str">
        <x:v>1.HARDWARE ON AFT CARGO SIDEWALL PANELS REPLACED IAW AMM TASK 25-55-11-400-003-A, REV 11 DTD 01 FEB 2024.
2. HARDWARE ON AFT CARGO CEILING PANELS REPLACED IAW AMM TASK 25-55-11-400-002-A, REV 11 DTD 01 FEB 2024.
INSTALLATION FOUND SATISFACTORY</x:v>
      </x:c>
      <x:c r="H18" s="1" t="str">
        <x:v>HMV23/000211/0324/16</x:v>
      </x:c>
      <x:c r="I18" s="1" t="str">
        <x:v>Close</x:v>
      </x:c>
      <x:c r="J18" s="1" t="str">
        <x:v>Closed</x:v>
      </x:c>
      <x:c r="K18" s="1" t="str">
        <x:v>AIRCRAFT ARRIVAL INSPECTION</x:v>
      </x:c>
      <x:c r="L18" s="3" t="n">
        <x:v>200</x:v>
      </x:c>
      <x:c r="M18" s="1" t="str">
        <x:v>LINE 2A</x:v>
      </x:c>
      <x:c r="N18" s="1" t="str">
        <x:v>Signed Off</x:v>
      </x:c>
      <x:c r="O18" s="1" t="str">
        <x:v>DISC- MPD</x:v>
      </x:c>
      <x:c r="P18" s="1" t="str">
        <x:v>IRC</x:v>
      </x:c>
      <x:c r="Q18" s="1" t="str">
        <x:v>Regular</x:v>
      </x:c>
      <x:c r="R18" s="1" t="str">
        <x:v>REGULAR</x:v>
      </x:c>
      <x:c r="S18" s="1" t="str">
        <x:v>Yes</x:v>
      </x:c>
      <x:c r="T18" s="1" t="str">
        <x:v>No</x:v>
      </x:c>
      <x:c r="U18" s="1" t="str">
        <x:v>No</x:v>
      </x:c>
      <x:c r="V18" s="1" t="str">
        <x:v>No</x:v>
      </x:c>
      <x:c r="W18" s="1" t="str">
        <x:v/>
      </x:c>
      <x:c r="X18" s="1" t="str">
        <x:v/>
      </x:c>
      <x:c r="Y18" s="1" t="str">
        <x:v/>
      </x:c>
      <x:c r="Z18" s="1" t="str">
        <x:v/>
      </x:c>
      <x:c r="AA18" s="1" t="str">
        <x:v/>
      </x:c>
      <x:c r="AB18" s="1" t="str">
        <x:v>MR0817</x:v>
      </x:c>
      <x:c r="AC18" s="7" t="n">
        <x:v>45385.4494328704</x:v>
      </x:c>
      <x:c r="AD18" s="1" t="str">
        <x:v>Yes</x:v>
      </x:c>
      <x:c r="AE18" s="1" t="str">
        <x:v>MR0817</x:v>
      </x:c>
      <x:c r="AF18" s="1" t="str">
        <x:v/>
      </x:c>
      <x:c r="AG18" s="1" t="str">
        <x:v>Yes</x:v>
      </x:c>
      <x:c r="AH18" s="1" t="str">
        <x:v>MR0817</x:v>
      </x:c>
      <x:c r="AI18" s="1" t="str">
        <x:v/>
      </x:c>
      <x:c r="AJ18" s="1" t="str">
        <x:v>No</x:v>
      </x:c>
      <x:c r="AK18" s="1" t="str">
        <x:v/>
      </x:c>
      <x:c r="AL18" s="1" t="str">
        <x:v/>
      </x:c>
      <x:c r="AM18" s="1" t="str">
        <x:v/>
      </x:c>
      <x:c r="AN18" s="1" t="str">
        <x:v/>
      </x:c>
      <x:c r="AO18" s="1" t="str">
        <x:v/>
      </x:c>
      <x:c r="AP18" s="7" t="n">
        <x:v>45385.4494328704</x:v>
      </x:c>
      <x:c r="AQ18" s="7" t="n">
        <x:v>45385.491099537</x:v>
      </x:c>
      <x:c r="AR18" s="9" t="n">
        <x:v>3.00000000</x:v>
      </x:c>
      <x:c r="AS18" s="7" t="n">
        <x:v>45386.4388078704</x:v>
      </x:c>
      <x:c r="AT18" s="7" t="n">
        <x:v>45395.4196296296</x:v>
      </x:c>
      <x:c r="AU18" s="9" t="n">
        <x:v>4.00000000</x:v>
      </x:c>
      <x:c r="AV18" s="3" t="n">
        <x:v>214</x:v>
      </x:c>
      <x:c r="AW18" s="3" t="n">
        <x:v>214</x:v>
      </x:c>
      <x:c r="AX18" s="3" t="n">
        <x:v/>
      </x:c>
      <x:c r="AY18" s="1" t="str">
        <x:v>Not in hold</x:v>
      </x:c>
      <x:c r="AZ18" s="1" t="str">
        <x:v>Not Required</x:v>
      </x:c>
      <x:c r="BA18" s="1" t="str">
        <x:v/>
      </x:c>
      <x:c r="BB18" s="1" t="str">
        <x:v/>
      </x:c>
      <x:c r="BC18" s="1" t="str">
        <x:v>100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HMV23/000211/0324/16</x:v>
      </x:c>
      <x:c r="BQ18" s="1" t="str">
        <x:v>MR0817</x:v>
      </x:c>
      <x:c r="BR18" s="3" t="n">
        <x:v>256812</x:v>
      </x:c>
      <x:c r="BS18" s="1" t="str">
        <x:v>{'tplid' : 'ml_image_link', 'image' : 'edit.png'}</x:v>
      </x:c>
      <x:c r="BT18" s="3" t="n">
        <x:v>5</x:v>
      </x:c>
      <x:c r="BU18" s="1" t="str">
        <x:v>{'tplid' : 'ml_image_link', 'image' : 'task_01.png'}</x:v>
      </x:c>
      <x:c r="BV18" s="1" t="str">
        <x:v/>
      </x:c>
      <x:c r="BW18" s="1" t="str">
        <x:v/>
      </x:c>
      <x:c r="BX18" s="1" t="str">
        <x:v>Y</x:v>
      </x:c>
      <x:c r="BY18" s="1" t="str">
        <x:v>Y</x:v>
      </x:c>
      <x:c r="BZ18" s="1" t="str">
        <x:v>N</x:v>
      </x:c>
      <x:c r="CA18" s="1" t="str">
        <x:v>LINE 2A</x:v>
      </x:c>
      <x:c r="CB18" s="1" t="str">
        <x:v/>
      </x:c>
      <x:c r="CC18" s="1" t="str">
        <x:v>N</x:v>
      </x:c>
      <x:c r="CD18" s="1" t="str">
        <x:v>H</x:v>
      </x:c>
      <x:c r="CE18" s="1" t="str">
        <x:v>N</x:v>
      </x:c>
      <x:c r="CF18" s="1" t="str">
        <x:v>Y</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HMV23/000211/0324/17</x:v>
      </x:c>
      <x:c r="E19" s="1" t="str">
        <x:v>53</x:v>
      </x:c>
      <x:c r="F19" s="1" t="str">
        <x:v>DURRING CABIN INSPECTION SOME HARDWARE FOUND MISSING OR DAMAGE.</x:v>
      </x:c>
      <x:c r="G19" s="1" t="str">
        <x:v>CARRIED OUT  REPLACEMENT OF DAMAGE/MISSING HARDWARES  AS PER AMM 20-00 STANDARED PRACTICE REV.-11,DATED:01-FEB-2024.
INSTALLATION SECURITY CHECK FOUND SATIS.</x:v>
      </x:c>
      <x:c r="H19" s="1" t="str">
        <x:v>HMV23/000211/0324/17</x:v>
      </x:c>
      <x:c r="I19" s="1" t="str">
        <x:v>Close</x:v>
      </x:c>
      <x:c r="J19" s="1" t="str">
        <x:v>Closed</x:v>
      </x:c>
      <x:c r="K19" s="1" t="str">
        <x:v>AIRCRAFT ARRIVAL INSPECTION</x:v>
      </x:c>
      <x:c r="L19" s="3" t="n">
        <x:v>200</x:v>
      </x:c>
      <x:c r="M19" s="1" t="str">
        <x:v>LINE 2A</x:v>
      </x:c>
      <x:c r="N19" s="1" t="str">
        <x:v>Signed Off</x:v>
      </x:c>
      <x:c r="O19" s="1" t="str">
        <x:v>AWR</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MR0209</x:v>
      </x:c>
      <x:c r="AC19" s="7" t="n">
        <x:v>45385.4776041667</x:v>
      </x:c>
      <x:c r="AD19" s="1" t="str">
        <x:v>Yes</x:v>
      </x:c>
      <x:c r="AE19" s="1" t="str">
        <x:v>MR0209</x:v>
      </x:c>
      <x:c r="AF19" s="1" t="str">
        <x:v/>
      </x:c>
      <x:c r="AG19" s="1" t="str">
        <x:v>Yes</x:v>
      </x:c>
      <x:c r="AH19" s="1" t="str">
        <x:v>MR0209</x:v>
      </x:c>
      <x:c r="AI19" s="1" t="str">
        <x:v/>
      </x:c>
      <x:c r="AJ19" s="1" t="str">
        <x:v>No</x:v>
      </x:c>
      <x:c r="AK19" s="1" t="str">
        <x:v/>
      </x:c>
      <x:c r="AL19" s="1" t="str">
        <x:v/>
      </x:c>
      <x:c r="AM19" s="1" t="str">
        <x:v/>
      </x:c>
      <x:c r="AN19" s="1" t="str">
        <x:v/>
      </x:c>
      <x:c r="AO19" s="1" t="str">
        <x:v/>
      </x:c>
      <x:c r="AP19" s="7" t="n">
        <x:v>45372.4270833333</x:v>
      </x:c>
      <x:c r="AQ19" s="7" t="n">
        <x:v>45392.505462963</x:v>
      </x:c>
      <x:c r="AR19" s="9" t="n">
        <x:v>8.00000000</x:v>
      </x:c>
      <x:c r="AS19" s="7" t="n">
        <x:v>45387.379525463</x:v>
      </x:c>
      <x:c r="AT19" s="7" t="n">
        <x:v>45395.6663310185</x:v>
      </x:c>
      <x:c r="AU19" s="9" t="n">
        <x:v>8.00000000</x:v>
      </x:c>
      <x:c r="AV19" s="3" t="n">
        <x:v>215</x:v>
      </x:c>
      <x:c r="AW19" s="3" t="n">
        <x:v>215</x:v>
      </x:c>
      <x:c r="AX19" s="3" t="n">
        <x:v/>
      </x:c>
      <x:c r="AY19" s="1" t="str">
        <x:v>Not in hold</x:v>
      </x:c>
      <x:c r="AZ19" s="1" t="str">
        <x:v>Not Required</x:v>
      </x:c>
      <x:c r="BA19" s="1" t="str">
        <x:v/>
      </x:c>
      <x:c r="BB19" s="1" t="str">
        <x:v/>
      </x:c>
      <x:c r="BC19" s="1" t="str">
        <x:v>200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HMV23/000211/0324/17</x:v>
      </x:c>
      <x:c r="BQ19" s="1" t="str">
        <x:v>MR0209</x:v>
      </x:c>
      <x:c r="BR19" s="3" t="n">
        <x:v>256815</x:v>
      </x:c>
      <x:c r="BS19" s="1" t="str">
        <x:v>{'tplid' : 'ml_image_link', 'image' : 'edit.png'}</x:v>
      </x:c>
      <x:c r="BT19" s="3" t="n">
        <x:v>4</x:v>
      </x:c>
      <x:c r="BU19" s="1" t="str">
        <x:v>{'tplid' : 'ml_image_link', 'image' : 'task_01.png'}</x:v>
      </x:c>
      <x:c r="BV19" s="1" t="str">
        <x:v/>
      </x:c>
      <x:c r="BW19" s="1" t="str">
        <x:v/>
      </x:c>
      <x:c r="BX19" s="1" t="str">
        <x:v>Y</x:v>
      </x:c>
      <x:c r="BY19" s="1" t="str">
        <x:v>Y</x:v>
      </x:c>
      <x:c r="BZ19" s="1" t="str">
        <x:v>N</x:v>
      </x:c>
      <x:c r="CA19" s="1" t="str">
        <x:v>LINE 2A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HMV23/000211/0324/18</x:v>
      </x:c>
      <x:c r="E20" s="1" t="str">
        <x:v>55</x:v>
      </x:c>
      <x:c r="F20" s="1" t="str">
        <x:v>WHILE INSPECTION FOUND PLAY ON RH  ELEVATOR HINGE  FITTING#3,#6 AND #4 SUPPORT ROD BEARING , NEED TO BE REPLACED</x:v>
      </x:c>
      <x:c r="G20" s="1" t="str">
        <x:v>A)RH  ELEVATOR HINGE  FITTING #3,#6  REPLACED WITH NEW FITTING AS PER AMM TASK: 55-16-42-000-001-A AND AMM TASK : 55-16-42-400-001-A,REV11, FEB1/2024 AND FOUND SATISFACTORY.
B) RH ELEVAYOR #4, SUPPORT ROD BEARING REPLACED WITH NEW BEARING  AS PER AMM TASK: 55-16-48-400-001-A,REV11, FEB 1/2024 AND FOUND SATISFACTORY.</x:v>
      </x:c>
      <x:c r="H20" s="1" t="str">
        <x:v>HMV23/000211/0324/18</x:v>
      </x:c>
      <x:c r="I20" s="1" t="str">
        <x:v>Close</x:v>
      </x:c>
      <x:c r="J20" s="1" t="str">
        <x:v>Closed</x:v>
      </x:c>
      <x:c r="K20" s="1" t="str">
        <x:v>552600-01-1 (RH)</x:v>
      </x:c>
      <x:c r="L20" s="3" t="n">
        <x:v>109</x:v>
      </x:c>
      <x:c r="M20" s="1" t="str">
        <x:v>LINE 2A</x:v>
      </x:c>
      <x:c r="N20" s="1" t="str">
        <x:v>Signed Off</x:v>
      </x:c>
      <x:c r="O20" s="1" t="str">
        <x:v>DISC- MPD</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MR1776</x:v>
      </x:c>
      <x:c r="AC20" s="7" t="n">
        <x:v>45385.5377199074</x:v>
      </x:c>
      <x:c r="AD20" s="1" t="str">
        <x:v>Yes</x:v>
      </x:c>
      <x:c r="AE20" s="1" t="str">
        <x:v>MR1776</x:v>
      </x:c>
      <x:c r="AF20" s="1" t="str">
        <x:v>B1</x:v>
      </x:c>
      <x:c r="AG20" s="1" t="str">
        <x:v>Yes</x:v>
      </x:c>
      <x:c r="AH20" s="1" t="str">
        <x:v>MR1776</x:v>
      </x:c>
      <x:c r="AI20" s="1" t="str">
        <x:v>B1</x:v>
      </x:c>
      <x:c r="AJ20" s="1" t="str">
        <x:v>No</x:v>
      </x:c>
      <x:c r="AK20" s="1" t="str">
        <x:v/>
      </x:c>
      <x:c r="AL20" s="1" t="str">
        <x:v/>
      </x:c>
      <x:c r="AM20" s="1" t="str">
        <x:v/>
      </x:c>
      <x:c r="AN20" s="1" t="str">
        <x:v/>
      </x:c>
      <x:c r="AO20" s="1" t="str">
        <x:v/>
      </x:c>
      <x:c r="AP20" s="7" t="n">
        <x:v>45372.4270833333</x:v>
      </x:c>
      <x:c r="AQ20" s="7" t="n">
        <x:v>45397.8125925926</x:v>
      </x:c>
      <x:c r="AR20" s="9" t="n">
        <x:v>6.00000000</x:v>
      </x:c>
      <x:c r="AS20" s="7" t="n">
        <x:v>45385.5378009259</x:v>
      </x:c>
      <x:c r="AT20" s="7" t="n">
        <x:v>45398.5160300926</x:v>
      </x:c>
      <x:c r="AU20" s="9" t="n">
        <x:v>8.00000000</x:v>
      </x:c>
      <x:c r="AV20" s="3" t="n">
        <x:v>216</x:v>
      </x:c>
      <x:c r="AW20" s="3" t="n">
        <x:v>216</x:v>
      </x:c>
      <x:c r="AX20" s="3" t="n">
        <x:v/>
      </x:c>
      <x:c r="AY20" s="1" t="str">
        <x:v>Not in hold</x:v>
      </x:c>
      <x:c r="AZ20" s="1" t="str">
        <x:v>Not Required</x:v>
      </x:c>
      <x:c r="BA20" s="1" t="str">
        <x:v/>
      </x:c>
      <x:c r="BB20" s="1" t="str">
        <x:v>B1</x:v>
      </x:c>
      <x:c r="BC20" s="1" t="str">
        <x:v>300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HMV23/000211/0324/18</x:v>
      </x:c>
      <x:c r="BQ20" s="1" t="str">
        <x:v>MR1776</x:v>
      </x:c>
      <x:c r="BR20" s="3" t="n">
        <x:v>257253</x:v>
      </x:c>
      <x:c r="BS20" s="1" t="str">
        <x:v>{'tplid' : 'ml_image_link', 'image' : 'edit.png'}</x:v>
      </x:c>
      <x:c r="BT20" s="3" t="n">
        <x:v>13</x:v>
      </x:c>
      <x:c r="BU20" s="1" t="str">
        <x:v>{'tplid' : 'ml_image_link', 'image' : 'task_01.png'}</x:v>
      </x:c>
      <x:c r="BV20" s="1" t="str">
        <x:v/>
      </x:c>
      <x:c r="BW20" s="1" t="str">
        <x:v/>
      </x:c>
      <x:c r="BX20" s="1" t="str">
        <x:v>Y</x:v>
      </x:c>
      <x:c r="BY20" s="1" t="str">
        <x:v>Y</x:v>
      </x:c>
      <x:c r="BZ20" s="1" t="str">
        <x:v>N</x:v>
      </x:c>
      <x:c r="CA20" s="1" t="str">
        <x:v>LINE 2A</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45390.5951273148</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HMV23/000211/0324/19</x:v>
      </x:c>
      <x:c r="E21" s="1" t="str">
        <x:v>34</x:v>
      </x:c>
      <x:c r="F21" s="1" t="str">
        <x:v>DURING CABIN INSPECTION  4 ADDAPTOR AND 7 DOOR ASSIST HANDLE FOUND DAMAGE.</x:v>
      </x:c>
      <x:c r="G21" s="1" t="str">
        <x:v>DAMAGE DOOR ASSIST HANDLE UPPER COVER REMOVEDAS AS PER AMM SUBTASK 25-23-45-020-055-D,A.5.(M) REV.-11,DATED:01-FEB-2024.
NEW DOOR ASSIST HANDLE UPPER COVER INSTALLED AS PER AMM SUBTASK 25-23-45-420-056-D,A.11.(M) REV.-11,DATED:01-FEB-2024.</x:v>
      </x:c>
      <x:c r="H21" s="1" t="str">
        <x:v>HMV23/000211/0324/19</x:v>
      </x:c>
      <x:c r="I21" s="1" t="str">
        <x:v>Close</x:v>
      </x:c>
      <x:c r="J21" s="1" t="str">
        <x:v>Closed</x:v>
      </x:c>
      <x:c r="K21" s="1" t="str">
        <x:v>AIRCRAFT ARRIVAL INSPECTION</x:v>
      </x:c>
      <x:c r="L21" s="3" t="n">
        <x:v>200</x:v>
      </x:c>
      <x:c r="M21" s="1" t="str">
        <x:v>LINE 2A</x:v>
      </x:c>
      <x:c r="N21" s="1" t="str">
        <x:v>Signed Off</x:v>
      </x:c>
      <x:c r="O21" s="1" t="str">
        <x:v>DISC- MPD</x:v>
      </x:c>
      <x:c r="P21" s="1" t="str">
        <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MR0813</x:v>
      </x:c>
      <x:c r="AC21" s="7" t="n">
        <x:v>45385.5536111111</x:v>
      </x:c>
      <x:c r="AD21" s="1" t="str">
        <x:v>Yes</x:v>
      </x:c>
      <x:c r="AE21" s="1" t="str">
        <x:v>MR0209</x:v>
      </x:c>
      <x:c r="AF21" s="1" t="str">
        <x:v/>
      </x:c>
      <x:c r="AG21" s="1" t="str">
        <x:v>Yes</x:v>
      </x:c>
      <x:c r="AH21" s="1" t="str">
        <x:v>MR0209</x:v>
      </x:c>
      <x:c r="AI21" s="1" t="str">
        <x:v/>
      </x:c>
      <x:c r="AJ21" s="1" t="str">
        <x:v>No</x:v>
      </x:c>
      <x:c r="AK21" s="1" t="str">
        <x:v/>
      </x:c>
      <x:c r="AL21" s="1" t="str">
        <x:v/>
      </x:c>
      <x:c r="AM21" s="1" t="str">
        <x:v/>
      </x:c>
      <x:c r="AN21" s="1" t="str">
        <x:v/>
      </x:c>
      <x:c r="AO21" s="1" t="str">
        <x:v/>
      </x:c>
      <x:c r="AP21" s="7" t="n">
        <x:v>45372.4270833333</x:v>
      </x:c>
      <x:c r="AQ21" s="7" t="n">
        <x:v>45397.8125925926</x:v>
      </x:c>
      <x:c r="AR21" s="9" t="n">
        <x:v>3.00000000</x:v>
      </x:c>
      <x:c r="AS21" s="7" t="n">
        <x:v>45397.6544560185</x:v>
      </x:c>
      <x:c r="AT21" s="7" t="n">
        <x:v>45411.4026273148</x:v>
      </x:c>
      <x:c r="AU21" s="9" t="n">
        <x:v>3.30000000</x:v>
      </x:c>
      <x:c r="AV21" s="3" t="n">
        <x:v>217</x:v>
      </x:c>
      <x:c r="AW21" s="3" t="n">
        <x:v>217</x:v>
      </x:c>
      <x:c r="AX21" s="3" t="n">
        <x:v/>
      </x:c>
      <x:c r="AY21" s="1" t="str">
        <x:v>Not in hold</x:v>
      </x:c>
      <x:c r="AZ21" s="1" t="str">
        <x:v>Not Required</x:v>
      </x:c>
      <x:c r="BA21" s="1" t="str">
        <x:v/>
      </x:c>
      <x:c r="BB21" s="1" t="str">
        <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HMV23/000211/0324/19</x:v>
      </x:c>
      <x:c r="BQ21" s="1" t="str">
        <x:v>MR0813</x:v>
      </x:c>
      <x:c r="BR21" s="3" t="n">
        <x:v>257254</x:v>
      </x:c>
      <x:c r="BS21" s="1" t="str">
        <x:v>{'tplid' : 'ml_image_link', 'image' : 'edit.png'}</x:v>
      </x:c>
      <x:c r="BT21" s="3" t="n">
        <x:v>7</x:v>
      </x:c>
      <x:c r="BU21" s="1" t="str">
        <x:v>{'tplid' : 'ml_image_link', 'image' : 'task_01.png'}</x:v>
      </x:c>
      <x:c r="BV21" s="1" t="str">
        <x:v/>
      </x:c>
      <x:c r="BW21" s="1" t="str">
        <x:v/>
      </x:c>
      <x:c r="BX21" s="1" t="str">
        <x:v>Y</x:v>
      </x:c>
      <x:c r="BY21" s="1" t="str">
        <x:v>Y</x:v>
      </x:c>
      <x:c r="BZ21" s="1" t="str">
        <x:v>N</x:v>
      </x:c>
      <x:c r="CA21" s="1" t="str">
        <x:v>LINE 2A</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HMV23/000211/0324/20</x:v>
      </x:c>
      <x:c r="E22" s="1" t="str">
        <x:v>57</x:v>
      </x:c>
      <x:c r="F22" s="1" t="str">
        <x:v>DURING INSPECTION OBSERVED SEALS ERODED AT FOLLOWING LOCATIONS.
1. LH NO 1 SLAT OUTBOARD SEAL.
2.NO 5 SLAT OUTBOARD SEAL.
3.WEATHER SEAL BETWEEN NO 4 AND NO 5 SLAT.</x:v>
      </x:c>
      <x:c r="G22" s="1" t="str">
        <x:v>3. WEATHER SEAL BETWEEN NO 4 AND NO 5 SLAT REPLACEMENT CARRIED OUT AS PER AMM 27-84-67-400-002-A REV 11 FEB 01 2024
1.LH NO 1 SLAT OUTBOARD SEAL REPLACED AS PER AMM 27-84-63-400-002-A REV 11 DT 01 FEV 2024.
2.NO 5 SLAT OUT BOARD SEAL REPLACED AS PER AMM 27-84-67-400-002-A REV 11 DT 01 FEB 2024.</x:v>
      </x:c>
      <x:c r="H22" s="1" t="str">
        <x:v>HMV23/000211/0324/20</x:v>
      </x:c>
      <x:c r="I22" s="1" t="str">
        <x:v>Close</x:v>
      </x:c>
      <x:c r="J22" s="1" t="str">
        <x:v>Closed</x:v>
      </x:c>
      <x:c r="K22" s="1" t="str">
        <x:v>ZL-500-02-1 (LH)</x:v>
      </x:c>
      <x:c r="L22" s="3" t="n">
        <x:v>147</x:v>
      </x:c>
      <x:c r="M22" s="1" t="str">
        <x:v>LINE 2A</x:v>
      </x:c>
      <x:c r="N22" s="1" t="str">
        <x:v>Not Required</x:v>
      </x:c>
      <x:c r="O22" s="1" t="str">
        <x:v>DISC- MPD</x:v>
      </x:c>
      <x:c r="P22" s="1" t="str">
        <x:v>IRC</x:v>
      </x:c>
      <x:c r="Q22" s="1" t="str">
        <x:v>Regular</x:v>
      </x:c>
      <x:c r="R22" s="1" t="str">
        <x:v>REGULAR</x:v>
      </x:c>
      <x:c r="S22" s="1" t="str">
        <x:v>No</x:v>
      </x:c>
      <x:c r="T22" s="1" t="str">
        <x:v>No</x:v>
      </x:c>
      <x:c r="U22" s="1" t="str">
        <x:v>No</x:v>
      </x:c>
      <x:c r="V22" s="1" t="str">
        <x:v>No</x:v>
      </x:c>
      <x:c r="W22" s="1" t="str">
        <x:v/>
      </x:c>
      <x:c r="X22" s="1" t="str">
        <x:v/>
      </x:c>
      <x:c r="Y22" s="1" t="str">
        <x:v/>
      </x:c>
      <x:c r="Z22" s="1" t="str">
        <x:v/>
      </x:c>
      <x:c r="AA22" s="1" t="str">
        <x:v/>
      </x:c>
      <x:c r="AB22" s="1" t="str">
        <x:v>MR0869</x:v>
      </x:c>
      <x:c r="AC22" s="7" t="n">
        <x:v>45385.5606597222</x:v>
      </x:c>
      <x:c r="AD22" s="1" t="str">
        <x:v>No</x:v>
      </x:c>
      <x:c r="AE22" s="1" t="str">
        <x:v/>
      </x:c>
      <x:c r="AF22" s="1" t="str">
        <x:v/>
      </x:c>
      <x:c r="AG22" s="1" t="str">
        <x:v>No</x:v>
      </x:c>
      <x:c r="AH22" s="1" t="str">
        <x:v/>
      </x:c>
      <x:c r="AI22" s="1" t="str">
        <x:v/>
      </x:c>
      <x:c r="AJ22" s="1" t="str">
        <x:v>No</x:v>
      </x:c>
      <x:c r="AK22" s="1" t="str">
        <x:v/>
      </x:c>
      <x:c r="AL22" s="1" t="str">
        <x:v/>
      </x:c>
      <x:c r="AM22" s="1" t="str">
        <x:v/>
      </x:c>
      <x:c r="AN22" s="1" t="str">
        <x:v/>
      </x:c>
      <x:c r="AO22" s="1" t="str">
        <x:v/>
      </x:c>
      <x:c r="AP22" s="7" t="n">
        <x:v>45372.4270833333</x:v>
      </x:c>
      <x:c r="AQ22" s="7" t="n">
        <x:v>45387.6987152778</x:v>
      </x:c>
      <x:c r="AR22" s="9" t="n">
        <x:v>5.00000000</x:v>
      </x:c>
      <x:c r="AS22" s="7" t="n">
        <x:v>45386.4201388889</x:v>
      </x:c>
      <x:c r="AT22" s="7" t="n">
        <x:v>45390.4886226852</x:v>
      </x:c>
      <x:c r="AU22" s="9" t="n">
        <x:v>5.00000000</x:v>
      </x:c>
      <x:c r="AV22" s="3" t="n">
        <x:v>218</x:v>
      </x:c>
      <x:c r="AW22" s="3" t="n">
        <x:v>218</x:v>
      </x:c>
      <x:c r="AX22" s="3" t="n">
        <x:v/>
      </x:c>
      <x:c r="AY22" s="1" t="str">
        <x:v>Not in hold</x:v>
      </x:c>
      <x:c r="AZ22" s="1" t="str">
        <x:v>Not Required</x:v>
      </x:c>
      <x:c r="BA22" s="1" t="str">
        <x:v/>
      </x:c>
      <x:c r="BB22" s="1" t="str">
        <x:v/>
      </x:c>
      <x:c r="BC22" s="1" t="str">
        <x:v>500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HMV23/000211/0324/20</x:v>
      </x:c>
      <x:c r="BQ22" s="1" t="str">
        <x:v>MR0869</x:v>
      </x:c>
      <x:c r="BR22" s="3" t="n">
        <x:v>257255</x:v>
      </x:c>
      <x:c r="BS22" s="1" t="str">
        <x:v>{'tplid' : 'ml_image_link', 'image' : 'edit.png'}</x:v>
      </x:c>
      <x:c r="BT22" s="3" t="n">
        <x:v>8</x:v>
      </x:c>
      <x:c r="BU22" s="1" t="str">
        <x:v>{'tplid' : 'ml_image_link', 'image' : 'task_03.png'}</x:v>
      </x:c>
      <x:c r="BV22" s="1" t="str">
        <x:v/>
      </x:c>
      <x:c r="BW22" s="1" t="str">
        <x:v/>
      </x:c>
      <x:c r="BX22" s="1" t="str">
        <x:v>N</x:v>
      </x:c>
      <x:c r="BY22" s="1" t="str">
        <x:v>N</x:v>
      </x:c>
      <x:c r="BZ22" s="1" t="str">
        <x:v>N</x:v>
      </x:c>
      <x:c r="CA22" s="1" t="str">
        <x:v>LINE 2A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HMV23/000211/0324/21</x:v>
      </x:c>
      <x:c r="E23" s="1" t="str">
        <x:v>57</x:v>
      </x:c>
      <x:c r="F23" s="1" t="str">
        <x:v>DURING INSPECTION OBSERVED FEW HARDWARE DAMAGED DURING ACCESS PANEL REMOVAL.</x:v>
      </x:c>
      <x:c r="G23" s="1" t="str">
        <x:v>QTY 10 HARDWARE REPLACED  ON TRAILING EDGE WING ACCESS PANEL 575KB AS PER TASK CARD NO ZL-575-01-1.</x:v>
      </x:c>
      <x:c r="H23" s="1" t="str">
        <x:v>HMV23/000211/0324/21</x:v>
      </x:c>
      <x:c r="I23" s="1" t="str">
        <x:v>Close</x:v>
      </x:c>
      <x:c r="J23" s="1" t="str">
        <x:v>Closed</x:v>
      </x:c>
      <x:c r="K23" s="1" t="str">
        <x:v>ZL-575-01-1 (LH)</x:v>
      </x:c>
      <x:c r="L23" s="3" t="n">
        <x:v>149</x:v>
      </x:c>
      <x:c r="M23" s="1" t="str">
        <x:v>LINE 2A</x:v>
      </x:c>
      <x:c r="N23" s="1" t="str">
        <x:v>Not Required</x:v>
      </x:c>
      <x:c r="O23" s="1" t="str">
        <x:v>DISC- MPD</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MR0869</x:v>
      </x:c>
      <x:c r="AC23" s="7" t="n">
        <x:v>45385.5773032407</x:v>
      </x:c>
      <x:c r="AD23" s="1" t="str">
        <x:v>No</x:v>
      </x:c>
      <x:c r="AE23" s="1" t="str">
        <x:v/>
      </x:c>
      <x:c r="AF23" s="1" t="str">
        <x:v/>
      </x:c>
      <x:c r="AG23" s="1" t="str">
        <x:v>No</x:v>
      </x:c>
      <x:c r="AH23" s="1" t="str">
        <x:v/>
      </x:c>
      <x:c r="AI23" s="1" t="str">
        <x:v/>
      </x:c>
      <x:c r="AJ23" s="1" t="str">
        <x:v>No</x:v>
      </x:c>
      <x:c r="AK23" s="1" t="str">
        <x:v/>
      </x:c>
      <x:c r="AL23" s="1" t="str">
        <x:v/>
      </x:c>
      <x:c r="AM23" s="1" t="str">
        <x:v/>
      </x:c>
      <x:c r="AN23" s="1" t="str">
        <x:v/>
      </x:c>
      <x:c r="AO23" s="1" t="str">
        <x:v/>
      </x:c>
      <x:c r="AP23" s="7" t="n">
        <x:v>45372.4270833333</x:v>
      </x:c>
      <x:c r="AQ23" s="7" t="n">
        <x:v>45387.6987152778</x:v>
      </x:c>
      <x:c r="AR23" s="9" t="n">
        <x:v>2.00000000</x:v>
      </x:c>
      <x:c r="AS23" s="7" t="n">
        <x:v>45386.8555671296</x:v>
      </x:c>
      <x:c r="AT23" s="7" t="n">
        <x:v>45388.5058680556</x:v>
      </x:c>
      <x:c r="AU23" s="9" t="n">
        <x:v>2.00000000</x:v>
      </x:c>
      <x:c r="AV23" s="3" t="n">
        <x:v>220</x:v>
      </x:c>
      <x:c r="AW23" s="3" t="n">
        <x:v>220</x:v>
      </x:c>
      <x:c r="AX23" s="3" t="n">
        <x:v/>
      </x:c>
      <x:c r="AY23" s="1" t="str">
        <x:v>Not in hold</x:v>
      </x:c>
      <x:c r="AZ23" s="1" t="str">
        <x:v>Not Required</x:v>
      </x:c>
      <x:c r="BA23" s="1" t="str">
        <x:v/>
      </x:c>
      <x:c r="BB23" s="1" t="str">
        <x:v/>
      </x:c>
      <x:c r="BC23" s="1" t="str">
        <x:v>500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HMV23/000211/0324/21</x:v>
      </x:c>
      <x:c r="BQ23" s="1" t="str">
        <x:v>MR0869</x:v>
      </x:c>
      <x:c r="BR23" s="3" t="n">
        <x:v>257260</x:v>
      </x:c>
      <x:c r="BS23" s="1" t="str">
        <x:v>{'tplid' : 'ml_image_link', 'image' : 'edit.png'}</x:v>
      </x:c>
      <x:c r="BT23" s="3" t="n">
        <x:v>4</x:v>
      </x:c>
      <x:c r="BU23" s="1" t="str">
        <x:v>{'tplid' : 'ml_image_link', 'image' : 'task_03.png'}</x:v>
      </x:c>
      <x:c r="BV23" s="1" t="str">
        <x:v/>
      </x:c>
      <x:c r="BW23" s="1" t="str">
        <x:v/>
      </x:c>
      <x:c r="BX23" s="1" t="str">
        <x:v>N</x:v>
      </x:c>
      <x:c r="BY23" s="1" t="str">
        <x:v>N</x:v>
      </x:c>
      <x:c r="BZ23" s="1" t="str">
        <x:v>N</x:v>
      </x:c>
      <x:c r="CA23" s="1" t="str">
        <x:v>LINE 2A</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HMV23/000211/0324/22</x:v>
      </x:c>
      <x:c r="E24" s="1" t="str">
        <x:v>54</x:v>
      </x:c>
      <x:c r="F24" s="1" t="str">
        <x:v>DURING INSPECTION OBSERVED FEW HARDWARE DAMAGED ON THE PYLON ACCESS PANELS.</x:v>
      </x:c>
      <x:c r="G24" s="1" t="str">
        <x:v>DAMAGED HARDWARE ON THE PYLON ACCESS PANELS REPLACED WITH SERVICEABLE ONES AS PER THE TASK CARD ZL-471-01-2 (LH).</x:v>
      </x:c>
      <x:c r="H24" s="1" t="str">
        <x:v>HMV23/000211/0324/22</x:v>
      </x:c>
      <x:c r="I24" s="1" t="str">
        <x:v>Close</x:v>
      </x:c>
      <x:c r="J24" s="1" t="str">
        <x:v>Closed</x:v>
      </x:c>
      <x:c r="K24" s="1" t="str">
        <x:v>ZL-471-01-2 (LH)</x:v>
      </x:c>
      <x:c r="L24" s="3" t="n">
        <x:v>145</x:v>
      </x:c>
      <x:c r="M24" s="1" t="str">
        <x:v>LINE 2A</x:v>
      </x:c>
      <x:c r="N24" s="1" t="str">
        <x:v>Not Required</x:v>
      </x:c>
      <x:c r="O24" s="1" t="str">
        <x:v>DISC- MPD</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MR0869</x:v>
      </x:c>
      <x:c r="AC24" s="7" t="n">
        <x:v>45385.5803472222</x:v>
      </x:c>
      <x:c r="AD24" s="1" t="str">
        <x:v>No</x:v>
      </x:c>
      <x:c r="AE24" s="1" t="str">
        <x:v/>
      </x:c>
      <x:c r="AF24" s="1" t="str">
        <x:v/>
      </x:c>
      <x:c r="AG24" s="1" t="str">
        <x:v>No</x:v>
      </x:c>
      <x:c r="AH24" s="1" t="str">
        <x:v/>
      </x:c>
      <x:c r="AI24" s="1" t="str">
        <x:v/>
      </x:c>
      <x:c r="AJ24" s="1" t="str">
        <x:v>No</x:v>
      </x:c>
      <x:c r="AK24" s="1" t="str">
        <x:v/>
      </x:c>
      <x:c r="AL24" s="1" t="str">
        <x:v/>
      </x:c>
      <x:c r="AM24" s="1" t="str">
        <x:v/>
      </x:c>
      <x:c r="AN24" s="1" t="str">
        <x:v/>
      </x:c>
      <x:c r="AO24" s="1" t="str">
        <x:v/>
      </x:c>
      <x:c r="AP24" s="7" t="n">
        <x:v>45372.4270833333</x:v>
      </x:c>
      <x:c r="AQ24" s="7" t="n">
        <x:v>45387.6987152778</x:v>
      </x:c>
      <x:c r="AR24" s="9" t="n">
        <x:v>2.00000000</x:v>
      </x:c>
      <x:c r="AS24" s="7" t="n">
        <x:v>45388.5897569444</x:v>
      </x:c>
      <x:c r="AT24" s="7" t="n">
        <x:v>45390.4387037037</x:v>
      </x:c>
      <x:c r="AU24" s="9" t="n">
        <x:v>10.00000000</x:v>
      </x:c>
      <x:c r="AV24" s="3" t="n">
        <x:v>221</x:v>
      </x:c>
      <x:c r="AW24" s="3" t="n">
        <x:v>221</x:v>
      </x:c>
      <x:c r="AX24" s="3" t="n">
        <x:v/>
      </x:c>
      <x:c r="AY24" s="1" t="str">
        <x:v>Not in hold</x:v>
      </x:c>
      <x:c r="AZ24" s="1" t="str">
        <x:v>Not Required</x:v>
      </x:c>
      <x:c r="BA24" s="1" t="str">
        <x:v/>
      </x:c>
      <x:c r="BB24" s="1" t="str">
        <x:v/>
      </x:c>
      <x:c r="BC24" s="1" t="str">
        <x:v>400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HMV23/000211/0324/22</x:v>
      </x:c>
      <x:c r="BQ24" s="1" t="str">
        <x:v>MR0869</x:v>
      </x:c>
      <x:c r="BR24" s="3" t="n">
        <x:v>257261</x:v>
      </x:c>
      <x:c r="BS24" s="1" t="str">
        <x:v>{'tplid' : 'ml_image_link', 'image' : 'edit.png'}</x:v>
      </x:c>
      <x:c r="BT24" s="3" t="n">
        <x:v>4</x:v>
      </x:c>
      <x:c r="BU24" s="1" t="str">
        <x:v>{'tplid' : 'ml_image_link', 'image' : 'task_03.png'}</x:v>
      </x:c>
      <x:c r="BV24" s="1" t="str">
        <x:v/>
      </x:c>
      <x:c r="BW24" s="1" t="str">
        <x:v/>
      </x:c>
      <x:c r="BX24" s="1" t="str">
        <x:v>N</x:v>
      </x:c>
      <x:c r="BY24" s="1" t="str">
        <x:v>N</x:v>
      </x:c>
      <x:c r="BZ24" s="1" t="str">
        <x:v>N</x:v>
      </x:c>
      <x:c r="CA24" s="1" t="str">
        <x:v>LINE 2A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HMV23/000211/0324/23</x:v>
      </x:c>
      <x:c r="E25" s="1" t="str">
        <x:v>55</x:v>
      </x:c>
      <x:c r="F25" s="1" t="str">
        <x:v>WHILE INSPECTION FOUND LH ELEVATOR HINGE FITTING #1,#2 #3 AND#4 FITTIND SUPPORT ROD BEARING FOUND PLAY, NEED TO BE REPLACED</x:v>
      </x:c>
      <x:c r="G25" s="1" t="str">
        <x:v>A)LH  ELEVATOR HINGE  FITTING #1, #2 AND #3 REPLACED WITH NEW FITTING AS PER AMM TASK:55-16-42-000-001-A AND AMM TASK : 55-16-42-400-001-A,,REV11, FEB1/2024 AND FOUND SATISFACTORY.
B) LH ELEVAYOR #4, SUPPORT ROD BEARING REPLACED WITH NEW BEARING  AS PER AMM TASK: 55-16-48-400-001-A,REV11, FEB 1/2024 AND FOUND SATISFACTORY.</x:v>
      </x:c>
      <x:c r="H25" s="1" t="str">
        <x:v>HMV23/000211/0324/23</x:v>
      </x:c>
      <x:c r="I25" s="1" t="str">
        <x:v>Close</x:v>
      </x:c>
      <x:c r="J25" s="1" t="str">
        <x:v>Closed</x:v>
      </x:c>
      <x:c r="K25" s="1" t="str">
        <x:v>552600-01-1 (LH)</x:v>
      </x:c>
      <x:c r="L25" s="3" t="n">
        <x:v>108</x:v>
      </x:c>
      <x:c r="M25" s="1" t="str">
        <x:v>LINE 2A</x:v>
      </x:c>
      <x:c r="N25" s="1" t="str">
        <x:v>Signed Off</x:v>
      </x:c>
      <x:c r="O25" s="1" t="str">
        <x:v>DISC- MPD</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MR1776</x:v>
      </x:c>
      <x:c r="AC25" s="7" t="n">
        <x:v>45385.5880092593</x:v>
      </x:c>
      <x:c r="AD25" s="1" t="str">
        <x:v>Yes</x:v>
      </x:c>
      <x:c r="AE25" s="1" t="str">
        <x:v>MR1776</x:v>
      </x:c>
      <x:c r="AF25" s="1" t="str">
        <x:v>B1</x:v>
      </x:c>
      <x:c r="AG25" s="1" t="str">
        <x:v>Yes</x:v>
      </x:c>
      <x:c r="AH25" s="1" t="str">
        <x:v>MR1776</x:v>
      </x:c>
      <x:c r="AI25" s="1" t="str">
        <x:v>B1</x:v>
      </x:c>
      <x:c r="AJ25" s="1" t="str">
        <x:v>No</x:v>
      </x:c>
      <x:c r="AK25" s="1" t="str">
        <x:v/>
      </x:c>
      <x:c r="AL25" s="1" t="str">
        <x:v/>
      </x:c>
      <x:c r="AM25" s="1" t="str">
        <x:v/>
      </x:c>
      <x:c r="AN25" s="1" t="str">
        <x:v/>
      </x:c>
      <x:c r="AO25" s="1" t="str">
        <x:v/>
      </x:c>
      <x:c r="AP25" s="7" t="n">
        <x:v>45385.5880092593</x:v>
      </x:c>
      <x:c r="AQ25" s="7" t="n">
        <x:v>45385.6296759259</x:v>
      </x:c>
      <x:c r="AR25" s="9" t="n">
        <x:v>3.00000000</x:v>
      </x:c>
      <x:c r="AS25" s="7" t="n">
        <x:v>45385.5880787037</x:v>
      </x:c>
      <x:c r="AT25" s="7" t="n">
        <x:v>45394.3127777778</x:v>
      </x:c>
      <x:c r="AU25" s="9" t="n">
        <x:v>8.00000000</x:v>
      </x:c>
      <x:c r="AV25" s="3" t="n">
        <x:v>222</x:v>
      </x:c>
      <x:c r="AW25" s="3" t="n">
        <x:v>222</x:v>
      </x:c>
      <x:c r="AX25" s="3" t="n">
        <x:v/>
      </x:c>
      <x:c r="AY25" s="1" t="str">
        <x:v>Not in hold</x:v>
      </x:c>
      <x:c r="AZ25" s="1" t="str">
        <x:v>Not Required</x:v>
      </x:c>
      <x:c r="BA25" s="1" t="str">
        <x:v/>
      </x:c>
      <x:c r="BB25" s="1" t="str">
        <x:v>B1</x:v>
      </x:c>
      <x:c r="BC25" s="1" t="str">
        <x:v>300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HMV23/000211/0324/23</x:v>
      </x:c>
      <x:c r="BQ25" s="1" t="str">
        <x:v>MR1776</x:v>
      </x:c>
      <x:c r="BR25" s="3" t="n">
        <x:v>257266</x:v>
      </x:c>
      <x:c r="BS25" s="1" t="str">
        <x:v>{'tplid' : 'ml_image_link', 'image' : 'edit.png'}</x:v>
      </x:c>
      <x:c r="BT25" s="3" t="n">
        <x:v>8</x:v>
      </x:c>
      <x:c r="BU25" s="1" t="str">
        <x:v>{'tplid' : 'ml_image_link', 'image' : 'task_01.png'}</x:v>
      </x:c>
      <x:c r="BV25" s="1" t="str">
        <x:v/>
      </x:c>
      <x:c r="BW25" s="1" t="str">
        <x:v/>
      </x:c>
      <x:c r="BX25" s="1" t="str">
        <x:v>Y</x:v>
      </x:c>
      <x:c r="BY25" s="1" t="str">
        <x:v>Y</x:v>
      </x:c>
      <x:c r="BZ25" s="1" t="str">
        <x:v>N</x:v>
      </x:c>
      <x:c r="CA25" s="1" t="str">
        <x:v>LINE 2A</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HMV23/000211/0324/24</x:v>
      </x:c>
      <x:c r="E26" s="1" t="str">
        <x:v>71</x:v>
      </x:c>
      <x:c r="F26" s="1" t="str">
        <x:v>WHILE CARRYING OUT MPD # 200435-01-1 (LH) ,FAN COMPARTMENT DETAILED INSPECTION OF EWIS IN THE FAN AND ACCESSORY GEAR BOX (EWIS ) FOUND CLAMP QTY # 2 CUSHION DAMAGED.</x:v>
      </x:c>
      <x:c r="G26" s="1" t="str">
        <x:v>CARRIED OUT REPLACEMENT OF THE DAMAGED CLAMPS WITH SERVICEABLE CLAMP AND INSTALLED AS PER  AS PER AMM:71-51-43 REV.11 DTD: 01 FEB 2024.FOUND SATISFACTORY.</x:v>
      </x:c>
      <x:c r="H26" s="1" t="str">
        <x:v>HMV23/000211/0324/24</x:v>
      </x:c>
      <x:c r="I26" s="1" t="str">
        <x:v>Close</x:v>
      </x:c>
      <x:c r="J26" s="1" t="str">
        <x:v>Closed</x:v>
      </x:c>
      <x:c r="K26" s="1" t="str">
        <x:v>200435-01-1 (LH)</x:v>
      </x:c>
      <x:c r="L26" s="3" t="n">
        <x:v>2</x:v>
      </x:c>
      <x:c r="M26" s="1" t="str">
        <x:v>LINE 2A</x:v>
      </x:c>
      <x:c r="N26" s="1" t="str">
        <x:v>Signed Off</x:v>
      </x:c>
      <x:c r="O26" s="1" t="str">
        <x:v>DISC- MPD</x:v>
      </x:c>
      <x:c r="P26" s="1" t="str">
        <x:v>IRC</x:v>
      </x:c>
      <x:c r="Q26" s="1" t="str">
        <x:v>Regular</x:v>
      </x:c>
      <x:c r="R26" s="1" t="str">
        <x:v>REGULAR</x:v>
      </x:c>
      <x:c r="S26" s="1" t="str">
        <x:v>Yes</x:v>
      </x:c>
      <x:c r="T26" s="1" t="str">
        <x:v>No</x:v>
      </x:c>
      <x:c r="U26" s="1" t="str">
        <x:v>No</x:v>
      </x:c>
      <x:c r="V26" s="1" t="str">
        <x:v>No</x:v>
      </x:c>
      <x:c r="W26" s="1" t="str">
        <x:v/>
      </x:c>
      <x:c r="X26" s="1" t="str">
        <x:v/>
      </x:c>
      <x:c r="Y26" s="1" t="str">
        <x:v/>
      </x:c>
      <x:c r="Z26" s="1" t="str">
        <x:v/>
      </x:c>
      <x:c r="AA26" s="1" t="str">
        <x:v/>
      </x:c>
      <x:c r="AB26" s="1" t="str">
        <x:v>MR0067</x:v>
      </x:c>
      <x:c r="AC26" s="7" t="n">
        <x:v>45386.310474537</x:v>
      </x:c>
      <x:c r="AD26" s="1" t="str">
        <x:v>Yes</x:v>
      </x:c>
      <x:c r="AE26" s="1" t="str">
        <x:v>MR0813</x:v>
      </x:c>
      <x:c r="AF26" s="1" t="str">
        <x:v/>
      </x:c>
      <x:c r="AG26" s="1" t="str">
        <x:v>Yes</x:v>
      </x:c>
      <x:c r="AH26" s="1" t="str">
        <x:v>MR0813</x:v>
      </x:c>
      <x:c r="AI26" s="1" t="str">
        <x:v/>
      </x:c>
      <x:c r="AJ26" s="1" t="str">
        <x:v>No</x:v>
      </x:c>
      <x:c r="AK26" s="1" t="str">
        <x:v/>
      </x:c>
      <x:c r="AL26" s="1" t="str">
        <x:v/>
      </x:c>
      <x:c r="AM26" s="1" t="str">
        <x:v/>
      </x:c>
      <x:c r="AN26" s="1" t="str">
        <x:v/>
      </x:c>
      <x:c r="AO26" s="1" t="str">
        <x:v/>
      </x:c>
      <x:c r="AP26" s="7" t="n">
        <x:v>45386.310474537</x:v>
      </x:c>
      <x:c r="AQ26" s="7" t="n">
        <x:v>45386.3521412037</x:v>
      </x:c>
      <x:c r="AR26" s="9" t="n">
        <x:v>4.00000000</x:v>
      </x:c>
      <x:c r="AS26" s="7" t="n">
        <x:v>45397.8190277778</x:v>
      </x:c>
      <x:c r="AT26" s="7" t="n">
        <x:v>45398.3775115741</x:v>
      </x:c>
      <x:c r="AU26" s="9" t="n">
        <x:v>2.00000000</x:v>
      </x:c>
      <x:c r="AV26" s="3" t="n">
        <x:v>223</x:v>
      </x:c>
      <x:c r="AW26" s="3" t="n">
        <x:v>223</x:v>
      </x:c>
      <x:c r="AX26" s="3" t="n">
        <x:v/>
      </x:c>
      <x:c r="AY26" s="1" t="str">
        <x:v>Not in hold</x:v>
      </x:c>
      <x:c r="AZ26" s="1" t="str">
        <x:v>Not Required</x:v>
      </x:c>
      <x:c r="BA26" s="1" t="str">
        <x:v/>
      </x:c>
      <x:c r="BB26" s="1" t="str">
        <x:v/>
      </x:c>
      <x:c r="BC26" s="1" t="str">
        <x:v>400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HMV23/000211/0324/24</x:v>
      </x:c>
      <x:c r="BQ26" s="1" t="str">
        <x:v>MR0067</x:v>
      </x:c>
      <x:c r="BR26" s="3" t="n">
        <x:v>257286</x:v>
      </x:c>
      <x:c r="BS26" s="1" t="str">
        <x:v>{'tplid' : 'ml_image_link', 'image' : 'edit.png'}</x:v>
      </x:c>
      <x:c r="BT26" s="3" t="n">
        <x:v>13</x:v>
      </x:c>
      <x:c r="BU26" s="1" t="str">
        <x:v>{'tplid' : 'ml_image_link', 'image' : 'task_01.png'}</x:v>
      </x:c>
      <x:c r="BV26" s="1" t="str">
        <x:v/>
      </x:c>
      <x:c r="BW26" s="1" t="str">
        <x:v/>
      </x:c>
      <x:c r="BX26" s="1" t="str">
        <x:v>Y</x:v>
      </x:c>
      <x:c r="BY26" s="1" t="str">
        <x:v>Y</x:v>
      </x:c>
      <x:c r="BZ26" s="1" t="str">
        <x:v>N</x:v>
      </x:c>
      <x:c r="CA26" s="1" t="str">
        <x:v>LINE 2A</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HMV23/000211/0324/25</x:v>
      </x:c>
      <x:c r="E27" s="1" t="str">
        <x:v>57</x:v>
      </x:c>
      <x:c r="F27" s="1" t="str">
        <x:v>1)DURING INSPECTION OBSERVED SEALS ERODED AT FOLLOWING LOCATIONS:
A) WEATHER SEAL BETWEEN SLAT#3-SLAT#4.
B) SLAT#1 O/B SEAL.
C) SLAT#5 O/B SEAL.
2)SAME TO BE REPLACED WITH NEW SEALS.</x:v>
      </x:c>
      <x:c r="G27" s="1" t="str">
        <x:v>A) WEATHER SEAL BETWEEN SLAT#3-SLAT#4 OF LH WING REPLACED WITH NEW SEAL AS PER AMM SUBTASK:27-84-65-820-058, PARA E.5, REV 11, FEB 1/2024 AND FOUND SATISFACTORY.
B) SLAT#1 O/B SEAL OF LH WING REPLACED WITH NEW SEAL AS PER AMM SUBTASK:27-84-63-820-059, PARA D, REV 11, FEB 1/2024 AND FOUND SATISFACTORY.
C) SLAT#5 O/B SEAL OF LH WING REPLACED WITH NEW SEAL AS PER AMM SUBTASK:27-84-67-820-060, PARA G, REV 11, FEB 1/2024 AND FOUND SATISFACTORY.</x:v>
      </x:c>
      <x:c r="H27" s="1" t="str">
        <x:v>HMV23/000211/0324/25</x:v>
      </x:c>
      <x:c r="I27" s="1" t="str">
        <x:v>Close</x:v>
      </x:c>
      <x:c r="J27" s="1" t="str">
        <x:v>Closed</x:v>
      </x:c>
      <x:c r="K27" s="1" t="str">
        <x:v>ZL-500-02-1 (RH)</x:v>
      </x:c>
      <x:c r="L27" s="3" t="n">
        <x:v>148</x:v>
      </x:c>
      <x:c r="M27" s="1" t="str">
        <x:v>LINE 2A</x:v>
      </x:c>
      <x:c r="N27" s="1" t="str">
        <x:v>Signed Off</x:v>
      </x:c>
      <x:c r="O27" s="1" t="str">
        <x:v>DISC- MPD</x:v>
      </x:c>
      <x:c r="P27" s="1" t="str">
        <x:v>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1)DURING INSPECTION OBSERVED SEALS ERODED AT FOLLOWING LOCATIONS:
A) WEATHER SEAL BETWEEN SLAT#3-SLAT#4.
B) SLAT#1 O/B SEAL.
C) SLAT#5 O/B SEAL.
2)SAME TO BE REPLACED WITH NEW SEALS.</x:v>
      </x:c>
      <x:c r="AB27" s="1" t="str">
        <x:v>MR0218</x:v>
      </x:c>
      <x:c r="AC27" s="7" t="n">
        <x:v>45386.3124305556</x:v>
      </x:c>
      <x:c r="AD27" s="1" t="str">
        <x:v>Yes</x:v>
      </x:c>
      <x:c r="AE27" s="1" t="str">
        <x:v>MR0218</x:v>
      </x:c>
      <x:c r="AF27" s="1" t="str">
        <x:v/>
      </x:c>
      <x:c r="AG27" s="1" t="str">
        <x:v>Yes</x:v>
      </x:c>
      <x:c r="AH27" s="1" t="str">
        <x:v>MR0218</x:v>
      </x:c>
      <x:c r="AI27" s="1" t="str">
        <x:v/>
      </x:c>
      <x:c r="AJ27" s="1" t="str">
        <x:v>No</x:v>
      </x:c>
      <x:c r="AK27" s="1" t="str">
        <x:v/>
      </x:c>
      <x:c r="AL27" s="1" t="str">
        <x:v/>
      </x:c>
      <x:c r="AM27" s="1" t="str">
        <x:v/>
      </x:c>
      <x:c r="AN27" s="1" t="str">
        <x:v/>
      </x:c>
      <x:c r="AO27" s="1" t="str">
        <x:v/>
      </x:c>
      <x:c r="AP27" s="7" t="n">
        <x:v>45372.4270833333</x:v>
      </x:c>
      <x:c r="AQ27" s="7" t="n">
        <x:v>45397.8125925926</x:v>
      </x:c>
      <x:c r="AR27" s="9" t="n">
        <x:v>8.00000000</x:v>
      </x:c>
      <x:c r="AS27" s="7" t="n">
        <x:v>45386.4478935185</x:v>
      </x:c>
      <x:c r="AT27" s="7" t="n">
        <x:v>45397.8598842593</x:v>
      </x:c>
      <x:c r="AU27" s="9" t="n">
        <x:v>0.00000000</x:v>
      </x:c>
      <x:c r="AV27" s="3" t="n">
        <x:v>224</x:v>
      </x:c>
      <x:c r="AW27" s="3" t="n">
        <x:v>224</x:v>
      </x:c>
      <x:c r="AX27" s="3" t="n">
        <x:v/>
      </x:c>
      <x:c r="AY27" s="1" t="str">
        <x:v>Not in hold</x:v>
      </x:c>
      <x:c r="AZ27" s="1" t="str">
        <x:v>Not Required</x:v>
      </x:c>
      <x:c r="BA27" s="1" t="str">
        <x:v/>
      </x:c>
      <x:c r="BB27" s="1" t="str">
        <x:v/>
      </x:c>
      <x:c r="BC27" s="1" t="str">
        <x:v>500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HMV23/000211/0324/25</x:v>
      </x:c>
      <x:c r="BQ27" s="1" t="str">
        <x:v>MR0218</x:v>
      </x:c>
      <x:c r="BR27" s="3" t="n">
        <x:v>257287</x:v>
      </x:c>
      <x:c r="BS27" s="1" t="str">
        <x:v>{'tplid' : 'ml_image_link', 'image' : 'edit.png'}</x:v>
      </x:c>
      <x:c r="BT27" s="3" t="n">
        <x:v>7</x:v>
      </x:c>
      <x:c r="BU27" s="1" t="str">
        <x:v>{'tplid' : 'ml_image_link', 'image' : 'task_01.png'}</x:v>
      </x:c>
      <x:c r="BV27" s="1" t="str">
        <x:v/>
      </x:c>
      <x:c r="BW27" s="1" t="str">
        <x:v/>
      </x:c>
      <x:c r="BX27" s="1" t="str">
        <x:v>Y</x:v>
      </x:c>
      <x:c r="BY27" s="1" t="str">
        <x:v>Y</x:v>
      </x:c>
      <x:c r="BZ27" s="1" t="str">
        <x:v>N</x:v>
      </x:c>
      <x:c r="CA27" s="1" t="str">
        <x:v>LINE 2A</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HMV23/000211/0324/26</x:v>
      </x:c>
      <x:c r="E28" s="1" t="str">
        <x:v>28</x:v>
      </x:c>
      <x:c r="F28" s="1" t="str">
        <x:v>WHILE INSPECTION OF RH WING LOWER SURFACE OBSERVED DAMAGED CAP-COUPLING,REFUEL. SAME TO BE REPLACED.</x:v>
      </x:c>
      <x:c r="G28" s="1" t="str">
        <x:v>DUE NON AVAILABILITY OF REPLACEMENT SPARE, DEFECT DEFFERED. REFER WDR #HMV23-211/WDR/05 FOR DISPOSITION DETAILS. CARRIED OUT DEACTIVATION OF REFUEL/DEFUEL COUPLING CAP AS PER AMM 28-25-00-040-003-A REV 11 DTD FEB 01/24. TECH LOG ENTRY MADE FOR THE SAME.</x:v>
      </x:c>
      <x:c r="H28" s="1" t="str">
        <x:v>HMV23/000211/0324/26</x:v>
      </x:c>
      <x:c r="I28" s="1" t="str">
        <x:v>Close</x:v>
      </x:c>
      <x:c r="J28" s="1" t="str">
        <x:v>Closed</x:v>
      </x:c>
      <x:c r="K28" s="1" t="str">
        <x:v>ZL-500-02-1 (RH)</x:v>
      </x:c>
      <x:c r="L28" s="3" t="n">
        <x:v>148</x:v>
      </x:c>
      <x:c r="M28" s="1" t="str">
        <x:v>LINE 2A</x:v>
      </x:c>
      <x:c r="N28" s="1" t="str">
        <x:v>Signed Off</x:v>
      </x:c>
      <x:c r="O28" s="1" t="str">
        <x:v>DISC- MPD</x:v>
      </x:c>
      <x:c r="P28" s="1" t="str">
        <x:v>IRC</x:v>
      </x:c>
      <x:c r="Q28" s="1" t="str">
        <x:v>Regular</x:v>
      </x:c>
      <x:c r="R28" s="1" t="str">
        <x:v>REGULAR</x:v>
      </x:c>
      <x:c r="S28" s="1" t="str">
        <x:v>No</x:v>
      </x:c>
      <x:c r="T28" s="1" t="str">
        <x:v>No</x:v>
      </x:c>
      <x:c r="U28" s="1" t="str">
        <x:v>No</x:v>
      </x:c>
      <x:c r="V28" s="1" t="str">
        <x:v>No</x:v>
      </x:c>
      <x:c r="W28" s="1" t="str">
        <x:v/>
      </x:c>
      <x:c r="X28" s="1" t="str">
        <x:v/>
      </x:c>
      <x:c r="Y28" s="1" t="str">
        <x:v/>
      </x:c>
      <x:c r="Z28" s="1" t="str">
        <x:v/>
      </x:c>
      <x:c r="AA28" s="1" t="str">
        <x:v/>
      </x:c>
      <x:c r="AB28" s="1" t="str">
        <x:v>MR0218</x:v>
      </x:c>
      <x:c r="AC28" s="7" t="n">
        <x:v>45386.3159606481</x:v>
      </x:c>
      <x:c r="AD28" s="1" t="str">
        <x:v>Yes</x:v>
      </x:c>
      <x:c r="AE28" s="1" t="str">
        <x:v>MR0042</x:v>
      </x:c>
      <x:c r="AF28" s="1" t="str">
        <x:v/>
      </x:c>
      <x:c r="AG28" s="1" t="str">
        <x:v>Yes</x:v>
      </x:c>
      <x:c r="AH28" s="1" t="str">
        <x:v>MR0042</x:v>
      </x:c>
      <x:c r="AI28" s="1" t="str">
        <x:v/>
      </x:c>
      <x:c r="AJ28" s="1" t="str">
        <x:v>No</x:v>
      </x:c>
      <x:c r="AK28" s="1" t="str">
        <x:v/>
      </x:c>
      <x:c r="AL28" s="1" t="str">
        <x:v/>
      </x:c>
      <x:c r="AM28" s="1" t="str">
        <x:v/>
      </x:c>
      <x:c r="AN28" s="1" t="str">
        <x:v/>
      </x:c>
      <x:c r="AO28" s="1" t="str">
        <x:v/>
      </x:c>
      <x:c r="AP28" s="7" t="n">
        <x:v>45372.4270833333</x:v>
      </x:c>
      <x:c r="AQ28" s="7" t="n">
        <x:v>45397.8125925926</x:v>
      </x:c>
      <x:c r="AR28" s="9" t="n">
        <x:v>5.00000000</x:v>
      </x:c>
      <x:c r="AS28" s="7" t="n">
        <x:v>45397.9089699074</x:v>
      </x:c>
      <x:c r="AT28" s="7" t="n">
        <x:v>45398.3975925926</x:v>
      </x:c>
      <x:c r="AU28" s="9" t="n">
        <x:v>0.00000000</x:v>
      </x:c>
      <x:c r="AV28" s="3" t="n">
        <x:v>225</x:v>
      </x:c>
      <x:c r="AW28" s="3" t="n">
        <x:v>225</x:v>
      </x:c>
      <x:c r="AX28" s="3" t="n">
        <x:v/>
      </x:c>
      <x:c r="AY28" s="1" t="str">
        <x:v>Not in hold</x:v>
      </x:c>
      <x:c r="AZ28" s="1" t="str">
        <x:v>Not Required</x:v>
      </x:c>
      <x:c r="BA28" s="1" t="str">
        <x:v/>
      </x:c>
      <x:c r="BB28" s="1" t="str">
        <x:v/>
      </x:c>
      <x:c r="BC28" s="1" t="str">
        <x:v>500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HMV23/000211/0324/26</x:v>
      </x:c>
      <x:c r="BQ28" s="1" t="str">
        <x:v>MR0218</x:v>
      </x:c>
      <x:c r="BR28" s="3" t="n">
        <x:v>257288</x:v>
      </x:c>
      <x:c r="BS28" s="1" t="str">
        <x:v>{'tplid' : 'ml_image_link', 'image' : 'edit.png'}</x:v>
      </x:c>
      <x:c r="BT28" s="3" t="n">
        <x:v>7</x:v>
      </x:c>
      <x:c r="BU28" s="1" t="str">
        <x:v>{'tplid' : 'ml_image_link', 'image' : 'task_01.png'}</x:v>
      </x:c>
      <x:c r="BV28" s="1" t="str">
        <x:v/>
      </x:c>
      <x:c r="BW28" s="1" t="str">
        <x:v/>
      </x:c>
      <x:c r="BX28" s="1" t="str">
        <x:v>Y</x:v>
      </x:c>
      <x:c r="BY28" s="1" t="str">
        <x:v>Y</x:v>
      </x:c>
      <x:c r="BZ28" s="1" t="str">
        <x:v>N</x:v>
      </x:c>
      <x:c r="CA28" s="1" t="str">
        <x:v>LINE 2A</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HMV23/000211/0324/27</x:v>
      </x:c>
      <x:c r="E29" s="1" t="str">
        <x:v>49</x:v>
      </x:c>
      <x:c r="F29" s="1" t="str">
        <x:v>WHILE INSPECTION FOUND APU DUCT ASSY FOUND DAMAGED , NEED TO BE REPLACED</x:v>
      </x:c>
      <x:c r="G29" s="1" t="str">
        <x:v>APU AIR INTAKE DIFFUSER AND ELBOW REPLACED WITH SERVICEABLE ONE IAW AMM TASK 49-16-45-000-003-A &amp; 49-16-45-400-003-A, REV 11 DTD 01 FEB 2024.
INSTALLATION FOUND SATISFACTORY.</x:v>
      </x:c>
      <x:c r="H29" s="1" t="str">
        <x:v>HMV23/000211/0324/27</x:v>
      </x:c>
      <x:c r="I29" s="1" t="str">
        <x:v>Close</x:v>
      </x:c>
      <x:c r="J29" s="1" t="str">
        <x:v>Closed</x:v>
      </x:c>
      <x:c r="K29" s="1" t="str">
        <x:v>491600-B1-1</x:v>
      </x:c>
      <x:c r="L29" s="3" t="n">
        <x:v>90</x:v>
      </x:c>
      <x:c r="M29" s="1" t="str">
        <x:v>LINE 2A</x:v>
      </x:c>
      <x:c r="N29" s="1" t="str">
        <x:v>Signed Off</x:v>
      </x:c>
      <x:c r="O29" s="1" t="str">
        <x:v>DISC- MPD</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MR1776</x:v>
      </x:c>
      <x:c r="AC29" s="7" t="n">
        <x:v>45386.3183333333</x:v>
      </x:c>
      <x:c r="AD29" s="1" t="str">
        <x:v>Yes</x:v>
      </x:c>
      <x:c r="AE29" s="1" t="str">
        <x:v>MR0817</x:v>
      </x:c>
      <x:c r="AF29" s="1" t="str">
        <x:v>B1</x:v>
      </x:c>
      <x:c r="AG29" s="1" t="str">
        <x:v>Yes</x:v>
      </x:c>
      <x:c r="AH29" s="1" t="str">
        <x:v>MR0817</x:v>
      </x:c>
      <x:c r="AI29" s="1" t="str">
        <x:v>B1</x:v>
      </x:c>
      <x:c r="AJ29" s="1" t="str">
        <x:v>No</x:v>
      </x:c>
      <x:c r="AK29" s="1" t="str">
        <x:v/>
      </x:c>
      <x:c r="AL29" s="1" t="str">
        <x:v/>
      </x:c>
      <x:c r="AM29" s="1" t="str">
        <x:v/>
      </x:c>
      <x:c r="AN29" s="1" t="str">
        <x:v/>
      </x:c>
      <x:c r="AO29" s="1" t="str">
        <x:v/>
      </x:c>
      <x:c r="AP29" s="7" t="n">
        <x:v>45386.3183333333</x:v>
      </x:c>
      <x:c r="AQ29" s="7" t="n">
        <x:v>45386.36</x:v>
      </x:c>
      <x:c r="AR29" s="9" t="n">
        <x:v>4.00000000</x:v>
      </x:c>
      <x:c r="AS29" s="7" t="n">
        <x:v>45386.3184027778</x:v>
      </x:c>
      <x:c r="AT29" s="7" t="n">
        <x:v>45398.3963541667</x:v>
      </x:c>
      <x:c r="AU29" s="9" t="n">
        <x:v>24.00000000</x:v>
      </x:c>
      <x:c r="AV29" s="3" t="n">
        <x:v>226</x:v>
      </x:c>
      <x:c r="AW29" s="3" t="n">
        <x:v>226</x:v>
      </x:c>
      <x:c r="AX29" s="3" t="n">
        <x:v/>
      </x:c>
      <x:c r="AY29" s="1" t="str">
        <x:v>Not in hold</x:v>
      </x:c>
      <x:c r="AZ29" s="1" t="str">
        <x:v>Not Required</x:v>
      </x:c>
      <x:c r="BA29" s="1" t="str">
        <x:v/>
      </x:c>
      <x:c r="BB29" s="1" t="str">
        <x:v>B1</x:v>
      </x:c>
      <x:c r="BC29" s="1" t="str">
        <x:v>300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HMV23/000211/0324/27</x:v>
      </x:c>
      <x:c r="BQ29" s="1" t="str">
        <x:v>MR1776</x:v>
      </x:c>
      <x:c r="BR29" s="3" t="n">
        <x:v>257289</x:v>
      </x:c>
      <x:c r="BS29" s="1" t="str">
        <x:v>{'tplid' : 'ml_image_link', 'image' : 'edit.png'}</x:v>
      </x:c>
      <x:c r="BT29" s="3" t="n">
        <x:v>5</x:v>
      </x:c>
      <x:c r="BU29" s="1" t="str">
        <x:v>{'tplid' : 'ml_image_link', 'image' : 'task_01.png'}</x:v>
      </x:c>
      <x:c r="BV29" s="1" t="str">
        <x:v/>
      </x:c>
      <x:c r="BW29" s="1" t="str">
        <x:v/>
      </x:c>
      <x:c r="BX29" s="1" t="str">
        <x:v>Y</x:v>
      </x:c>
      <x:c r="BY29" s="1" t="str">
        <x:v>Y</x:v>
      </x:c>
      <x:c r="BZ29" s="1" t="str">
        <x:v>N</x:v>
      </x:c>
      <x:c r="CA29" s="1" t="str">
        <x:v>LINE 2A</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HMV23/000211/0324/28</x:v>
      </x:c>
      <x:c r="E30" s="1" t="str">
        <x:v>32</x:v>
      </x:c>
      <x:c r="F30" s="1" t="str">
        <x:v>WHILE CARRYING OUT MPD# ZL-734-01-1 (RH), MAIN LANDING GEAR MAIN DOORSGENERAL VISUAL INSPECTION OF MAIN LANDING GEAR MAIN DOORS (EWIS) DURING OPPORTUNITY INSPECTION FOUND CONNECTOR CORREDED IN MLG WHEEL WELL FIN: 10QUA, FIN: 40QAA,  RH MLG UPLOCK SENSOR COVER PLATE HARDWARE MISSING QTY#2, LH MLG UPLOCK SENSOR COVER PLATE HARDWARE MISSING QTY#2.</x:v>
      </x:c>
      <x:c r="G30" s="1" t="str">
        <x:v>CARRIED OUT REPLACEMENT OF THE CONNECTOR FIN 10QUA &amp; FIN 40QAA AS PER ESPM 20-44-11 . REV 48 DTD 01 FEB 2024. FOUND SATISFACTORY.
CARRIED OUT POST REPLACEMENT TEST FOR 10QUA AS PER AMM:28-25-00-869-001-A REV.11 DTD: 01 FEB 2024. FOUND SATISFACTORY.
CARRIED OUT POST CONNECTOR REPLACEMENT TEST AS PER AMM SUBTASK :28-21-15-790-050-A ,REV 11 ,DTD: 01 FEB 2024. FOUND SATISFACTORY.
FOUND SATISFACTORY.
CARRIED OUT INSTALLATION OF LH &amp; RH MLG UPLOCK SENSOR HARDWARE AS PER AMM:20-21-11 STANDARD PROCESS , REV 11 ,DTD :01 FEB 2024. FOUND SATISFACTORY.</x:v>
      </x:c>
      <x:c r="H30" s="1" t="str">
        <x:v>HMV23/000211/0324/28</x:v>
      </x:c>
      <x:c r="I30" s="1" t="str">
        <x:v>Close</x:v>
      </x:c>
      <x:c r="J30" s="1" t="str">
        <x:v>Closed</x:v>
      </x:c>
      <x:c r="K30" s="1" t="str">
        <x:v>ZL-734-01-1 (RH)</x:v>
      </x:c>
      <x:c r="L30" s="3" t="n">
        <x:v>152</x:v>
      </x:c>
      <x:c r="M30" s="1" t="str">
        <x:v>LINE 2A</x:v>
      </x:c>
      <x:c r="N30" s="1" t="str">
        <x:v>Signed Off</x:v>
      </x:c>
      <x:c r="O30" s="1" t="str">
        <x:v>DISC- MPD</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MR0067</x:v>
      </x:c>
      <x:c r="AC30" s="7" t="n">
        <x:v>45386.3290162037</x:v>
      </x:c>
      <x:c r="AD30" s="1" t="str">
        <x:v>Yes</x:v>
      </x:c>
      <x:c r="AE30" s="1" t="str">
        <x:v>MR0813</x:v>
      </x:c>
      <x:c r="AF30" s="1" t="str">
        <x:v/>
      </x:c>
      <x:c r="AG30" s="1" t="str">
        <x:v>Yes</x:v>
      </x:c>
      <x:c r="AH30" s="1" t="str">
        <x:v>MR0813</x:v>
      </x:c>
      <x:c r="AI30" s="1" t="str">
        <x:v/>
      </x:c>
      <x:c r="AJ30" s="1" t="str">
        <x:v>No</x:v>
      </x:c>
      <x:c r="AK30" s="1" t="str">
        <x:v/>
      </x:c>
      <x:c r="AL30" s="1" t="str">
        <x:v/>
      </x:c>
      <x:c r="AM30" s="1" t="str">
        <x:v/>
      </x:c>
      <x:c r="AN30" s="1" t="str">
        <x:v/>
      </x:c>
      <x:c r="AO30" s="1" t="str">
        <x:v/>
      </x:c>
      <x:c r="AP30" s="7" t="n">
        <x:v>45386.3290277778</x:v>
      </x:c>
      <x:c r="AQ30" s="7" t="n">
        <x:v>45386.3706944444</x:v>
      </x:c>
      <x:c r="AR30" s="9" t="n">
        <x:v>32.00000000</x:v>
      </x:c>
      <x:c r="AS30" s="7" t="n">
        <x:v>45387.3950462963</x:v>
      </x:c>
      <x:c r="AT30" s="7" t="n">
        <x:v>45398.3481018519</x:v>
      </x:c>
      <x:c r="AU30" s="9" t="n">
        <x:v>5.00000000</x:v>
      </x:c>
      <x:c r="AV30" s="3" t="n">
        <x:v>227</x:v>
      </x:c>
      <x:c r="AW30" s="3" t="n">
        <x:v>227</x:v>
      </x:c>
      <x:c r="AX30" s="3" t="n">
        <x:v/>
      </x:c>
      <x:c r="AY30" s="1" t="str">
        <x:v>Not in hold</x:v>
      </x:c>
      <x:c r="AZ30" s="1" t="str">
        <x:v>Not Required</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HMV23/000211/0324/28</x:v>
      </x:c>
      <x:c r="BQ30" s="1" t="str">
        <x:v>MR0067</x:v>
      </x:c>
      <x:c r="BR30" s="3" t="n">
        <x:v>257291</x:v>
      </x:c>
      <x:c r="BS30" s="1" t="str">
        <x:v>{'tplid' : 'ml_image_link', 'image' : 'edit.png'}</x:v>
      </x:c>
      <x:c r="BT30" s="3" t="n">
        <x:v>10</x:v>
      </x:c>
      <x:c r="BU30" s="1" t="str">
        <x:v>{'tplid' : 'ml_image_link', 'image' : 'task_01.png'}</x:v>
      </x:c>
      <x:c r="BV30" s="1" t="str">
        <x:v/>
      </x:c>
      <x:c r="BW30" s="1" t="str">
        <x:v/>
      </x:c>
      <x:c r="BX30" s="1" t="str">
        <x:v>Y</x:v>
      </x:c>
      <x:c r="BY30" s="1" t="str">
        <x:v>Y</x:v>
      </x:c>
      <x:c r="BZ30" s="1" t="str">
        <x:v>N</x:v>
      </x:c>
      <x:c r="CA30" s="1" t="str">
        <x:v>LINE 2A</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HMV23/000211/0324/29</x:v>
      </x:c>
      <x:c r="E31" s="1" t="str">
        <x:v>57</x:v>
      </x:c>
      <x:c r="F31" s="1" t="str">
        <x:v>WHILE REMOVAL OF ACCESS PANEL FOR INSPECTION OF RH WING T.E. STRUCTURE OBSERVED HARDWARES CORRODED.</x:v>
      </x:c>
      <x:c r="G31" s="1" t="str">
        <x:v>CORRODED HARDWARE REPLACED WITH NEW HARDWARE WHILE INSTALLATION OF PANEL AS PER MPD TASK;ZL-575-01-1 (RH) AND FOUND SATISFACTORY.</x:v>
      </x:c>
      <x:c r="H31" s="1" t="str">
        <x:v>HMV23/000211/0324/29</x:v>
      </x:c>
      <x:c r="I31" s="1" t="str">
        <x:v>Close</x:v>
      </x:c>
      <x:c r="J31" s="1" t="str">
        <x:v>Closed</x:v>
      </x:c>
      <x:c r="K31" s="1" t="str">
        <x:v>ZL-575-01-1 (RH)</x:v>
      </x:c>
      <x:c r="L31" s="3" t="n">
        <x:v>150</x:v>
      </x:c>
      <x:c r="M31" s="1" t="str">
        <x:v>LINE 2A</x:v>
      </x:c>
      <x:c r="N31" s="1" t="str">
        <x:v>Signed Off</x:v>
      </x:c>
      <x:c r="O31" s="1" t="str">
        <x:v>DISC- MPD</x:v>
      </x:c>
      <x:c r="P31" s="1" t="str">
        <x:v>IRC</x:v>
      </x:c>
      <x:c r="Q31" s="1" t="str">
        <x:v>Regular</x:v>
      </x:c>
      <x:c r="R31" s="1" t="str">
        <x:v>REGULAR</x:v>
      </x:c>
      <x:c r="S31" s="1" t="str">
        <x:v>No</x:v>
      </x:c>
      <x:c r="T31" s="1" t="str">
        <x:v>No</x:v>
      </x:c>
      <x:c r="U31" s="1" t="str">
        <x:v>No</x:v>
      </x:c>
      <x:c r="V31" s="1" t="str">
        <x:v>No</x:v>
      </x:c>
      <x:c r="W31" s="1" t="str">
        <x:v/>
      </x:c>
      <x:c r="X31" s="1" t="str">
        <x:v/>
      </x:c>
      <x:c r="Y31" s="1" t="str">
        <x:v/>
      </x:c>
      <x:c r="Z31" s="1" t="str">
        <x:v/>
      </x:c>
      <x:c r="AA31" s="1" t="str">
        <x:v/>
      </x:c>
      <x:c r="AB31" s="1" t="str">
        <x:v>MR0218</x:v>
      </x:c>
      <x:c r="AC31" s="7" t="n">
        <x:v>45386.3316550926</x:v>
      </x:c>
      <x:c r="AD31" s="1" t="str">
        <x:v>Yes</x:v>
      </x:c>
      <x:c r="AE31" s="1" t="str">
        <x:v>MR0218</x:v>
      </x:c>
      <x:c r="AF31" s="1" t="str">
        <x:v/>
      </x:c>
      <x:c r="AG31" s="1" t="str">
        <x:v>Yes</x:v>
      </x:c>
      <x:c r="AH31" s="1" t="str">
        <x:v>MR0218</x:v>
      </x:c>
      <x:c r="AI31" s="1" t="str">
        <x:v/>
      </x:c>
      <x:c r="AJ31" s="1" t="str">
        <x:v>No</x:v>
      </x:c>
      <x:c r="AK31" s="1" t="str">
        <x:v/>
      </x:c>
      <x:c r="AL31" s="1" t="str">
        <x:v/>
      </x:c>
      <x:c r="AM31" s="1" t="str">
        <x:v/>
      </x:c>
      <x:c r="AN31" s="1" t="str">
        <x:v/>
      </x:c>
      <x:c r="AO31" s="1" t="str">
        <x:v/>
      </x:c>
      <x:c r="AP31" s="7" t="n">
        <x:v>45372.4270833333</x:v>
      </x:c>
      <x:c r="AQ31" s="7" t="n">
        <x:v>45387.6987152778</x:v>
      </x:c>
      <x:c r="AR31" s="9" t="n">
        <x:v>2.00000000</x:v>
      </x:c>
      <x:c r="AS31" s="7" t="n">
        <x:v>45386.4775694444</x:v>
      </x:c>
      <x:c r="AT31" s="7" t="n">
        <x:v>45390.4885648148</x:v>
      </x:c>
      <x:c r="AU31" s="9" t="n">
        <x:v>1.00000000</x:v>
      </x:c>
      <x:c r="AV31" s="3" t="n">
        <x:v>229</x:v>
      </x:c>
      <x:c r="AW31" s="3" t="n">
        <x:v>229</x:v>
      </x:c>
      <x:c r="AX31" s="3" t="n">
        <x:v/>
      </x:c>
      <x:c r="AY31" s="1" t="str">
        <x:v>Not in hold</x:v>
      </x:c>
      <x:c r="AZ31" s="1" t="str">
        <x:v>Not Required</x:v>
      </x:c>
      <x:c r="BA31" s="1" t="str">
        <x:v/>
      </x:c>
      <x:c r="BB31" s="1" t="str">
        <x:v/>
      </x:c>
      <x:c r="BC31" s="1" t="str">
        <x:v>500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HMV23/000211/0324/29</x:v>
      </x:c>
      <x:c r="BQ31" s="1" t="str">
        <x:v>MR0218</x:v>
      </x:c>
      <x:c r="BR31" s="3" t="n">
        <x:v>257293</x:v>
      </x:c>
      <x:c r="BS31" s="1" t="str">
        <x:v>{'tplid' : 'ml_image_link', 'image' : 'edit.png'}</x:v>
      </x:c>
      <x:c r="BT31" s="3" t="n">
        <x:v>5</x:v>
      </x:c>
      <x:c r="BU31" s="1" t="str">
        <x:v>{'tplid' : 'ml_image_link', 'image' : 'task_01.png'}</x:v>
      </x:c>
      <x:c r="BV31" s="1" t="str">
        <x:v/>
      </x:c>
      <x:c r="BW31" s="1" t="str">
        <x:v/>
      </x:c>
      <x:c r="BX31" s="1" t="str">
        <x:v>Y</x:v>
      </x:c>
      <x:c r="BY31" s="1" t="str">
        <x:v>Y</x:v>
      </x:c>
      <x:c r="BZ31" s="1" t="str">
        <x:v>N</x:v>
      </x:c>
      <x:c r="CA31" s="1" t="str">
        <x:v>LINE 2A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HMV23/000211/0324/30</x:v>
      </x:c>
      <x:c r="E32" s="1" t="str">
        <x:v>32</x:v>
      </x:c>
      <x:c r="F32" s="1" t="str">
        <x:v>DURING ARRIVAL INSPECTION FOUND RH WING GLAZING PANEL CRACKED.</x:v>
      </x:c>
      <x:c r="G32" s="1" t="str">
        <x:v>REFER WDR HMV23-211/WDR/04</x:v>
      </x:c>
      <x:c r="H32" s="1" t="str">
        <x:v>HMV23/000211/0324/30</x:v>
      </x:c>
      <x:c r="I32" s="1" t="str">
        <x:v>Close</x:v>
      </x:c>
      <x:c r="J32" s="1" t="str">
        <x:v>Closed</x:v>
      </x:c>
      <x:c r="K32" s="1" t="str">
        <x:v>AIRCRAFT ARRIVAL INSPECTION</x:v>
      </x:c>
      <x:c r="L32" s="3" t="n">
        <x:v>200</x:v>
      </x:c>
      <x:c r="M32" s="1" t="str">
        <x:v>LINE 2A</x:v>
      </x:c>
      <x:c r="N32" s="1" t="str">
        <x:v>Signed Off</x:v>
      </x:c>
      <x:c r="O32" s="1" t="str">
        <x:v>DISC- MPD</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MR0067</x:v>
      </x:c>
      <x:c r="AC32" s="7" t="n">
        <x:v>45386.3392939815</x:v>
      </x:c>
      <x:c r="AD32" s="1" t="str">
        <x:v>Yes</x:v>
      </x:c>
      <x:c r="AE32" s="1" t="str">
        <x:v>MR0813</x:v>
      </x:c>
      <x:c r="AF32" s="1" t="str">
        <x:v/>
      </x:c>
      <x:c r="AG32" s="1" t="str">
        <x:v>Yes</x:v>
      </x:c>
      <x:c r="AH32" s="1" t="str">
        <x:v>MR0813</x:v>
      </x:c>
      <x:c r="AI32" s="1" t="str">
        <x:v/>
      </x:c>
      <x:c r="AJ32" s="1" t="str">
        <x:v>No</x:v>
      </x:c>
      <x:c r="AK32" s="1" t="str">
        <x:v/>
      </x:c>
      <x:c r="AL32" s="1" t="str">
        <x:v/>
      </x:c>
      <x:c r="AM32" s="1" t="str">
        <x:v/>
      </x:c>
      <x:c r="AN32" s="1" t="str">
        <x:v/>
      </x:c>
      <x:c r="AO32" s="1" t="str">
        <x:v/>
      </x:c>
      <x:c r="AP32" s="7" t="n">
        <x:v>45386.3393055556</x:v>
      </x:c>
      <x:c r="AQ32" s="7" t="n">
        <x:v>45386.3809722222</x:v>
      </x:c>
      <x:c r="AR32" s="9" t="n">
        <x:v>24.00000000</x:v>
      </x:c>
      <x:c r="AS32" s="7" t="n">
        <x:v>45397.8841550926</x:v>
      </x:c>
      <x:c r="AT32" s="7" t="n">
        <x:v>45397.8846296296</x:v>
      </x:c>
      <x:c r="AU32" s="9" t="n">
        <x:v>1.00000000</x:v>
      </x:c>
      <x:c r="AV32" s="3" t="n">
        <x:v>230</x:v>
      </x:c>
      <x:c r="AW32" s="3" t="n">
        <x:v>230</x:v>
      </x:c>
      <x:c r="AX32" s="3" t="n">
        <x:v/>
      </x:c>
      <x:c r="AY32" s="1" t="str">
        <x:v>Not in hold</x:v>
      </x:c>
      <x:c r="AZ32" s="1" t="str">
        <x:v>Not Required</x:v>
      </x:c>
      <x:c r="BA32" s="1" t="str">
        <x:v/>
      </x:c>
      <x:c r="BB32" s="1" t="str">
        <x:v/>
      </x:c>
      <x:c r="BC32" s="1" t="str">
        <x:v>700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HMV23/000211/0324/30</x:v>
      </x:c>
      <x:c r="BQ32" s="1" t="str">
        <x:v>MR0067</x:v>
      </x:c>
      <x:c r="BR32" s="3" t="n">
        <x:v>257296</x:v>
      </x:c>
      <x:c r="BS32" s="1" t="str">
        <x:v>{'tplid' : 'ml_image_link', 'image' : 'edit.png'}</x:v>
      </x:c>
      <x:c r="BT32" s="3" t="n">
        <x:v>8</x:v>
      </x:c>
      <x:c r="BU32" s="1" t="str">
        <x:v>{'tplid' : 'ml_image_link', 'image' : 'task_01.png'}</x:v>
      </x:c>
      <x:c r="BV32" s="1" t="str">
        <x:v/>
      </x:c>
      <x:c r="BW32" s="1" t="str">
        <x:v/>
      </x:c>
      <x:c r="BX32" s="1" t="str">
        <x:v>Y</x:v>
      </x:c>
      <x:c r="BY32" s="1" t="str">
        <x:v>Y</x:v>
      </x:c>
      <x:c r="BZ32" s="1" t="str">
        <x:v>N</x:v>
      </x:c>
      <x:c r="CA32" s="1" t="str">
        <x:v>LINE 2A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HMV23/000211/0324/31</x:v>
      </x:c>
      <x:c r="E33" s="1" t="str">
        <x:v>54</x:v>
      </x:c>
      <x:c r="F33" s="1" t="str">
        <x:v>WHILE AINSPECTION FOUND DAMAGED HARDWARE ON PANEL 424AR/424ER/423CL OF RH ENGINE PYLON FAIRING. SAME TO BE REPLACED WITH NEW HARDWARE.</x:v>
      </x:c>
      <x:c r="G33" s="1" t="str">
        <x:v>CORRODED HARDWARE REPLACED WITH NEW HARDWARE WHILE INSTALLATION OF RH ENG. PYLON  PANEL AS PER MPD TASK; ZL-471-01-2 (RH) AND FOUND SATISFACTORY.</x:v>
      </x:c>
      <x:c r="H33" s="1" t="str">
        <x:v>HMV23/000211/0324/31</x:v>
      </x:c>
      <x:c r="I33" s="1" t="str">
        <x:v>Close</x:v>
      </x:c>
      <x:c r="J33" s="1" t="str">
        <x:v>Closed</x:v>
      </x:c>
      <x:c r="K33" s="1" t="str">
        <x:v>ZL-471-01-2 (RH)</x:v>
      </x:c>
      <x:c r="L33" s="3" t="n">
        <x:v>146</x:v>
      </x:c>
      <x:c r="M33" s="1" t="str">
        <x:v>LINE 2A</x:v>
      </x:c>
      <x:c r="N33" s="1" t="str">
        <x:v>Signed Off</x:v>
      </x:c>
      <x:c r="O33" s="1" t="str">
        <x:v>DISC- MPD</x:v>
      </x:c>
      <x:c r="P33" s="1" t="str">
        <x:v>IRC</x:v>
      </x:c>
      <x:c r="Q33" s="1" t="str">
        <x:v>Regular</x:v>
      </x:c>
      <x:c r="R33" s="1" t="str">
        <x:v>REGULAR</x:v>
      </x:c>
      <x:c r="S33" s="1" t="str">
        <x:v>No</x:v>
      </x:c>
      <x:c r="T33" s="1" t="str">
        <x:v>No</x:v>
      </x:c>
      <x:c r="U33" s="1" t="str">
        <x:v>No</x:v>
      </x:c>
      <x:c r="V33" s="1" t="str">
        <x:v>No</x:v>
      </x:c>
      <x:c r="W33" s="1" t="str">
        <x:v/>
      </x:c>
      <x:c r="X33" s="1" t="str">
        <x:v/>
      </x:c>
      <x:c r="Y33" s="1" t="str">
        <x:v/>
      </x:c>
      <x:c r="Z33" s="1" t="str">
        <x:v/>
      </x:c>
      <x:c r="AA33" s="1" t="str">
        <x:v/>
      </x:c>
      <x:c r="AB33" s="1" t="str">
        <x:v>MR0218</x:v>
      </x:c>
      <x:c r="AC33" s="7" t="n">
        <x:v>45386.4060532407</x:v>
      </x:c>
      <x:c r="AD33" s="1" t="str">
        <x:v>Yes</x:v>
      </x:c>
      <x:c r="AE33" s="1" t="str">
        <x:v>MR0218</x:v>
      </x:c>
      <x:c r="AF33" s="1" t="str">
        <x:v/>
      </x:c>
      <x:c r="AG33" s="1" t="str">
        <x:v>Yes</x:v>
      </x:c>
      <x:c r="AH33" s="1" t="str">
        <x:v>MR0218</x:v>
      </x:c>
      <x:c r="AI33" s="1" t="str">
        <x:v/>
      </x:c>
      <x:c r="AJ33" s="1" t="str">
        <x:v>No</x:v>
      </x:c>
      <x:c r="AK33" s="1" t="str">
        <x:v/>
      </x:c>
      <x:c r="AL33" s="1" t="str">
        <x:v/>
      </x:c>
      <x:c r="AM33" s="1" t="str">
        <x:v/>
      </x:c>
      <x:c r="AN33" s="1" t="str">
        <x:v/>
      </x:c>
      <x:c r="AO33" s="1" t="str">
        <x:v/>
      </x:c>
      <x:c r="AP33" s="7" t="n">
        <x:v>45372.4270833333</x:v>
      </x:c>
      <x:c r="AQ33" s="7" t="n">
        <x:v>45387.6987152778</x:v>
      </x:c>
      <x:c r="AR33" s="9" t="n">
        <x:v>2.00000000</x:v>
      </x:c>
      <x:c r="AS33" s="7" t="n">
        <x:v>45386.4765625</x:v>
      </x:c>
      <x:c r="AT33" s="7" t="n">
        <x:v>45390.4879166667</x:v>
      </x:c>
      <x:c r="AU33" s="9" t="n">
        <x:v>2.00000000</x:v>
      </x:c>
      <x:c r="AV33" s="3" t="n">
        <x:v>231</x:v>
      </x:c>
      <x:c r="AW33" s="3" t="n">
        <x:v>231</x:v>
      </x:c>
      <x:c r="AX33" s="3" t="n">
        <x:v/>
      </x:c>
      <x:c r="AY33" s="1" t="str">
        <x:v>Not in hold</x:v>
      </x:c>
      <x:c r="AZ33" s="1" t="str">
        <x:v>Not Required</x:v>
      </x:c>
      <x:c r="BA33" s="1" t="str">
        <x:v/>
      </x:c>
      <x:c r="BB33" s="1" t="str">
        <x:v/>
      </x:c>
      <x:c r="BC33" s="1" t="str">
        <x:v>400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HMV23/000211/0324/31</x:v>
      </x:c>
      <x:c r="BQ33" s="1" t="str">
        <x:v>MR0218</x:v>
      </x:c>
      <x:c r="BR33" s="3" t="n">
        <x:v>257302</x:v>
      </x:c>
      <x:c r="BS33" s="1" t="str">
        <x:v>{'tplid' : 'ml_image_link', 'image' : 'edit.png'}</x:v>
      </x:c>
      <x:c r="BT33" s="3" t="n">
        <x:v>5</x:v>
      </x:c>
      <x:c r="BU33" s="1" t="str">
        <x:v>{'tplid' : 'ml_image_link', 'image' : 'task_01.png'}</x:v>
      </x:c>
      <x:c r="BV33" s="1" t="str">
        <x:v/>
      </x:c>
      <x:c r="BW33" s="1" t="str">
        <x:v/>
      </x:c>
      <x:c r="BX33" s="1" t="str">
        <x:v>Y</x:v>
      </x:c>
      <x:c r="BY33" s="1" t="str">
        <x:v>Y</x:v>
      </x:c>
      <x:c r="BZ33" s="1" t="str">
        <x:v>N</x:v>
      </x:c>
      <x:c r="CA33" s="1" t="str">
        <x:v>LINE 2A</x:v>
      </x:c>
      <x:c r="CB33" s="1" t="str">
        <x:v/>
      </x:c>
      <x:c r="CC33" s="1" t="str">
        <x:v>N</x:v>
      </x:c>
      <x:c r="CD33" s="1" t="str">
        <x:v>H</x:v>
      </x:c>
      <x:c r="CE33" s="1" t="str">
        <x:v>N</x:v>
      </x:c>
      <x:c r="CF33" s="1" t="str">
        <x:v>N</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HMV23/000211/0324/32</x:v>
      </x:c>
      <x:c r="E34" s="1" t="str">
        <x:v>55</x:v>
      </x:c>
      <x:c r="F34" s="1" t="str">
        <x:v>CARRY OUT NDT INSPECTION OF THE HINGE ARM BORE HOLES OF THE FITTING-ASSEMBLY FORK-END ATTACHMENT AT BR2 LOCATTION AS PER NTM CHAPTER 51-10-01 AS REFERED BY SRM TASK 55-36-42-300-008, REV: 148, DTD: FEB 01/2024.</x:v>
      </x:c>
      <x:c r="G34" s="1" t="str">
        <x:v>EDDY CURRENT INSPECTION CARRIED OUT REFER NDT REPORT#15260</x:v>
      </x:c>
      <x:c r="H34" s="1" t="str">
        <x:v>HMV23/000211/0324/32</x:v>
      </x:c>
      <x:c r="I34" s="1" t="str">
        <x:v>Close</x:v>
      </x:c>
      <x:c r="J34" s="1" t="str">
        <x:v>Closed</x:v>
      </x:c>
      <x:c r="K34" s="1" t="str">
        <x:v>HMV23/000211/0324/14</x:v>
      </x:c>
      <x:c r="L34" s="3" t="n">
        <x:v>212</x:v>
      </x:c>
      <x:c r="M34" s="1" t="str">
        <x:v>LINE 2A</x:v>
      </x:c>
      <x:c r="N34" s="1" t="str">
        <x:v>Signed Off</x:v>
      </x:c>
      <x:c r="O34" s="1" t="str">
        <x:v>AWR</x:v>
      </x:c>
      <x:c r="P34" s="1" t="str">
        <x:v>IRC</x:v>
      </x:c>
      <x:c r="Q34" s="1" t="str">
        <x:v>Regular</x:v>
      </x:c>
      <x:c r="R34" s="1" t="str">
        <x:v>REGULAR</x:v>
      </x:c>
      <x:c r="S34" s="1" t="str">
        <x:v>No</x:v>
      </x:c>
      <x:c r="T34" s="1" t="str">
        <x:v>No</x:v>
      </x:c>
      <x:c r="U34" s="1" t="str">
        <x:v>No</x:v>
      </x:c>
      <x:c r="V34" s="1" t="str">
        <x:v>No</x:v>
      </x:c>
      <x:c r="W34" s="1" t="str">
        <x:v/>
      </x:c>
      <x:c r="X34" s="1" t="str">
        <x:v/>
      </x:c>
      <x:c r="Y34" s="1" t="str">
        <x:v/>
      </x:c>
      <x:c r="Z34" s="1" t="str">
        <x:v/>
      </x:c>
      <x:c r="AA34" s="1" t="str">
        <x:v/>
      </x:c>
      <x:c r="AB34" s="1" t="str">
        <x:v>MR0131</x:v>
      </x:c>
      <x:c r="AC34" s="7" t="n">
        <x:v>45386.4214467593</x:v>
      </x:c>
      <x:c r="AD34" s="1" t="str">
        <x:v>Yes</x:v>
      </x:c>
      <x:c r="AE34" s="1" t="str">
        <x:v>CN0039</x:v>
      </x:c>
      <x:c r="AF34" s="1" t="str">
        <x:v/>
      </x:c>
      <x:c r="AG34" s="1" t="str">
        <x:v>Yes</x:v>
      </x:c>
      <x:c r="AH34" s="1" t="str">
        <x:v>CN0039</x:v>
      </x:c>
      <x:c r="AI34" s="1" t="str">
        <x:v/>
      </x:c>
      <x:c r="AJ34" s="1" t="str">
        <x:v>No</x:v>
      </x:c>
      <x:c r="AK34" s="1" t="str">
        <x:v/>
      </x:c>
      <x:c r="AL34" s="1" t="str">
        <x:v/>
      </x:c>
      <x:c r="AM34" s="1" t="str">
        <x:v/>
      </x:c>
      <x:c r="AN34" s="1" t="str">
        <x:v/>
      </x:c>
      <x:c r="AO34" s="1" t="str">
        <x:v/>
      </x:c>
      <x:c r="AP34" s="7" t="n">
        <x:v>45372.4277314815</x:v>
      </x:c>
      <x:c r="AQ34" s="7" t="n">
        <x:v>45387.6987152778</x:v>
      </x:c>
      <x:c r="AR34" s="9" t="n">
        <x:v>1.00000000</x:v>
      </x:c>
      <x:c r="AS34" s="7" t="n">
        <x:v>45387.6270601852</x:v>
      </x:c>
      <x:c r="AT34" s="7" t="n">
        <x:v>45387.6687268519</x:v>
      </x:c>
      <x:c r="AU34" s="9" t="n">
        <x:v>1.50000000</x:v>
      </x:c>
      <x:c r="AV34" s="3" t="n">
        <x:v>232</x:v>
      </x:c>
      <x:c r="AW34" s="3" t="n">
        <x:v>232</x:v>
      </x:c>
      <x:c r="AX34" s="3" t="n">
        <x:v/>
      </x:c>
      <x:c r="AY34" s="1" t="str">
        <x:v>Not in hold</x:v>
      </x:c>
      <x:c r="AZ34" s="1" t="str">
        <x:v>Not Required</x:v>
      </x:c>
      <x:c r="BA34" s="1" t="str">
        <x:v/>
      </x:c>
      <x:c r="BB34" s="1" t="str">
        <x:v/>
      </x:c>
      <x:c r="BC34" s="1" t="str">
        <x:v>300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HMV23/000211/0324/32</x:v>
      </x:c>
      <x:c r="BQ34" s="1" t="str">
        <x:v>MR0131</x:v>
      </x:c>
      <x:c r="BR34" s="3" t="n">
        <x:v>257321</x:v>
      </x:c>
      <x:c r="BS34" s="1" t="str">
        <x:v>{'tplid' : 'ml_image_link', 'image' : 'edit.png'}</x:v>
      </x:c>
      <x:c r="BT34" s="3" t="n">
        <x:v>4</x:v>
      </x:c>
      <x:c r="BU34" s="1" t="str">
        <x:v>{'tplid' : 'ml_image_link', 'image' : 'task_01.png'}</x:v>
      </x:c>
      <x:c r="BV34" s="1" t="str">
        <x:v/>
      </x:c>
      <x:c r="BW34" s="1" t="str">
        <x:v/>
      </x:c>
      <x:c r="BX34" s="1" t="str">
        <x:v>Y</x:v>
      </x:c>
      <x:c r="BY34" s="1" t="str">
        <x:v>Y</x:v>
      </x:c>
      <x:c r="BZ34" s="1" t="str">
        <x:v>N</x:v>
      </x:c>
      <x:c r="CA34" s="1" t="str">
        <x:v>LINE 2A</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HMV23/000211/0324/33</x:v>
      </x:c>
      <x:c r="E35" s="1" t="str">
        <x:v>55</x:v>
      </x:c>
      <x:c r="F35" s="1" t="str">
        <x:v>CARRY OUT NDT INSPECTION OF THE HINGE ARM BORE HOLES OF THE FITTING-ASSEMBLY FORK-END ATTACHMENT AT BR4 LOCATION AS PER NTM CHAPTER 51-10-01 AS REFERED BY SRM TASK 55-36-42-300-008, REV: 148, DTD: FEB 01/2024.</x:v>
      </x:c>
      <x:c r="G35" s="1" t="str">
        <x:v>EDDY CURRENT INSPECTION CARRIED OUT REFER NDT REPORT#GAT/NDT/15259</x:v>
      </x:c>
      <x:c r="H35" s="1" t="str">
        <x:v>HMV23/000211/0324/33</x:v>
      </x:c>
      <x:c r="I35" s="1" t="str">
        <x:v>Close</x:v>
      </x:c>
      <x:c r="J35" s="1" t="str">
        <x:v>Closed</x:v>
      </x:c>
      <x:c r="K35" s="1" t="str">
        <x:v>HMV23/000211/0324/14</x:v>
      </x:c>
      <x:c r="L35" s="3" t="n">
        <x:v>212</x:v>
      </x:c>
      <x:c r="M35" s="1" t="str">
        <x:v>LINE 2A</x:v>
      </x:c>
      <x:c r="N35" s="1" t="str">
        <x:v>Signed Off</x:v>
      </x:c>
      <x:c r="O35" s="1" t="str">
        <x:v>AWR</x:v>
      </x:c>
      <x:c r="P35" s="1" t="str">
        <x:v>IRC</x:v>
      </x:c>
      <x:c r="Q35" s="1" t="str">
        <x:v>Regular</x:v>
      </x:c>
      <x:c r="R35" s="1" t="str">
        <x:v>REGULAR</x:v>
      </x:c>
      <x:c r="S35" s="1" t="str">
        <x:v>No</x:v>
      </x:c>
      <x:c r="T35" s="1" t="str">
        <x:v>No</x:v>
      </x:c>
      <x:c r="U35" s="1" t="str">
        <x:v>No</x:v>
      </x:c>
      <x:c r="V35" s="1" t="str">
        <x:v>No</x:v>
      </x:c>
      <x:c r="W35" s="1" t="str">
        <x:v/>
      </x:c>
      <x:c r="X35" s="1" t="str">
        <x:v/>
      </x:c>
      <x:c r="Y35" s="1" t="str">
        <x:v/>
      </x:c>
      <x:c r="Z35" s="1" t="str">
        <x:v/>
      </x:c>
      <x:c r="AA35" s="1" t="str">
        <x:v/>
      </x:c>
      <x:c r="AB35" s="1" t="str">
        <x:v>MR0131</x:v>
      </x:c>
      <x:c r="AC35" s="7" t="n">
        <x:v>45386.4224884259</x:v>
      </x:c>
      <x:c r="AD35" s="1" t="str">
        <x:v>Yes</x:v>
      </x:c>
      <x:c r="AE35" s="1" t="str">
        <x:v>CN0039</x:v>
      </x:c>
      <x:c r="AF35" s="1" t="str">
        <x:v/>
      </x:c>
      <x:c r="AG35" s="1" t="str">
        <x:v>Yes</x:v>
      </x:c>
      <x:c r="AH35" s="1" t="str">
        <x:v>CN0039</x:v>
      </x:c>
      <x:c r="AI35" s="1" t="str">
        <x:v/>
      </x:c>
      <x:c r="AJ35" s="1" t="str">
        <x:v>No</x:v>
      </x:c>
      <x:c r="AK35" s="1" t="str">
        <x:v/>
      </x:c>
      <x:c r="AL35" s="1" t="str">
        <x:v/>
      </x:c>
      <x:c r="AM35" s="1" t="str">
        <x:v/>
      </x:c>
      <x:c r="AN35" s="1" t="str">
        <x:v/>
      </x:c>
      <x:c r="AO35" s="1" t="str">
        <x:v/>
      </x:c>
      <x:c r="AP35" s="7" t="n">
        <x:v>45372.4277314815</x:v>
      </x:c>
      <x:c r="AQ35" s="7" t="n">
        <x:v>45387.6987152778</x:v>
      </x:c>
      <x:c r="AR35" s="9" t="n">
        <x:v>1.00000000</x:v>
      </x:c>
      <x:c r="AS35" s="7" t="n">
        <x:v>45387.6610300926</x:v>
      </x:c>
      <x:c r="AT35" s="7" t="n">
        <x:v>45387.6647222222</x:v>
      </x:c>
      <x:c r="AU35" s="9" t="n">
        <x:v>1.50000000</x:v>
      </x:c>
      <x:c r="AV35" s="3" t="n">
        <x:v>233</x:v>
      </x:c>
      <x:c r="AW35" s="3" t="n">
        <x:v>233</x:v>
      </x:c>
      <x:c r="AX35" s="3" t="n">
        <x:v/>
      </x:c>
      <x:c r="AY35" s="1" t="str">
        <x:v>Not in hold</x:v>
      </x:c>
      <x:c r="AZ35" s="1" t="str">
        <x:v>Not Required</x:v>
      </x:c>
      <x:c r="BA35" s="1" t="str">
        <x:v/>
      </x:c>
      <x:c r="BB35" s="1" t="str">
        <x:v/>
      </x:c>
      <x:c r="BC35" s="1" t="str">
        <x:v>300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HMV23/000211/0324/33</x:v>
      </x:c>
      <x:c r="BQ35" s="1" t="str">
        <x:v>MR0131</x:v>
      </x:c>
      <x:c r="BR35" s="3" t="n">
        <x:v>257323</x:v>
      </x:c>
      <x:c r="BS35" s="1" t="str">
        <x:v>{'tplid' : 'ml_image_link', 'image' : 'edit.png'}</x:v>
      </x:c>
      <x:c r="BT35" s="3" t="n">
        <x:v>6</x:v>
      </x:c>
      <x:c r="BU35" s="1" t="str">
        <x:v>{'tplid' : 'ml_image_link', 'image' : 'task_01.png'}</x:v>
      </x:c>
      <x:c r="BV35" s="1" t="str">
        <x:v/>
      </x:c>
      <x:c r="BW35" s="1" t="str">
        <x:v/>
      </x:c>
      <x:c r="BX35" s="1" t="str">
        <x:v>Y</x:v>
      </x:c>
      <x:c r="BY35" s="1" t="str">
        <x:v>Y</x:v>
      </x:c>
      <x:c r="BZ35" s="1" t="str">
        <x:v>N</x:v>
      </x:c>
      <x:c r="CA35" s="1" t="str">
        <x:v>LINE 2A</x:v>
      </x:c>
      <x:c r="CB35" s="1" t="str">
        <x:v/>
      </x:c>
      <x:c r="CC35" s="1" t="str">
        <x:v>N</x:v>
      </x:c>
      <x:c r="CD35" s="1" t="str">
        <x:v>H</x:v>
      </x:c>
      <x:c r="CE35" s="1" t="str">
        <x:v>N</x:v>
      </x:c>
      <x:c r="CF35" s="1" t="str">
        <x:v>N</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HMV23/000211/0324/34</x:v>
      </x:c>
      <x:c r="E36" s="1" t="str">
        <x:v>49</x:v>
      </x:c>
      <x:c r="F36" s="1" t="str">
        <x:v>DURING INSPECTION FOUND RECEPTACLE MISSING ON 314 AR PANEL, NEED TO BE CHANGED</x:v>
      </x:c>
      <x:c r="G36" s="1" t="str">
        <x:v>FOR REFER REPLACEMENT DETAILS SDIRC HMV23/000211/0324/35, INSPECTION CARRIED OUT FOUND SATISFACTORY</x:v>
      </x:c>
      <x:c r="H36" s="1" t="str">
        <x:v>HMV23/000211/0324/34</x:v>
      </x:c>
      <x:c r="I36" s="1" t="str">
        <x:v>Close</x:v>
      </x:c>
      <x:c r="J36" s="1" t="str">
        <x:v>Closed</x:v>
      </x:c>
      <x:c r="K36" s="1" t="str">
        <x:v>491600-B1-1</x:v>
      </x:c>
      <x:c r="L36" s="3" t="n">
        <x:v>90</x:v>
      </x:c>
      <x:c r="M36" s="1" t="str">
        <x:v>LINE 2A</x:v>
      </x:c>
      <x:c r="N36" s="1" t="str">
        <x:v>Signed Off</x:v>
      </x:c>
      <x:c r="O36" s="1" t="str">
        <x:v>DISC- MPD</x:v>
      </x:c>
      <x:c r="P36" s="1" t="str">
        <x:v>IRC</x:v>
      </x:c>
      <x:c r="Q36" s="1" t="str">
        <x:v>Regular</x:v>
      </x:c>
      <x:c r="R36" s="1" t="str">
        <x:v>REGULAR</x:v>
      </x:c>
      <x:c r="S36" s="1" t="str">
        <x:v>No</x:v>
      </x:c>
      <x:c r="T36" s="1" t="str">
        <x:v>No</x:v>
      </x:c>
      <x:c r="U36" s="1" t="str">
        <x:v>No</x:v>
      </x:c>
      <x:c r="V36" s="1" t="str">
        <x:v>No</x:v>
      </x:c>
      <x:c r="W36" s="1" t="str">
        <x:v/>
      </x:c>
      <x:c r="X36" s="1" t="str">
        <x:v/>
      </x:c>
      <x:c r="Y36" s="1" t="str">
        <x:v/>
      </x:c>
      <x:c r="Z36" s="1" t="str">
        <x:v/>
      </x:c>
      <x:c r="AA36" s="1" t="str">
        <x:v/>
      </x:c>
      <x:c r="AB36" s="1" t="str">
        <x:v>MR1776</x:v>
      </x:c>
      <x:c r="AC36" s="7" t="n">
        <x:v>45386.4325462963</x:v>
      </x:c>
      <x:c r="AD36" s="1" t="str">
        <x:v>Yes</x:v>
      </x:c>
      <x:c r="AE36" s="1" t="str">
        <x:v>MR0817</x:v>
      </x:c>
      <x:c r="AF36" s="1" t="str">
        <x:v>B1</x:v>
      </x:c>
      <x:c r="AG36" s="1" t="str">
        <x:v>Yes</x:v>
      </x:c>
      <x:c r="AH36" s="1" t="str">
        <x:v>MR0817</x:v>
      </x:c>
      <x:c r="AI36" s="1" t="str">
        <x:v>B1</x:v>
      </x:c>
      <x:c r="AJ36" s="1" t="str">
        <x:v>No</x:v>
      </x:c>
      <x:c r="AK36" s="1" t="str">
        <x:v/>
      </x:c>
      <x:c r="AL36" s="1" t="str">
        <x:v/>
      </x:c>
      <x:c r="AM36" s="1" t="str">
        <x:v/>
      </x:c>
      <x:c r="AN36" s="1" t="str">
        <x:v/>
      </x:c>
      <x:c r="AO36" s="1" t="str">
        <x:v/>
      </x:c>
      <x:c r="AP36" s="7" t="n">
        <x:v>45386.4325578704</x:v>
      </x:c>
      <x:c r="AQ36" s="7" t="n">
        <x:v>45386.474224537</x:v>
      </x:c>
      <x:c r="AR36" s="9" t="n">
        <x:v>2.00000000</x:v>
      </x:c>
      <x:c r="AS36" s="7" t="n">
        <x:v>45386.4329398148</x:v>
      </x:c>
      <x:c r="AT36" s="7" t="n">
        <x:v>45395.5439351852</x:v>
      </x:c>
      <x:c r="AU36" s="9" t="n">
        <x:v>3.00000000</x:v>
      </x:c>
      <x:c r="AV36" s="3" t="n">
        <x:v>234</x:v>
      </x:c>
      <x:c r="AW36" s="3" t="n">
        <x:v>234</x:v>
      </x:c>
      <x:c r="AX36" s="3" t="n">
        <x:v/>
      </x:c>
      <x:c r="AY36" s="1" t="str">
        <x:v>Not in hold</x:v>
      </x:c>
      <x:c r="AZ36" s="1" t="str">
        <x:v>Not Required</x:v>
      </x:c>
      <x:c r="BA36" s="1" t="str">
        <x:v/>
      </x:c>
      <x:c r="BB36" s="1" t="str">
        <x:v>B1</x:v>
      </x:c>
      <x:c r="BC36" s="1" t="str">
        <x:v>300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HMV23/000211/0324/34</x:v>
      </x:c>
      <x:c r="BQ36" s="1" t="str">
        <x:v>MR1776</x:v>
      </x:c>
      <x:c r="BR36" s="3" t="n">
        <x:v>257326</x:v>
      </x:c>
      <x:c r="BS36" s="1" t="str">
        <x:v>{'tplid' : 'ml_image_link', 'image' : 'edit.png'}</x:v>
      </x:c>
      <x:c r="BT36" s="3" t="n">
        <x:v>4</x:v>
      </x:c>
      <x:c r="BU36" s="1" t="str">
        <x:v>{'tplid' : 'ml_image_link', 'image' : 'task_01.png'}</x:v>
      </x:c>
      <x:c r="BV36" s="1" t="str">
        <x:v/>
      </x:c>
      <x:c r="BW36" s="1" t="str">
        <x:v/>
      </x:c>
      <x:c r="BX36" s="1" t="str">
        <x:v>Y</x:v>
      </x:c>
      <x:c r="BY36" s="1" t="str">
        <x:v>Y</x:v>
      </x:c>
      <x:c r="BZ36" s="1" t="str">
        <x:v>N</x:v>
      </x:c>
      <x:c r="CA36" s="1" t="str">
        <x:v>LINE 2A</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HMV23/000211/0324/35</x:v>
      </x:c>
      <x:c r="E37" s="1" t="str">
        <x:v>49</x:v>
      </x:c>
      <x:c r="F37" s="1" t="str">
        <x:v>DURING INSPECTION FOUND RECEPTACLE MISSING ON 314 AR PANEL, NEED TO BE CHANGED</x:v>
      </x:c>
      <x:c r="G37" s="1" t="str">
        <x:v>CARRIED OUT REMOVAL AND INSTALLATION OF RECEPTACLE ON 314 AR PANEL AS PER 51-42-11 REV. 148 DTD 1 FEB 2024.</x:v>
      </x:c>
      <x:c r="H37" s="1" t="str">
        <x:v>HMV23/000211/0324/35</x:v>
      </x:c>
      <x:c r="I37" s="1" t="str">
        <x:v>Close</x:v>
      </x:c>
      <x:c r="J37" s="1" t="str">
        <x:v>Closed</x:v>
      </x:c>
      <x:c r="K37" s="1" t="str">
        <x:v>HMV23/000211/0324/34</x:v>
      </x:c>
      <x:c r="L37" s="3" t="n">
        <x:v>234</x:v>
      </x:c>
      <x:c r="M37" s="1" t="str">
        <x:v>LINE 2A</x:v>
      </x:c>
      <x:c r="N37" s="1" t="str">
        <x:v>Signed Off</x:v>
      </x:c>
      <x:c r="O37" s="1" t="str">
        <x:v>DISC- MPD</x:v>
      </x:c>
      <x:c r="P37" s="1" t="str">
        <x:v>SDIRC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MR1776</x:v>
      </x:c>
      <x:c r="AC37" s="7" t="n">
        <x:v>45386.440462963</x:v>
      </x:c>
      <x:c r="AD37" s="1" t="str">
        <x:v>Yes</x:v>
      </x:c>
      <x:c r="AE37" s="1" t="str">
        <x:v>MR0639</x:v>
      </x:c>
      <x:c r="AF37" s="1" t="str">
        <x:v>B1</x:v>
      </x:c>
      <x:c r="AG37" s="1" t="str">
        <x:v>Yes</x:v>
      </x:c>
      <x:c r="AH37" s="1" t="str">
        <x:v>MR0639</x:v>
      </x:c>
      <x:c r="AI37" s="1" t="str">
        <x:v>B1</x:v>
      </x:c>
      <x:c r="AJ37" s="1" t="str">
        <x:v>No</x:v>
      </x:c>
      <x:c r="AK37" s="1" t="str">
        <x:v/>
      </x:c>
      <x:c r="AL37" s="1" t="str">
        <x:v/>
      </x:c>
      <x:c r="AM37" s="1" t="str">
        <x:v/>
      </x:c>
      <x:c r="AN37" s="1" t="str">
        <x:v/>
      </x:c>
      <x:c r="AO37" s="1" t="str">
        <x:v/>
      </x:c>
      <x:c r="AP37" s="7" t="n">
        <x:v>45386.440474537</x:v>
      </x:c>
      <x:c r="AQ37" s="7" t="n">
        <x:v>45386.4821412037</x:v>
      </x:c>
      <x:c r="AR37" s="9" t="n">
        <x:v>2.00000000</x:v>
      </x:c>
      <x:c r="AS37" s="7" t="n">
        <x:v>45386.4406712963</x:v>
      </x:c>
      <x:c r="AT37" s="7" t="n">
        <x:v>45394.6300115741</x:v>
      </x:c>
      <x:c r="AU37" s="9" t="n">
        <x:v>1.00000000</x:v>
      </x:c>
      <x:c r="AV37" s="3" t="n">
        <x:v>235</x:v>
      </x:c>
      <x:c r="AW37" s="3" t="n">
        <x:v>235</x:v>
      </x:c>
      <x:c r="AX37" s="3" t="n">
        <x:v/>
      </x:c>
      <x:c r="AY37" s="1" t="str">
        <x:v>Not in hold</x:v>
      </x:c>
      <x:c r="AZ37" s="1" t="str">
        <x:v>Not Required</x:v>
      </x:c>
      <x:c r="BA37" s="1" t="str">
        <x:v/>
      </x:c>
      <x:c r="BB37" s="1" t="str">
        <x:v>B1</x:v>
      </x:c>
      <x:c r="BC37" s="1" t="str">
        <x:v>300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HMV23/000211/0324/35</x:v>
      </x:c>
      <x:c r="BQ37" s="1" t="str">
        <x:v>MR1776</x:v>
      </x:c>
      <x:c r="BR37" s="3" t="n">
        <x:v>257330</x:v>
      </x:c>
      <x:c r="BS37" s="1" t="str">
        <x:v>{'tplid' : 'ml_image_link', 'image' : 'edit.png'}</x:v>
      </x:c>
      <x:c r="BT37" s="3" t="n">
        <x:v>5</x:v>
      </x:c>
      <x:c r="BU37" s="1" t="str">
        <x:v>{'tplid' : 'ml_image_link', 'image' : 'task_01.png'}</x:v>
      </x:c>
      <x:c r="BV37" s="1" t="str">
        <x:v/>
      </x:c>
      <x:c r="BW37" s="1" t="str">
        <x:v/>
      </x:c>
      <x:c r="BX37" s="1" t="str">
        <x:v>Y</x:v>
      </x:c>
      <x:c r="BY37" s="1" t="str">
        <x:v>Y</x:v>
      </x:c>
      <x:c r="BZ37" s="1" t="str">
        <x:v>N</x:v>
      </x:c>
      <x:c r="CA37" s="1" t="str">
        <x:v>LINE 2A</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HMV23/000211/0324/36</x:v>
      </x:c>
      <x:c r="E38" s="1" t="str">
        <x:v>80</x:v>
      </x:c>
      <x:c r="F38" s="1" t="str">
        <x:v>WHILE CARRYING OUT DRAIN AND REPLENISH OIL SYSTEM AND INSPECTIONOF STARTER GENERATOR OF RH ENGINE FOUND UNSERVICEABLE (AS QUANTITY OF DRAINED OIL 210 ML WHICH IS LESS THAN REQUIRED QTY 236.59 ML) .  STARTER TO BE REPLACE WITH SERVICEABLE STARTER.</x:v>
      </x:c>
      <x:c r="G38" s="1" t="str">
        <x:v>STARTER  OF RH ENGINE REPLACED WITH SERVICEABLE STARTER IAW AMM TASK 80-13-41-000-010-A &amp; 80-13-41-400-010-B, REV 11 DTD 01 FEB 2024.
INSTALLATION FOUND SATISFACTORY</x:v>
      </x:c>
      <x:c r="H38" s="1" t="str">
        <x:v>HMV23/000211/0324/36</x:v>
      </x:c>
      <x:c r="I38" s="1" t="str">
        <x:v>Close</x:v>
      </x:c>
      <x:c r="J38" s="1" t="str">
        <x:v>Closed</x:v>
      </x:c>
      <x:c r="K38" s="1" t="str">
        <x:v>801300-I3-1 (RH)</x:v>
      </x:c>
      <x:c r="L38" s="3" t="n">
        <x:v>124</x:v>
      </x:c>
      <x:c r="M38" s="1" t="str">
        <x:v>LINE 2A</x:v>
      </x:c>
      <x:c r="N38" s="1" t="str">
        <x:v>Signed Off</x:v>
      </x:c>
      <x:c r="O38" s="1" t="str">
        <x:v>DISC- MPD</x:v>
      </x:c>
      <x:c r="P38" s="1" t="str">
        <x:v>IRC</x:v>
      </x:c>
      <x:c r="Q38" s="1" t="str">
        <x:v>Regular</x:v>
      </x:c>
      <x:c r="R38" s="1" t="str">
        <x:v>REGULAR</x:v>
      </x:c>
      <x:c r="S38" s="1" t="str">
        <x:v>No</x:v>
      </x:c>
      <x:c r="T38" s="1" t="str">
        <x:v>No</x:v>
      </x:c>
      <x:c r="U38" s="1" t="str">
        <x:v>No</x:v>
      </x:c>
      <x:c r="V38" s="1" t="str">
        <x:v>No</x:v>
      </x:c>
      <x:c r="W38" s="1" t="str">
        <x:v/>
      </x:c>
      <x:c r="X38" s="1" t="str">
        <x:v/>
      </x:c>
      <x:c r="Y38" s="1" t="str">
        <x:v/>
      </x:c>
      <x:c r="Z38" s="1" t="str">
        <x:v/>
      </x:c>
      <x:c r="AA38" s="1" t="str">
        <x:v/>
      </x:c>
      <x:c r="AB38" s="1" t="str">
        <x:v>MR0218</x:v>
      </x:c>
      <x:c r="AC38" s="7" t="n">
        <x:v>45386.4444097222</x:v>
      </x:c>
      <x:c r="AD38" s="1" t="str">
        <x:v>Yes</x:v>
      </x:c>
      <x:c r="AE38" s="1" t="str">
        <x:v>MR0817</x:v>
      </x:c>
      <x:c r="AF38" s="1" t="str">
        <x:v/>
      </x:c>
      <x:c r="AG38" s="1" t="str">
        <x:v>Yes</x:v>
      </x:c>
      <x:c r="AH38" s="1" t="str">
        <x:v>MR0817</x:v>
      </x:c>
      <x:c r="AI38" s="1" t="str">
        <x:v/>
      </x:c>
      <x:c r="AJ38" s="1" t="str">
        <x:v>No</x:v>
      </x:c>
      <x:c r="AK38" s="1" t="str">
        <x:v/>
      </x:c>
      <x:c r="AL38" s="1" t="str">
        <x:v/>
      </x:c>
      <x:c r="AM38" s="1" t="str">
        <x:v/>
      </x:c>
      <x:c r="AN38" s="1" t="str">
        <x:v/>
      </x:c>
      <x:c r="AO38" s="1" t="str">
        <x:v/>
      </x:c>
      <x:c r="AP38" s="7" t="n">
        <x:v>45386.4444212963</x:v>
      </x:c>
      <x:c r="AQ38" s="7" t="n">
        <x:v>45386.486087963</x:v>
      </x:c>
      <x:c r="AR38" s="9" t="n">
        <x:v>6.00000000</x:v>
      </x:c>
      <x:c r="AS38" s="7" t="n">
        <x:v>45394.3283217593</x:v>
      </x:c>
      <x:c r="AT38" s="7" t="n">
        <x:v>45395.5867824074</x:v>
      </x:c>
      <x:c r="AU38" s="9" t="n">
        <x:v>7.00000000</x:v>
      </x:c>
      <x:c r="AV38" s="3" t="n">
        <x:v>236</x:v>
      </x:c>
      <x:c r="AW38" s="3" t="n">
        <x:v>236</x:v>
      </x:c>
      <x:c r="AX38" s="3" t="n">
        <x:v/>
      </x:c>
      <x:c r="AY38" s="1" t="str">
        <x:v>Not in hold</x:v>
      </x:c>
      <x:c r="AZ38" s="1" t="str">
        <x:v>Not Required</x:v>
      </x:c>
      <x:c r="BA38" s="1" t="str">
        <x:v/>
      </x:c>
      <x:c r="BB38" s="1" t="str">
        <x:v/>
      </x:c>
      <x:c r="BC38" s="1" t="str">
        <x:v>400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HMV23/000211/0324/36</x:v>
      </x:c>
      <x:c r="BQ38" s="1" t="str">
        <x:v>MR0218</x:v>
      </x:c>
      <x:c r="BR38" s="3" t="n">
        <x:v>257336</x:v>
      </x:c>
      <x:c r="BS38" s="1" t="str">
        <x:v>{'tplid' : 'ml_image_link', 'image' : 'edit.png'}</x:v>
      </x:c>
      <x:c r="BT38" s="3" t="n">
        <x:v>4</x:v>
      </x:c>
      <x:c r="BU38" s="1" t="str">
        <x:v>{'tplid' : 'ml_image_link', 'image' : 'task_01.png'}</x:v>
      </x:c>
      <x:c r="BV38" s="1" t="str">
        <x:v/>
      </x:c>
      <x:c r="BW38" s="1" t="str">
        <x:v/>
      </x:c>
      <x:c r="BX38" s="1" t="str">
        <x:v>Y</x:v>
      </x:c>
      <x:c r="BY38" s="1" t="str">
        <x:v>Y</x:v>
      </x:c>
      <x:c r="BZ38" s="1" t="str">
        <x:v>N</x:v>
      </x:c>
      <x:c r="CA38" s="1" t="str">
        <x:v>LINE 2A</x:v>
      </x:c>
      <x:c r="CB38" s="1" t="str">
        <x:v/>
      </x:c>
      <x:c r="CC38" s="1" t="str">
        <x:v>N</x:v>
      </x:c>
      <x:c r="CD38" s="1" t="str">
        <x:v>H</x:v>
      </x:c>
      <x:c r="CE38" s="1" t="str">
        <x:v>N</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HMV23/000211/0324/37</x:v>
      </x:c>
      <x:c r="E39" s="1" t="str">
        <x:v>49</x:v>
      </x:c>
      <x:c r="F39" s="1" t="str">
        <x:v>WHILE INSPECTION FOUND DAMAGE ON RIVETS HEAD OF APU EXHAUST INTERNAL AREA ; LH SIDE AND RH SIDE, ASSESMENT TO BE CARRIED OUT.</x:v>
      </x:c>
      <x:c r="G39" s="1" t="str">
        <x:v>CARRIED OUT REMOVAL AND INSTALLATION OF RIVETS AND HILOCKS OF APU EXHAUST MUFFLER ATTACH FITTING; LH SIDE AND RH SIDELH SIDE AS PER 51-42-11 REV. 148 DTD 1 FEB 2024. REFER IRC HMV23/000211/0324/38 FOR DETAILS.</x:v>
      </x:c>
      <x:c r="H39" s="1" t="str">
        <x:v>HMV23/000211/0324/37</x:v>
      </x:c>
      <x:c r="I39" s="1" t="str">
        <x:v>Close</x:v>
      </x:c>
      <x:c r="J39" s="1" t="str">
        <x:v>Closed</x:v>
      </x:c>
      <x:c r="K39" s="1" t="str">
        <x:v>498000-B1-1</x:v>
      </x:c>
      <x:c r="L39" s="3" t="n">
        <x:v>91</x:v>
      </x:c>
      <x:c r="M39" s="1" t="str">
        <x:v>LINE 2A</x:v>
      </x:c>
      <x:c r="N39" s="1" t="str">
        <x:v>Signed Off</x:v>
      </x:c>
      <x:c r="O39" s="1" t="str">
        <x:v>DISC- MPD</x:v>
      </x:c>
      <x:c r="P39" s="1" t="str">
        <x:v>IRC</x:v>
      </x:c>
      <x:c r="Q39" s="1" t="str">
        <x:v>Regular</x:v>
      </x:c>
      <x:c r="R39" s="1" t="str">
        <x:v>REGULAR</x:v>
      </x:c>
      <x:c r="S39" s="1" t="str">
        <x:v>Yes</x:v>
      </x:c>
      <x:c r="T39" s="1" t="str">
        <x:v>No</x:v>
      </x:c>
      <x:c r="U39" s="1" t="str">
        <x:v>No</x:v>
      </x:c>
      <x:c r="V39" s="1" t="str">
        <x:v>No</x:v>
      </x:c>
      <x:c r="W39" s="1" t="str">
        <x:v/>
      </x:c>
      <x:c r="X39" s="1" t="str">
        <x:v/>
      </x:c>
      <x:c r="Y39" s="1" t="str">
        <x:v/>
      </x:c>
      <x:c r="Z39" s="1" t="str">
        <x:v/>
      </x:c>
      <x:c r="AA39" s="1" t="str">
        <x:v/>
      </x:c>
      <x:c r="AB39" s="1" t="str">
        <x:v>MR1776</x:v>
      </x:c>
      <x:c r="AC39" s="7" t="n">
        <x:v>45386.517037037</x:v>
      </x:c>
      <x:c r="AD39" s="1" t="str">
        <x:v>Yes</x:v>
      </x:c>
      <x:c r="AE39" s="1" t="str">
        <x:v>MR0817</x:v>
      </x:c>
      <x:c r="AF39" s="1" t="str">
        <x:v>B1</x:v>
      </x:c>
      <x:c r="AG39" s="1" t="str">
        <x:v>Yes</x:v>
      </x:c>
      <x:c r="AH39" s="1" t="str">
        <x:v>MR0817</x:v>
      </x:c>
      <x:c r="AI39" s="1" t="str">
        <x:v>B1</x:v>
      </x:c>
      <x:c r="AJ39" s="1" t="str">
        <x:v>No</x:v>
      </x:c>
      <x:c r="AK39" s="1" t="str">
        <x:v/>
      </x:c>
      <x:c r="AL39" s="1" t="str">
        <x:v/>
      </x:c>
      <x:c r="AM39" s="1" t="str">
        <x:v/>
      </x:c>
      <x:c r="AN39" s="1" t="str">
        <x:v/>
      </x:c>
      <x:c r="AO39" s="1" t="str">
        <x:v/>
      </x:c>
      <x:c r="AP39" s="7" t="n">
        <x:v>45372.4270833333</x:v>
      </x:c>
      <x:c r="AQ39" s="7" t="n">
        <x:v>45392.505462963</x:v>
      </x:c>
      <x:c r="AR39" s="9" t="n">
        <x:v>3.00000000</x:v>
      </x:c>
      <x:c r="AS39" s="7" t="n">
        <x:v>45386.5172800926</x:v>
      </x:c>
      <x:c r="AT39" s="7" t="n">
        <x:v>45398.3816666667</x:v>
      </x:c>
      <x:c r="AU39" s="9" t="n">
        <x:v>24.00000000</x:v>
      </x:c>
      <x:c r="AV39" s="3" t="n">
        <x:v>237</x:v>
      </x:c>
      <x:c r="AW39" s="3" t="n">
        <x:v>237</x:v>
      </x:c>
      <x:c r="AX39" s="3" t="n">
        <x:v/>
      </x:c>
      <x:c r="AY39" s="1" t="str">
        <x:v>Not in hold</x:v>
      </x:c>
      <x:c r="AZ39" s="1" t="str">
        <x:v>Not Required</x:v>
      </x:c>
      <x:c r="BA39" s="1" t="str">
        <x:v/>
      </x:c>
      <x:c r="BB39" s="1" t="str">
        <x:v>B1</x:v>
      </x:c>
      <x:c r="BC39" s="1" t="str">
        <x:v>300</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HMV23/000211/0324/37</x:v>
      </x:c>
      <x:c r="BQ39" s="1" t="str">
        <x:v>MR1776</x:v>
      </x:c>
      <x:c r="BR39" s="3" t="n">
        <x:v>257367</x:v>
      </x:c>
      <x:c r="BS39" s="1" t="str">
        <x:v>{'tplid' : 'ml_image_link', 'image' : 'edit.png'}</x:v>
      </x:c>
      <x:c r="BT39" s="3" t="n">
        <x:v>15</x:v>
      </x:c>
      <x:c r="BU39" s="1" t="str">
        <x:v>{'tplid' : 'ml_image_link', 'image' : 'task_01.png'}</x:v>
      </x:c>
      <x:c r="BV39" s="1" t="str">
        <x:v/>
      </x:c>
      <x:c r="BW39" s="1" t="str">
        <x:v/>
      </x:c>
      <x:c r="BX39" s="1" t="str">
        <x:v>Y</x:v>
      </x:c>
      <x:c r="BY39" s="1" t="str">
        <x:v>Y</x:v>
      </x:c>
      <x:c r="BZ39" s="1" t="str">
        <x:v>N</x:v>
      </x:c>
      <x:c r="CA39" s="1" t="str">
        <x:v>LINE 2A</x:v>
      </x:c>
      <x:c r="CB39" s="1" t="str">
        <x:v/>
      </x:c>
      <x:c r="CC39" s="1" t="str">
        <x:v>N</x:v>
      </x:c>
      <x:c r="CD39" s="1" t="str">
        <x:v>H</x:v>
      </x:c>
      <x:c r="CE39" s="1" t="str">
        <x:v>N</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HMV23/000211/0324/38</x:v>
      </x:c>
      <x:c r="E40" s="1" t="str">
        <x:v>49</x:v>
      </x:c>
      <x:c r="F40" s="1" t="str">
        <x:v>WHILE INSPECTION FOUND DAMAGE ON RIVETS HEAD OF APU EXHAUST INTERNAL AREA ; LH SIDE AND RH SIDE, ASSESMENT TO BE CARRIED OUT.</x:v>
      </x:c>
      <x:c r="G40" s="1" t="str">
        <x:v>CARRIED OUT REMOVAL AND INSTALLATION OF RIVETS AND HILOCKS OF APU EXHAUST MUFFLER ATTACH FITTING; LH SIDE AND RH SIDELH SIDE AS PER 51-42-11 REV. 148 DTD 1 FEB 2024.</x:v>
      </x:c>
      <x:c r="H40" s="1" t="str">
        <x:v>HMV23/000211/0324/38</x:v>
      </x:c>
      <x:c r="I40" s="1" t="str">
        <x:v>Close</x:v>
      </x:c>
      <x:c r="J40" s="1" t="str">
        <x:v>Closed</x:v>
      </x:c>
      <x:c r="K40" s="1" t="str">
        <x:v>HMV23/000211/0324/37</x:v>
      </x:c>
      <x:c r="L40" s="3" t="n">
        <x:v>237</x:v>
      </x:c>
      <x:c r="M40" s="1" t="str">
        <x:v>LINE 2A</x:v>
      </x:c>
      <x:c r="N40" s="1" t="str">
        <x:v>Signed Off</x:v>
      </x:c>
      <x:c r="O40" s="1" t="str">
        <x:v>DISC- MPD</x:v>
      </x:c>
      <x:c r="P40" s="1" t="str">
        <x:v>SDIRC</x:v>
      </x:c>
      <x:c r="Q40" s="1" t="str">
        <x:v>Regular</x:v>
      </x:c>
      <x:c r="R40" s="1" t="str">
        <x:v>REGULAR</x:v>
      </x:c>
      <x:c r="S40" s="1" t="str">
        <x:v>Yes</x:v>
      </x:c>
      <x:c r="T40" s="1" t="str">
        <x:v>No</x:v>
      </x:c>
      <x:c r="U40" s="1" t="str">
        <x:v>No</x:v>
      </x:c>
      <x:c r="V40" s="1" t="str">
        <x:v>No</x:v>
      </x:c>
      <x:c r="W40" s="1" t="str">
        <x:v/>
      </x:c>
      <x:c r="X40" s="1" t="str">
        <x:v/>
      </x:c>
      <x:c r="Y40" s="1" t="str">
        <x:v/>
      </x:c>
      <x:c r="Z40" s="1" t="str">
        <x:v/>
      </x:c>
      <x:c r="AA40" s="1" t="str">
        <x:v/>
      </x:c>
      <x:c r="AB40" s="1" t="str">
        <x:v>MR1776</x:v>
      </x:c>
      <x:c r="AC40" s="7" t="n">
        <x:v>45386.5180208333</x:v>
      </x:c>
      <x:c r="AD40" s="1" t="str">
        <x:v>Yes</x:v>
      </x:c>
      <x:c r="AE40" s="1" t="str">
        <x:v>MR1356</x:v>
      </x:c>
      <x:c r="AF40" s="1" t="str">
        <x:v>B1</x:v>
      </x:c>
      <x:c r="AG40" s="1" t="str">
        <x:v>Yes</x:v>
      </x:c>
      <x:c r="AH40" s="1" t="str">
        <x:v>MR1356</x:v>
      </x:c>
      <x:c r="AI40" s="1" t="str">
        <x:v>B1</x:v>
      </x:c>
      <x:c r="AJ40" s="1" t="str">
        <x:v>No</x:v>
      </x:c>
      <x:c r="AK40" s="1" t="str">
        <x:v/>
      </x:c>
      <x:c r="AL40" s="1" t="str">
        <x:v/>
      </x:c>
      <x:c r="AM40" s="1" t="str">
        <x:v/>
      </x:c>
      <x:c r="AN40" s="1" t="str">
        <x:v/>
      </x:c>
      <x:c r="AO40" s="1" t="str">
        <x:v/>
      </x:c>
      <x:c r="AP40" s="7" t="n">
        <x:v>45386.5180208333</x:v>
      </x:c>
      <x:c r="AQ40" s="7" t="n">
        <x:v>45386.5596875</x:v>
      </x:c>
      <x:c r="AR40" s="9" t="n">
        <x:v>3.00000000</x:v>
      </x:c>
      <x:c r="AS40" s="7" t="n">
        <x:v>45386.5180787037</x:v>
      </x:c>
      <x:c r="AT40" s="7" t="n">
        <x:v>45397.5568981481</x:v>
      </x:c>
      <x:c r="AU40" s="9" t="n">
        <x:v>4.00000000</x:v>
      </x:c>
      <x:c r="AV40" s="3" t="n">
        <x:v>238</x:v>
      </x:c>
      <x:c r="AW40" s="3" t="n">
        <x:v>238</x:v>
      </x:c>
      <x:c r="AX40" s="3" t="n">
        <x:v/>
      </x:c>
      <x:c r="AY40" s="1" t="str">
        <x:v>Not in hold</x:v>
      </x:c>
      <x:c r="AZ40" s="1" t="str">
        <x:v>Not Required</x:v>
      </x:c>
      <x:c r="BA40" s="1" t="str">
        <x:v/>
      </x:c>
      <x:c r="BB40" s="1" t="str">
        <x:v>B1</x:v>
      </x:c>
      <x:c r="BC40" s="1" t="str">
        <x:v>300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HMV23/000211/0324/38</x:v>
      </x:c>
      <x:c r="BQ40" s="1" t="str">
        <x:v>MR1776</x:v>
      </x:c>
      <x:c r="BR40" s="3" t="n">
        <x:v>257368</x:v>
      </x:c>
      <x:c r="BS40" s="1" t="str">
        <x:v>{'tplid' : 'ml_image_link', 'image' : 'edit.png'}</x:v>
      </x:c>
      <x:c r="BT40" s="3" t="n">
        <x:v>7</x:v>
      </x:c>
      <x:c r="BU40" s="1" t="str">
        <x:v>{'tplid' : 'ml_image_link', 'image' : 'task_01.png'}</x:v>
      </x:c>
      <x:c r="BV40" s="1" t="str">
        <x:v/>
      </x:c>
      <x:c r="BW40" s="1" t="str">
        <x:v/>
      </x:c>
      <x:c r="BX40" s="1" t="str">
        <x:v>Y</x:v>
      </x:c>
      <x:c r="BY40" s="1" t="str">
        <x:v>Y</x:v>
      </x:c>
      <x:c r="BZ40" s="1" t="str">
        <x:v>N</x:v>
      </x:c>
      <x:c r="CA40" s="1" t="str">
        <x:v>LINE 2A</x:v>
      </x:c>
      <x:c r="CB40" s="1" t="str">
        <x:v/>
      </x:c>
      <x:c r="CC40" s="1" t="str">
        <x:v>N</x:v>
      </x:c>
      <x:c r="CD40" s="1" t="str">
        <x:v>H</x:v>
      </x:c>
      <x:c r="CE40" s="1" t="str">
        <x:v>N</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HMV23/000211/0324/39</x:v>
      </x:c>
      <x:c r="E41" s="1" t="str">
        <x:v>49</x:v>
      </x:c>
      <x:c r="F41" s="1" t="str">
        <x:v>WHILE CARRYING MPD #ZL-315-01-1 , TAIL CONE APU AND ACCESSORY COMPARTMENTGENERAL VISUAL INSPECTION OF TAIL CONE APU AND ACCESSORY COMPARTMENT (EWIS) FOUND CLAMPS IN APU COMPARTMENT ARE DAMAGED.</x:v>
      </x:c>
      <x:c r="G41" s="1" t="str">
        <x:v>REPLACED CLAMPS IN APU COMPARTMENT AS PER ESPM 20-33-42 REV 48 DTD 01 FEB 2024.
FOUND SATISFACTORY.</x:v>
      </x:c>
      <x:c r="H41" s="1" t="str">
        <x:v>HMV23/000211/0324/39</x:v>
      </x:c>
      <x:c r="I41" s="1" t="str">
        <x:v>Close</x:v>
      </x:c>
      <x:c r="J41" s="1" t="str">
        <x:v>Closed</x:v>
      </x:c>
      <x:c r="K41" s="1" t="str">
        <x:v>ZL-315-01-1</x:v>
      </x:c>
      <x:c r="L41" s="3" t="n">
        <x:v>133</x:v>
      </x:c>
      <x:c r="M41" s="1" t="str">
        <x:v>LINE 2A</x:v>
      </x:c>
      <x:c r="N41" s="1" t="str">
        <x:v>Signed Off</x:v>
      </x:c>
      <x:c r="O41" s="1" t="str">
        <x:v>DISC- MPD</x:v>
      </x:c>
      <x:c r="P41" s="1" t="str">
        <x:v>IRC</x:v>
      </x:c>
      <x:c r="Q41" s="1" t="str">
        <x:v>Regular</x:v>
      </x:c>
      <x:c r="R41" s="1" t="str">
        <x:v>REGULAR</x:v>
      </x:c>
      <x:c r="S41" s="1" t="str">
        <x:v>No</x:v>
      </x:c>
      <x:c r="T41" s="1" t="str">
        <x:v>No</x:v>
      </x:c>
      <x:c r="U41" s="1" t="str">
        <x:v>No</x:v>
      </x:c>
      <x:c r="V41" s="1" t="str">
        <x:v>No</x:v>
      </x:c>
      <x:c r="W41" s="1" t="str">
        <x:v/>
      </x:c>
      <x:c r="X41" s="1" t="str">
        <x:v/>
      </x:c>
      <x:c r="Y41" s="1" t="str">
        <x:v/>
      </x:c>
      <x:c r="Z41" s="1" t="str">
        <x:v/>
      </x:c>
      <x:c r="AA41" s="1" t="str">
        <x:v/>
      </x:c>
      <x:c r="AB41" s="1" t="str">
        <x:v>MR0813</x:v>
      </x:c>
      <x:c r="AC41" s="7" t="n">
        <x:v>45386.5642939815</x:v>
      </x:c>
      <x:c r="AD41" s="1" t="str">
        <x:v>Yes</x:v>
      </x:c>
      <x:c r="AE41" s="1" t="str">
        <x:v>MR0813</x:v>
      </x:c>
      <x:c r="AF41" s="1" t="str">
        <x:v/>
      </x:c>
      <x:c r="AG41" s="1" t="str">
        <x:v>Yes</x:v>
      </x:c>
      <x:c r="AH41" s="1" t="str">
        <x:v>MR0813</x:v>
      </x:c>
      <x:c r="AI41" s="1" t="str">
        <x:v/>
      </x:c>
      <x:c r="AJ41" s="1" t="str">
        <x:v>No</x:v>
      </x:c>
      <x:c r="AK41" s="1" t="str">
        <x:v/>
      </x:c>
      <x:c r="AL41" s="1" t="str">
        <x:v/>
      </x:c>
      <x:c r="AM41" s="1" t="str">
        <x:v/>
      </x:c>
      <x:c r="AN41" s="1" t="str">
        <x:v/>
      </x:c>
      <x:c r="AO41" s="1" t="str">
        <x:v/>
      </x:c>
      <x:c r="AP41" s="7" t="n">
        <x:v>45386.5642939815</x:v>
      </x:c>
      <x:c r="AQ41" s="7" t="n">
        <x:v>45386.6059606482</x:v>
      </x:c>
      <x:c r="AR41" s="9" t="n">
        <x:v>10.00000000</x:v>
      </x:c>
      <x:c r="AS41" s="7" t="n">
        <x:v>45397.760625</x:v>
      </x:c>
      <x:c r="AT41" s="7" t="n">
        <x:v>45397.9019328704</x:v>
      </x:c>
      <x:c r="AU41" s="9" t="n">
        <x:v>6.00000000</x:v>
      </x:c>
      <x:c r="AV41" s="3" t="n">
        <x:v>240</x:v>
      </x:c>
      <x:c r="AW41" s="3" t="n">
        <x:v>240</x:v>
      </x:c>
      <x:c r="AX41" s="3" t="n">
        <x:v/>
      </x:c>
      <x:c r="AY41" s="1" t="str">
        <x:v>Not in hold</x:v>
      </x:c>
      <x:c r="AZ41" s="1" t="str">
        <x:v>Not Required</x:v>
      </x:c>
      <x:c r="BA41" s="1" t="str">
        <x:v/>
      </x:c>
      <x:c r="BB41" s="1" t="str">
        <x:v/>
      </x:c>
      <x:c r="BC41" s="1" t="str">
        <x:v>300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HMV23/000211/0324/39</x:v>
      </x:c>
      <x:c r="BQ41" s="1" t="str">
        <x:v>MR0813</x:v>
      </x:c>
      <x:c r="BR41" s="3" t="n">
        <x:v>257376</x:v>
      </x:c>
      <x:c r="BS41" s="1" t="str">
        <x:v>{'tplid' : 'ml_image_link', 'image' : 'edit.png'}</x:v>
      </x:c>
      <x:c r="BT41" s="3" t="n">
        <x:v>5</x:v>
      </x:c>
      <x:c r="BU41" s="1" t="str">
        <x:v>{'tplid' : 'ml_image_link', 'image' : 'task_01.png'}</x:v>
      </x:c>
      <x:c r="BV41" s="1" t="str">
        <x:v/>
      </x:c>
      <x:c r="BW41" s="1" t="str">
        <x:v/>
      </x:c>
      <x:c r="BX41" s="1" t="str">
        <x:v>Y</x:v>
      </x:c>
      <x:c r="BY41" s="1" t="str">
        <x:v>Y</x:v>
      </x:c>
      <x:c r="BZ41" s="1" t="str">
        <x:v>N</x:v>
      </x:c>
      <x:c r="CA41" s="1" t="str">
        <x:v>LINE 2A</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HMV23/000211/0324/40</x:v>
      </x:c>
      <x:c r="E42" s="1" t="str">
        <x:v>55</x:v>
      </x:c>
      <x:c r="F42" s="1" t="str">
        <x:v>CARRY OUT NDT INSPECTION OF THE HINGE ARM BORE HOLES OF THE FITTING-ASSEMBLY FORK-END ATTACHMENT AT BR3 LOCATTION AS PER NTM CHAPTER 51-10-01 AS REFERED BY SRM TASK 55-36-42-300-008, REV: 148, DTD: FEB 01/2024.</x:v>
      </x:c>
      <x:c r="G42" s="1" t="str">
        <x:v>EDDY CURRENT ROTO TEST CARRIED OUT AT ALL OPEN HINGE ARM BORE HOLES OF THE FITTING ASSEMBLY FORK-END ATTACHMENT AT BR 3. NO CRACK INDICATION OBSERVED DURING INSPECTION FOR DETAILS REFER NDT REPORT NO: GAT/NDT/15269</x:v>
      </x:c>
      <x:c r="H42" s="1" t="str">
        <x:v>HMV23/000211/0324/40</x:v>
      </x:c>
      <x:c r="I42" s="1" t="str">
        <x:v>Close</x:v>
      </x:c>
      <x:c r="J42" s="1" t="str">
        <x:v>Closed</x:v>
      </x:c>
      <x:c r="K42" s="1" t="str">
        <x:v>HMV23/000211/0324/14</x:v>
      </x:c>
      <x:c r="L42" s="3" t="n">
        <x:v>212</x:v>
      </x:c>
      <x:c r="M42" s="1" t="str">
        <x:v>LINE 2A</x:v>
      </x:c>
      <x:c r="N42" s="1" t="str">
        <x:v>Signed Off</x:v>
      </x:c>
      <x:c r="O42" s="1" t="str">
        <x:v>AWR</x:v>
      </x:c>
      <x:c r="P42" s="1" t="str">
        <x:v>IRC</x:v>
      </x:c>
      <x:c r="Q42" s="1" t="str">
        <x:v>Regular</x:v>
      </x:c>
      <x:c r="R42" s="1" t="str">
        <x:v>REGULAR</x:v>
      </x:c>
      <x:c r="S42" s="1" t="str">
        <x:v>No</x:v>
      </x:c>
      <x:c r="T42" s="1" t="str">
        <x:v>No</x:v>
      </x:c>
      <x:c r="U42" s="1" t="str">
        <x:v>No</x:v>
      </x:c>
      <x:c r="V42" s="1" t="str">
        <x:v>No</x:v>
      </x:c>
      <x:c r="W42" s="1" t="str">
        <x:v/>
      </x:c>
      <x:c r="X42" s="1" t="str">
        <x:v/>
      </x:c>
      <x:c r="Y42" s="1" t="str">
        <x:v/>
      </x:c>
      <x:c r="Z42" s="1" t="str">
        <x:v/>
      </x:c>
      <x:c r="AA42" s="1" t="str">
        <x:v/>
      </x:c>
      <x:c r="AB42" s="1" t="str">
        <x:v>MR0639</x:v>
      </x:c>
      <x:c r="AC42" s="7" t="n">
        <x:v>45386.6910648148</x:v>
      </x:c>
      <x:c r="AD42" s="1" t="str">
        <x:v>Yes</x:v>
      </x:c>
      <x:c r="AE42" s="1" t="str">
        <x:v>MR0396</x:v>
      </x:c>
      <x:c r="AF42" s="1" t="str">
        <x:v/>
      </x:c>
      <x:c r="AG42" s="1" t="str">
        <x:v>Yes</x:v>
      </x:c>
      <x:c r="AH42" s="1" t="str">
        <x:v>MR0396</x:v>
      </x:c>
      <x:c r="AI42" s="1" t="str">
        <x:v/>
      </x:c>
      <x:c r="AJ42" s="1" t="str">
        <x:v>No</x:v>
      </x:c>
      <x:c r="AK42" s="1" t="str">
        <x:v/>
      </x:c>
      <x:c r="AL42" s="1" t="str">
        <x:v/>
      </x:c>
      <x:c r="AM42" s="1" t="str">
        <x:v/>
      </x:c>
      <x:c r="AN42" s="1" t="str">
        <x:v/>
      </x:c>
      <x:c r="AO42" s="1" t="str">
        <x:v/>
      </x:c>
      <x:c r="AP42" s="7" t="n">
        <x:v>45372.4270833333</x:v>
      </x:c>
      <x:c r="AQ42" s="7" t="n">
        <x:v>45387.6987152778</x:v>
      </x:c>
      <x:c r="AR42" s="9" t="n">
        <x:v>1.00000000</x:v>
      </x:c>
      <x:c r="AS42" s="7" t="n">
        <x:v>45390.5335416667</x:v>
      </x:c>
      <x:c r="AT42" s="7" t="n">
        <x:v>45390.5354050926</x:v>
      </x:c>
      <x:c r="AU42" s="9" t="n">
        <x:v>1.00000000</x:v>
      </x:c>
      <x:c r="AV42" s="3" t="n">
        <x:v>242</x:v>
      </x:c>
      <x:c r="AW42" s="3" t="n">
        <x:v>242</x:v>
      </x:c>
      <x:c r="AX42" s="3" t="n">
        <x:v/>
      </x:c>
      <x:c r="AY42" s="1" t="str">
        <x:v>Not in hold</x:v>
      </x:c>
      <x:c r="AZ42" s="1" t="str">
        <x:v>Not Required</x:v>
      </x:c>
      <x:c r="BA42" s="1" t="str">
        <x:v/>
      </x:c>
      <x:c r="BB42" s="1" t="str">
        <x:v/>
      </x:c>
      <x:c r="BC42" s="1" t="str">
        <x:v>300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HMV23/000211/0324/40</x:v>
      </x:c>
      <x:c r="BQ42" s="1" t="str">
        <x:v>MR0639</x:v>
      </x:c>
      <x:c r="BR42" s="3" t="n">
        <x:v>257408</x:v>
      </x:c>
      <x:c r="BS42" s="1" t="str">
        <x:v>{'tplid' : 'ml_image_link', 'image' : 'edit.png'}</x:v>
      </x:c>
      <x:c r="BT42" s="3" t="n">
        <x:v>5</x:v>
      </x:c>
      <x:c r="BU42" s="1" t="str">
        <x:v>{'tplid' : 'ml_image_link', 'image' : 'task_01.png'}</x:v>
      </x:c>
      <x:c r="BV42" s="1" t="str">
        <x:v/>
      </x:c>
      <x:c r="BW42" s="1" t="str">
        <x:v/>
      </x:c>
      <x:c r="BX42" s="1" t="str">
        <x:v>Y</x:v>
      </x:c>
      <x:c r="BY42" s="1" t="str">
        <x:v>Y</x:v>
      </x:c>
      <x:c r="BZ42" s="1" t="str">
        <x:v>N</x:v>
      </x:c>
      <x:c r="CA42" s="1" t="str">
        <x:v>LINE 2A</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HMV23/000211/0324/41</x:v>
      </x:c>
      <x:c r="E43" s="1" t="str">
        <x:v>55</x:v>
      </x:c>
      <x:c r="F43" s="1" t="str">
        <x:v>CARRY OUT NDT INSPECTION OF THE HINGE ARM BORE HOLES OF THE FITTING-ASSEMBLY FORK-END ATTACHMENT AT BR5 LOCATTION AS PER NTM CHAPTER 51-10-01 AS REFERED BY SRM TASK 55-36-42-300-008, REV: 148, DTD: FEB 01/2024.</x:v>
      </x:c>
      <x:c r="G43" s="1" t="str">
        <x:v>EDDY CURRENT ROTO TEST CARRIED OUT AT ALL OPEN HINGE ARM BORE HOLES OF THE FITTING ASSEMBLY FORK-END ATTACHMENT AT BR 5. NO CRACK INDICATION OBSERVED DURING INSPECTION FOR DETAILS REFER NDT REPORT NO: GAT/NDT/15270</x:v>
      </x:c>
      <x:c r="H43" s="1" t="str">
        <x:v>HMV23/000211/0324/41</x:v>
      </x:c>
      <x:c r="I43" s="1" t="str">
        <x:v>Close</x:v>
      </x:c>
      <x:c r="J43" s="1" t="str">
        <x:v>Closed</x:v>
      </x:c>
      <x:c r="K43" s="1" t="str">
        <x:v>HMV23/000211/0324/14</x:v>
      </x:c>
      <x:c r="L43" s="3" t="n">
        <x:v>212</x:v>
      </x:c>
      <x:c r="M43" s="1" t="str">
        <x:v>LINE 2A</x:v>
      </x:c>
      <x:c r="N43" s="1" t="str">
        <x:v>Signed Off</x:v>
      </x:c>
      <x:c r="O43" s="1" t="str">
        <x:v>AWR</x:v>
      </x:c>
      <x:c r="P43" s="1" t="str">
        <x:v>IRC</x:v>
      </x:c>
      <x:c r="Q43" s="1" t="str">
        <x:v>Regular</x:v>
      </x:c>
      <x:c r="R43" s="1" t="str">
        <x:v>REGULAR</x:v>
      </x:c>
      <x:c r="S43" s="1" t="str">
        <x:v>No</x:v>
      </x:c>
      <x:c r="T43" s="1" t="str">
        <x:v>No</x:v>
      </x:c>
      <x:c r="U43" s="1" t="str">
        <x:v>No</x:v>
      </x:c>
      <x:c r="V43" s="1" t="str">
        <x:v>No</x:v>
      </x:c>
      <x:c r="W43" s="1" t="str">
        <x:v/>
      </x:c>
      <x:c r="X43" s="1" t="str">
        <x:v/>
      </x:c>
      <x:c r="Y43" s="1" t="str">
        <x:v/>
      </x:c>
      <x:c r="Z43" s="1" t="str">
        <x:v/>
      </x:c>
      <x:c r="AA43" s="1" t="str">
        <x:v/>
      </x:c>
      <x:c r="AB43" s="1" t="str">
        <x:v>MR0639</x:v>
      </x:c>
      <x:c r="AC43" s="7" t="n">
        <x:v>45386.7202662037</x:v>
      </x:c>
      <x:c r="AD43" s="1" t="str">
        <x:v>Yes</x:v>
      </x:c>
      <x:c r="AE43" s="1" t="str">
        <x:v>MR0396</x:v>
      </x:c>
      <x:c r="AF43" s="1" t="str">
        <x:v/>
      </x:c>
      <x:c r="AG43" s="1" t="str">
        <x:v>Yes</x:v>
      </x:c>
      <x:c r="AH43" s="1" t="str">
        <x:v>MR0396</x:v>
      </x:c>
      <x:c r="AI43" s="1" t="str">
        <x:v/>
      </x:c>
      <x:c r="AJ43" s="1" t="str">
        <x:v>No</x:v>
      </x:c>
      <x:c r="AK43" s="1" t="str">
        <x:v/>
      </x:c>
      <x:c r="AL43" s="1" t="str">
        <x:v/>
      </x:c>
      <x:c r="AM43" s="1" t="str">
        <x:v/>
      </x:c>
      <x:c r="AN43" s="1" t="str">
        <x:v/>
      </x:c>
      <x:c r="AO43" s="1" t="str">
        <x:v/>
      </x:c>
      <x:c r="AP43" s="7" t="n">
        <x:v>45372.4270833333</x:v>
      </x:c>
      <x:c r="AQ43" s="7" t="n">
        <x:v>45387.6987152778</x:v>
      </x:c>
      <x:c r="AR43" s="9" t="n">
        <x:v>1.00000000</x:v>
      </x:c>
      <x:c r="AS43" s="7" t="n">
        <x:v>45390.5343402778</x:v>
      </x:c>
      <x:c r="AT43" s="7" t="n">
        <x:v>45390.5351851852</x:v>
      </x:c>
      <x:c r="AU43" s="9" t="n">
        <x:v>1.00000000</x:v>
      </x:c>
      <x:c r="AV43" s="3" t="n">
        <x:v>243</x:v>
      </x:c>
      <x:c r="AW43" s="3" t="n">
        <x:v>243</x:v>
      </x:c>
      <x:c r="AX43" s="3" t="n">
        <x:v/>
      </x:c>
      <x:c r="AY43" s="1" t="str">
        <x:v>Not in hold</x:v>
      </x:c>
      <x:c r="AZ43" s="1" t="str">
        <x:v>Not Required</x:v>
      </x:c>
      <x:c r="BA43" s="1" t="str">
        <x:v/>
      </x:c>
      <x:c r="BB43" s="1" t="str">
        <x:v/>
      </x:c>
      <x:c r="BC43" s="1" t="str">
        <x:v>300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HMV23/000211/0324/41</x:v>
      </x:c>
      <x:c r="BQ43" s="1" t="str">
        <x:v>MR0639</x:v>
      </x:c>
      <x:c r="BR43" s="3" t="n">
        <x:v>257414</x:v>
      </x:c>
      <x:c r="BS43" s="1" t="str">
        <x:v>{'tplid' : 'ml_image_link', 'image' : 'edit.png'}</x:v>
      </x:c>
      <x:c r="BT43" s="3" t="n">
        <x:v>4</x:v>
      </x:c>
      <x:c r="BU43" s="1" t="str">
        <x:v>{'tplid' : 'ml_image_link', 'image' : 'task_01.png'}</x:v>
      </x:c>
      <x:c r="BV43" s="1" t="str">
        <x:v/>
      </x:c>
      <x:c r="BW43" s="1" t="str">
        <x:v/>
      </x:c>
      <x:c r="BX43" s="1" t="str">
        <x:v>Y</x:v>
      </x:c>
      <x:c r="BY43" s="1" t="str">
        <x:v>Y</x:v>
      </x:c>
      <x:c r="BZ43" s="1" t="str">
        <x:v>N</x:v>
      </x:c>
      <x:c r="CA43" s="1" t="str">
        <x:v>LINE 2A</x:v>
      </x:c>
      <x:c r="CB43" s="1" t="str">
        <x:v/>
      </x:c>
      <x:c r="CC43" s="1" t="str">
        <x:v>N</x:v>
      </x:c>
      <x:c r="CD43" s="1" t="str">
        <x:v>H</x:v>
      </x:c>
      <x:c r="CE43" s="1" t="str">
        <x:v>N</x:v>
      </x:c>
      <x:c r="CF43" s="1" t="str">
        <x:v>N</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HMV23/000211/0324/42</x:v>
      </x:c>
      <x:c r="E44" s="1" t="str">
        <x:v>55</x:v>
      </x:c>
      <x:c r="F44" s="1" t="str">
        <x:v>CARRY OUT NDT INSPECTION OF THE HINGE ARM BORE HOLES OF THE FITTING-ASSEMBLY FORK-END ATTACHMENT AT BR7 LOCATTION AS PER NTM CHAPTER 51-10-01 AS REFERED BY SRM TASK 55-36-42-300-008, REV: 148, DTD: FEB 01/2024.</x:v>
      </x:c>
      <x:c r="G44" s="1" t="str">
        <x:v>EDDY CURRENT INSPECTION CARRIED OUT REFER NDT REPORT#15287</x:v>
      </x:c>
      <x:c r="H44" s="1" t="str">
        <x:v>HMV23/000211/0324/42</x:v>
      </x:c>
      <x:c r="I44" s="1" t="str">
        <x:v>Close</x:v>
      </x:c>
      <x:c r="J44" s="1" t="str">
        <x:v>Closed</x:v>
      </x:c>
      <x:c r="K44" s="1" t="str">
        <x:v>HMV23/000211/0324/14</x:v>
      </x:c>
      <x:c r="L44" s="3" t="n">
        <x:v>212</x:v>
      </x:c>
      <x:c r="M44" s="1" t="str">
        <x:v>LINE 2A</x:v>
      </x:c>
      <x:c r="N44" s="1" t="str">
        <x:v>Signed Off</x:v>
      </x:c>
      <x:c r="O44" s="1" t="str">
        <x:v>AWR</x:v>
      </x:c>
      <x:c r="P44" s="1" t="str">
        <x:v>IRC</x:v>
      </x:c>
      <x:c r="Q44" s="1" t="str">
        <x:v>Regular</x:v>
      </x:c>
      <x:c r="R44" s="1" t="str">
        <x:v>REGULAR</x:v>
      </x:c>
      <x:c r="S44" s="1" t="str">
        <x:v>No</x:v>
      </x:c>
      <x:c r="T44" s="1" t="str">
        <x:v>No</x:v>
      </x:c>
      <x:c r="U44" s="1" t="str">
        <x:v>No</x:v>
      </x:c>
      <x:c r="V44" s="1" t="str">
        <x:v>No</x:v>
      </x:c>
      <x:c r="W44" s="1" t="str">
        <x:v/>
      </x:c>
      <x:c r="X44" s="1" t="str">
        <x:v/>
      </x:c>
      <x:c r="Y44" s="1" t="str">
        <x:v/>
      </x:c>
      <x:c r="Z44" s="1" t="str">
        <x:v/>
      </x:c>
      <x:c r="AA44" s="1" t="str">
        <x:v/>
      </x:c>
      <x:c r="AB44" s="1" t="str">
        <x:v>MR0639</x:v>
      </x:c>
      <x:c r="AC44" s="7" t="n">
        <x:v>45387.4451157407</x:v>
      </x:c>
      <x:c r="AD44" s="1" t="str">
        <x:v>Yes</x:v>
      </x:c>
      <x:c r="AE44" s="1" t="str">
        <x:v>CN0039</x:v>
      </x:c>
      <x:c r="AF44" s="1" t="str">
        <x:v/>
      </x:c>
      <x:c r="AG44" s="1" t="str">
        <x:v>Yes</x:v>
      </x:c>
      <x:c r="AH44" s="1" t="str">
        <x:v>CN0039</x:v>
      </x:c>
      <x:c r="AI44" s="1" t="str">
        <x:v/>
      </x:c>
      <x:c r="AJ44" s="1" t="str">
        <x:v>No</x:v>
      </x:c>
      <x:c r="AK44" s="1" t="str">
        <x:v/>
      </x:c>
      <x:c r="AL44" s="1" t="str">
        <x:v/>
      </x:c>
      <x:c r="AM44" s="1" t="str">
        <x:v/>
      </x:c>
      <x:c r="AN44" s="1" t="str">
        <x:v/>
      </x:c>
      <x:c r="AO44" s="1" t="str">
        <x:v/>
      </x:c>
      <x:c r="AP44" s="7" t="n">
        <x:v>45372.4277314815</x:v>
      </x:c>
      <x:c r="AQ44" s="7" t="n">
        <x:v>45387.6987152778</x:v>
      </x:c>
      <x:c r="AR44" s="9" t="n">
        <x:v>1.00000000</x:v>
      </x:c>
      <x:c r="AS44" s="7" t="n">
        <x:v>45387.6591203704</x:v>
      </x:c>
      <x:c r="AT44" s="7" t="n">
        <x:v>45387.700787037</x:v>
      </x:c>
      <x:c r="AU44" s="9" t="n">
        <x:v>1.50000000</x:v>
      </x:c>
      <x:c r="AV44" s="3" t="n">
        <x:v>244</x:v>
      </x:c>
      <x:c r="AW44" s="3" t="n">
        <x:v>244</x:v>
      </x:c>
      <x:c r="AX44" s="3" t="n">
        <x:v/>
      </x:c>
      <x:c r="AY44" s="1" t="str">
        <x:v>Not in hold</x:v>
      </x:c>
      <x:c r="AZ44" s="1" t="str">
        <x:v>Not Required</x:v>
      </x:c>
      <x:c r="BA44" s="1" t="str">
        <x:v/>
      </x:c>
      <x:c r="BB44" s="1" t="str">
        <x:v/>
      </x:c>
      <x:c r="BC44" s="1" t="str">
        <x:v>300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HMV23/000211/0324/42</x:v>
      </x:c>
      <x:c r="BQ44" s="1" t="str">
        <x:v>MR0639</x:v>
      </x:c>
      <x:c r="BR44" s="3" t="n">
        <x:v>257501</x:v>
      </x:c>
      <x:c r="BS44" s="1" t="str">
        <x:v>{'tplid' : 'ml_image_link', 'image' : 'edit.png'}</x:v>
      </x:c>
      <x:c r="BT44" s="3" t="n">
        <x:v>4</x:v>
      </x:c>
      <x:c r="BU44" s="1" t="str">
        <x:v>{'tplid' : 'ml_image_link', 'image' : 'task_01.png'}</x:v>
      </x:c>
      <x:c r="BV44" s="1" t="str">
        <x:v/>
      </x:c>
      <x:c r="BW44" s="1" t="str">
        <x:v/>
      </x:c>
      <x:c r="BX44" s="1" t="str">
        <x:v>Y</x:v>
      </x:c>
      <x:c r="BY44" s="1" t="str">
        <x:v>Y</x:v>
      </x:c>
      <x:c r="BZ44" s="1" t="str">
        <x:v>N</x:v>
      </x:c>
      <x:c r="CA44" s="1" t="str">
        <x:v>LINE 2A</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HMV23/000211/0324/43</x:v>
      </x:c>
      <x:c r="E45" s="1" t="str">
        <x:v>55</x:v>
      </x:c>
      <x:c r="F45" s="1" t="str">
        <x:v>CARRY OUT NDT INSPECTION OF THE HINGE ARM BORE HOLES OF THE FITTING-ASSEMBLY FORK-END ATTACHMENT AT BR1 LOCATTION AS PER NTM CHAPTER 51-10-01 AS REFERED BY SRM TASK 55-36-42-300-008, REV: 148, DTD: FEB 01/2024.</x:v>
      </x:c>
      <x:c r="G45" s="1" t="str">
        <x:v>EDDY CURRENT INSPECTION CARRIED OUT REFER NDT REPORT#GAT/NDT/15292</x:v>
      </x:c>
      <x:c r="H45" s="1" t="str">
        <x:v>HMV23/000211/0324/43</x:v>
      </x:c>
      <x:c r="I45" s="1" t="str">
        <x:v>Close</x:v>
      </x:c>
      <x:c r="J45" s="1" t="str">
        <x:v>Closed</x:v>
      </x:c>
      <x:c r="K45" s="1" t="str">
        <x:v>HMV23/000211/0324/14</x:v>
      </x:c>
      <x:c r="L45" s="3" t="n">
        <x:v>212</x:v>
      </x:c>
      <x:c r="M45" s="1" t="str">
        <x:v>LINE 2A</x:v>
      </x:c>
      <x:c r="N45" s="1" t="str">
        <x:v>Signed Off</x:v>
      </x:c>
      <x:c r="O45" s="1" t="str">
        <x:v>AWR</x:v>
      </x:c>
      <x:c r="P45" s="1" t="str">
        <x:v>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MR0639</x:v>
      </x:c>
      <x:c r="AC45" s="7" t="n">
        <x:v>45387.6570486111</x:v>
      </x:c>
      <x:c r="AD45" s="1" t="str">
        <x:v>Yes</x:v>
      </x:c>
      <x:c r="AE45" s="1" t="str">
        <x:v>CN0039</x:v>
      </x:c>
      <x:c r="AF45" s="1" t="str">
        <x:v/>
      </x:c>
      <x:c r="AG45" s="1" t="str">
        <x:v>Yes</x:v>
      </x:c>
      <x:c r="AH45" s="1" t="str">
        <x:v>CN0039</x:v>
      </x:c>
      <x:c r="AI45" s="1" t="str">
        <x:v/>
      </x:c>
      <x:c r="AJ45" s="1" t="str">
        <x:v>No</x:v>
      </x:c>
      <x:c r="AK45" s="1" t="str">
        <x:v/>
      </x:c>
      <x:c r="AL45" s="1" t="str">
        <x:v/>
      </x:c>
      <x:c r="AM45" s="1" t="str">
        <x:v/>
      </x:c>
      <x:c r="AN45" s="1" t="str">
        <x:v/>
      </x:c>
      <x:c r="AO45" s="1" t="str">
        <x:v/>
      </x:c>
      <x:c r="AP45" s="7" t="n">
        <x:v>45372.4270833333</x:v>
      </x:c>
      <x:c r="AQ45" s="7" t="n">
        <x:v>45387.6987152778</x:v>
      </x:c>
      <x:c r="AR45" s="9" t="n">
        <x:v>1.00000000</x:v>
      </x:c>
      <x:c r="AS45" s="7" t="n">
        <x:v>45390.4410763889</x:v>
      </x:c>
      <x:c r="AT45" s="7" t="n">
        <x:v>45390.4418287037</x:v>
      </x:c>
      <x:c r="AU45" s="9" t="n">
        <x:v>1.50000000</x:v>
      </x:c>
      <x:c r="AV45" s="3" t="n">
        <x:v>246</x:v>
      </x:c>
      <x:c r="AW45" s="3" t="n">
        <x:v>246</x:v>
      </x:c>
      <x:c r="AX45" s="3" t="n">
        <x:v/>
      </x:c>
      <x:c r="AY45" s="1" t="str">
        <x:v>Not in hold</x:v>
      </x:c>
      <x:c r="AZ45" s="1" t="str">
        <x:v>Not Required</x:v>
      </x:c>
      <x:c r="BA45" s="1" t="str">
        <x:v/>
      </x:c>
      <x:c r="BB45" s="1" t="str">
        <x:v/>
      </x:c>
      <x:c r="BC45" s="1" t="str">
        <x:v>300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HMV23/000211/0324/43</x:v>
      </x:c>
      <x:c r="BQ45" s="1" t="str">
        <x:v>MR0639</x:v>
      </x:c>
      <x:c r="BR45" s="3" t="n">
        <x:v>257542</x:v>
      </x:c>
      <x:c r="BS45" s="1" t="str">
        <x:v>{'tplid' : 'ml_image_link', 'image' : 'edit.png'}</x:v>
      </x:c>
      <x:c r="BT45" s="3" t="n">
        <x:v>4</x:v>
      </x:c>
      <x:c r="BU45" s="1" t="str">
        <x:v>{'tplid' : 'ml_image_link', 'image' : 'task_01.png'}</x:v>
      </x:c>
      <x:c r="BV45" s="1" t="str">
        <x:v/>
      </x:c>
      <x:c r="BW45" s="1" t="str">
        <x:v/>
      </x:c>
      <x:c r="BX45" s="1" t="str">
        <x:v>Y</x:v>
      </x:c>
      <x:c r="BY45" s="1" t="str">
        <x:v>Y</x:v>
      </x:c>
      <x:c r="BZ45" s="1" t="str">
        <x:v>N</x:v>
      </x:c>
      <x:c r="CA45" s="1" t="str">
        <x:v>LINE 2A</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47a7e3bc33704b20"/>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_rels/item.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4.xml"/></Relationships>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customXML/item1.xml><?xml version="1.0" encoding="utf-8"?>
<ct:contentTypeSchema xmlns:ct="http://schemas.microsoft.com/office/2006/metadata/contentType" xmlns:ma="http://schemas.microsoft.com/office/2006/metadata/properties/metaAttributes" ct:_="" ma:_="" ma:contentTypeName="Document" ma:contentTypeID="0x0101003B900F37051F864297B0E030ADC9D01C" ma:contentTypeVersion="4" ma:contentTypeDescription="Create a new document." ma:contentTypeScope="" ma:versionID="ec99333256335ec155727030430dbe87">
  <xsd:schema xmlns:xsd="http://www.w3.org/2001/XMLSchema" xmlns:xs="http://www.w3.org/2001/XMLSchema" xmlns:p="http://schemas.microsoft.com/office/2006/metadata/properties" xmlns:ns2="bd8207f7-041d-4922-995c-46d2b764c710" targetNamespace="http://schemas.microsoft.com/office/2006/metadata/properties" ma:root="true" ma:fieldsID="310347d126d00ad62861682adea9b933" ns2:_="">
    <xsd:import namespace="bd8207f7-041d-4922-995c-46d2b764c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8207f7-041d-4922-995c-46d2b764c7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C6E36A3-CFE2-4A29-92A9-57EFA8D9BEBB}"/>
</file>

<file path=customXML/itemProps2.xml><?xml version="1.0" encoding="utf-8"?>
<ds:datastoreItem xmlns:ds="http://schemas.openxmlformats.org/officeDocument/2006/customXml" ds:itemID="{37D7F7A8-B8B3-4E85-B117-EFBE6B061F82}"/>
</file>

<file path=customXML/itemProps3.xml><?xml version="1.0" encoding="utf-8"?>
<ds:datastoreItem xmlns:ds="http://schemas.openxmlformats.org/officeDocument/2006/customXml" ds:itemID="{549DDF01-62E0-4619-AAA9-A99F62F1C3A9}"/>
</file>

<file path=customXML/itemProps4.xml><?xml version="1.0" encoding="utf-8"?>
<ds:datastoreItem xmlns:ds="http://schemas.openxmlformats.org/officeDocument/2006/customXml" ds:itemID="{C5A8DDD1-74AB-4CE7-B77C-572D523DDB0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0x0101003B900F37051F864297B0E030ADC9D01C</vt:lpwstr>
  </property>
</Properties>
</file>