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\Downloads\DoAn_CNPM\Data\"/>
    </mc:Choice>
  </mc:AlternateContent>
  <xr:revisionPtr revIDLastSave="0" documentId="13_ncr:1_{9CF93D42-59FA-42C5-9B94-5FD467C3D959}" xr6:coauthVersionLast="47" xr6:coauthVersionMax="47" xr10:uidLastSave="{00000000-0000-0000-0000-000000000000}"/>
  <bookViews>
    <workbookView xWindow="-120" yWindow="-120" windowWidth="20730" windowHeight="11040" activeTab="3" xr2:uid="{E69B2DEE-E1CA-4FD0-8210-BD6F21586AE0}"/>
  </bookViews>
  <sheets>
    <sheet name="Api" sheetId="2" r:id="rId1"/>
    <sheet name="Móc 1" sheetId="3" r:id="rId2"/>
    <sheet name="Móc 2" sheetId="10" r:id="rId3"/>
    <sheet name="Móc 3" sheetId="1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<sst xmlns="http://schemas.openxmlformats.org/spreadsheetml/2006/main" count="267" uniqueCount="114">
  <si>
    <t>STT</t>
  </si>
  <si>
    <t>Tên Công Việc</t>
  </si>
  <si>
    <t>Tiến Độ</t>
  </si>
  <si>
    <t>Ghi Chú</t>
  </si>
  <si>
    <t>Deadline</t>
  </si>
  <si>
    <t>Người Làm</t>
  </si>
  <si>
    <t xml:space="preserve">Thiết kế UseCase </t>
  </si>
  <si>
    <t>Hoàn Thành</t>
  </si>
  <si>
    <t>Stt</t>
  </si>
  <si>
    <t>Url</t>
  </si>
  <si>
    <t>Method</t>
  </si>
  <si>
    <t>Trạng thái</t>
  </si>
  <si>
    <t>Tên API</t>
  </si>
  <si>
    <t>POST</t>
  </si>
  <si>
    <t>PUT</t>
  </si>
  <si>
    <t>/api/v1/auth/signup</t>
  </si>
  <si>
    <t>/api/v1/auth/signin</t>
  </si>
  <si>
    <t>/api/v1/auth/refresh</t>
  </si>
  <si>
    <t>User Update</t>
  </si>
  <si>
    <t>/api/v1/users</t>
  </si>
  <si>
    <t>User Upload Avatar</t>
  </si>
  <si>
    <t>/api/v1/upload/user/avatar?folder=user</t>
  </si>
  <si>
    <t>/api/v1/stores</t>
  </si>
  <si>
    <t>Store Create</t>
  </si>
  <si>
    <t>/api/v1/stores/khobinhthanh</t>
  </si>
  <si>
    <t>DELETE</t>
  </si>
  <si>
    <t>Strore Delete</t>
  </si>
  <si>
    <t xml:space="preserve"> Strore Search</t>
  </si>
  <si>
    <t xml:space="preserve"> Strore Destroy</t>
  </si>
  <si>
    <t>/api/v1/stores/khobinhthanh/destroy</t>
  </si>
  <si>
    <t>Store Search Delete</t>
  </si>
  <si>
    <t>/api/v1/stores/search/deleted</t>
  </si>
  <si>
    <t>Store Import Excel</t>
  </si>
  <si>
    <t>Auth Sign Up</t>
  </si>
  <si>
    <t>Auth Sign In</t>
  </si>
  <si>
    <t>Auth  refesh token</t>
  </si>
  <si>
    <t>/api/v1/stores/export-excel</t>
  </si>
  <si>
    <t xml:space="preserve">Strore Export </t>
  </si>
  <si>
    <t>/api/v1/stores/import-excel</t>
  </si>
  <si>
    <t>Store Update</t>
  </si>
  <si>
    <t>Test Thành Công</t>
  </si>
  <si>
    <t>Tài liệu SRS</t>
  </si>
  <si>
    <t>Móc 1</t>
  </si>
  <si>
    <t>Phân tích các chức năng chính của phần mềm</t>
  </si>
  <si>
    <t>Thủy Tiên, Ngọc Tiến</t>
  </si>
  <si>
    <t>Xác định các actor và hành động của actor</t>
  </si>
  <si>
    <t>Việt Cường, Ngọc Tiến</t>
  </si>
  <si>
    <t>Triều Tiên</t>
  </si>
  <si>
    <t>Thiết kế Database</t>
  </si>
  <si>
    <t>Minh Thắng, Triều Tiên</t>
  </si>
  <si>
    <t>Thiết kế giao diện đăng nhập</t>
  </si>
  <si>
    <t>Thiết kế giao diện đăng ký</t>
  </si>
  <si>
    <t>Frontend: giao diện đăng ký, đăng nhập</t>
  </si>
  <si>
    <t>Backend: Api đăng nhập</t>
  </si>
  <si>
    <t>Backend: Api đăng ký</t>
  </si>
  <si>
    <t>Backend: Api tạo kho</t>
  </si>
  <si>
    <t>Backend: Api xóa kho</t>
  </si>
  <si>
    <t>Backend: Api tìm kiếm kho</t>
  </si>
  <si>
    <t>Backend: Api Update Kho</t>
  </si>
  <si>
    <t>Backend: Api Import, Export file Excel</t>
  </si>
  <si>
    <t>05 -07/04/2023</t>
  </si>
  <si>
    <t>05 - 10/04/2023</t>
  </si>
  <si>
    <t>Phần mềm có chức năng đăng ký, đăng nhập tài khoản và phần quyền người dùng.</t>
  </si>
  <si>
    <t>Xác định các chức năng chính của phần mềm, công nghệ sử dụng chính  để phát triển phần mềm.</t>
  </si>
  <si>
    <t>Backend: Api user (phân quyền)</t>
  </si>
  <si>
    <t>Móc 2</t>
  </si>
  <si>
    <t>Phần mềm có chức năng thêm, sửa, xóa các danh mục:</t>
  </si>
  <si>
    <t>Danh mục vật tư</t>
  </si>
  <si>
    <t>Danh mục nhóm vật tư</t>
  </si>
  <si>
    <t>Danh mục đơn vị tính</t>
  </si>
  <si>
    <t>Danh mục nhà cung cấp</t>
  </si>
  <si>
    <t>Danh mục lô</t>
  </si>
  <si>
    <t>Danh mục phiếu bán lẻ</t>
  </si>
  <si>
    <t>Danh mục phiếu nhập kho, phiếu kiểm kho</t>
  </si>
  <si>
    <t>Danh mục phiếu điều khiển chuyển</t>
  </si>
  <si>
    <t>Danh mục kho</t>
  </si>
  <si>
    <t>Móc 3</t>
  </si>
  <si>
    <t>Hoàn thiện tính năng quản lý nhập/ xuất kho, quản lý tồn kho.</t>
  </si>
  <si>
    <t>Phần mềm có chức năng thống kê doanh thu (theo nhân viên, theo ngày, theo tháng, theo quý, theo năm).</t>
  </si>
  <si>
    <t>Thêm các tính năng tiện ích cho phần mềm như: in mã vạch, scan mã vạch bán hàng, in hóa đơn,…</t>
  </si>
  <si>
    <t>Bảng API</t>
  </si>
  <si>
    <t>Giao Việc</t>
  </si>
  <si>
    <t>16 -20/04/2023</t>
  </si>
  <si>
    <t>23 - 26/04/2023</t>
  </si>
  <si>
    <t>14 -16/04/2023</t>
  </si>
  <si>
    <t>Xây dựng giao diện danh mục kho</t>
  </si>
  <si>
    <t>Xây dựng giao diện danh mục vật tư</t>
  </si>
  <si>
    <t>Xây dựng giao diện danh mục nhóm vật tư</t>
  </si>
  <si>
    <t>Xây dựng giao diện danh mục đơn vị tính</t>
  </si>
  <si>
    <t>Xây dựng giao diện danh mục cung cấp</t>
  </si>
  <si>
    <t>Xây dựng giao diện danh mục lô</t>
  </si>
  <si>
    <t>Xây dựng giao diện danh mục phiếu bán lẻ</t>
  </si>
  <si>
    <t>Xây dựng giao diện danh mục phiếu nhập kho, phiếu kiểm kho</t>
  </si>
  <si>
    <t>Xây dựng giao diện danh mục phiếu điều khiển chuyển</t>
  </si>
  <si>
    <t>Api tạo mới 1 bản ghi</t>
  </si>
  <si>
    <t>Api cập nhật mới 1 bản ghi</t>
  </si>
  <si>
    <t>Api xóa bản ghi vào thùng rác</t>
  </si>
  <si>
    <t>Api xóa vĩnh viễn bản ghi trong thùng rác</t>
  </si>
  <si>
    <t>Api khôi phục bản ghi từ thùng rác</t>
  </si>
  <si>
    <t>Api lấy danh sách bản ghi và điều kiện</t>
  </si>
  <si>
    <t>Api lấy danh sách các bản ghi và điều kiện</t>
  </si>
  <si>
    <t>Api import bản ghi từ excel</t>
  </si>
  <si>
    <t>Api upload hình ảnh sản phẩm</t>
  </si>
  <si>
    <t>28 - 02/05/2023</t>
  </si>
  <si>
    <t>Thiết kế kiến trúc hệ thống và kiến trúc phần mềm.</t>
  </si>
  <si>
    <t>Hiển thị tồn kho</t>
  </si>
  <si>
    <t>03 - 09/05/2023</t>
  </si>
  <si>
    <t>Thiết kế kiến trúc dự án</t>
  </si>
  <si>
    <t>Thiết kế kiến trúc phần mềm</t>
  </si>
  <si>
    <t>16 -24/05/2023</t>
  </si>
  <si>
    <t>Chức năng thống kê doanh thu</t>
  </si>
  <si>
    <t>Tính năng in mã vạch</t>
  </si>
  <si>
    <t>Tính năng scan mã vạch bán hàng</t>
  </si>
  <si>
    <t>Tính năng in hóa đơn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</si>
</sst>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11" x14ac:knownFonts="1">
    <font>
      <sz val="11"/>
      <color theme="1"/>
      <name val="Calibri"/>
      <family val="2"/>
      <scheme val="minor"/>
    </font>
    <font>
      <sz val="9"/>
      <color rgb="FF212121"/>
      <name val="Segoe UI"/>
      <family val="2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0"/>
      <name val="Times New Roman"/>
      <family val="1"/>
    </font>
    <font>
      <b/>
      <sz val="12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0"/>
      <name val="Segoe UI Historic"/>
      <family val="2"/>
    </font>
    <font>
      <b/>
      <sz val="14"/>
      <color theme="0"/>
      <name val="Segoe UI Historic"/>
      <family val="2"/>
    </font>
  </fonts>
  <fills count="7">
    <fill>
      <patternFill patternType="none"/>
    </fill>
    <fill>
      <patternFill patternType="gray125"/>
    </fill>
    <fill>
      <gradientFill degree="90">
        <stop position="0">
          <color theme="4" tint="-0.25098422193060094"/>
        </stop>
        <stop position="1">
          <color theme="4"/>
        </stop>
      </gradient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6">
    <border>
      <left/>
      <right/>
      <top/>
      <bottom/>
      <diagonal/>
    </border>
    <border>
      <left style="medium">
        <color theme="4" tint="0.59996337778862885"/>
      </left>
      <right style="medium">
        <color theme="4" tint="0.59996337778862885"/>
      </right>
      <top style="medium">
        <color theme="4" tint="0.59996337778862885"/>
      </top>
      <bottom style="medium">
        <color theme="4" tint="0.59996337778862885"/>
      </bottom>
      <diagonal/>
    </border>
    <border>
      <left style="medium">
        <color theme="4" tint="0.59996337778862885"/>
      </left>
      <right/>
      <top style="medium">
        <color theme="4" tint="0.59996337778862885"/>
      </top>
      <bottom style="medium">
        <color theme="4" tint="0.59996337778862885"/>
      </bottom>
      <diagonal/>
    </border>
    <border>
      <left/>
      <right style="medium">
        <color theme="4" tint="0.59996337778862885"/>
      </right>
      <top style="medium">
        <color theme="4" tint="0.59996337778862885"/>
      </top>
      <bottom style="medium">
        <color theme="4" tint="0.59996337778862885"/>
      </bottom>
      <diagonal/>
    </border>
    <border>
      <left style="medium">
        <color theme="4" tint="0.59996337778862885"/>
      </left>
      <right style="medium">
        <color theme="4" tint="0.59996337778862885"/>
      </right>
      <top/>
      <bottom/>
      <diagonal/>
    </border>
    <border>
      <left/>
      <right/>
      <top/>
      <bottom style="medium">
        <color theme="4" tint="0.59996337778862885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4" borderId="0" xfId="0" applyFont="1" applyFill="1" applyAlignment="1">
      <alignment horizontal="left" vertical="center"/>
    </xf>
    <xf numFmtId="0" fontId="3" fillId="0" borderId="0" xfId="0" applyFont="1"/>
    <xf numFmtId="0" fontId="4" fillId="2" borderId="0" xfId="0" applyFont="1" applyFill="1" applyAlignment="1">
      <alignment horizontal="center"/>
    </xf>
    <xf numFmtId="164" fontId="4" fillId="2" borderId="0" xfId="0" applyNumberFormat="1" applyFont="1" applyFill="1" applyAlignment="1">
      <alignment horizontal="center"/>
    </xf>
    <xf numFmtId="0" fontId="3" fillId="0" borderId="1" xfId="0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4" borderId="0" xfId="0" applyFont="1" applyFill="1"/>
    <xf numFmtId="0" fontId="5" fillId="5" borderId="0" xfId="0" applyFont="1" applyFill="1" applyAlignment="1">
      <alignment horizontal="left"/>
    </xf>
    <xf numFmtId="0" fontId="5" fillId="5" borderId="0" xfId="0" applyFont="1" applyFill="1" applyAlignment="1">
      <alignment horizontal="left" vertical="center"/>
    </xf>
    <xf numFmtId="0" fontId="7" fillId="6" borderId="0" xfId="0" applyFont="1" applyFill="1"/>
    <xf numFmtId="0" fontId="5" fillId="5" borderId="0" xfId="0" applyFont="1" applyFill="1"/>
    <xf numFmtId="0" fontId="8" fillId="5" borderId="0" xfId="0" applyFont="1" applyFill="1"/>
    <xf numFmtId="0" fontId="4" fillId="2" borderId="0" xfId="0" applyFont="1" applyFill="1" applyAlignment="1">
      <alignment horizontal="center" vertical="center"/>
    </xf>
    <xf numFmtId="164" fontId="4" fillId="2" borderId="0" xfId="0" applyNumberFormat="1" applyFont="1" applyFill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2" fillId="4" borderId="0" xfId="0" applyFont="1" applyFill="1" applyAlignment="1">
      <alignment horizontal="center" vertical="center"/>
    </xf>
    <xf numFmtId="0" fontId="4" fillId="2" borderId="5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9" fillId="6" borderId="0" xfId="0" applyFont="1" applyFill="1" applyAlignment="1">
      <alignment horizontal="left" vertical="center"/>
    </xf>
    <xf numFmtId="0" fontId="10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8" fillId="6" borderId="0" xfId="0" applyFont="1" applyFill="1" applyAlignment="1">
      <alignment horizontal="center" vertical="center"/>
    </xf>
  </cellXfs>
  <cellStyles count="1">
    <cellStyle name="Normal" xfId="0" builtinId="0"/>
  </cellStyles>
  <dxfs count="70">
    <dxf>
      <font>
        <b/>
        <i val="0"/>
        <color rgb="FF00B050"/>
      </font>
    </dxf>
    <dxf>
      <font>
        <b/>
        <i val="0"/>
        <color theme="9" tint="-0.24994659260841701"/>
      </font>
    </dxf>
    <dxf>
      <font>
        <b/>
        <i val="0"/>
        <color rgb="FFFF0000"/>
      </font>
    </dxf>
    <dxf>
      <font>
        <b/>
        <i val="0"/>
        <color theme="7" tint="0.39994506668294322"/>
      </font>
    </dxf>
    <dxf>
      <font>
        <b/>
        <i val="0"/>
        <color theme="8" tint="-0.24994659260841701"/>
      </font>
    </dxf>
    <dxf>
      <fill>
        <patternFill>
          <bgColor theme="6" tint="0.79998168889431442"/>
        </patternFill>
      </fill>
    </dxf>
    <dxf>
      <font>
        <b/>
        <i val="0"/>
        <color theme="9"/>
      </font>
    </dxf>
    <dxf>
      <font>
        <b/>
        <i val="0"/>
        <color theme="7"/>
      </font>
    </dxf>
    <dxf>
      <font>
        <b/>
        <i val="0"/>
        <color rgb="FFFF0000"/>
      </font>
    </dxf>
    <dxf>
      <font>
        <b/>
        <i val="0"/>
        <color theme="7" tint="0.39994506668294322"/>
      </font>
    </dxf>
    <dxf>
      <font>
        <b/>
        <i val="0"/>
        <color theme="9" tint="-0.24994659260841701"/>
      </font>
    </dxf>
    <dxf>
      <font>
        <b/>
        <i val="0"/>
        <color rgb="FFFF0000"/>
      </font>
    </dxf>
    <dxf>
      <font>
        <b/>
        <i val="0"/>
        <color theme="8" tint="-0.24994659260841701"/>
      </font>
    </dxf>
    <dxf>
      <font>
        <b/>
        <i val="0"/>
        <color rgb="FF00B050"/>
      </font>
    </dxf>
    <dxf>
      <fill>
        <patternFill>
          <bgColor theme="6" tint="0.79998168889431442"/>
        </patternFill>
      </fill>
    </dxf>
    <dxf>
      <font>
        <b/>
        <i val="0"/>
        <color rgb="FF00B050"/>
      </font>
    </dxf>
    <dxf>
      <font>
        <b/>
        <i val="0"/>
        <color theme="9" tint="-0.24994659260841701"/>
      </font>
    </dxf>
    <dxf>
      <font>
        <b/>
        <i val="0"/>
        <color rgb="FFFF0000"/>
      </font>
    </dxf>
    <dxf>
      <font>
        <b/>
        <i val="0"/>
        <color theme="7" tint="0.39994506668294322"/>
      </font>
    </dxf>
    <dxf>
      <font>
        <b/>
        <i val="0"/>
        <color theme="8" tint="-0.24994659260841701"/>
      </font>
    </dxf>
    <dxf>
      <font>
        <b/>
        <i val="0"/>
        <color rgb="FF00B050"/>
      </font>
    </dxf>
    <dxf>
      <font>
        <b/>
        <i val="0"/>
        <color theme="9" tint="-0.24994659260841701"/>
      </font>
    </dxf>
    <dxf>
      <font>
        <b/>
        <i val="0"/>
        <color rgb="FFFF0000"/>
      </font>
    </dxf>
    <dxf>
      <font>
        <b/>
        <i val="0"/>
        <color theme="7" tint="0.39994506668294322"/>
      </font>
    </dxf>
    <dxf>
      <font>
        <b/>
        <i val="0"/>
        <color theme="8" tint="-0.24994659260841701"/>
      </font>
    </dxf>
    <dxf>
      <fill>
        <patternFill>
          <bgColor theme="6" tint="0.79998168889431442"/>
        </patternFill>
      </fill>
    </dxf>
    <dxf>
      <font>
        <b/>
        <i val="0"/>
        <color theme="9"/>
      </font>
    </dxf>
    <dxf>
      <font>
        <b/>
        <i val="0"/>
        <color theme="7"/>
      </font>
    </dxf>
    <dxf>
      <font>
        <b/>
        <i val="0"/>
        <color rgb="FFFF0000"/>
      </font>
    </dxf>
    <dxf>
      <font>
        <b/>
        <i val="0"/>
        <color theme="7" tint="0.39994506668294322"/>
      </font>
    </dxf>
    <dxf>
      <font>
        <b/>
        <i val="0"/>
        <color theme="9" tint="-0.24994659260841701"/>
      </font>
    </dxf>
    <dxf>
      <font>
        <b/>
        <i val="0"/>
        <color rgb="FFFF0000"/>
      </font>
    </dxf>
    <dxf>
      <font>
        <b/>
        <i val="0"/>
        <color theme="8" tint="-0.24994659260841701"/>
      </font>
    </dxf>
    <dxf>
      <font>
        <b/>
        <i val="0"/>
        <color rgb="FF00B050"/>
      </font>
    </dxf>
    <dxf>
      <fill>
        <patternFill>
          <bgColor theme="6" tint="0.79998168889431442"/>
        </patternFill>
      </fill>
    </dxf>
    <dxf>
      <font>
        <b/>
        <i val="0"/>
        <color rgb="FF00B050"/>
      </font>
    </dxf>
    <dxf>
      <font>
        <b/>
        <i val="0"/>
        <color theme="9" tint="-0.24994659260841701"/>
      </font>
    </dxf>
    <dxf>
      <font>
        <b/>
        <i val="0"/>
        <color rgb="FFFF0000"/>
      </font>
    </dxf>
    <dxf>
      <font>
        <b/>
        <i val="0"/>
        <color theme="7" tint="0.39994506668294322"/>
      </font>
    </dxf>
    <dxf>
      <font>
        <b/>
        <i val="0"/>
        <color theme="8" tint="-0.24994659260841701"/>
      </font>
    </dxf>
    <dxf>
      <font>
        <b/>
        <i val="0"/>
        <color theme="9"/>
      </font>
    </dxf>
    <dxf>
      <font>
        <b/>
        <i val="0"/>
        <color theme="7"/>
      </font>
    </dxf>
    <dxf>
      <font>
        <b/>
        <i val="0"/>
        <color rgb="FFFF0000"/>
      </font>
    </dxf>
    <dxf>
      <font>
        <b/>
        <i val="0"/>
        <color theme="7" tint="0.39994506668294322"/>
      </font>
    </dxf>
    <dxf>
      <font>
        <b/>
        <i val="0"/>
        <color theme="9" tint="-0.24994659260841701"/>
      </font>
    </dxf>
    <dxf>
      <font>
        <b/>
        <i val="0"/>
        <color rgb="FFFF0000"/>
      </font>
    </dxf>
    <dxf>
      <font>
        <b/>
        <i val="0"/>
        <color theme="8" tint="-0.24994659260841701"/>
      </font>
    </dxf>
    <dxf>
      <font>
        <b/>
        <i val="0"/>
        <color rgb="FF00B050"/>
      </font>
    </dxf>
    <dxf>
      <fill>
        <patternFill>
          <bgColor theme="6" tint="0.79998168889431442"/>
        </patternFill>
      </fill>
    </dxf>
    <dxf>
      <font>
        <b/>
        <i val="0"/>
        <color rgb="FF00B050"/>
      </font>
    </dxf>
    <dxf>
      <font>
        <b/>
        <i val="0"/>
        <color theme="9" tint="-0.24994659260841701"/>
      </font>
    </dxf>
    <dxf>
      <font>
        <b/>
        <i val="0"/>
        <color rgb="FFFF0000"/>
      </font>
    </dxf>
    <dxf>
      <font>
        <b/>
        <i val="0"/>
        <color theme="7" tint="0.39994506668294322"/>
      </font>
    </dxf>
    <dxf>
      <font>
        <b/>
        <i val="0"/>
        <color theme="8" tint="-0.24994659260841701"/>
      </font>
    </dxf>
    <dxf>
      <font>
        <b/>
        <i val="0"/>
        <color theme="9"/>
      </font>
    </dxf>
    <dxf>
      <font>
        <b/>
        <i val="0"/>
        <color rgb="FFFF0000"/>
      </font>
    </dxf>
    <dxf>
      <font>
        <b/>
        <i val="0"/>
        <color theme="5"/>
      </font>
    </dxf>
    <dxf>
      <font>
        <b/>
        <i val="0"/>
        <color theme="9" tint="-0.24994659260841701"/>
      </font>
    </dxf>
    <dxf>
      <font>
        <b/>
        <i val="0"/>
        <color theme="7"/>
      </font>
    </dxf>
    <dxf>
      <font>
        <b/>
        <i val="0"/>
        <color theme="8"/>
      </font>
    </dxf>
    <dxf>
      <font>
        <b/>
        <i val="0"/>
        <color theme="7"/>
      </font>
    </dxf>
    <dxf>
      <font>
        <b/>
        <i val="0"/>
        <color rgb="FFFF0000"/>
      </font>
    </dxf>
    <dxf>
      <font>
        <b/>
        <i val="0"/>
        <color theme="9"/>
      </font>
    </dxf>
    <dxf>
      <alignment horizontal="center" vertical="center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A8D894-E393-4B87-B3E2-28ABE168B418}" name="Table1" displayName="Table1" ref="B3:F17" totalsRowShown="0" headerRowDxfId="69" dataDxfId="68">
  <tableColumns count="5">
    <tableColumn id="1" xr3:uid="{B86DE6CB-0C76-4F5D-BD27-5184A77E75D2}" name="Stt" dataDxfId="67"/>
    <tableColumn id="2" xr3:uid="{5C6E88B1-9334-49D3-BEC9-F1E9642210BA}" name="Tên API" dataDxfId="66"/>
    <tableColumn id="3" xr3:uid="{57B8767F-0FEF-49E0-B89B-9E2FE7EB2BA9}" name="Url" dataDxfId="65"/>
    <tableColumn id="4" xr3:uid="{54223990-E65D-4379-8DEA-CB0D0F2F2D2E}" name="Method" dataDxfId="64"/>
    <tableColumn id="5" xr3:uid="{479553B4-FFD2-435A-9CF4-00514AF86902}" name="Trạng thái" dataDxfId="6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116C0-F5CE-463D-B4E0-2F45B77B8649}">
  <dimension ref="B2:H17"/>
  <sheetViews>
    <sheetView workbookViewId="0">
      <selection activeCell="C19" sqref="C19"/>
    </sheetView>
  </sheetViews>
  <sheetFormatPr defaultRowHeight="15" x14ac:dyDescent="0.25"/>
  <cols>
    <col min="2" max="2" width="10.7109375" style="2" customWidth="1"/>
    <col min="3" max="3" width="35.42578125" customWidth="1"/>
    <col min="4" max="4" width="37.7109375" customWidth="1"/>
    <col min="5" max="5" width="12.5703125" customWidth="1"/>
    <col min="6" max="6" width="17.85546875" customWidth="1"/>
    <col min="7" max="8" width="11" customWidth="1"/>
  </cols>
  <sheetData>
    <row r="2" spans="2:8" ht="21" x14ac:dyDescent="0.25">
      <c r="B2" s="25" t="s">
        <v>80</v>
      </c>
      <c r="C2" s="25"/>
    </row>
    <row r="3" spans="2:8" x14ac:dyDescent="0.25">
      <c r="B3" s="2" t="s">
        <v>8</v>
      </c>
      <c r="C3" s="2" t="s">
        <v>12</v>
      </c>
      <c r="D3" s="2" t="s">
        <v>9</v>
      </c>
      <c r="E3" s="2" t="s">
        <v>10</v>
      </c>
      <c r="F3" s="2" t="s">
        <v>11</v>
      </c>
    </row>
    <row r="4" spans="2:8" x14ac:dyDescent="0.25">
      <c r="B4" s="2">
        <v>1</v>
      </c>
      <c r="C4" s="5" t="s">
        <v>33</v>
      </c>
      <c r="D4" s="6" t="s">
        <v>15</v>
      </c>
      <c r="E4" s="4" t="s">
        <v>13</v>
      </c>
      <c r="F4" s="2" t="s">
        <v>40</v>
      </c>
    </row>
    <row r="5" spans="2:8" x14ac:dyDescent="0.25">
      <c r="B5" s="2">
        <v>2</v>
      </c>
      <c r="C5" s="5" t="s">
        <v>34</v>
      </c>
      <c r="D5" s="6" t="s">
        <v>16</v>
      </c>
      <c r="E5" s="4" t="s">
        <v>13</v>
      </c>
      <c r="F5" s="2" t="s">
        <v>40</v>
      </c>
    </row>
    <row r="6" spans="2:8" x14ac:dyDescent="0.25">
      <c r="B6" s="2">
        <v>3</v>
      </c>
      <c r="C6" s="5" t="s">
        <v>35</v>
      </c>
      <c r="D6" s="6" t="s">
        <v>17</v>
      </c>
      <c r="E6" s="4" t="s">
        <v>13</v>
      </c>
      <c r="F6" s="2" t="s">
        <v>40</v>
      </c>
    </row>
    <row r="7" spans="2:8" x14ac:dyDescent="0.25">
      <c r="B7" s="2">
        <v>4</v>
      </c>
      <c r="C7" s="5" t="s">
        <v>18</v>
      </c>
      <c r="D7" s="6" t="s">
        <v>19</v>
      </c>
      <c r="E7" s="4" t="s">
        <v>14</v>
      </c>
      <c r="F7" s="2" t="s">
        <v>40</v>
      </c>
    </row>
    <row r="8" spans="2:8" x14ac:dyDescent="0.25">
      <c r="B8" s="2">
        <v>5</v>
      </c>
      <c r="C8" s="5" t="s">
        <v>20</v>
      </c>
      <c r="D8" s="6" t="s">
        <v>21</v>
      </c>
      <c r="E8" s="4" t="s">
        <v>13</v>
      </c>
      <c r="F8" s="2" t="s">
        <v>40</v>
      </c>
    </row>
    <row r="9" spans="2:8" x14ac:dyDescent="0.25">
      <c r="B9" s="2">
        <v>6</v>
      </c>
      <c r="C9" s="5" t="s">
        <v>23</v>
      </c>
      <c r="D9" s="6" t="s">
        <v>22</v>
      </c>
      <c r="E9" s="4" t="s">
        <v>13</v>
      </c>
      <c r="F9" s="2" t="s">
        <v>40</v>
      </c>
    </row>
    <row r="10" spans="2:8" x14ac:dyDescent="0.25">
      <c r="B10" s="2">
        <v>7</v>
      </c>
      <c r="C10" s="5" t="s">
        <v>26</v>
      </c>
      <c r="D10" s="6" t="s">
        <v>24</v>
      </c>
      <c r="E10" s="4" t="s">
        <v>25</v>
      </c>
      <c r="F10" s="2" t="s">
        <v>40</v>
      </c>
    </row>
    <row r="11" spans="2:8" x14ac:dyDescent="0.25">
      <c r="B11" s="2">
        <v>8</v>
      </c>
      <c r="C11" s="5" t="s">
        <v>27</v>
      </c>
      <c r="D11" s="6" t="s">
        <v>24</v>
      </c>
      <c r="E11" s="4" t="s">
        <v>13</v>
      </c>
      <c r="F11" s="2" t="s">
        <v>40</v>
      </c>
    </row>
    <row r="12" spans="2:8" x14ac:dyDescent="0.25">
      <c r="B12" s="2">
        <v>9</v>
      </c>
      <c r="C12" s="5" t="s">
        <v>28</v>
      </c>
      <c r="D12" s="6" t="s">
        <v>29</v>
      </c>
      <c r="E12" s="4" t="s">
        <v>25</v>
      </c>
      <c r="F12" s="2" t="s">
        <v>40</v>
      </c>
      <c r="H12" s="1"/>
    </row>
    <row r="13" spans="2:8" x14ac:dyDescent="0.25">
      <c r="B13" s="2">
        <v>10</v>
      </c>
      <c r="C13" s="5" t="s">
        <v>30</v>
      </c>
      <c r="D13" s="3" t="s">
        <v>31</v>
      </c>
      <c r="E13" s="4" t="s">
        <v>13</v>
      </c>
      <c r="F13" s="2" t="s">
        <v>40</v>
      </c>
    </row>
    <row r="14" spans="2:8" x14ac:dyDescent="0.25">
      <c r="B14" s="2">
        <v>11</v>
      </c>
      <c r="C14" s="5" t="s">
        <v>30</v>
      </c>
      <c r="D14" s="6" t="s">
        <v>31</v>
      </c>
      <c r="E14" s="4" t="s">
        <v>13</v>
      </c>
      <c r="F14" s="2" t="s">
        <v>40</v>
      </c>
    </row>
    <row r="15" spans="2:8" x14ac:dyDescent="0.25">
      <c r="B15" s="2">
        <v>12</v>
      </c>
      <c r="C15" s="5" t="s">
        <v>39</v>
      </c>
      <c r="D15" s="3" t="s">
        <v>22</v>
      </c>
      <c r="E15" s="4" t="s">
        <v>13</v>
      </c>
      <c r="F15" s="2" t="s">
        <v>40</v>
      </c>
    </row>
    <row r="16" spans="2:8" x14ac:dyDescent="0.25">
      <c r="B16" s="2">
        <v>13</v>
      </c>
      <c r="C16" s="5" t="s">
        <v>32</v>
      </c>
      <c r="D16" s="3" t="s">
        <v>38</v>
      </c>
      <c r="E16" s="4" t="s">
        <v>13</v>
      </c>
      <c r="F16" s="2" t="s">
        <v>40</v>
      </c>
    </row>
    <row r="17" spans="2:6" x14ac:dyDescent="0.25">
      <c r="B17" s="2">
        <v>14</v>
      </c>
      <c r="C17" s="5" t="s">
        <v>37</v>
      </c>
      <c r="D17" s="3" t="s">
        <v>36</v>
      </c>
      <c r="E17" s="4" t="s">
        <v>13</v>
      </c>
      <c r="F17" s="2" t="s">
        <v>40</v>
      </c>
    </row>
  </sheetData>
  <mergeCells count="1">
    <mergeCell ref="B2:C2"/>
  </mergeCells>
  <conditionalFormatting sqref="E4:E17">
    <cfRule type="expression" dxfId="62" priority="4">
      <formula>$E4="GET"</formula>
    </cfRule>
    <cfRule type="expression" dxfId="61" priority="5">
      <formula>$E4="DELETE"</formula>
    </cfRule>
    <cfRule type="expression" dxfId="60" priority="6">
      <formula>$E4="POST"</formula>
    </cfRule>
    <cfRule type="expression" dxfId="59" priority="7">
      <formula>$E4="PUT"</formula>
    </cfRule>
    <cfRule type="expression" dxfId="58" priority="8">
      <formula>$E4="GET"</formula>
    </cfRule>
    <cfRule type="expression" dxfId="57" priority="9">
      <formula>$E4="POST"</formula>
    </cfRule>
  </conditionalFormatting>
  <conditionalFormatting sqref="F4:F17">
    <cfRule type="expression" dxfId="56" priority="1">
      <formula>$F4="Chưa Hoàn Thành"</formula>
    </cfRule>
    <cfRule type="expression" dxfId="55" priority="2">
      <formula>$F4="Test Thất Bại"</formula>
    </cfRule>
    <cfRule type="expression" dxfId="54" priority="3">
      <formula>$F4="Test Thành Công"</formula>
    </cfRule>
  </conditionalFormatting>
  <dataValidations count="2">
    <dataValidation type="list" allowBlank="1" showInputMessage="1" showErrorMessage="1" sqref="E4:E17" xr:uid="{12B88800-249F-4446-BFB3-80C92A3A73F9}">
      <formula1>"GET,POST,PUT,DELETE"</formula1>
    </dataValidation>
    <dataValidation type="list" allowBlank="1" showInputMessage="1" showErrorMessage="1" sqref="F4:F17" xr:uid="{757DF853-9925-4BD7-9820-847BE5953B5E}">
      <formula1>"Test Thành Công, Test Thất Bại, Chưa Hoàn Thành"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7E5AA-8FAB-41D8-8A8D-EE0BF86ABB25}">
  <dimension ref="A1:K20"/>
  <sheetViews>
    <sheetView zoomScaleNormal="100" workbookViewId="0">
      <selection activeCell="E22" sqref="E22"/>
    </sheetView>
  </sheetViews>
  <sheetFormatPr defaultRowHeight="15" x14ac:dyDescent="0.25"/>
  <cols>
    <col min="3" max="3" width="22.85546875" customWidth="1"/>
    <col min="4" max="4" width="21.28515625" customWidth="1"/>
    <col min="5" max="5" width="55.42578125" customWidth="1"/>
    <col min="6" max="6" width="20.5703125" customWidth="1"/>
    <col min="7" max="7" width="18.42578125" customWidth="1"/>
    <col min="8" max="8" width="16.28515625" customWidth="1"/>
    <col min="9" max="10" width="9.140625" customWidth="1"/>
    <col min="11" max="11" width="19.140625" customWidth="1"/>
  </cols>
  <sheetData>
    <row r="1" spans="1:11" ht="16.5" customHeight="1" x14ac:dyDescent="0.25">
      <c r="A1" s="28" t="s">
        <v>42</v>
      </c>
      <c r="B1" s="28"/>
      <c r="C1" s="14" t="s">
        <v>63</v>
      </c>
      <c r="D1" s="14"/>
      <c r="E1" s="14"/>
      <c r="F1" s="7"/>
      <c r="G1" s="7"/>
      <c r="H1" s="7"/>
      <c r="I1" s="7"/>
      <c r="J1" s="7"/>
      <c r="K1" s="7"/>
    </row>
    <row r="2" spans="1:11" ht="15" customHeight="1" x14ac:dyDescent="0.25">
      <c r="A2" s="28"/>
      <c r="B2" s="28"/>
      <c r="C2" s="7" t="s">
        <v>62</v>
      </c>
      <c r="D2" s="7"/>
      <c r="E2" s="7"/>
      <c r="F2" s="7"/>
      <c r="G2" s="7"/>
      <c r="H2" s="7"/>
      <c r="I2" s="7"/>
      <c r="J2" s="7"/>
      <c r="K2" s="7"/>
    </row>
    <row r="3" spans="1:11" ht="15.75" x14ac:dyDescent="0.25">
      <c r="A3" s="8"/>
      <c r="B3" s="8"/>
      <c r="C3" s="8"/>
      <c r="D3" s="8"/>
      <c r="E3" s="8"/>
      <c r="F3" s="8"/>
      <c r="G3" s="8"/>
      <c r="H3" s="8"/>
    </row>
    <row r="4" spans="1:11" ht="15" customHeight="1" thickBot="1" x14ac:dyDescent="0.3">
      <c r="A4" s="8"/>
      <c r="B4" s="9" t="s">
        <v>0</v>
      </c>
      <c r="C4" s="29" t="s">
        <v>1</v>
      </c>
      <c r="D4" s="29"/>
      <c r="E4" s="9" t="s">
        <v>5</v>
      </c>
      <c r="F4" s="9" t="s">
        <v>3</v>
      </c>
      <c r="G4" s="10" t="s">
        <v>4</v>
      </c>
      <c r="H4" s="9" t="s">
        <v>2</v>
      </c>
    </row>
    <row r="5" spans="1:11" ht="15.75" customHeight="1" thickBot="1" x14ac:dyDescent="0.3">
      <c r="A5" s="8"/>
      <c r="B5" s="11">
        <v>1</v>
      </c>
      <c r="C5" s="26" t="s">
        <v>43</v>
      </c>
      <c r="D5" s="27"/>
      <c r="E5" s="11" t="s">
        <v>44</v>
      </c>
      <c r="F5" s="11"/>
      <c r="G5" s="12" t="s">
        <v>60</v>
      </c>
      <c r="H5" s="11" t="s">
        <v>7</v>
      </c>
    </row>
    <row r="6" spans="1:11" ht="16.5" thickBot="1" x14ac:dyDescent="0.3">
      <c r="A6" s="8"/>
      <c r="B6" s="11">
        <v>2</v>
      </c>
      <c r="C6" s="26" t="s">
        <v>45</v>
      </c>
      <c r="D6" s="27"/>
      <c r="E6" s="11" t="s">
        <v>46</v>
      </c>
      <c r="F6" s="11"/>
      <c r="G6" s="12" t="s">
        <v>60</v>
      </c>
      <c r="H6" s="11" t="s">
        <v>7</v>
      </c>
    </row>
    <row r="7" spans="1:11" ht="16.5" thickBot="1" x14ac:dyDescent="0.3">
      <c r="A7" s="8"/>
      <c r="B7" s="11">
        <v>3</v>
      </c>
      <c r="C7" s="26" t="s">
        <v>6</v>
      </c>
      <c r="D7" s="27"/>
      <c r="E7" s="11" t="s">
        <v>46</v>
      </c>
      <c r="F7" s="11"/>
      <c r="G7" s="12" t="s">
        <v>60</v>
      </c>
      <c r="H7" s="11" t="s">
        <v>7</v>
      </c>
    </row>
    <row r="8" spans="1:11" ht="16.5" thickBot="1" x14ac:dyDescent="0.3">
      <c r="A8" s="8"/>
      <c r="B8" s="11">
        <v>4</v>
      </c>
      <c r="C8" s="26" t="s">
        <v>41</v>
      </c>
      <c r="D8" s="27"/>
      <c r="E8" s="11" t="s">
        <v>47</v>
      </c>
      <c r="F8" s="11"/>
      <c r="G8" s="12" t="s">
        <v>60</v>
      </c>
      <c r="H8" s="11" t="s">
        <v>7</v>
      </c>
    </row>
    <row r="9" spans="1:11" ht="16.5" thickBot="1" x14ac:dyDescent="0.3">
      <c r="A9" s="8"/>
      <c r="B9" s="11">
        <v>5</v>
      </c>
      <c r="C9" s="26" t="s">
        <v>48</v>
      </c>
      <c r="D9" s="27"/>
      <c r="E9" s="11" t="s">
        <v>49</v>
      </c>
      <c r="F9" s="11"/>
      <c r="G9" s="12" t="s">
        <v>60</v>
      </c>
      <c r="H9" s="11" t="s">
        <v>7</v>
      </c>
    </row>
    <row r="10" spans="1:11" ht="16.5" thickBot="1" x14ac:dyDescent="0.3">
      <c r="A10" s="8"/>
      <c r="B10" s="11">
        <v>6</v>
      </c>
      <c r="C10" s="26" t="s">
        <v>50</v>
      </c>
      <c r="D10" s="27"/>
      <c r="E10" s="11" t="s">
        <v>44</v>
      </c>
      <c r="F10" s="11"/>
      <c r="G10" s="12" t="s">
        <v>60</v>
      </c>
      <c r="H10" s="11" t="s">
        <v>7</v>
      </c>
    </row>
    <row r="11" spans="1:11" ht="16.5" thickBot="1" x14ac:dyDescent="0.3">
      <c r="A11" s="8"/>
      <c r="B11" s="11">
        <v>7</v>
      </c>
      <c r="C11" s="26" t="s">
        <v>51</v>
      </c>
      <c r="D11" s="27"/>
      <c r="E11" s="11" t="s">
        <v>44</v>
      </c>
      <c r="F11" s="11"/>
      <c r="G11" s="12" t="s">
        <v>60</v>
      </c>
      <c r="H11" s="11" t="s">
        <v>7</v>
      </c>
    </row>
    <row r="12" spans="1:11" ht="16.5" thickBot="1" x14ac:dyDescent="0.3">
      <c r="A12" s="8"/>
      <c r="B12" s="11">
        <v>8</v>
      </c>
      <c r="C12" s="26" t="s">
        <v>52</v>
      </c>
      <c r="D12" s="27"/>
      <c r="E12" s="11" t="s">
        <v>46</v>
      </c>
      <c r="F12" s="11"/>
      <c r="G12" s="12" t="s">
        <v>60</v>
      </c>
      <c r="H12" s="11" t="s">
        <v>7</v>
      </c>
    </row>
    <row r="13" spans="1:11" ht="16.5" thickBot="1" x14ac:dyDescent="0.3">
      <c r="A13" s="8"/>
      <c r="B13" s="11">
        <v>9</v>
      </c>
      <c r="C13" s="26" t="s">
        <v>53</v>
      </c>
      <c r="D13" s="27"/>
      <c r="E13" s="11" t="s">
        <v>49</v>
      </c>
      <c r="F13" s="11"/>
      <c r="G13" s="12" t="s">
        <v>61</v>
      </c>
      <c r="H13" s="11" t="s">
        <v>7</v>
      </c>
    </row>
    <row r="14" spans="1:11" ht="16.5" thickBot="1" x14ac:dyDescent="0.3">
      <c r="A14" s="8"/>
      <c r="B14" s="11">
        <v>10</v>
      </c>
      <c r="C14" s="26" t="s">
        <v>54</v>
      </c>
      <c r="D14" s="27"/>
      <c r="E14" s="11" t="s">
        <v>49</v>
      </c>
      <c r="F14" s="11"/>
      <c r="G14" s="12" t="s">
        <v>61</v>
      </c>
      <c r="H14" s="11" t="s">
        <v>7</v>
      </c>
    </row>
    <row r="15" spans="1:11" ht="16.5" thickBot="1" x14ac:dyDescent="0.3">
      <c r="A15" s="8"/>
      <c r="B15" s="11">
        <v>11</v>
      </c>
      <c r="C15" s="26" t="s">
        <v>64</v>
      </c>
      <c r="D15" s="27"/>
      <c r="E15" s="11" t="s">
        <v>49</v>
      </c>
      <c r="F15" s="11"/>
      <c r="G15" s="12" t="s">
        <v>61</v>
      </c>
      <c r="H15" s="11" t="s">
        <v>7</v>
      </c>
    </row>
    <row r="16" spans="1:11" ht="16.5" thickBot="1" x14ac:dyDescent="0.3">
      <c r="A16" s="8"/>
      <c r="B16" s="11">
        <v>12</v>
      </c>
      <c r="C16" s="26" t="s">
        <v>55</v>
      </c>
      <c r="D16" s="27"/>
      <c r="E16" s="11" t="s">
        <v>49</v>
      </c>
      <c r="F16" s="11"/>
      <c r="G16" s="12" t="s">
        <v>61</v>
      </c>
      <c r="H16" s="11" t="s">
        <v>7</v>
      </c>
    </row>
    <row r="17" spans="1:8" ht="16.5" thickBot="1" x14ac:dyDescent="0.3">
      <c r="A17" s="8"/>
      <c r="B17" s="11">
        <v>13</v>
      </c>
      <c r="C17" s="26" t="s">
        <v>56</v>
      </c>
      <c r="D17" s="27"/>
      <c r="E17" s="11" t="s">
        <v>49</v>
      </c>
      <c r="F17" s="11"/>
      <c r="G17" s="12" t="s">
        <v>61</v>
      </c>
      <c r="H17" s="11" t="s">
        <v>7</v>
      </c>
    </row>
    <row r="18" spans="1:8" ht="16.5" thickBot="1" x14ac:dyDescent="0.3">
      <c r="A18" s="8"/>
      <c r="B18" s="11">
        <v>14</v>
      </c>
      <c r="C18" s="26" t="s">
        <v>57</v>
      </c>
      <c r="D18" s="27"/>
      <c r="E18" s="11" t="s">
        <v>49</v>
      </c>
      <c r="F18" s="11"/>
      <c r="G18" s="12" t="s">
        <v>61</v>
      </c>
      <c r="H18" s="11" t="s">
        <v>7</v>
      </c>
    </row>
    <row r="19" spans="1:8" ht="16.5" thickBot="1" x14ac:dyDescent="0.3">
      <c r="A19" s="8"/>
      <c r="B19" s="11">
        <v>15</v>
      </c>
      <c r="C19" s="26" t="s">
        <v>58</v>
      </c>
      <c r="D19" s="27"/>
      <c r="E19" s="11" t="s">
        <v>49</v>
      </c>
      <c r="F19" s="11"/>
      <c r="G19" s="12" t="s">
        <v>61</v>
      </c>
      <c r="H19" s="11" t="s">
        <v>7</v>
      </c>
    </row>
    <row r="20" spans="1:8" ht="16.5" thickBot="1" x14ac:dyDescent="0.3">
      <c r="A20" s="8"/>
      <c r="B20" s="11">
        <v>16</v>
      </c>
      <c r="C20" s="26" t="s">
        <v>59</v>
      </c>
      <c r="D20" s="27"/>
      <c r="E20" s="13" t="s">
        <v>49</v>
      </c>
      <c r="F20" s="11"/>
      <c r="G20" s="12" t="s">
        <v>61</v>
      </c>
      <c r="H20" s="11" t="s">
        <v>7</v>
      </c>
    </row>
  </sheetData>
  <mergeCells count="18">
    <mergeCell ref="C18:D18"/>
    <mergeCell ref="C19:D19"/>
    <mergeCell ref="C20:D20"/>
    <mergeCell ref="C12:D12"/>
    <mergeCell ref="C13:D13"/>
    <mergeCell ref="C14:D14"/>
    <mergeCell ref="C15:D15"/>
    <mergeCell ref="C16:D16"/>
    <mergeCell ref="C17:D17"/>
    <mergeCell ref="C9:D9"/>
    <mergeCell ref="C10:D10"/>
    <mergeCell ref="C11:D11"/>
    <mergeCell ref="A1:B2"/>
    <mergeCell ref="C4:D4"/>
    <mergeCell ref="C5:D5"/>
    <mergeCell ref="C6:D6"/>
    <mergeCell ref="C7:D7"/>
    <mergeCell ref="C8:D8"/>
  </mergeCells>
  <conditionalFormatting sqref="B5:H5 B6:F18 G6:H20 B19:D20 F19:F20 E20">
    <cfRule type="expression" dxfId="53" priority="5">
      <formula>$J5="Đang Thực Hiện"</formula>
    </cfRule>
    <cfRule type="expression" dxfId="52" priority="6">
      <formula>$J5="Đang Thực Hiện"</formula>
    </cfRule>
    <cfRule type="expression" dxfId="51" priority="7">
      <formula>$J5="Chưa Hoàn Thành"</formula>
    </cfRule>
    <cfRule type="expression" dxfId="50" priority="8">
      <formula>$J5="Hoàn Thành"</formula>
    </cfRule>
  </conditionalFormatting>
  <conditionalFormatting sqref="B5:H5 G6:H20 B6:F18 B19:D20 F19:F20 E20">
    <cfRule type="expression" dxfId="49" priority="4">
      <formula>$J5="Hoàn Thành"</formula>
    </cfRule>
  </conditionalFormatting>
  <conditionalFormatting sqref="B5:H20">
    <cfRule type="expression" dxfId="48" priority="9">
      <formula>MOD(ROW(),2)=0</formula>
    </cfRule>
  </conditionalFormatting>
  <conditionalFormatting sqref="E19">
    <cfRule type="expression" dxfId="47" priority="18">
      <formula>$J20="Hoàn Thành"</formula>
    </cfRule>
    <cfRule type="expression" dxfId="46" priority="19">
      <formula>$J20="Đang Thực Hiện"</formula>
    </cfRule>
    <cfRule type="expression" dxfId="45" priority="20">
      <formula>$J20="Chưa Hoàn Thành"</formula>
    </cfRule>
    <cfRule type="expression" dxfId="44" priority="21">
      <formula>$J20="Hoàn Thành"</formula>
    </cfRule>
    <cfRule type="expression" dxfId="43" priority="24">
      <formula>$J20="Đang Thực Hiện"</formula>
    </cfRule>
  </conditionalFormatting>
  <conditionalFormatting sqref="H5:H20">
    <cfRule type="expression" dxfId="42" priority="1">
      <formula>$H5="Chưa Hoàn Thành"</formula>
    </cfRule>
    <cfRule type="expression" dxfId="41" priority="2">
      <formula>$H5="Đang Thực Hiện"</formula>
    </cfRule>
    <cfRule type="expression" dxfId="40" priority="3">
      <formula>$H5="Hoàn Thành"</formula>
    </cfRule>
  </conditionalFormatting>
  <dataValidations count="1">
    <dataValidation type="list" allowBlank="1" showInputMessage="1" showErrorMessage="1" sqref="H5:H20" xr:uid="{63C760E4-17A6-4AA0-B9B0-61A923FCB16C}">
      <formula1>"Giao Việc,Hoàn Thành, Chưa Hoàn Thành, Đang Thực Hiện"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FC68D-5BD0-463D-8E0B-31DC500E7520}">
  <dimension ref="A1:J33"/>
  <sheetViews>
    <sheetView topLeftCell="A17" workbookViewId="0">
      <selection activeCell="C14" sqref="C14:K33"/>
    </sheetView>
  </sheetViews>
  <sheetFormatPr defaultRowHeight="15" x14ac:dyDescent="0.25"/>
  <cols>
    <col min="3" max="3" width="4.42578125" customWidth="1"/>
    <col min="4" max="4" width="9.85546875" customWidth="1"/>
    <col min="5" max="5" width="18.5703125" customWidth="1"/>
    <col min="6" max="6" width="37.42578125" customWidth="1"/>
    <col min="7" max="7" width="29" customWidth="1"/>
    <col min="8" max="8" width="13" customWidth="1"/>
    <col min="9" max="9" width="15.7109375" customWidth="1"/>
    <col min="10" max="10" width="16.7109375" customWidth="1"/>
  </cols>
  <sheetData>
    <row r="1" spans="1:10" ht="15.75" x14ac:dyDescent="0.25">
      <c r="A1" s="33" t="s">
        <v>65</v>
      </c>
      <c r="B1" s="18" t="s">
        <v>66</v>
      </c>
      <c r="C1" s="18"/>
      <c r="D1" s="18"/>
      <c r="E1" s="18"/>
      <c r="F1" s="18"/>
      <c r="G1" s="18"/>
    </row>
    <row r="2" spans="1:10" ht="15.75" x14ac:dyDescent="0.25">
      <c r="A2" s="33"/>
      <c r="B2" s="16" t="s">
        <v>75</v>
      </c>
      <c r="C2" s="16"/>
      <c r="D2" s="16"/>
      <c r="E2" s="16"/>
      <c r="F2" s="16"/>
      <c r="G2" s="15"/>
    </row>
    <row r="3" spans="1:10" ht="15.75" x14ac:dyDescent="0.25">
      <c r="A3" s="33"/>
      <c r="B3" s="15" t="s">
        <v>67</v>
      </c>
      <c r="C3" s="15"/>
      <c r="D3" s="15"/>
      <c r="E3" s="15"/>
      <c r="F3" s="15"/>
      <c r="G3" s="15"/>
    </row>
    <row r="4" spans="1:10" ht="15.75" x14ac:dyDescent="0.25">
      <c r="A4" s="33"/>
      <c r="B4" s="15" t="s">
        <v>68</v>
      </c>
      <c r="C4" s="15"/>
      <c r="D4" s="15"/>
      <c r="E4" s="15"/>
      <c r="F4" s="15"/>
      <c r="G4" s="15"/>
    </row>
    <row r="5" spans="1:10" ht="15.75" x14ac:dyDescent="0.25">
      <c r="A5" s="33"/>
      <c r="B5" s="15" t="s">
        <v>69</v>
      </c>
      <c r="C5" s="15"/>
      <c r="D5" s="15"/>
      <c r="E5" s="15"/>
      <c r="F5" s="15"/>
      <c r="G5" s="15"/>
    </row>
    <row r="6" spans="1:10" ht="15.75" x14ac:dyDescent="0.25">
      <c r="A6" s="33"/>
      <c r="B6" s="15" t="s">
        <v>70</v>
      </c>
      <c r="C6" s="15"/>
      <c r="D6" s="15"/>
      <c r="E6" s="15"/>
      <c r="F6" s="15"/>
      <c r="G6" s="15"/>
    </row>
    <row r="7" spans="1:10" ht="15.75" x14ac:dyDescent="0.25">
      <c r="A7" s="33"/>
      <c r="B7" s="15" t="s">
        <v>71</v>
      </c>
      <c r="C7" s="15"/>
      <c r="D7" s="15"/>
      <c r="E7" s="15"/>
      <c r="F7" s="15"/>
      <c r="G7" s="15"/>
    </row>
    <row r="8" spans="1:10" ht="15.75" x14ac:dyDescent="0.25">
      <c r="A8" s="33"/>
      <c r="B8" s="15" t="s">
        <v>72</v>
      </c>
      <c r="C8" s="15"/>
      <c r="D8" s="15"/>
      <c r="E8" s="15"/>
      <c r="F8" s="15"/>
      <c r="G8" s="15"/>
    </row>
    <row r="9" spans="1:10" ht="15.75" x14ac:dyDescent="0.25">
      <c r="A9" s="33"/>
      <c r="B9" s="15" t="s">
        <v>73</v>
      </c>
      <c r="C9" s="15"/>
      <c r="D9" s="15"/>
      <c r="E9" s="15"/>
      <c r="F9" s="15"/>
      <c r="G9" s="15"/>
    </row>
    <row r="10" spans="1:10" ht="15.75" x14ac:dyDescent="0.25">
      <c r="A10" s="33"/>
      <c r="B10" s="15" t="s">
        <v>74</v>
      </c>
      <c r="C10" s="15"/>
      <c r="D10" s="15"/>
      <c r="E10" s="15"/>
      <c r="F10" s="15"/>
      <c r="G10" s="15"/>
    </row>
    <row r="11" spans="1:10" ht="18.75" x14ac:dyDescent="0.3">
      <c r="A11" s="33"/>
      <c r="B11" s="19" t="s">
        <v>77</v>
      </c>
      <c r="C11" s="19"/>
      <c r="D11" s="19"/>
      <c r="E11" s="19"/>
      <c r="F11" s="19"/>
      <c r="G11" s="19"/>
    </row>
    <row r="14" spans="1:10" ht="16.5" thickBot="1" x14ac:dyDescent="0.3">
      <c r="C14" s="8"/>
      <c r="D14" s="20" t="s">
        <v>0</v>
      </c>
      <c r="E14" s="30" t="s">
        <v>1</v>
      </c>
      <c r="F14" s="30"/>
      <c r="G14" s="20" t="s">
        <v>5</v>
      </c>
      <c r="H14" s="20" t="s">
        <v>3</v>
      </c>
      <c r="I14" s="21" t="s">
        <v>4</v>
      </c>
      <c r="J14" s="20" t="s">
        <v>2</v>
      </c>
    </row>
    <row r="15" spans="1:10" ht="16.5" thickBot="1" x14ac:dyDescent="0.3">
      <c r="C15" s="8"/>
      <c r="D15" s="22">
        <v>1</v>
      </c>
      <c r="E15" s="31" t="s">
        <v>85</v>
      </c>
      <c r="F15" s="32"/>
      <c r="G15" s="22" t="s">
        <v>44</v>
      </c>
      <c r="H15" s="22"/>
      <c r="I15" s="23" t="s">
        <v>84</v>
      </c>
      <c r="J15" s="22" t="s">
        <v>7</v>
      </c>
    </row>
    <row r="16" spans="1:10" ht="16.5" thickBot="1" x14ac:dyDescent="0.3">
      <c r="C16" s="8"/>
      <c r="D16" s="22">
        <v>2</v>
      </c>
      <c r="E16" s="31" t="s">
        <v>86</v>
      </c>
      <c r="F16" s="32"/>
      <c r="G16" s="22" t="s">
        <v>46</v>
      </c>
      <c r="H16" s="22"/>
      <c r="I16" s="23" t="s">
        <v>84</v>
      </c>
      <c r="J16" s="22" t="s">
        <v>7</v>
      </c>
    </row>
    <row r="17" spans="3:10" ht="16.5" thickBot="1" x14ac:dyDescent="0.3">
      <c r="C17" s="8"/>
      <c r="D17" s="22">
        <v>3</v>
      </c>
      <c r="E17" s="31" t="s">
        <v>87</v>
      </c>
      <c r="F17" s="32"/>
      <c r="G17" s="22" t="s">
        <v>46</v>
      </c>
      <c r="H17" s="22"/>
      <c r="I17" s="23" t="s">
        <v>84</v>
      </c>
      <c r="J17" s="22" t="s">
        <v>7</v>
      </c>
    </row>
    <row r="18" spans="3:10" ht="16.5" thickBot="1" x14ac:dyDescent="0.3">
      <c r="C18" s="8"/>
      <c r="D18" s="22">
        <v>4</v>
      </c>
      <c r="E18" s="31" t="s">
        <v>88</v>
      </c>
      <c r="F18" s="32"/>
      <c r="G18" s="22" t="s">
        <v>47</v>
      </c>
      <c r="H18" s="22"/>
      <c r="I18" s="23" t="s">
        <v>84</v>
      </c>
      <c r="J18" s="22" t="s">
        <v>7</v>
      </c>
    </row>
    <row r="19" spans="3:10" ht="16.5" thickBot="1" x14ac:dyDescent="0.3">
      <c r="C19" s="8"/>
      <c r="D19" s="22">
        <v>5</v>
      </c>
      <c r="E19" s="31" t="s">
        <v>89</v>
      </c>
      <c r="F19" s="32"/>
      <c r="G19" s="22" t="s">
        <v>49</v>
      </c>
      <c r="H19" s="22"/>
      <c r="I19" s="23" t="s">
        <v>82</v>
      </c>
      <c r="J19" s="22" t="s">
        <v>7</v>
      </c>
    </row>
    <row r="20" spans="3:10" ht="16.5" thickBot="1" x14ac:dyDescent="0.3">
      <c r="C20" s="8"/>
      <c r="D20" s="22">
        <v>6</v>
      </c>
      <c r="E20" s="31" t="s">
        <v>90</v>
      </c>
      <c r="F20" s="32"/>
      <c r="G20" s="22" t="s">
        <v>44</v>
      </c>
      <c r="H20" s="22"/>
      <c r="I20" s="23" t="s">
        <v>82</v>
      </c>
      <c r="J20" s="22" t="s">
        <v>7</v>
      </c>
    </row>
    <row r="21" spans="3:10" ht="16.5" thickBot="1" x14ac:dyDescent="0.3">
      <c r="C21" s="8"/>
      <c r="D21" s="22">
        <v>7</v>
      </c>
      <c r="E21" s="31" t="s">
        <v>91</v>
      </c>
      <c r="F21" s="32"/>
      <c r="G21" s="22" t="s">
        <v>44</v>
      </c>
      <c r="H21" s="22"/>
      <c r="I21" s="23" t="s">
        <v>82</v>
      </c>
      <c r="J21" s="22" t="s">
        <v>7</v>
      </c>
    </row>
    <row r="22" spans="3:10" ht="16.5" thickBot="1" x14ac:dyDescent="0.3">
      <c r="C22" s="8"/>
      <c r="D22" s="22">
        <v>8</v>
      </c>
      <c r="E22" s="31" t="s">
        <v>92</v>
      </c>
      <c r="F22" s="32"/>
      <c r="G22" s="22" t="s">
        <v>46</v>
      </c>
      <c r="H22" s="22"/>
      <c r="I22" s="23" t="s">
        <v>82</v>
      </c>
      <c r="J22" s="22" t="s">
        <v>7</v>
      </c>
    </row>
    <row r="23" spans="3:10" ht="16.5" thickBot="1" x14ac:dyDescent="0.3">
      <c r="C23" s="8"/>
      <c r="D23" s="22">
        <v>9</v>
      </c>
      <c r="E23" s="31" t="s">
        <v>93</v>
      </c>
      <c r="F23" s="32"/>
      <c r="G23" s="22" t="s">
        <v>49</v>
      </c>
      <c r="H23" s="22"/>
      <c r="I23" s="23" t="s">
        <v>82</v>
      </c>
      <c r="J23" s="22" t="s">
        <v>81</v>
      </c>
    </row>
    <row r="24" spans="3:10" ht="16.5" thickBot="1" x14ac:dyDescent="0.3">
      <c r="C24" s="8"/>
      <c r="D24" s="22">
        <v>10</v>
      </c>
      <c r="E24" s="31" t="s">
        <v>94</v>
      </c>
      <c r="F24" s="32"/>
      <c r="G24" s="22" t="s">
        <v>49</v>
      </c>
      <c r="H24" s="22"/>
      <c r="I24" s="23" t="s">
        <v>83</v>
      </c>
      <c r="J24" s="22" t="s">
        <v>7</v>
      </c>
    </row>
    <row r="25" spans="3:10" ht="16.5" thickBot="1" x14ac:dyDescent="0.3">
      <c r="C25" s="8"/>
      <c r="D25" s="22">
        <v>11</v>
      </c>
      <c r="E25" s="31" t="s">
        <v>95</v>
      </c>
      <c r="F25" s="32"/>
      <c r="G25" s="22" t="s">
        <v>49</v>
      </c>
      <c r="H25" s="22"/>
      <c r="I25" s="23" t="s">
        <v>83</v>
      </c>
      <c r="J25" s="22" t="s">
        <v>7</v>
      </c>
    </row>
    <row r="26" spans="3:10" ht="16.5" thickBot="1" x14ac:dyDescent="0.3">
      <c r="C26" s="8"/>
      <c r="D26" s="22">
        <v>12</v>
      </c>
      <c r="E26" s="31" t="s">
        <v>96</v>
      </c>
      <c r="F26" s="32"/>
      <c r="G26" s="22" t="s">
        <v>49</v>
      </c>
      <c r="H26" s="22"/>
      <c r="I26" s="23" t="s">
        <v>83</v>
      </c>
      <c r="J26" s="22" t="s">
        <v>7</v>
      </c>
    </row>
    <row r="27" spans="3:10" ht="16.5" thickBot="1" x14ac:dyDescent="0.3">
      <c r="C27" s="8"/>
      <c r="D27" s="22">
        <v>13</v>
      </c>
      <c r="E27" s="31" t="s">
        <v>97</v>
      </c>
      <c r="F27" s="32"/>
      <c r="G27" s="22" t="s">
        <v>49</v>
      </c>
      <c r="H27" s="22"/>
      <c r="I27" s="23" t="s">
        <v>83</v>
      </c>
      <c r="J27" s="22" t="s">
        <v>7</v>
      </c>
    </row>
    <row r="28" spans="3:10" ht="16.5" thickBot="1" x14ac:dyDescent="0.3">
      <c r="C28" s="8"/>
      <c r="D28" s="22">
        <v>14</v>
      </c>
      <c r="E28" s="31" t="s">
        <v>98</v>
      </c>
      <c r="F28" s="32"/>
      <c r="G28" s="22" t="s">
        <v>49</v>
      </c>
      <c r="H28" s="22"/>
      <c r="I28" s="23" t="s">
        <v>103</v>
      </c>
      <c r="J28" s="22" t="s">
        <v>7</v>
      </c>
    </row>
    <row r="29" spans="3:10" ht="16.5" thickBot="1" x14ac:dyDescent="0.3">
      <c r="C29" s="8"/>
      <c r="D29" s="22">
        <v>15</v>
      </c>
      <c r="E29" s="31" t="s">
        <v>99</v>
      </c>
      <c r="F29" s="32"/>
      <c r="G29" s="22" t="s">
        <v>49</v>
      </c>
      <c r="H29" s="22"/>
      <c r="I29" s="23" t="s">
        <v>103</v>
      </c>
      <c r="J29" s="22" t="s">
        <v>7</v>
      </c>
    </row>
    <row r="30" spans="3:10" ht="16.5" thickBot="1" x14ac:dyDescent="0.3">
      <c r="C30" s="8"/>
      <c r="D30" s="22">
        <v>16</v>
      </c>
      <c r="E30" s="31" t="s">
        <v>100</v>
      </c>
      <c r="F30" s="32"/>
      <c r="G30" s="24" t="s">
        <v>49</v>
      </c>
      <c r="H30" s="22"/>
      <c r="I30" s="23" t="s">
        <v>103</v>
      </c>
      <c r="J30" s="22" t="s">
        <v>7</v>
      </c>
    </row>
    <row r="31" spans="3:10" ht="15" customHeight="1" thickBot="1" x14ac:dyDescent="0.3">
      <c r="D31" s="22">
        <v>17</v>
      </c>
      <c r="E31" s="31" t="s">
        <v>101</v>
      </c>
      <c r="F31" s="32"/>
      <c r="G31" s="24" t="s">
        <v>49</v>
      </c>
      <c r="H31" s="22"/>
      <c r="I31" s="23" t="s">
        <v>103</v>
      </c>
      <c r="J31" s="22" t="s">
        <v>7</v>
      </c>
    </row>
    <row r="32" spans="3:10" ht="15" customHeight="1" thickBot="1" x14ac:dyDescent="0.3">
      <c r="D32" s="22">
        <v>18</v>
      </c>
      <c r="E32" s="31" t="s">
        <v>102</v>
      </c>
      <c r="F32" s="32"/>
      <c r="G32" s="24" t="s">
        <v>49</v>
      </c>
      <c r="H32" s="22"/>
      <c r="I32" s="23" t="s">
        <v>103</v>
      </c>
      <c r="J32" s="22" t="s">
        <v>7</v>
      </c>
    </row>
    <row r="33" spans="4:10" ht="15" customHeight="1" thickBot="1" x14ac:dyDescent="0.3">
      <c r="D33" s="22">
        <v>19</v>
      </c>
      <c r="E33" s="31" t="s">
        <v>105</v>
      </c>
      <c r="F33" s="32"/>
      <c r="G33" s="24" t="s">
        <v>49</v>
      </c>
      <c r="H33" s="22"/>
      <c r="I33" s="23" t="s">
        <v>106</v>
      </c>
      <c r="J33" s="22" t="s">
        <v>7</v>
      </c>
    </row>
  </sheetData>
  <mergeCells count="21">
    <mergeCell ref="E33:F33"/>
    <mergeCell ref="E29:F29"/>
    <mergeCell ref="E30:F30"/>
    <mergeCell ref="E31:F31"/>
    <mergeCell ref="E32:F32"/>
    <mergeCell ref="A1:A11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E14:F14"/>
    <mergeCell ref="E15:F15"/>
    <mergeCell ref="E16:F16"/>
    <mergeCell ref="E17:F17"/>
    <mergeCell ref="E18:F18"/>
  </mergeCells>
  <conditionalFormatting sqref="H29:H30 G30 G15:J28 G31:H32 D15:E32 I29:J32 D33">
    <cfRule type="expression" dxfId="39" priority="11">
      <formula>$J15="Đang Thực Hiện"</formula>
    </cfRule>
    <cfRule type="expression" dxfId="38" priority="12">
      <formula>$J15="Đang Thực Hiện"</formula>
    </cfRule>
    <cfRule type="expression" dxfId="37" priority="13">
      <formula>$J15="Chưa Hoàn Thành"</formula>
    </cfRule>
    <cfRule type="expression" dxfId="36" priority="14">
      <formula>$J15="Hoàn Thành"</formula>
    </cfRule>
  </conditionalFormatting>
  <conditionalFormatting sqref="H29:H30 G30 G15:J28 G31:H32 D15:E32 I29:J32 D33">
    <cfRule type="expression" dxfId="35" priority="10">
      <formula>$J15="Hoàn Thành"</formula>
    </cfRule>
  </conditionalFormatting>
  <conditionalFormatting sqref="G15:J28 D15:E30 G29:H30 J29:J30 I29:I33 D31:D33">
    <cfRule type="expression" dxfId="34" priority="15">
      <formula>MOD(ROW(),2)=0</formula>
    </cfRule>
  </conditionalFormatting>
  <conditionalFormatting sqref="G29">
    <cfRule type="expression" dxfId="33" priority="16">
      <formula>$J30="Hoàn Thành"</formula>
    </cfRule>
    <cfRule type="expression" dxfId="32" priority="17">
      <formula>$J30="Đang Thực Hiện"</formula>
    </cfRule>
    <cfRule type="expression" dxfId="31" priority="18">
      <formula>$J30="Chưa Hoàn Thành"</formula>
    </cfRule>
    <cfRule type="expression" dxfId="30" priority="19">
      <formula>$J30="Hoàn Thành"</formula>
    </cfRule>
    <cfRule type="expression" dxfId="29" priority="20">
      <formula>$J30="Đang Thực Hiện"</formula>
    </cfRule>
  </conditionalFormatting>
  <conditionalFormatting sqref="J15:J33">
    <cfRule type="expression" dxfId="28" priority="7">
      <formula>$H15="Chưa Hoàn Thành"</formula>
    </cfRule>
    <cfRule type="expression" dxfId="27" priority="8">
      <formula>$H15="Đang Thực Hiện"</formula>
    </cfRule>
    <cfRule type="expression" dxfId="26" priority="9">
      <formula>$H15="Hoàn Thành"</formula>
    </cfRule>
  </conditionalFormatting>
  <conditionalFormatting sqref="G31:H33 J31:J33 D31:E33">
    <cfRule type="expression" dxfId="25" priority="6">
      <formula>MOD(ROW(),2)=0</formula>
    </cfRule>
  </conditionalFormatting>
  <conditionalFormatting sqref="D33:E33 G33:J33">
    <cfRule type="expression" dxfId="24" priority="2">
      <formula>$J33="Đang Thực Hiện"</formula>
    </cfRule>
    <cfRule type="expression" dxfId="23" priority="3">
      <formula>$J33="Đang Thực Hiện"</formula>
    </cfRule>
    <cfRule type="expression" dxfId="22" priority="4">
      <formula>$J33="Chưa Hoàn Thành"</formula>
    </cfRule>
    <cfRule type="expression" dxfId="21" priority="5">
      <formula>$J33="Hoàn Thành"</formula>
    </cfRule>
  </conditionalFormatting>
  <conditionalFormatting sqref="D33:E33 G33:J33">
    <cfRule type="expression" dxfId="20" priority="1">
      <formula>$J33="Hoàn Thành"</formula>
    </cfRule>
  </conditionalFormatting>
  <dataValidations count="1">
    <dataValidation type="list" allowBlank="1" showInputMessage="1" showErrorMessage="1" sqref="J15:J33" xr:uid="{BF83D97E-0C46-4B49-AD93-004BC561CD32}">
      <formula1>"Giao Việc,Hoàn Thành, Chưa Hoàn Thành, Đang Thực Hiện"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F7B5B-E698-4DF8-AA55-18AAC5DA0F2F}">
  <dimension ref="A1:L25"/>
  <sheetViews>
    <sheetView tabSelected="1" workbookViewId="0">
      <selection activeCell="I9" sqref="I9:I13"/>
    </sheetView>
  </sheetViews>
  <sheetFormatPr defaultRowHeight="15" x14ac:dyDescent="0.25"/>
  <cols>
    <col min="5" max="5" width="26.42578125" customWidth="1"/>
    <col min="6" max="6" width="32.7109375" customWidth="1"/>
    <col min="7" max="7" width="24.140625" customWidth="1"/>
    <col min="8" max="8" width="11.42578125" customWidth="1"/>
    <col min="9" max="9" width="17.28515625" customWidth="1"/>
    <col min="10" max="10" width="16.85546875" customWidth="1"/>
    <col min="11" max="11" width="41.5703125" customWidth="1"/>
    <col min="12" max="12" width="0.28515625" customWidth="1"/>
  </cols>
  <sheetData>
    <row r="1" spans="1:12" ht="16.5" customHeight="1" x14ac:dyDescent="0.25">
      <c r="A1" s="37" t="s">
        <v>76</v>
      </c>
      <c r="B1" s="34" t="s">
        <v>78</v>
      </c>
      <c r="C1" s="35"/>
      <c r="D1" s="35"/>
      <c r="E1" s="35"/>
      <c r="F1" s="35"/>
      <c r="G1" s="35"/>
      <c r="H1" s="35"/>
      <c r="I1" s="35"/>
      <c r="J1" s="35"/>
      <c r="K1" s="35"/>
      <c r="L1" s="35"/>
    </row>
    <row r="2" spans="1:12" ht="15.75" customHeight="1" x14ac:dyDescent="0.25">
      <c r="A2" s="37"/>
      <c r="B2" s="36" t="s">
        <v>79</v>
      </c>
      <c r="C2" s="36"/>
      <c r="D2" s="36"/>
      <c r="E2" s="36"/>
      <c r="F2" s="36"/>
      <c r="G2" s="36"/>
      <c r="H2" s="36"/>
      <c r="I2" s="36"/>
      <c r="J2" s="36"/>
      <c r="K2" s="36"/>
      <c r="L2" s="17"/>
    </row>
    <row r="3" spans="1:12" ht="15.75" x14ac:dyDescent="0.25">
      <c r="A3" s="37"/>
      <c r="B3" s="36" t="s">
        <v>104</v>
      </c>
      <c r="C3" s="36"/>
      <c r="D3" s="36"/>
      <c r="E3" s="36"/>
      <c r="F3" s="36"/>
      <c r="G3" s="36"/>
      <c r="H3" s="36"/>
      <c r="I3" s="36"/>
      <c r="J3" s="36"/>
      <c r="K3" s="36"/>
    </row>
    <row r="6" spans="1:12" ht="16.5" thickBot="1" x14ac:dyDescent="0.3">
      <c r="C6" s="8"/>
      <c r="D6" s="20" t="s">
        <v>0</v>
      </c>
      <c r="E6" s="30" t="s">
        <v>1</v>
      </c>
      <c r="F6" s="30"/>
      <c r="G6" s="20" t="s">
        <v>5</v>
      </c>
      <c r="H6" s="20" t="s">
        <v>3</v>
      </c>
      <c r="I6" s="21" t="s">
        <v>4</v>
      </c>
      <c r="J6" s="20" t="s">
        <v>2</v>
      </c>
    </row>
    <row r="7" spans="1:12" ht="16.5" thickBot="1" x14ac:dyDescent="0.3">
      <c r="C7" s="8"/>
      <c r="D7" s="22">
        <v>1</v>
      </c>
      <c r="E7" s="31" t="s">
        <v>107</v>
      </c>
      <c r="F7" s="32"/>
      <c r="G7" s="22" t="s">
        <v>44</v>
      </c>
      <c r="H7" s="22"/>
      <c r="I7" s="23" t="s">
        <v>109</v>
      </c>
      <c r="J7" s="22" t="s">
        <v>81</v>
      </c>
    </row>
    <row r="8" spans="1:12" ht="16.5" thickBot="1" x14ac:dyDescent="0.3">
      <c r="C8" s="8"/>
      <c r="D8" s="22">
        <v>2</v>
      </c>
      <c r="E8" s="31" t="s">
        <v>108</v>
      </c>
      <c r="F8" s="32"/>
      <c r="G8" s="22" t="s">
        <v>46</v>
      </c>
      <c r="H8" s="22"/>
      <c r="I8" s="23" t="s">
        <v>109</v>
      </c>
      <c r="J8" s="22" t="s">
        <v>81</v>
      </c>
    </row>
    <row r="9" spans="1:12" ht="16.5" thickBot="1" x14ac:dyDescent="0.3">
      <c r="C9" s="8"/>
      <c r="D9" s="22">
        <v>3</v>
      </c>
      <c r="E9" s="31" t="s">
        <v>110</v>
      </c>
      <c r="F9" s="32"/>
      <c r="G9" s="22" t="s">
        <v>49</v>
      </c>
      <c r="H9" s="22"/>
      <c r="I9" s="23" t="s">
        <v>109</v>
      </c>
      <c r="J9" s="22" t="s">
        <v>81</v>
      </c>
    </row>
    <row r="10" spans="1:12" ht="16.5" thickBot="1" x14ac:dyDescent="0.3">
      <c r="C10" s="8"/>
      <c r="D10" s="22">
        <v>4</v>
      </c>
      <c r="E10" s="31" t="s">
        <v>88</v>
      </c>
      <c r="F10" s="32"/>
      <c r="G10" s="22" t="s">
        <v>47</v>
      </c>
      <c r="H10" s="22"/>
      <c r="I10" s="23" t="s">
        <v>109</v>
      </c>
      <c r="J10" s="22" t="s">
        <v>81</v>
      </c>
    </row>
    <row r="11" spans="1:12" ht="16.5" thickBot="1" x14ac:dyDescent="0.3">
      <c r="C11" s="8"/>
      <c r="D11" s="22">
        <v>5</v>
      </c>
      <c r="E11" s="31" t="s">
        <v>113</v>
      </c>
      <c r="F11" s="32"/>
      <c r="G11" s="22" t="s">
        <v>49</v>
      </c>
      <c r="H11" s="22"/>
      <c r="I11" s="23" t="s">
        <v>109</v>
      </c>
      <c r="J11" s="22" t="s">
        <v>81</v>
      </c>
    </row>
    <row r="12" spans="1:12" ht="16.5" thickBot="1" x14ac:dyDescent="0.3">
      <c r="C12" s="8"/>
      <c r="D12" s="22">
        <v>6</v>
      </c>
      <c r="E12" s="31" t="s">
        <v>111</v>
      </c>
      <c r="F12" s="32"/>
      <c r="G12" s="22" t="s">
        <v>49</v>
      </c>
      <c r="H12" s="22"/>
      <c r="I12" s="23" t="s">
        <v>109</v>
      </c>
      <c r="J12" s="22" t="s">
        <v>81</v>
      </c>
    </row>
    <row r="13" spans="1:12" ht="16.5" thickBot="1" x14ac:dyDescent="0.3">
      <c r="C13" s="8"/>
      <c r="D13" s="22">
        <v>7</v>
      </c>
      <c r="E13" s="31" t="s">
        <v>112</v>
      </c>
      <c r="F13" s="32"/>
      <c r="G13" s="22" t="s">
        <v>49</v>
      </c>
      <c r="H13" s="22"/>
      <c r="I13" s="23" t="s">
        <v>109</v>
      </c>
      <c r="J13" s="22" t="s">
        <v>81</v>
      </c>
    </row>
    <row r="14" spans="1:12" ht="16.5" thickBot="1" x14ac:dyDescent="0.3">
      <c r="C14" s="8"/>
      <c r="D14" s="22"/>
      <c r="E14" s="31"/>
      <c r="F14" s="32"/>
      <c r="G14" s="22"/>
      <c r="H14" s="22"/>
      <c r="I14" s="23"/>
      <c r="J14" s="22"/>
    </row>
    <row r="15" spans="1:12" ht="16.5" thickBot="1" x14ac:dyDescent="0.3">
      <c r="C15" s="8"/>
      <c r="D15" s="22"/>
      <c r="E15" s="31"/>
      <c r="F15" s="32"/>
      <c r="G15" s="22"/>
      <c r="H15" s="22"/>
      <c r="I15" s="23"/>
      <c r="J15" s="22"/>
    </row>
    <row r="16" spans="1:12" ht="16.5" thickBot="1" x14ac:dyDescent="0.3">
      <c r="C16" s="8"/>
      <c r="D16" s="22"/>
      <c r="E16" s="31"/>
      <c r="F16" s="32"/>
      <c r="G16" s="22"/>
      <c r="H16" s="22"/>
      <c r="I16" s="23"/>
      <c r="J16" s="22"/>
    </row>
    <row r="17" spans="3:10" ht="16.5" thickBot="1" x14ac:dyDescent="0.3">
      <c r="C17" s="8"/>
      <c r="D17" s="22"/>
      <c r="E17" s="31"/>
      <c r="F17" s="32"/>
      <c r="G17" s="22"/>
      <c r="H17" s="22"/>
      <c r="I17" s="23"/>
      <c r="J17" s="22"/>
    </row>
    <row r="18" spans="3:10" ht="16.5" thickBot="1" x14ac:dyDescent="0.3">
      <c r="C18" s="8"/>
      <c r="D18" s="22"/>
      <c r="E18" s="31"/>
      <c r="F18" s="32"/>
      <c r="G18" s="22"/>
      <c r="H18" s="22"/>
      <c r="I18" s="23"/>
      <c r="J18" s="22"/>
    </row>
    <row r="19" spans="3:10" ht="16.5" thickBot="1" x14ac:dyDescent="0.3">
      <c r="C19" s="8"/>
      <c r="D19" s="22"/>
      <c r="E19" s="31"/>
      <c r="F19" s="32"/>
      <c r="G19" s="22"/>
      <c r="H19" s="22"/>
      <c r="I19" s="23"/>
      <c r="J19" s="22"/>
    </row>
    <row r="20" spans="3:10" ht="16.5" thickBot="1" x14ac:dyDescent="0.3">
      <c r="C20" s="8"/>
      <c r="D20" s="22"/>
      <c r="E20" s="31"/>
      <c r="F20" s="32"/>
      <c r="G20" s="22"/>
      <c r="H20" s="22"/>
      <c r="I20" s="23"/>
      <c r="J20" s="22"/>
    </row>
    <row r="21" spans="3:10" ht="16.5" thickBot="1" x14ac:dyDescent="0.3">
      <c r="C21" s="8"/>
      <c r="D21" s="22"/>
      <c r="E21" s="31"/>
      <c r="F21" s="32"/>
      <c r="G21" s="22"/>
      <c r="H21" s="22"/>
      <c r="I21" s="23"/>
      <c r="J21" s="22"/>
    </row>
    <row r="22" spans="3:10" ht="16.5" thickBot="1" x14ac:dyDescent="0.3">
      <c r="C22" s="8"/>
      <c r="D22" s="22"/>
      <c r="E22" s="31"/>
      <c r="F22" s="32"/>
      <c r="G22" s="24"/>
      <c r="H22" s="22"/>
      <c r="I22" s="23"/>
      <c r="J22" s="22"/>
    </row>
    <row r="23" spans="3:10" ht="16.5" thickBot="1" x14ac:dyDescent="0.3">
      <c r="D23" s="22"/>
      <c r="E23" s="31"/>
      <c r="F23" s="32"/>
      <c r="G23" s="24"/>
      <c r="H23" s="22"/>
      <c r="I23" s="23"/>
      <c r="J23" s="22"/>
    </row>
    <row r="24" spans="3:10" ht="16.5" thickBot="1" x14ac:dyDescent="0.3">
      <c r="D24" s="22"/>
      <c r="E24" s="31"/>
      <c r="F24" s="32"/>
      <c r="G24" s="24"/>
      <c r="H24" s="22"/>
      <c r="I24" s="23"/>
      <c r="J24" s="22"/>
    </row>
    <row r="25" spans="3:10" ht="16.5" thickBot="1" x14ac:dyDescent="0.3">
      <c r="D25" s="22"/>
      <c r="E25" s="31"/>
      <c r="F25" s="32"/>
      <c r="G25" s="24"/>
      <c r="H25" s="22"/>
      <c r="I25" s="23"/>
      <c r="J25" s="22"/>
    </row>
  </sheetData>
  <mergeCells count="24">
    <mergeCell ref="E21:F21"/>
    <mergeCell ref="E22:F22"/>
    <mergeCell ref="E23:F23"/>
    <mergeCell ref="E24:F24"/>
    <mergeCell ref="E25:F25"/>
    <mergeCell ref="E16:F16"/>
    <mergeCell ref="E17:F17"/>
    <mergeCell ref="E18:F18"/>
    <mergeCell ref="E19:F19"/>
    <mergeCell ref="E20:F20"/>
    <mergeCell ref="E11:F11"/>
    <mergeCell ref="E12:F12"/>
    <mergeCell ref="E13:F13"/>
    <mergeCell ref="E14:F14"/>
    <mergeCell ref="E15:F15"/>
    <mergeCell ref="E6:F6"/>
    <mergeCell ref="E7:F7"/>
    <mergeCell ref="E8:F8"/>
    <mergeCell ref="E9:F9"/>
    <mergeCell ref="E10:F10"/>
    <mergeCell ref="B1:L1"/>
    <mergeCell ref="B2:K2"/>
    <mergeCell ref="B3:K3"/>
    <mergeCell ref="A1:A3"/>
  </mergeCells>
  <conditionalFormatting sqref="H21:H22 G22 G23:H24 D7:E24 I21:J24 D25 G7:J20">
    <cfRule type="expression" dxfId="19" priority="11">
      <formula>$J7="Đang Thực Hiện"</formula>
    </cfRule>
    <cfRule type="expression" dxfId="18" priority="12">
      <formula>$J7="Đang Thực Hiện"</formula>
    </cfRule>
    <cfRule type="expression" dxfId="17" priority="13">
      <formula>$J7="Chưa Hoàn Thành"</formula>
    </cfRule>
    <cfRule type="expression" dxfId="16" priority="14">
      <formula>$J7="Hoàn Thành"</formula>
    </cfRule>
  </conditionalFormatting>
  <conditionalFormatting sqref="H21:H22 G22 G23:H24 D7:E24 I21:J24 D25 G7:J20">
    <cfRule type="expression" dxfId="15" priority="10">
      <formula>$J7="Hoàn Thành"</formula>
    </cfRule>
  </conditionalFormatting>
  <conditionalFormatting sqref="D7:E22 G21:H22 J21:J22 I21:I25 D23:D25 G7:J20">
    <cfRule type="expression" dxfId="14" priority="15">
      <formula>MOD(ROW(),2)=0</formula>
    </cfRule>
  </conditionalFormatting>
  <conditionalFormatting sqref="G21">
    <cfRule type="expression" dxfId="13" priority="16">
      <formula>$J22="Hoàn Thành"</formula>
    </cfRule>
    <cfRule type="expression" dxfId="12" priority="17">
      <formula>$J22="Đang Thực Hiện"</formula>
    </cfRule>
    <cfRule type="expression" dxfId="11" priority="18">
      <formula>$J22="Chưa Hoàn Thành"</formula>
    </cfRule>
    <cfRule type="expression" dxfId="10" priority="19">
      <formula>$J22="Hoàn Thành"</formula>
    </cfRule>
    <cfRule type="expression" dxfId="9" priority="20">
      <formula>$J22="Đang Thực Hiện"</formula>
    </cfRule>
  </conditionalFormatting>
  <conditionalFormatting sqref="J7:J25">
    <cfRule type="expression" dxfId="8" priority="7">
      <formula>$H7="Chưa Hoàn Thành"</formula>
    </cfRule>
    <cfRule type="expression" dxfId="7" priority="8">
      <formula>$H7="Đang Thực Hiện"</formula>
    </cfRule>
    <cfRule type="expression" dxfId="6" priority="9">
      <formula>$H7="Hoàn Thành"</formula>
    </cfRule>
  </conditionalFormatting>
  <conditionalFormatting sqref="G23:H25 J23:J25 D23:E25">
    <cfRule type="expression" dxfId="5" priority="6">
      <formula>MOD(ROW(),2)=0</formula>
    </cfRule>
  </conditionalFormatting>
  <conditionalFormatting sqref="D25:E25 G25:J25">
    <cfRule type="expression" dxfId="4" priority="2">
      <formula>$J25="Đang Thực Hiện"</formula>
    </cfRule>
    <cfRule type="expression" dxfId="3" priority="3">
      <formula>$J25="Đang Thực Hiện"</formula>
    </cfRule>
    <cfRule type="expression" dxfId="2" priority="4">
      <formula>$J25="Chưa Hoàn Thành"</formula>
    </cfRule>
    <cfRule type="expression" dxfId="1" priority="5">
      <formula>$J25="Hoàn Thành"</formula>
    </cfRule>
  </conditionalFormatting>
  <conditionalFormatting sqref="D25:E25 G25:J25">
    <cfRule type="expression" dxfId="0" priority="1">
      <formula>$J25="Hoàn Thành"</formula>
    </cfRule>
  </conditionalFormatting>
  <dataValidations count="1">
    <dataValidation type="list" allowBlank="1" showInputMessage="1" showErrorMessage="1" sqref="J7:J25" xr:uid="{893EF3E5-C82C-4D18-944D-89210B3CBB8A}">
      <formula1>"Giao Việc,Hoàn Thành, Chưa Hoàn Thành, Đang Thực Hiện"</formula1>
    </dataValidation>
  </dataValidation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12939AEB6C7441B93DD0678AEC47A1" ma:contentTypeVersion="0" ma:contentTypeDescription="Create a new document." ma:contentTypeScope="" ma:versionID="d9cd836056523acb4db17a702a1b7bc1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f954ad4b6ebd46506388e2a5c86954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D590136-27C3-4A17-801C-DA4E11D5F8CE}">
  <ds:schemaRefs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www.w3.org/XML/1998/namespace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1B5A57AA-6876-431A-A529-700D213A01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B520BE18-ED60-4FF6-B0FA-E5214074705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Api</vt:lpstr>
      <vt:lpstr>Móc 1</vt:lpstr>
      <vt:lpstr>Móc 2</vt:lpstr>
      <vt:lpstr>Móc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Trieu Tien Nguyen</dc:creator>
  <cp:lastModifiedBy>Trieu Tien Nguyen</cp:lastModifiedBy>
  <dcterms:created xsi:type="dcterms:W3CDTF">2023-04-03T07:31:32Z</dcterms:created>
  <dcterms:modified xsi:type="dcterms:W3CDTF">2023-05-11T05:52:04Z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0x0101006012939AEB6C7441B93DD0678AEC47A1</vt:lpwstr>
  </property>
</Properties>
</file>