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-120" windowWidth="23256" windowHeight="13176" activeTab="3"/>
  </bookViews>
  <sheets>
    <sheet name="Пример 1 Школьники" sheetId="1" r:id="rId1"/>
    <sheet name="Пример 2 Данные наблюдений" sheetId="2" r:id="rId2"/>
    <sheet name="Задача 1 Территории районов" sheetId="3" r:id="rId3"/>
    <sheet name="Задача 2 Данные о студентах" sheetId="4" r:id="rId4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4"/>
  <c r="E2" i="3"/>
  <c r="F1" i="1" l="1"/>
</calcChain>
</file>

<file path=xl/sharedStrings.xml><?xml version="1.0" encoding="utf-8"?>
<sst xmlns="http://schemas.openxmlformats.org/spreadsheetml/2006/main" count="33" uniqueCount="10">
  <si>
    <t>№</t>
  </si>
  <si>
    <t>X</t>
  </si>
  <si>
    <t>Y</t>
  </si>
  <si>
    <t>Корреляция</t>
  </si>
  <si>
    <t>Число ясных дней</t>
  </si>
  <si>
    <t>Количество посетителей музея</t>
  </si>
  <si>
    <t>Количество посетителей парка</t>
  </si>
  <si>
    <t>y</t>
  </si>
  <si>
    <t>х1</t>
  </si>
  <si>
    <t>х2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</si>
</sst>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i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Fill="1" applyBorder="1" applyAlignment="1"/>
    <xf numFmtId="0" fontId="0" fillId="0" borderId="6" xfId="0" applyFill="1" applyBorder="1" applyAlignment="1"/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right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 wrapText="1"/>
    </xf>
    <xf numFmtId="0" fontId="0" fillId="0" borderId="0" xfId="0" applyAlignment="1"/>
    <xf numFmtId="0" fontId="0" fillId="0" borderId="0" xfId="0" applyAlignment="1">
      <alignment wrapText="1"/>
    </xf>
    <xf numFmtId="0" fontId="0" fillId="0" borderId="0" xfId="0" applyBorder="1" applyAlignment="1"/>
    <xf numFmtId="0" fontId="4" fillId="0" borderId="5" xfId="0" applyFont="1" applyBorder="1" applyAlignment="1">
      <alignment horizontal="center"/>
    </xf>
    <xf numFmtId="0" fontId="4" fillId="0" borderId="5" xfId="0" applyFont="1" applyBorder="1"/>
    <xf numFmtId="0" fontId="4" fillId="0" borderId="5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wrapText="1"/>
    </xf>
    <xf numFmtId="0" fontId="3" fillId="0" borderId="9" xfId="0" applyFont="1" applyFill="1" applyBorder="1" applyAlignment="1">
      <alignment horizontal="center" wrapText="1"/>
    </xf>
    <xf numFmtId="0" fontId="0" fillId="0" borderId="10" xfId="0" applyFill="1" applyBorder="1" applyAlignment="1"/>
    <xf numFmtId="0" fontId="0" fillId="0" borderId="11" xfId="0" applyFill="1" applyBorder="1" applyAlignment="1"/>
    <xf numFmtId="0" fontId="0" fillId="0" borderId="12" xfId="0" applyFill="1" applyBorder="1" applyAlignment="1"/>
    <xf numFmtId="0" fontId="0" fillId="0" borderId="13" xfId="0" applyFill="1" applyBorder="1" applyAlignment="1"/>
    <xf numFmtId="0" fontId="0" fillId="4" borderId="5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4" fillId="0" borderId="0" xfId="0" applyFont="1"/>
    <xf numFmtId="0" fontId="3" fillId="8" borderId="7" xfId="0" applyFont="1" applyFill="1" applyBorder="1" applyAlignment="1">
      <alignment horizontal="center"/>
    </xf>
    <xf numFmtId="0" fontId="5" fillId="8" borderId="0" xfId="0" applyFont="1" applyFill="1" applyBorder="1" applyAlignment="1">
      <alignment horizontal="center"/>
    </xf>
    <xf numFmtId="0" fontId="5" fillId="8" borderId="6" xfId="0" applyFont="1" applyFill="1" applyBorder="1" applyAlignment="1">
      <alignment horizontal="center"/>
    </xf>
    <xf numFmtId="0" fontId="3" fillId="8" borderId="8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5" fillId="8" borderId="11" xfId="0" applyFont="1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5" fillId="8" borderId="13" xfId="0" applyFont="1" applyFill="1" applyBorder="1" applyAlignment="1">
      <alignment horizontal="center"/>
    </xf>
    <xf numFmtId="0" fontId="4" fillId="0" borderId="0" xfId="0" applyFont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9" borderId="5" xfId="0" applyFont="1" applyFill="1" applyBorder="1" applyAlignment="1">
      <alignment horizontal="center" vertical="center" wrapText="1"/>
    </xf>
    <xf numFmtId="0" fontId="9" fillId="10" borderId="0" xfId="0" applyFont="1" applyFill="1" applyBorder="1" applyAlignment="1">
      <alignment horizontal="center"/>
    </xf>
    <xf numFmtId="0" fontId="9" fillId="10" borderId="6" xfId="0" applyFont="1" applyFill="1" applyBorder="1" applyAlignment="1">
      <alignment horizontal="center"/>
    </xf>
    <xf numFmtId="0" fontId="8" fillId="10" borderId="8" xfId="0" applyFont="1" applyFill="1" applyBorder="1" applyAlignment="1">
      <alignment horizontal="center"/>
    </xf>
    <xf numFmtId="0" fontId="9" fillId="10" borderId="10" xfId="0" applyFont="1" applyFill="1" applyBorder="1" applyAlignment="1">
      <alignment horizontal="center"/>
    </xf>
    <xf numFmtId="0" fontId="9" fillId="10" borderId="11" xfId="0" applyFont="1" applyFill="1" applyBorder="1" applyAlignment="1">
      <alignment horizontal="center"/>
    </xf>
    <xf numFmtId="0" fontId="9" fillId="10" borderId="12" xfId="0" applyFont="1" applyFill="1" applyBorder="1" applyAlignment="1">
      <alignment horizontal="center"/>
    </xf>
    <xf numFmtId="0" fontId="9" fillId="10" borderId="13" xfId="0" applyFont="1" applyFill="1" applyBorder="1" applyAlignment="1">
      <alignment horizontal="center"/>
    </xf>
    <xf numFmtId="0" fontId="6" fillId="10" borderId="7" xfId="0" applyFont="1" applyFill="1" applyBorder="1" applyAlignment="1">
      <alignment horizontal="center"/>
    </xf>
    <xf numFmtId="0" fontId="6" fillId="10" borderId="9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workbookViewId="0">
      <selection activeCell="E4" sqref="E4"/>
    </sheetView>
  </sheetViews>
  <sheetFormatPr defaultRowHeight="14.4"/>
  <cols>
    <col min="5" max="5" width="12.44140625" customWidth="1"/>
    <col min="6" max="6" width="11.44140625" customWidth="1"/>
  </cols>
  <sheetData>
    <row r="1" spans="1:10" ht="18">
      <c r="A1" s="6" t="s">
        <v>0</v>
      </c>
      <c r="B1" s="7" t="s">
        <v>1</v>
      </c>
      <c r="C1" s="7" t="s">
        <v>2</v>
      </c>
      <c r="D1" s="4"/>
      <c r="E1" s="10" t="s">
        <v>3</v>
      </c>
      <c r="F1" s="11">
        <f>CORREL(B2:B11,C2:C11)</f>
        <v>0.63778265616566354</v>
      </c>
      <c r="G1" s="5"/>
      <c r="H1" s="4"/>
      <c r="I1" s="4"/>
      <c r="J1" s="4"/>
    </row>
    <row r="2" spans="1:10" ht="18">
      <c r="A2" s="6">
        <v>1</v>
      </c>
      <c r="B2" s="21">
        <v>22</v>
      </c>
      <c r="C2" s="23">
        <v>15</v>
      </c>
      <c r="D2" s="4"/>
      <c r="E2" s="4"/>
      <c r="F2" s="4"/>
      <c r="G2" s="5"/>
      <c r="H2" s="4"/>
      <c r="I2" s="4"/>
      <c r="J2" s="4"/>
    </row>
    <row r="3" spans="1:10">
      <c r="A3" s="6">
        <v>2</v>
      </c>
      <c r="B3" s="21">
        <v>28</v>
      </c>
      <c r="C3" s="23">
        <v>12</v>
      </c>
    </row>
    <row r="4" spans="1:10">
      <c r="A4" s="6">
        <v>3</v>
      </c>
      <c r="B4" s="21">
        <v>31</v>
      </c>
      <c r="C4" s="23">
        <v>20</v>
      </c>
    </row>
    <row r="5" spans="1:10">
      <c r="A5" s="6">
        <v>4</v>
      </c>
      <c r="B5" s="21">
        <v>38</v>
      </c>
      <c r="C5" s="23">
        <v>25</v>
      </c>
    </row>
    <row r="6" spans="1:10">
      <c r="A6" s="6">
        <v>5</v>
      </c>
      <c r="B6" s="21">
        <v>25</v>
      </c>
      <c r="C6" s="23">
        <v>24</v>
      </c>
    </row>
    <row r="7" spans="1:10">
      <c r="A7" s="6">
        <v>6</v>
      </c>
      <c r="B7" s="21">
        <v>33</v>
      </c>
      <c r="C7" s="23">
        <v>28</v>
      </c>
    </row>
    <row r="8" spans="1:10">
      <c r="A8" s="6">
        <v>7</v>
      </c>
      <c r="B8" s="21">
        <v>36</v>
      </c>
      <c r="C8" s="23">
        <v>18</v>
      </c>
    </row>
    <row r="9" spans="1:10">
      <c r="A9" s="6">
        <v>8</v>
      </c>
      <c r="B9" s="21">
        <v>37</v>
      </c>
      <c r="C9" s="23">
        <v>16</v>
      </c>
    </row>
    <row r="10" spans="1:10">
      <c r="A10" s="6">
        <v>9</v>
      </c>
      <c r="B10" s="21">
        <v>41</v>
      </c>
      <c r="C10" s="23">
        <v>32</v>
      </c>
    </row>
    <row r="11" spans="1:10">
      <c r="A11" s="6">
        <v>10</v>
      </c>
      <c r="B11" s="21">
        <v>42</v>
      </c>
      <c r="C11" s="23">
        <v>40</v>
      </c>
    </row>
    <row r="18" spans="5:7">
      <c r="E18" s="20"/>
      <c r="F18" s="20"/>
      <c r="G18" s="20"/>
    </row>
    <row r="19" spans="5:7">
      <c r="E19" s="12"/>
      <c r="F19" s="12"/>
      <c r="G19" s="12"/>
    </row>
    <row r="20" spans="5:7">
      <c r="E20" s="1"/>
      <c r="F20" s="1"/>
      <c r="G20" s="1"/>
    </row>
    <row r="21" spans="5:7">
      <c r="E21" s="1"/>
      <c r="F21" s="1"/>
      <c r="G21" s="1"/>
    </row>
  </sheetData>
  <mergeCells count="1">
    <mergeCell ref="E18:G18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8"/>
  <sheetViews>
    <sheetView workbookViewId="0">
      <selection activeCell="G4" sqref="G4"/>
    </sheetView>
  </sheetViews>
  <sheetFormatPr defaultRowHeight="14.4"/>
  <cols>
    <col min="1" max="1" width="17.5546875" customWidth="1"/>
    <col min="2" max="2" width="18.44140625" customWidth="1"/>
    <col min="3" max="3" width="16" customWidth="1"/>
    <col min="4" max="4" width="9.109375" customWidth="1"/>
    <col min="5" max="5" width="36.5546875" customWidth="1"/>
    <col min="6" max="6" width="19.5546875" customWidth="1"/>
    <col min="7" max="7" width="24.33203125" customWidth="1"/>
    <col min="8" max="8" width="30.21875" bestFit="1" customWidth="1"/>
    <col min="9" max="9" width="34" customWidth="1"/>
    <col min="10" max="10" width="35.109375" customWidth="1"/>
    <col min="11" max="11" width="22.88671875" customWidth="1"/>
  </cols>
  <sheetData>
    <row r="1" spans="1:12" ht="43.8" thickBot="1">
      <c r="A1" s="24" t="s">
        <v>4</v>
      </c>
      <c r="B1" s="25" t="s">
        <v>5</v>
      </c>
      <c r="C1" s="25" t="s">
        <v>6</v>
      </c>
      <c r="D1" s="3"/>
      <c r="E1" s="28"/>
      <c r="F1" s="13" t="s">
        <v>4</v>
      </c>
      <c r="G1" s="13" t="s">
        <v>5</v>
      </c>
      <c r="H1" s="29" t="s">
        <v>6</v>
      </c>
      <c r="I1" s="15"/>
    </row>
    <row r="2" spans="1:12" ht="15" thickBot="1">
      <c r="A2" s="26">
        <v>9</v>
      </c>
      <c r="B2" s="27">
        <v>510</v>
      </c>
      <c r="C2" s="27">
        <v>150</v>
      </c>
      <c r="D2" s="3"/>
      <c r="E2" s="30" t="s">
        <v>4</v>
      </c>
      <c r="F2" s="1">
        <v>1</v>
      </c>
      <c r="G2" s="1"/>
      <c r="H2" s="31"/>
    </row>
    <row r="3" spans="1:12" ht="15" thickBot="1">
      <c r="A3" s="26">
        <v>16</v>
      </c>
      <c r="B3" s="27">
        <v>490</v>
      </c>
      <c r="C3" s="27">
        <v>400</v>
      </c>
      <c r="D3" s="3"/>
      <c r="E3" s="30" t="s">
        <v>5</v>
      </c>
      <c r="F3" s="1">
        <v>-0.92185433866734634</v>
      </c>
      <c r="G3" s="1">
        <v>1</v>
      </c>
      <c r="H3" s="31"/>
    </row>
    <row r="4" spans="1:12" ht="15" thickBot="1">
      <c r="A4" s="26">
        <v>22</v>
      </c>
      <c r="B4" s="27">
        <v>370</v>
      </c>
      <c r="C4" s="27">
        <v>700</v>
      </c>
      <c r="D4" s="3"/>
      <c r="E4" s="32" t="s">
        <v>6</v>
      </c>
      <c r="F4" s="2">
        <v>0.97457558823229451</v>
      </c>
      <c r="G4" s="2">
        <v>-0.9193752444400769</v>
      </c>
      <c r="H4" s="33">
        <v>1</v>
      </c>
    </row>
    <row r="5" spans="1:12" ht="15" thickBot="1">
      <c r="A5" s="26">
        <v>27</v>
      </c>
      <c r="B5" s="27">
        <v>320</v>
      </c>
      <c r="C5" s="27">
        <v>920</v>
      </c>
      <c r="D5" s="3"/>
      <c r="E5" s="3"/>
    </row>
    <row r="6" spans="1:12" ht="15" thickBot="1">
      <c r="A6" s="26">
        <v>19</v>
      </c>
      <c r="B6" s="27">
        <v>360</v>
      </c>
      <c r="C6" s="27">
        <v>650</v>
      </c>
      <c r="D6" s="3"/>
      <c r="E6" s="3"/>
    </row>
    <row r="7" spans="1:12" ht="15" thickBot="1">
      <c r="A7" s="26">
        <v>14</v>
      </c>
      <c r="B7" s="27">
        <v>480</v>
      </c>
      <c r="C7" s="27">
        <v>320</v>
      </c>
      <c r="D7" s="3"/>
      <c r="E7" s="3"/>
    </row>
    <row r="12" spans="1:12">
      <c r="F12" s="3"/>
      <c r="G12" s="3"/>
      <c r="H12" s="3"/>
      <c r="I12" s="3"/>
      <c r="J12" s="3"/>
      <c r="K12" s="3"/>
    </row>
    <row r="13" spans="1:12">
      <c r="F13" s="3"/>
      <c r="G13" s="3"/>
      <c r="H13" s="3"/>
      <c r="I13" s="3"/>
      <c r="J13" s="3"/>
      <c r="K13" s="3"/>
    </row>
    <row r="14" spans="1:12">
      <c r="F14" s="3"/>
      <c r="G14" s="12"/>
      <c r="H14" s="12"/>
      <c r="I14" s="12"/>
      <c r="J14" s="12"/>
      <c r="K14" s="16"/>
      <c r="L14" s="14"/>
    </row>
    <row r="15" spans="1:12">
      <c r="F15" s="3"/>
      <c r="G15" s="1"/>
      <c r="H15" s="1"/>
      <c r="I15" s="1"/>
      <c r="J15" s="1"/>
      <c r="K15" s="3"/>
    </row>
    <row r="16" spans="1:12">
      <c r="F16" s="3"/>
      <c r="G16" s="1"/>
      <c r="H16" s="1"/>
      <c r="I16" s="1"/>
      <c r="J16" s="1"/>
      <c r="K16" s="3"/>
    </row>
    <row r="17" spans="6:11">
      <c r="F17" s="3"/>
      <c r="G17" s="1"/>
      <c r="H17" s="1"/>
      <c r="I17" s="1"/>
      <c r="J17" s="1"/>
      <c r="K17" s="3"/>
    </row>
    <row r="18" spans="6:11">
      <c r="F18" s="3"/>
      <c r="G18" s="3"/>
      <c r="H18" s="3"/>
      <c r="I18" s="3"/>
      <c r="J18" s="3"/>
      <c r="K1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3"/>
  <sheetViews>
    <sheetView workbookViewId="0">
      <selection activeCell="G11" sqref="G11"/>
    </sheetView>
  </sheetViews>
  <sheetFormatPr defaultRowHeight="14.4"/>
  <cols>
    <col min="1" max="1" width="7" customWidth="1"/>
    <col min="4" max="4" width="15.44140625" customWidth="1"/>
  </cols>
  <sheetData>
    <row r="1" spans="1:8" s="36" customFormat="1">
      <c r="A1" s="17" t="s">
        <v>0</v>
      </c>
      <c r="B1" s="17" t="s">
        <v>1</v>
      </c>
      <c r="C1" s="17" t="s">
        <v>2</v>
      </c>
    </row>
    <row r="2" spans="1:8">
      <c r="A2" s="10">
        <v>1</v>
      </c>
      <c r="B2" s="34">
        <v>72.5</v>
      </c>
      <c r="C2" s="35">
        <v>48.3</v>
      </c>
      <c r="D2" s="17" t="s">
        <v>3</v>
      </c>
      <c r="E2" s="18">
        <f>CORREL(B2:B8, C2:C8)</f>
        <v>-0.50526700236359623</v>
      </c>
    </row>
    <row r="3" spans="1:8" ht="15" thickBot="1">
      <c r="A3" s="10">
        <v>2</v>
      </c>
      <c r="B3" s="34">
        <v>65.8</v>
      </c>
      <c r="C3" s="35">
        <v>56.4</v>
      </c>
    </row>
    <row r="4" spans="1:8">
      <c r="A4" s="10">
        <v>3</v>
      </c>
      <c r="B4" s="34">
        <v>63.2</v>
      </c>
      <c r="C4" s="35">
        <v>61.7</v>
      </c>
      <c r="E4" s="40"/>
      <c r="F4" s="37" t="s">
        <v>0</v>
      </c>
      <c r="G4" s="37" t="s">
        <v>1</v>
      </c>
      <c r="H4" s="41" t="s">
        <v>2</v>
      </c>
    </row>
    <row r="5" spans="1:8">
      <c r="A5" s="10">
        <v>4</v>
      </c>
      <c r="B5" s="34">
        <v>60.1</v>
      </c>
      <c r="C5" s="35">
        <v>58.9</v>
      </c>
      <c r="E5" s="42" t="s">
        <v>0</v>
      </c>
      <c r="F5" s="38">
        <v>1</v>
      </c>
      <c r="G5" s="38"/>
      <c r="H5" s="43"/>
    </row>
    <row r="6" spans="1:8">
      <c r="A6" s="10">
        <v>5</v>
      </c>
      <c r="B6" s="34">
        <v>58.6</v>
      </c>
      <c r="C6" s="35">
        <v>55.2</v>
      </c>
      <c r="E6" s="42" t="s">
        <v>1</v>
      </c>
      <c r="F6" s="38">
        <v>-0.96102000838221857</v>
      </c>
      <c r="G6" s="38">
        <v>1</v>
      </c>
      <c r="H6" s="43"/>
    </row>
    <row r="7" spans="1:8" ht="15" thickBot="1">
      <c r="A7" s="10">
        <v>6</v>
      </c>
      <c r="B7" s="34">
        <v>56.9</v>
      </c>
      <c r="C7" s="35">
        <v>51.8</v>
      </c>
      <c r="E7" s="44" t="s">
        <v>2</v>
      </c>
      <c r="F7" s="39">
        <v>0.10117799018972176</v>
      </c>
      <c r="G7" s="39">
        <v>-0.35325729317079568</v>
      </c>
      <c r="H7" s="45">
        <v>1</v>
      </c>
    </row>
    <row r="8" spans="1:8">
      <c r="A8" s="10">
        <v>7</v>
      </c>
      <c r="B8" s="34">
        <v>52.4</v>
      </c>
      <c r="C8" s="35">
        <v>60.3</v>
      </c>
    </row>
    <row r="10" spans="1:8">
      <c r="A10" s="12"/>
      <c r="B10" s="12"/>
      <c r="C10" s="12"/>
    </row>
    <row r="11" spans="1:8">
      <c r="A11" s="1"/>
      <c r="B11" s="1"/>
      <c r="C11" s="1"/>
    </row>
    <row r="12" spans="1:8">
      <c r="A12" s="1"/>
      <c r="B12" s="1"/>
      <c r="C12" s="1"/>
    </row>
    <row r="13" spans="1:8">
      <c r="A13" s="3"/>
      <c r="B13" s="3"/>
      <c r="C1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>
      <selection activeCell="F14" sqref="F14"/>
    </sheetView>
  </sheetViews>
  <sheetFormatPr defaultRowHeight="14.4"/>
  <cols>
    <col min="5" max="5" width="13" customWidth="1"/>
    <col min="6" max="6" width="10.5546875" bestFit="1" customWidth="1"/>
  </cols>
  <sheetData>
    <row r="1" spans="1:18" s="36" customFormat="1">
      <c r="A1" s="47" t="s">
        <v>8</v>
      </c>
      <c r="B1" s="47" t="s">
        <v>9</v>
      </c>
      <c r="C1" s="47" t="s">
        <v>7</v>
      </c>
      <c r="D1" s="46"/>
      <c r="E1" s="46"/>
      <c r="F1" s="46"/>
      <c r="G1" s="46"/>
      <c r="H1" s="46"/>
      <c r="I1" s="46"/>
      <c r="J1" s="46"/>
      <c r="K1" s="46"/>
    </row>
    <row r="2" spans="1:18">
      <c r="A2" s="48">
        <v>9</v>
      </c>
      <c r="B2" s="22">
        <v>6</v>
      </c>
      <c r="C2" s="49">
        <v>6</v>
      </c>
      <c r="D2" s="8"/>
      <c r="E2" s="19" t="s">
        <v>3</v>
      </c>
      <c r="F2" s="6">
        <f>CORREL(A2:A11,B2:B11)</f>
        <v>0.48767536041596232</v>
      </c>
      <c r="G2" s="8"/>
      <c r="H2" s="8"/>
      <c r="I2" s="8"/>
      <c r="J2" s="8"/>
      <c r="K2" s="8"/>
    </row>
    <row r="3" spans="1:18">
      <c r="A3" s="48">
        <v>12</v>
      </c>
      <c r="B3" s="22">
        <v>9</v>
      </c>
      <c r="C3" s="49">
        <v>11</v>
      </c>
      <c r="D3" s="8"/>
      <c r="E3" s="8"/>
      <c r="F3" s="8"/>
      <c r="G3" s="8"/>
      <c r="H3" s="8"/>
      <c r="I3" s="8"/>
      <c r="J3" s="8"/>
      <c r="K3" s="8"/>
    </row>
    <row r="4" spans="1:18" ht="15" thickBot="1">
      <c r="A4" s="48">
        <v>13</v>
      </c>
      <c r="B4" s="22">
        <v>9</v>
      </c>
      <c r="C4" s="49">
        <v>11</v>
      </c>
    </row>
    <row r="5" spans="1:18">
      <c r="A5" s="48">
        <v>10</v>
      </c>
      <c r="B5" s="22">
        <v>6</v>
      </c>
      <c r="C5" s="49">
        <v>8</v>
      </c>
      <c r="E5" s="52"/>
      <c r="F5" s="57" t="s">
        <v>8</v>
      </c>
      <c r="G5" s="57" t="s">
        <v>9</v>
      </c>
      <c r="H5" s="58" t="s">
        <v>7</v>
      </c>
    </row>
    <row r="6" spans="1:18">
      <c r="A6" s="48">
        <v>9</v>
      </c>
      <c r="B6" s="22">
        <v>8</v>
      </c>
      <c r="C6" s="49">
        <v>6</v>
      </c>
      <c r="E6" s="53" t="s">
        <v>8</v>
      </c>
      <c r="F6" s="50">
        <v>1</v>
      </c>
      <c r="G6" s="50"/>
      <c r="H6" s="54"/>
    </row>
    <row r="7" spans="1:18">
      <c r="A7" s="48">
        <v>9</v>
      </c>
      <c r="B7" s="22">
        <v>9</v>
      </c>
      <c r="C7" s="49">
        <v>7</v>
      </c>
      <c r="E7" s="53" t="s">
        <v>9</v>
      </c>
      <c r="F7" s="50">
        <v>0.48767536041596232</v>
      </c>
      <c r="G7" s="50">
        <v>1</v>
      </c>
      <c r="H7" s="54"/>
    </row>
    <row r="8" spans="1:18" ht="15" thickBot="1">
      <c r="A8" s="48">
        <v>10</v>
      </c>
      <c r="B8" s="22">
        <v>7</v>
      </c>
      <c r="C8" s="49">
        <v>7</v>
      </c>
      <c r="E8" s="55" t="s">
        <v>7</v>
      </c>
      <c r="F8" s="51">
        <v>0.86613807215202465</v>
      </c>
      <c r="G8" s="51">
        <v>0.6387639835464608</v>
      </c>
      <c r="H8" s="56">
        <v>1</v>
      </c>
    </row>
    <row r="9" spans="1:18">
      <c r="A9" s="48">
        <v>10</v>
      </c>
      <c r="B9" s="22">
        <v>5</v>
      </c>
      <c r="C9" s="49">
        <v>6</v>
      </c>
      <c r="E9" s="9"/>
      <c r="F9" s="9"/>
      <c r="G9" s="9"/>
      <c r="H9" s="9"/>
    </row>
    <row r="10" spans="1:18">
      <c r="A10" s="48">
        <v>9</v>
      </c>
      <c r="B10" s="22">
        <v>6</v>
      </c>
      <c r="C10" s="49">
        <v>7</v>
      </c>
    </row>
    <row r="11" spans="1:18">
      <c r="A11" s="48">
        <v>13</v>
      </c>
      <c r="B11" s="22">
        <v>8</v>
      </c>
      <c r="C11" s="49">
        <v>9</v>
      </c>
    </row>
    <row r="12" spans="1:18">
      <c r="M12" s="3"/>
      <c r="N12" s="3"/>
      <c r="O12" s="3"/>
      <c r="P12" s="3"/>
      <c r="Q12" s="3"/>
      <c r="R12" s="3"/>
    </row>
    <row r="13" spans="1:18">
      <c r="M13" s="3"/>
      <c r="N13" s="12"/>
      <c r="O13" s="12"/>
      <c r="P13" s="12"/>
      <c r="Q13" s="12"/>
      <c r="R13" s="3"/>
    </row>
    <row r="14" spans="1:18">
      <c r="M14" s="3"/>
      <c r="N14" s="1"/>
      <c r="O14" s="1"/>
      <c r="P14" s="1"/>
      <c r="Q14" s="1"/>
      <c r="R14" s="3"/>
    </row>
    <row r="15" spans="1:18">
      <c r="M15" s="3"/>
      <c r="N15" s="1"/>
      <c r="O15" s="1"/>
      <c r="P15" s="1"/>
      <c r="Q15" s="1"/>
      <c r="R15" s="3"/>
    </row>
    <row r="16" spans="1:18">
      <c r="M16" s="3"/>
      <c r="N16" s="1"/>
      <c r="O16" s="1"/>
      <c r="P16" s="1"/>
      <c r="Q16" s="1"/>
      <c r="R16" s="3"/>
    </row>
    <row r="17" spans="13:18">
      <c r="M17" s="3"/>
      <c r="N17" s="3"/>
      <c r="O17" s="3"/>
      <c r="P17" s="3"/>
      <c r="Q17" s="3"/>
      <c r="R1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Пример 1 Школьники</vt:lpstr>
      <vt:lpstr>Пример 2 Данные наблюдений</vt:lpstr>
      <vt:lpstr>Задача 1 Территории районов</vt:lpstr>
      <vt:lpstr>Задача 2 Данные о студентах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2025-07-21T09:59:32Z</dcterms:created>
  <dcterms:modified xsi:type="dcterms:W3CDTF">2025-12-24T11:10:07Z</dcterms:modified>
</cp:coreProperties>
</file>