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Trump Approval in Corona\"/>
    </mc:Choice>
  </mc:AlternateContent>
  <xr:revisionPtr revIDLastSave="0" documentId="13_ncr:1_{33577101-80A7-434F-A0B7-A23159254AAC}" xr6:coauthVersionLast="45" xr6:coauthVersionMax="45" xr10:uidLastSave="{00000000-0000-0000-0000-000000000000}"/>
  <bookViews>
    <workbookView xWindow="-96" yWindow="-96" windowWidth="22296" windowHeight="131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9" i="1"/>
</calcChain>
</file>

<file path=xl/sharedStrings.xml><?xml version="1.0" encoding="utf-8"?>
<sst xmlns="http://schemas.openxmlformats.org/spreadsheetml/2006/main" count="7" uniqueCount="7">
  <si>
    <t>Adults Approve</t>
  </si>
  <si>
    <t>Adults Disapprove</t>
  </si>
  <si>
    <t>Adults Net</t>
  </si>
  <si>
    <t>RV Approve</t>
  </si>
  <si>
    <t>RV Disapprove</t>
  </si>
  <si>
    <t>RV Net</t>
  </si>
  <si>
    <t>RV over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</si>
</sst>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802"/>
      <color rgb="FF3D5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Franklin Gothic Demi" panose="020B0703020102020204" pitchFamily="34" charset="0"/>
              </a:rPr>
              <a:t>Disagreement Between</a:t>
            </a:r>
            <a:r>
              <a:rPr lang="en-US" sz="1600" baseline="0">
                <a:latin typeface="Franklin Gothic Demi" panose="020B0703020102020204" pitchFamily="34" charset="0"/>
              </a:rPr>
              <a:t> Adults and Registered Voters on Trump Approval</a:t>
            </a:r>
            <a:endParaRPr lang="en-US" sz="1600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RV over Adult</c:v>
                </c:pt>
              </c:strCache>
            </c:strRef>
          </c:tx>
          <c:spPr>
            <a:ln w="28575" cap="rnd">
              <a:solidFill>
                <a:srgbClr val="ECF802"/>
              </a:solidFill>
              <a:round/>
            </a:ln>
            <a:effectLst/>
          </c:spPr>
          <c:marker>
            <c:symbol val="none"/>
          </c:marker>
          <c:cat>
            <c:numRef>
              <c:f>Sheet1!$B$1:$BB$1</c:f>
              <c:numCache>
                <c:formatCode>m/d/yyyy</c:formatCode>
                <c:ptCount val="53"/>
                <c:pt idx="0">
                  <c:v>43566</c:v>
                </c:pt>
                <c:pt idx="1">
                  <c:v>43573</c:v>
                </c:pt>
                <c:pt idx="2">
                  <c:v>43580</c:v>
                </c:pt>
                <c:pt idx="3">
                  <c:v>43587</c:v>
                </c:pt>
                <c:pt idx="4">
                  <c:v>43594</c:v>
                </c:pt>
                <c:pt idx="5">
                  <c:v>43601</c:v>
                </c:pt>
                <c:pt idx="6">
                  <c:v>43608</c:v>
                </c:pt>
                <c:pt idx="7">
                  <c:v>43615</c:v>
                </c:pt>
                <c:pt idx="8">
                  <c:v>43622</c:v>
                </c:pt>
                <c:pt idx="9">
                  <c:v>43629</c:v>
                </c:pt>
                <c:pt idx="10">
                  <c:v>43636</c:v>
                </c:pt>
                <c:pt idx="11">
                  <c:v>43643</c:v>
                </c:pt>
                <c:pt idx="12">
                  <c:v>43650</c:v>
                </c:pt>
                <c:pt idx="13">
                  <c:v>43657</c:v>
                </c:pt>
                <c:pt idx="14">
                  <c:v>43664</c:v>
                </c:pt>
                <c:pt idx="15">
                  <c:v>43671</c:v>
                </c:pt>
                <c:pt idx="16">
                  <c:v>43678</c:v>
                </c:pt>
                <c:pt idx="17">
                  <c:v>43685</c:v>
                </c:pt>
                <c:pt idx="18">
                  <c:v>43692</c:v>
                </c:pt>
                <c:pt idx="19">
                  <c:v>43699</c:v>
                </c:pt>
                <c:pt idx="20">
                  <c:v>43706</c:v>
                </c:pt>
                <c:pt idx="21">
                  <c:v>43713</c:v>
                </c:pt>
                <c:pt idx="22">
                  <c:v>43720</c:v>
                </c:pt>
                <c:pt idx="23">
                  <c:v>43727</c:v>
                </c:pt>
                <c:pt idx="24">
                  <c:v>43734</c:v>
                </c:pt>
                <c:pt idx="25">
                  <c:v>43741</c:v>
                </c:pt>
                <c:pt idx="26">
                  <c:v>43748</c:v>
                </c:pt>
                <c:pt idx="27">
                  <c:v>43755</c:v>
                </c:pt>
                <c:pt idx="28">
                  <c:v>43762</c:v>
                </c:pt>
                <c:pt idx="29">
                  <c:v>43769</c:v>
                </c:pt>
                <c:pt idx="30">
                  <c:v>43776</c:v>
                </c:pt>
                <c:pt idx="31">
                  <c:v>43783</c:v>
                </c:pt>
                <c:pt idx="32">
                  <c:v>43790</c:v>
                </c:pt>
                <c:pt idx="33">
                  <c:v>43797</c:v>
                </c:pt>
                <c:pt idx="34">
                  <c:v>43804</c:v>
                </c:pt>
                <c:pt idx="35">
                  <c:v>43811</c:v>
                </c:pt>
                <c:pt idx="36">
                  <c:v>43818</c:v>
                </c:pt>
                <c:pt idx="37">
                  <c:v>43825</c:v>
                </c:pt>
                <c:pt idx="38">
                  <c:v>43832</c:v>
                </c:pt>
                <c:pt idx="39">
                  <c:v>43839</c:v>
                </c:pt>
                <c:pt idx="40">
                  <c:v>43846</c:v>
                </c:pt>
                <c:pt idx="41">
                  <c:v>43853</c:v>
                </c:pt>
                <c:pt idx="42">
                  <c:v>43860</c:v>
                </c:pt>
                <c:pt idx="43">
                  <c:v>43867</c:v>
                </c:pt>
                <c:pt idx="44">
                  <c:v>43874</c:v>
                </c:pt>
                <c:pt idx="45">
                  <c:v>43881</c:v>
                </c:pt>
                <c:pt idx="46">
                  <c:v>43888</c:v>
                </c:pt>
                <c:pt idx="47">
                  <c:v>43895</c:v>
                </c:pt>
                <c:pt idx="48">
                  <c:v>43902</c:v>
                </c:pt>
                <c:pt idx="49">
                  <c:v>43909</c:v>
                </c:pt>
                <c:pt idx="50">
                  <c:v>43916</c:v>
                </c:pt>
                <c:pt idx="51">
                  <c:v>43923</c:v>
                </c:pt>
                <c:pt idx="52">
                  <c:v>43930</c:v>
                </c:pt>
              </c:numCache>
            </c:numRef>
          </c:cat>
          <c:val>
            <c:numRef>
              <c:f>Sheet1!$B$9:$BB$9</c:f>
              <c:numCache>
                <c:formatCode>General</c:formatCode>
                <c:ptCount val="53"/>
                <c:pt idx="0">
                  <c:v>2.2000000000000028</c:v>
                </c:pt>
                <c:pt idx="1">
                  <c:v>3.7999999999999972</c:v>
                </c:pt>
                <c:pt idx="2">
                  <c:v>3.9000000000000057</c:v>
                </c:pt>
                <c:pt idx="3">
                  <c:v>2.8999999999999986</c:v>
                </c:pt>
                <c:pt idx="4">
                  <c:v>0.90000000000000568</c:v>
                </c:pt>
                <c:pt idx="5">
                  <c:v>1.9000000000000057</c:v>
                </c:pt>
                <c:pt idx="6">
                  <c:v>2</c:v>
                </c:pt>
                <c:pt idx="7">
                  <c:v>2.3000000000000043</c:v>
                </c:pt>
                <c:pt idx="8">
                  <c:v>2.1999999999999957</c:v>
                </c:pt>
                <c:pt idx="9">
                  <c:v>2.1999999999999957</c:v>
                </c:pt>
                <c:pt idx="10">
                  <c:v>3.8999999999999986</c:v>
                </c:pt>
                <c:pt idx="11">
                  <c:v>2.7999999999999972</c:v>
                </c:pt>
                <c:pt idx="12">
                  <c:v>2.3999999999999986</c:v>
                </c:pt>
                <c:pt idx="13">
                  <c:v>1.8000000000000043</c:v>
                </c:pt>
                <c:pt idx="14">
                  <c:v>2.6999999999999957</c:v>
                </c:pt>
                <c:pt idx="15">
                  <c:v>2.2000000000000028</c:v>
                </c:pt>
                <c:pt idx="16">
                  <c:v>2.6000000000000014</c:v>
                </c:pt>
                <c:pt idx="17">
                  <c:v>2.9000000000000057</c:v>
                </c:pt>
                <c:pt idx="18">
                  <c:v>2.3999999999999986</c:v>
                </c:pt>
                <c:pt idx="19">
                  <c:v>2.8999999999999986</c:v>
                </c:pt>
                <c:pt idx="20">
                  <c:v>3</c:v>
                </c:pt>
                <c:pt idx="21">
                  <c:v>3.2000000000000028</c:v>
                </c:pt>
                <c:pt idx="22">
                  <c:v>2.8999999999999986</c:v>
                </c:pt>
                <c:pt idx="23">
                  <c:v>3.0999999999999943</c:v>
                </c:pt>
                <c:pt idx="24">
                  <c:v>4.6999999999999957</c:v>
                </c:pt>
                <c:pt idx="25">
                  <c:v>3.1999999999999957</c:v>
                </c:pt>
                <c:pt idx="26">
                  <c:v>2.5000000000000071</c:v>
                </c:pt>
                <c:pt idx="27">
                  <c:v>3.9000000000000057</c:v>
                </c:pt>
                <c:pt idx="28">
                  <c:v>1.7999999999999972</c:v>
                </c:pt>
                <c:pt idx="29">
                  <c:v>2.2999999999999972</c:v>
                </c:pt>
                <c:pt idx="30">
                  <c:v>1</c:v>
                </c:pt>
                <c:pt idx="31">
                  <c:v>2.4000000000000057</c:v>
                </c:pt>
                <c:pt idx="32">
                  <c:v>3.8999999999999986</c:v>
                </c:pt>
                <c:pt idx="33">
                  <c:v>4.0000000000000071</c:v>
                </c:pt>
                <c:pt idx="34">
                  <c:v>5.2000000000000028</c:v>
                </c:pt>
                <c:pt idx="35">
                  <c:v>4.1000000000000014</c:v>
                </c:pt>
                <c:pt idx="36">
                  <c:v>3.3999999999999986</c:v>
                </c:pt>
                <c:pt idx="37">
                  <c:v>2.5999999999999943</c:v>
                </c:pt>
                <c:pt idx="38">
                  <c:v>3.3999999999999915</c:v>
                </c:pt>
                <c:pt idx="39">
                  <c:v>3.0999999999999943</c:v>
                </c:pt>
                <c:pt idx="40">
                  <c:v>3.5</c:v>
                </c:pt>
                <c:pt idx="41">
                  <c:v>5</c:v>
                </c:pt>
                <c:pt idx="42">
                  <c:v>4.8999999999999915</c:v>
                </c:pt>
                <c:pt idx="43">
                  <c:v>0.5</c:v>
                </c:pt>
                <c:pt idx="44">
                  <c:v>2</c:v>
                </c:pt>
                <c:pt idx="45">
                  <c:v>5.6999999999999957</c:v>
                </c:pt>
                <c:pt idx="46">
                  <c:v>3.6999999999999957</c:v>
                </c:pt>
                <c:pt idx="47">
                  <c:v>1.6000000000000014</c:v>
                </c:pt>
                <c:pt idx="48">
                  <c:v>2.2000000000000028</c:v>
                </c:pt>
                <c:pt idx="49">
                  <c:v>2.2999999999999972</c:v>
                </c:pt>
                <c:pt idx="50">
                  <c:v>-0.39999999999999858</c:v>
                </c:pt>
                <c:pt idx="51">
                  <c:v>-0.20000000000000284</c:v>
                </c:pt>
                <c:pt idx="52">
                  <c:v>-0.10000000000000142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96-4B7E-A3F9-BBD455CD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602232"/>
        <c:axId val="340602888"/>
      </c:lineChart>
      <c:dateAx>
        <c:axId val="340602232"/>
        <c:scaling>
          <c:orientation val="minMax"/>
          <c:max val="43932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40602888"/>
        <c:crosses val="autoZero"/>
        <c:auto val="1"/>
        <c:lblOffset val="100"/>
        <c:baseTimeUnit val="days"/>
        <c:majorUnit val="2"/>
        <c:majorTimeUnit val="months"/>
      </c:dateAx>
      <c:valAx>
        <c:axId val="34060288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Franklin Gothic Demi" panose="020B0703020102020204" pitchFamily="34" charset="0"/>
                  </a:rPr>
                  <a:t>Margin</a:t>
                </a:r>
                <a:r>
                  <a:rPr lang="en-US" sz="1050" baseline="0">
                    <a:latin typeface="Franklin Gothic Demi" panose="020B0703020102020204" pitchFamily="34" charset="0"/>
                  </a:rPr>
                  <a:t> of net approval for RV to Adults</a:t>
                </a:r>
                <a:endParaRPr lang="en-US" sz="1050">
                  <a:latin typeface="Franklin Gothic Demi" panose="020B07030201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232890201871E-2"/>
              <c:y val="0.20458015267175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40602232"/>
        <c:crosses val="autoZero"/>
        <c:crossBetween val="midCat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11</xdr:row>
      <xdr:rowOff>11430</xdr:rowOff>
    </xdr:from>
    <xdr:to>
      <xdr:col>12</xdr:col>
      <xdr:colOff>167640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5E1F1-3006-4DA9-8661-CD0EEBFA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"/>
  <sheetViews>
    <sheetView tabSelected="1" topLeftCell="A4" workbookViewId="0">
      <selection activeCell="O22" sqref="O22"/>
    </sheetView>
  </sheetViews>
  <sheetFormatPr defaultRowHeight="14.4" x14ac:dyDescent="0.3"/>
  <cols>
    <col min="1" max="1" width="15.77734375" bestFit="1" customWidth="1"/>
    <col min="2" max="3" width="9.5546875" bestFit="1" customWidth="1"/>
    <col min="4" max="6" width="9.6640625" bestFit="1" customWidth="1"/>
    <col min="7" max="7" width="9.5546875" bestFit="1" customWidth="1"/>
    <col min="8" max="10" width="9.6640625" bestFit="1" customWidth="1"/>
    <col min="11" max="11" width="9.5546875" bestFit="1" customWidth="1"/>
    <col min="12" max="14" width="9.6640625" bestFit="1" customWidth="1"/>
    <col min="15" max="16" width="9.5546875" bestFit="1" customWidth="1"/>
    <col min="17" max="19" width="10.6640625" bestFit="1" customWidth="1"/>
    <col min="20" max="20" width="9.6640625" bestFit="1" customWidth="1"/>
    <col min="21" max="23" width="10.6640625" bestFit="1" customWidth="1"/>
    <col min="24" max="24" width="9.6640625" bestFit="1" customWidth="1"/>
    <col min="25" max="28" width="10.6640625" bestFit="1" customWidth="1"/>
    <col min="29" max="31" width="10.5546875" bestFit="1" customWidth="1"/>
    <col min="32" max="32" width="9.6640625" bestFit="1" customWidth="1"/>
    <col min="33" max="35" width="10.5546875" bestFit="1" customWidth="1"/>
    <col min="36" max="36" width="9.6640625" bestFit="1" customWidth="1"/>
    <col min="37" max="39" width="10.5546875" bestFit="1" customWidth="1"/>
    <col min="40" max="41" width="9.6640625" bestFit="1" customWidth="1"/>
    <col min="42" max="42" width="9.5546875" bestFit="1" customWidth="1"/>
    <col min="43" max="45" width="9.6640625" bestFit="1" customWidth="1"/>
    <col min="46" max="46" width="9.5546875" bestFit="1" customWidth="1"/>
    <col min="47" max="49" width="9.6640625" bestFit="1" customWidth="1"/>
    <col min="50" max="51" width="9.5546875" bestFit="1" customWidth="1"/>
    <col min="52" max="54" width="9.6640625" bestFit="1" customWidth="1"/>
  </cols>
  <sheetData>
    <row r="1" spans="1:54" s="1" customFormat="1" x14ac:dyDescent="0.3">
      <c r="B1" s="1">
        <v>43566</v>
      </c>
      <c r="C1" s="1">
        <v>43573</v>
      </c>
      <c r="D1" s="1">
        <v>43580</v>
      </c>
      <c r="E1" s="1">
        <v>43587</v>
      </c>
      <c r="F1" s="1">
        <v>43594</v>
      </c>
      <c r="G1" s="1">
        <v>43601</v>
      </c>
      <c r="H1" s="1">
        <v>43608</v>
      </c>
      <c r="I1" s="1">
        <v>43615</v>
      </c>
      <c r="J1" s="1">
        <v>43622</v>
      </c>
      <c r="K1" s="1">
        <v>43629</v>
      </c>
      <c r="L1" s="1">
        <v>43636</v>
      </c>
      <c r="M1" s="1">
        <v>43643</v>
      </c>
      <c r="N1" s="1">
        <v>43650</v>
      </c>
      <c r="O1" s="1">
        <v>43657</v>
      </c>
      <c r="P1" s="1">
        <v>43664</v>
      </c>
      <c r="Q1" s="1">
        <v>43671</v>
      </c>
      <c r="R1" s="1">
        <v>43678</v>
      </c>
      <c r="S1" s="1">
        <v>43685</v>
      </c>
      <c r="T1" s="1">
        <v>43692</v>
      </c>
      <c r="U1" s="1">
        <v>43699</v>
      </c>
      <c r="V1" s="1">
        <v>43706</v>
      </c>
      <c r="W1" s="1">
        <v>43713</v>
      </c>
      <c r="X1" s="1">
        <v>43720</v>
      </c>
      <c r="Y1" s="1">
        <v>43727</v>
      </c>
      <c r="Z1" s="1">
        <v>43734</v>
      </c>
      <c r="AA1" s="1">
        <v>43741</v>
      </c>
      <c r="AB1" s="1">
        <v>43748</v>
      </c>
      <c r="AC1" s="1">
        <v>43755</v>
      </c>
      <c r="AD1" s="1">
        <v>43762</v>
      </c>
      <c r="AE1" s="1">
        <v>43769</v>
      </c>
      <c r="AF1" s="1">
        <v>43776</v>
      </c>
      <c r="AG1" s="1">
        <v>43783</v>
      </c>
      <c r="AH1" s="1">
        <v>43790</v>
      </c>
      <c r="AI1" s="1">
        <v>43797</v>
      </c>
      <c r="AJ1" s="1">
        <v>43804</v>
      </c>
      <c r="AK1" s="1">
        <v>43811</v>
      </c>
      <c r="AL1" s="1">
        <v>43818</v>
      </c>
      <c r="AM1" s="1">
        <v>43825</v>
      </c>
      <c r="AN1" s="1">
        <v>43832</v>
      </c>
      <c r="AO1" s="1">
        <v>43839</v>
      </c>
      <c r="AP1" s="1">
        <v>43846</v>
      </c>
      <c r="AQ1" s="1">
        <v>43853</v>
      </c>
      <c r="AR1" s="1">
        <v>43860</v>
      </c>
      <c r="AS1" s="1">
        <v>43867</v>
      </c>
      <c r="AT1" s="1">
        <v>43874</v>
      </c>
      <c r="AU1" s="1">
        <v>43881</v>
      </c>
      <c r="AV1" s="1">
        <v>43888</v>
      </c>
      <c r="AW1" s="1">
        <v>43895</v>
      </c>
      <c r="AX1" s="1">
        <v>43902</v>
      </c>
      <c r="AY1" s="1">
        <v>43909</v>
      </c>
      <c r="AZ1" s="1">
        <v>43916</v>
      </c>
      <c r="BA1" s="1">
        <v>43923</v>
      </c>
      <c r="BB1" s="1">
        <v>43930</v>
      </c>
    </row>
    <row r="2" spans="1:54" x14ac:dyDescent="0.3">
      <c r="A2" t="s">
        <v>0</v>
      </c>
      <c r="B2">
        <v>40.9</v>
      </c>
      <c r="C2">
        <v>40.6</v>
      </c>
      <c r="D2">
        <v>39.9</v>
      </c>
      <c r="E2">
        <v>40.700000000000003</v>
      </c>
      <c r="F2">
        <v>41.9</v>
      </c>
      <c r="G2">
        <v>40.799999999999997</v>
      </c>
      <c r="H2">
        <v>40.200000000000003</v>
      </c>
      <c r="I2">
        <v>40.4</v>
      </c>
      <c r="J2">
        <v>40.5</v>
      </c>
      <c r="K2">
        <v>41</v>
      </c>
      <c r="L2">
        <v>41.1</v>
      </c>
      <c r="M2">
        <v>41.2</v>
      </c>
      <c r="N2">
        <v>41.4</v>
      </c>
      <c r="O2">
        <v>41.8</v>
      </c>
      <c r="P2">
        <v>41.5</v>
      </c>
      <c r="Q2">
        <v>41.8</v>
      </c>
      <c r="R2">
        <v>41.5</v>
      </c>
      <c r="S2">
        <v>41.3</v>
      </c>
      <c r="T2">
        <v>41.1</v>
      </c>
      <c r="U2">
        <v>40.5</v>
      </c>
      <c r="V2">
        <v>40.200000000000003</v>
      </c>
      <c r="W2">
        <v>40.5</v>
      </c>
      <c r="X2">
        <v>40.9</v>
      </c>
      <c r="Y2">
        <v>41</v>
      </c>
      <c r="Z2">
        <v>41</v>
      </c>
      <c r="AA2">
        <v>40.1</v>
      </c>
      <c r="AB2">
        <v>40.799999999999997</v>
      </c>
      <c r="AC2">
        <v>40.299999999999997</v>
      </c>
      <c r="AD2">
        <v>39.9</v>
      </c>
      <c r="AE2">
        <v>40.1</v>
      </c>
      <c r="AF2">
        <v>40.9</v>
      </c>
      <c r="AG2">
        <v>40.299999999999997</v>
      </c>
      <c r="AH2">
        <v>40.1</v>
      </c>
      <c r="AI2">
        <v>40.4</v>
      </c>
      <c r="AJ2">
        <v>40.1</v>
      </c>
      <c r="AK2">
        <v>40.5</v>
      </c>
      <c r="AL2">
        <v>42.2</v>
      </c>
      <c r="AM2">
        <v>41.5</v>
      </c>
      <c r="AN2">
        <v>41.1</v>
      </c>
      <c r="AO2">
        <v>40.700000000000003</v>
      </c>
      <c r="AP2">
        <v>40.9</v>
      </c>
      <c r="AQ2">
        <v>41.1</v>
      </c>
      <c r="AR2">
        <v>41.2</v>
      </c>
      <c r="AS2">
        <v>43</v>
      </c>
      <c r="AT2">
        <v>42.3</v>
      </c>
      <c r="AU2">
        <v>42.5</v>
      </c>
      <c r="AV2">
        <v>41.5</v>
      </c>
      <c r="AW2">
        <v>41.9</v>
      </c>
      <c r="AX2">
        <v>41.9</v>
      </c>
      <c r="AY2">
        <v>42.3</v>
      </c>
      <c r="AZ2">
        <v>45.3</v>
      </c>
      <c r="BA2">
        <v>45.6</v>
      </c>
      <c r="BB2">
        <v>43.7</v>
      </c>
    </row>
    <row r="3" spans="1:54" x14ac:dyDescent="0.3">
      <c r="A3" t="s">
        <v>1</v>
      </c>
      <c r="B3">
        <v>53.4</v>
      </c>
      <c r="C3">
        <v>54</v>
      </c>
      <c r="D3">
        <v>54.2</v>
      </c>
      <c r="E3">
        <v>53.7</v>
      </c>
      <c r="F3">
        <v>52.6</v>
      </c>
      <c r="G3">
        <v>53.5</v>
      </c>
      <c r="H3">
        <v>54.2</v>
      </c>
      <c r="I3">
        <v>54.4</v>
      </c>
      <c r="J3">
        <v>53.9</v>
      </c>
      <c r="K3">
        <v>53.3</v>
      </c>
      <c r="L3">
        <v>54</v>
      </c>
      <c r="M3">
        <v>53.8</v>
      </c>
      <c r="N3">
        <v>52.9</v>
      </c>
      <c r="O3">
        <v>52.9</v>
      </c>
      <c r="P3">
        <v>53.3</v>
      </c>
      <c r="Q3">
        <v>53.9</v>
      </c>
      <c r="R3">
        <v>54.1</v>
      </c>
      <c r="S3">
        <v>54</v>
      </c>
      <c r="T3">
        <v>53.8</v>
      </c>
      <c r="U3">
        <v>54.3</v>
      </c>
      <c r="V3">
        <v>54.7</v>
      </c>
      <c r="W3">
        <v>54.1</v>
      </c>
      <c r="X3">
        <v>54</v>
      </c>
      <c r="Y3">
        <v>54</v>
      </c>
      <c r="Z3">
        <v>54</v>
      </c>
      <c r="AA3">
        <v>54.6</v>
      </c>
      <c r="AB3">
        <v>54.2</v>
      </c>
      <c r="AC3">
        <v>54.7</v>
      </c>
      <c r="AD3">
        <v>55.3</v>
      </c>
      <c r="AE3">
        <v>54.4</v>
      </c>
      <c r="AF3">
        <v>54.4</v>
      </c>
      <c r="AG3">
        <v>54.8</v>
      </c>
      <c r="AH3">
        <v>54.9</v>
      </c>
      <c r="AI3">
        <v>54.6</v>
      </c>
      <c r="AJ3">
        <v>54.6</v>
      </c>
      <c r="AK3">
        <v>53.9</v>
      </c>
      <c r="AL3">
        <v>52.6</v>
      </c>
      <c r="AM3">
        <v>53.3</v>
      </c>
      <c r="AN3">
        <v>53.8</v>
      </c>
      <c r="AO3">
        <v>54.1</v>
      </c>
      <c r="AP3">
        <v>53.8</v>
      </c>
      <c r="AQ3">
        <v>54.4</v>
      </c>
      <c r="AR3">
        <v>53.8</v>
      </c>
      <c r="AS3">
        <v>52</v>
      </c>
      <c r="AT3">
        <v>52.5</v>
      </c>
      <c r="AU3">
        <v>52.5</v>
      </c>
      <c r="AV3">
        <v>53.3</v>
      </c>
      <c r="AW3">
        <v>53</v>
      </c>
      <c r="AX3">
        <v>53.2</v>
      </c>
      <c r="AY3">
        <v>52.8</v>
      </c>
      <c r="AZ3">
        <v>50.3</v>
      </c>
      <c r="BA3">
        <v>49.4</v>
      </c>
      <c r="BB3">
        <v>49.9</v>
      </c>
    </row>
    <row r="4" spans="1:54" x14ac:dyDescent="0.3">
      <c r="A4" t="s">
        <v>2</v>
      </c>
      <c r="B4">
        <v>-12.5</v>
      </c>
      <c r="C4">
        <v>-13.399999999999999</v>
      </c>
      <c r="D4">
        <v>-14.300000000000004</v>
      </c>
      <c r="E4">
        <v>-13</v>
      </c>
      <c r="F4">
        <v>-10.700000000000003</v>
      </c>
      <c r="G4">
        <v>-12.700000000000003</v>
      </c>
      <c r="H4">
        <v>-14</v>
      </c>
      <c r="I4">
        <v>-14</v>
      </c>
      <c r="J4">
        <v>-13.399999999999999</v>
      </c>
      <c r="K4">
        <v>-12.299999999999997</v>
      </c>
      <c r="L4">
        <v>-12.899999999999999</v>
      </c>
      <c r="M4">
        <v>-12.599999999999994</v>
      </c>
      <c r="N4">
        <v>-11.5</v>
      </c>
      <c r="O4">
        <v>-11.100000000000001</v>
      </c>
      <c r="P4">
        <v>-11.799999999999997</v>
      </c>
      <c r="Q4">
        <v>-12.100000000000001</v>
      </c>
      <c r="R4">
        <v>-12.600000000000001</v>
      </c>
      <c r="S4">
        <v>-12.700000000000003</v>
      </c>
      <c r="T4">
        <v>-12.699999999999996</v>
      </c>
      <c r="U4">
        <v>-13.799999999999997</v>
      </c>
      <c r="V4">
        <v>-14.5</v>
      </c>
      <c r="W4">
        <v>-13.600000000000001</v>
      </c>
      <c r="X4">
        <v>-13.100000000000001</v>
      </c>
      <c r="Y4">
        <v>-13</v>
      </c>
      <c r="Z4">
        <v>-13</v>
      </c>
      <c r="AA4">
        <v>-14.5</v>
      </c>
      <c r="AB4">
        <v>-13.400000000000006</v>
      </c>
      <c r="AC4">
        <v>-14.400000000000006</v>
      </c>
      <c r="AD4">
        <v>-15.399999999999999</v>
      </c>
      <c r="AE4">
        <v>-14.299999999999997</v>
      </c>
      <c r="AF4">
        <v>-13.5</v>
      </c>
      <c r="AG4">
        <v>-14.5</v>
      </c>
      <c r="AH4">
        <v>-14.799999999999997</v>
      </c>
      <c r="AI4">
        <v>-14.200000000000003</v>
      </c>
      <c r="AJ4">
        <v>-14.5</v>
      </c>
      <c r="AK4">
        <v>-13.399999999999999</v>
      </c>
      <c r="AL4">
        <v>-10.399999999999999</v>
      </c>
      <c r="AM4">
        <v>-11.799999999999997</v>
      </c>
      <c r="AN4">
        <v>-12.699999999999996</v>
      </c>
      <c r="AO4">
        <v>-13.399999999999999</v>
      </c>
      <c r="AP4">
        <v>-12.899999999999999</v>
      </c>
      <c r="AQ4">
        <v>-13.299999999999997</v>
      </c>
      <c r="AR4">
        <v>-12.599999999999994</v>
      </c>
      <c r="AS4">
        <v>-9</v>
      </c>
      <c r="AT4">
        <v>-10.200000000000003</v>
      </c>
      <c r="AU4">
        <v>-10</v>
      </c>
      <c r="AV4">
        <v>-11.799999999999997</v>
      </c>
      <c r="AW4">
        <v>-11.100000000000001</v>
      </c>
      <c r="AX4">
        <v>-11.300000000000004</v>
      </c>
      <c r="AY4">
        <v>-10.5</v>
      </c>
      <c r="AZ4">
        <v>-5</v>
      </c>
      <c r="BA4">
        <v>-3.7999999999999972</v>
      </c>
      <c r="BB4">
        <v>-6.1999999999999957</v>
      </c>
    </row>
    <row r="5" spans="1:54" x14ac:dyDescent="0.3">
      <c r="A5" t="s">
        <v>3</v>
      </c>
      <c r="B5">
        <v>42.6</v>
      </c>
      <c r="C5">
        <v>42.8</v>
      </c>
      <c r="D5">
        <v>42.5</v>
      </c>
      <c r="E5">
        <v>43</v>
      </c>
      <c r="F5">
        <v>43.1</v>
      </c>
      <c r="G5">
        <v>42.5</v>
      </c>
      <c r="H5">
        <v>42</v>
      </c>
      <c r="I5">
        <v>42.2</v>
      </c>
      <c r="J5">
        <v>42.3</v>
      </c>
      <c r="K5">
        <v>42.9</v>
      </c>
      <c r="L5">
        <v>43.4</v>
      </c>
      <c r="M5">
        <v>42.7</v>
      </c>
      <c r="N5">
        <v>43.3</v>
      </c>
      <c r="O5">
        <v>43.2</v>
      </c>
      <c r="P5">
        <v>43.3</v>
      </c>
      <c r="Q5">
        <v>43.2</v>
      </c>
      <c r="R5">
        <v>42.8</v>
      </c>
      <c r="S5">
        <v>43</v>
      </c>
      <c r="T5">
        <v>43</v>
      </c>
      <c r="U5">
        <v>42.5</v>
      </c>
      <c r="V5">
        <v>42.2</v>
      </c>
      <c r="W5">
        <v>42.7</v>
      </c>
      <c r="X5">
        <v>43</v>
      </c>
      <c r="Y5">
        <v>43.3</v>
      </c>
      <c r="Z5">
        <v>43.8</v>
      </c>
      <c r="AA5">
        <v>42.3</v>
      </c>
      <c r="AB5">
        <v>42.7</v>
      </c>
      <c r="AC5">
        <v>42.8</v>
      </c>
      <c r="AD5">
        <v>41.1</v>
      </c>
      <c r="AE5">
        <v>42</v>
      </c>
      <c r="AF5">
        <v>42</v>
      </c>
      <c r="AG5">
        <v>42.2</v>
      </c>
      <c r="AH5">
        <v>42.6</v>
      </c>
      <c r="AI5">
        <v>42.7</v>
      </c>
      <c r="AJ5">
        <v>43.1</v>
      </c>
      <c r="AK5">
        <v>43.1</v>
      </c>
      <c r="AL5">
        <v>44.6</v>
      </c>
      <c r="AM5">
        <v>43.5</v>
      </c>
      <c r="AN5">
        <v>43.4</v>
      </c>
      <c r="AO5">
        <v>42.8</v>
      </c>
      <c r="AP5">
        <v>43.2</v>
      </c>
      <c r="AQ5">
        <v>44</v>
      </c>
      <c r="AR5">
        <v>44.3</v>
      </c>
      <c r="AS5">
        <v>43.8</v>
      </c>
      <c r="AT5">
        <v>44</v>
      </c>
      <c r="AU5">
        <v>45.8</v>
      </c>
      <c r="AV5">
        <v>44</v>
      </c>
      <c r="AW5">
        <v>43.4</v>
      </c>
      <c r="AX5">
        <v>43.6</v>
      </c>
      <c r="AY5">
        <v>43.9</v>
      </c>
      <c r="AZ5">
        <v>45.5</v>
      </c>
      <c r="BA5">
        <v>46.3</v>
      </c>
      <c r="BB5">
        <v>45</v>
      </c>
    </row>
    <row r="6" spans="1:54" x14ac:dyDescent="0.3">
      <c r="A6" t="s">
        <v>4</v>
      </c>
      <c r="B6">
        <v>52.9</v>
      </c>
      <c r="C6">
        <v>52.4</v>
      </c>
      <c r="D6">
        <v>52.9</v>
      </c>
      <c r="E6">
        <v>53.1</v>
      </c>
      <c r="F6">
        <v>52.9</v>
      </c>
      <c r="G6">
        <v>53.3</v>
      </c>
      <c r="H6">
        <v>54</v>
      </c>
      <c r="I6">
        <v>53.9</v>
      </c>
      <c r="J6">
        <v>53.5</v>
      </c>
      <c r="K6">
        <v>53</v>
      </c>
      <c r="L6">
        <v>52.4</v>
      </c>
      <c r="M6">
        <v>52.5</v>
      </c>
      <c r="N6">
        <v>52.4</v>
      </c>
      <c r="O6">
        <v>52.5</v>
      </c>
      <c r="P6">
        <v>52.4</v>
      </c>
      <c r="Q6">
        <v>53.1</v>
      </c>
      <c r="R6">
        <v>52.8</v>
      </c>
      <c r="S6">
        <v>52.8</v>
      </c>
      <c r="T6">
        <v>53.3</v>
      </c>
      <c r="U6">
        <v>53.4</v>
      </c>
      <c r="V6">
        <v>53.7</v>
      </c>
      <c r="W6">
        <v>53.1</v>
      </c>
      <c r="X6">
        <v>53.2</v>
      </c>
      <c r="Y6">
        <v>53.2</v>
      </c>
      <c r="Z6">
        <v>52.1</v>
      </c>
      <c r="AA6">
        <v>53.6</v>
      </c>
      <c r="AB6">
        <v>53.6</v>
      </c>
      <c r="AC6">
        <v>53.3</v>
      </c>
      <c r="AD6">
        <v>54.7</v>
      </c>
      <c r="AE6">
        <v>54</v>
      </c>
      <c r="AF6">
        <v>54.5</v>
      </c>
      <c r="AG6">
        <v>54.3</v>
      </c>
      <c r="AH6">
        <v>53.5</v>
      </c>
      <c r="AI6">
        <v>52.9</v>
      </c>
      <c r="AJ6">
        <v>52.4</v>
      </c>
      <c r="AK6">
        <v>52.4</v>
      </c>
      <c r="AL6">
        <v>51.6</v>
      </c>
      <c r="AM6">
        <v>52.7</v>
      </c>
      <c r="AN6">
        <v>52.7</v>
      </c>
      <c r="AO6">
        <v>53.1</v>
      </c>
      <c r="AP6">
        <v>52.6</v>
      </c>
      <c r="AQ6">
        <v>52.3</v>
      </c>
      <c r="AR6">
        <v>52</v>
      </c>
      <c r="AS6">
        <v>52.3</v>
      </c>
      <c r="AT6">
        <v>52.2</v>
      </c>
      <c r="AU6">
        <v>50.1</v>
      </c>
      <c r="AV6">
        <v>52.1</v>
      </c>
      <c r="AW6">
        <v>52.9</v>
      </c>
      <c r="AX6">
        <v>52.7</v>
      </c>
      <c r="AY6">
        <v>52.1</v>
      </c>
      <c r="AZ6">
        <v>50.9</v>
      </c>
      <c r="BA6">
        <v>50.3</v>
      </c>
      <c r="BB6">
        <v>51.3</v>
      </c>
    </row>
    <row r="7" spans="1:54" x14ac:dyDescent="0.3">
      <c r="A7" t="s">
        <v>5</v>
      </c>
      <c r="B7">
        <v>-10.299999999999997</v>
      </c>
      <c r="C7">
        <v>-9.6000000000000014</v>
      </c>
      <c r="D7">
        <v>-10.399999999999999</v>
      </c>
      <c r="E7">
        <v>-10.100000000000001</v>
      </c>
      <c r="F7">
        <v>-9.7999999999999972</v>
      </c>
      <c r="G7">
        <v>-10.799999999999997</v>
      </c>
      <c r="H7">
        <v>-12</v>
      </c>
      <c r="I7">
        <v>-11.699999999999996</v>
      </c>
      <c r="J7">
        <v>-11.200000000000003</v>
      </c>
      <c r="K7">
        <v>-10.100000000000001</v>
      </c>
      <c r="L7">
        <v>-9</v>
      </c>
      <c r="M7">
        <v>-9.7999999999999972</v>
      </c>
      <c r="N7">
        <v>-9.1000000000000014</v>
      </c>
      <c r="O7">
        <v>-9.2999999999999972</v>
      </c>
      <c r="P7">
        <v>-9.1000000000000014</v>
      </c>
      <c r="Q7">
        <v>-9.8999999999999986</v>
      </c>
      <c r="R7">
        <v>-10</v>
      </c>
      <c r="S7">
        <v>-9.7999999999999972</v>
      </c>
      <c r="T7">
        <v>-10.299999999999997</v>
      </c>
      <c r="U7">
        <v>-10.899999999999999</v>
      </c>
      <c r="V7">
        <v>-11.5</v>
      </c>
      <c r="W7">
        <v>-10.399999999999999</v>
      </c>
      <c r="X7">
        <v>-10.200000000000003</v>
      </c>
      <c r="Y7">
        <v>-9.9000000000000057</v>
      </c>
      <c r="Z7">
        <v>-8.3000000000000043</v>
      </c>
      <c r="AA7">
        <v>-11.300000000000004</v>
      </c>
      <c r="AB7">
        <v>-10.899999999999999</v>
      </c>
      <c r="AC7">
        <v>-10.5</v>
      </c>
      <c r="AD7">
        <v>-13.600000000000001</v>
      </c>
      <c r="AE7">
        <v>-12</v>
      </c>
      <c r="AF7">
        <v>-12.5</v>
      </c>
      <c r="AG7">
        <v>-12.099999999999994</v>
      </c>
      <c r="AH7">
        <v>-10.899999999999999</v>
      </c>
      <c r="AI7">
        <v>-10.199999999999996</v>
      </c>
      <c r="AJ7">
        <v>-9.2999999999999972</v>
      </c>
      <c r="AK7">
        <v>-9.2999999999999972</v>
      </c>
      <c r="AL7">
        <v>-7</v>
      </c>
      <c r="AM7">
        <v>-9.2000000000000028</v>
      </c>
      <c r="AN7">
        <v>-9.3000000000000043</v>
      </c>
      <c r="AO7">
        <v>-10.300000000000004</v>
      </c>
      <c r="AP7">
        <v>-9.3999999999999986</v>
      </c>
      <c r="AQ7">
        <v>-8.2999999999999972</v>
      </c>
      <c r="AR7">
        <v>-7.7000000000000028</v>
      </c>
      <c r="AS7">
        <v>-8.5</v>
      </c>
      <c r="AT7">
        <v>-8.2000000000000028</v>
      </c>
      <c r="AU7">
        <v>-4.3000000000000043</v>
      </c>
      <c r="AV7">
        <v>-8.1000000000000014</v>
      </c>
      <c r="AW7">
        <v>-9.5</v>
      </c>
      <c r="AX7">
        <v>-9.1000000000000014</v>
      </c>
      <c r="AY7">
        <v>-8.2000000000000028</v>
      </c>
      <c r="AZ7">
        <v>-5.3999999999999986</v>
      </c>
      <c r="BA7">
        <v>-4</v>
      </c>
      <c r="BB7">
        <v>-6.2999999999999972</v>
      </c>
    </row>
    <row r="9" spans="1:54" x14ac:dyDescent="0.3">
      <c r="A9" t="s">
        <v>6</v>
      </c>
      <c r="B9">
        <f>B7-B4</f>
        <v>2.2000000000000028</v>
      </c>
      <c r="C9">
        <f t="shared" ref="C9:BB9" si="0">C7-C4</f>
        <v>3.7999999999999972</v>
      </c>
      <c r="D9">
        <f t="shared" si="0"/>
        <v>3.9000000000000057</v>
      </c>
      <c r="E9">
        <f t="shared" si="0"/>
        <v>2.8999999999999986</v>
      </c>
      <c r="F9">
        <f t="shared" si="0"/>
        <v>0.90000000000000568</v>
      </c>
      <c r="G9">
        <f t="shared" si="0"/>
        <v>1.9000000000000057</v>
      </c>
      <c r="H9">
        <f t="shared" si="0"/>
        <v>2</v>
      </c>
      <c r="I9">
        <f t="shared" si="0"/>
        <v>2.3000000000000043</v>
      </c>
      <c r="J9">
        <f t="shared" si="0"/>
        <v>2.1999999999999957</v>
      </c>
      <c r="K9">
        <f t="shared" si="0"/>
        <v>2.1999999999999957</v>
      </c>
      <c r="L9">
        <f t="shared" si="0"/>
        <v>3.8999999999999986</v>
      </c>
      <c r="M9">
        <f t="shared" si="0"/>
        <v>2.7999999999999972</v>
      </c>
      <c r="N9">
        <f t="shared" si="0"/>
        <v>2.3999999999999986</v>
      </c>
      <c r="O9">
        <f t="shared" si="0"/>
        <v>1.8000000000000043</v>
      </c>
      <c r="P9">
        <f t="shared" si="0"/>
        <v>2.6999999999999957</v>
      </c>
      <c r="Q9">
        <f t="shared" si="0"/>
        <v>2.2000000000000028</v>
      </c>
      <c r="R9">
        <f t="shared" si="0"/>
        <v>2.6000000000000014</v>
      </c>
      <c r="S9">
        <f t="shared" si="0"/>
        <v>2.9000000000000057</v>
      </c>
      <c r="T9">
        <f t="shared" si="0"/>
        <v>2.3999999999999986</v>
      </c>
      <c r="U9">
        <f t="shared" si="0"/>
        <v>2.8999999999999986</v>
      </c>
      <c r="V9">
        <f t="shared" si="0"/>
        <v>3</v>
      </c>
      <c r="W9">
        <f t="shared" si="0"/>
        <v>3.2000000000000028</v>
      </c>
      <c r="X9">
        <f t="shared" si="0"/>
        <v>2.8999999999999986</v>
      </c>
      <c r="Y9">
        <f t="shared" si="0"/>
        <v>3.0999999999999943</v>
      </c>
      <c r="Z9">
        <f t="shared" si="0"/>
        <v>4.6999999999999957</v>
      </c>
      <c r="AA9">
        <f t="shared" si="0"/>
        <v>3.1999999999999957</v>
      </c>
      <c r="AB9">
        <f t="shared" si="0"/>
        <v>2.5000000000000071</v>
      </c>
      <c r="AC9">
        <f t="shared" si="0"/>
        <v>3.9000000000000057</v>
      </c>
      <c r="AD9">
        <f t="shared" si="0"/>
        <v>1.7999999999999972</v>
      </c>
      <c r="AE9">
        <f t="shared" si="0"/>
        <v>2.2999999999999972</v>
      </c>
      <c r="AF9">
        <f t="shared" si="0"/>
        <v>1</v>
      </c>
      <c r="AG9">
        <f t="shared" si="0"/>
        <v>2.4000000000000057</v>
      </c>
      <c r="AH9">
        <f t="shared" si="0"/>
        <v>3.8999999999999986</v>
      </c>
      <c r="AI9">
        <f t="shared" si="0"/>
        <v>4.0000000000000071</v>
      </c>
      <c r="AJ9">
        <f t="shared" si="0"/>
        <v>5.2000000000000028</v>
      </c>
      <c r="AK9">
        <f t="shared" si="0"/>
        <v>4.1000000000000014</v>
      </c>
      <c r="AL9">
        <f t="shared" si="0"/>
        <v>3.3999999999999986</v>
      </c>
      <c r="AM9">
        <f t="shared" si="0"/>
        <v>2.5999999999999943</v>
      </c>
      <c r="AN9">
        <f t="shared" si="0"/>
        <v>3.3999999999999915</v>
      </c>
      <c r="AO9">
        <f t="shared" si="0"/>
        <v>3.0999999999999943</v>
      </c>
      <c r="AP9">
        <f t="shared" si="0"/>
        <v>3.5</v>
      </c>
      <c r="AQ9">
        <f t="shared" si="0"/>
        <v>5</v>
      </c>
      <c r="AR9">
        <f t="shared" si="0"/>
        <v>4.8999999999999915</v>
      </c>
      <c r="AS9">
        <f t="shared" si="0"/>
        <v>0.5</v>
      </c>
      <c r="AT9">
        <f t="shared" si="0"/>
        <v>2</v>
      </c>
      <c r="AU9">
        <f t="shared" si="0"/>
        <v>5.6999999999999957</v>
      </c>
      <c r="AV9">
        <f t="shared" si="0"/>
        <v>3.6999999999999957</v>
      </c>
      <c r="AW9">
        <f t="shared" si="0"/>
        <v>1.6000000000000014</v>
      </c>
      <c r="AX9">
        <f t="shared" si="0"/>
        <v>2.2000000000000028</v>
      </c>
      <c r="AY9">
        <f t="shared" si="0"/>
        <v>2.2999999999999972</v>
      </c>
      <c r="AZ9">
        <f t="shared" si="0"/>
        <v>-0.39999999999999858</v>
      </c>
      <c r="BA9">
        <f t="shared" si="0"/>
        <v>-0.20000000000000284</v>
      </c>
      <c r="BB9">
        <f t="shared" si="0"/>
        <v>-0.10000000000000142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2015-06-05T18:17:20Z</dcterms:created>
  <dcterms:modified xsi:type="dcterms:W3CDTF">2020-04-10T02:54:40Z</dcterms:modified>
</cp:coreProperties>
</file>