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7º semestre\Topicos em redes\medidas-de-centralidade\medidas-de-centralidade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<sst xmlns="http://schemas.openxmlformats.org/spreadsheetml/2006/main" count="32" uniqueCount="27">
  <si>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Numero</t>
  </si>
  <si>
    <t>Nome</t>
  </si>
  <si>
    <t>Número de Arestas</t>
  </si>
  <si>
    <t>Eficiência</t>
  </si>
  <si>
    <t>Proximidade</t>
  </si>
  <si>
    <t>Grau médio</t>
  </si>
  <si>
    <t>C de grau</t>
  </si>
  <si>
    <t>C de grau relativa</t>
  </si>
  <si>
    <t>Intermediação</t>
  </si>
  <si>
    <t>Abilenecore</t>
  </si>
  <si>
    <t>Bren</t>
  </si>
  <si>
    <t>Learn</t>
  </si>
  <si>
    <t>RNP</t>
  </si>
  <si>
    <t>Arnes</t>
  </si>
  <si>
    <t>Germany</t>
  </si>
  <si>
    <t>Arpanet</t>
  </si>
  <si>
    <t>Sweden</t>
  </si>
  <si>
    <t>Loni</t>
  </si>
  <si>
    <t>Metrona</t>
  </si>
  <si>
    <t>Internet2</t>
  </si>
  <si>
    <t>Coronet</t>
  </si>
  <si>
    <t>Usa</t>
  </si>
  <si>
    <t>Número de nós</t>
  </si>
  <si>
    <t>Rede</t>
  </si>
  <si>
    <t>a centralidade de proximimidade é diretamente influenciada pelo grau médio da rede, quanto maior o grau mair o valor da centralidade de proximidade para redes com o mesmo numero de nós</t>
  </si>
  <si>
    <t>quanto maior o número de nós e ligações menor é o valor da centralidade de proximidade.</t>
  </si>
  <si>
    <t xml:space="preserve">na grande maioria dos casos pode-se observar que quanto maior o grau medio, de redes com o mesmo numero de nós, menor será a centralidade de intermediação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</si>
</sst>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proximidade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Plan1!$E$22:$Q$22</c:f>
              <c:numCache>
                <c:formatCode>General</c:formatCode>
                <c:ptCount val="13"/>
                <c:pt idx="0">
                  <c:v>6.25E-2</c:v>
                </c:pt>
                <c:pt idx="1">
                  <c:v>5.8799999999999998E-2</c:v>
                </c:pt>
                <c:pt idx="2">
                  <c:v>5.5500000000000001E-2</c:v>
                </c:pt>
                <c:pt idx="3">
                  <c:v>5.5500000000000001E-2</c:v>
                </c:pt>
                <c:pt idx="4">
                  <c:v>3.3300000000000003E-2</c:v>
                </c:pt>
                <c:pt idx="5">
                  <c:v>3.1199999999999999E-2</c:v>
                </c:pt>
                <c:pt idx="6">
                  <c:v>2.3199999999999998E-2</c:v>
                </c:pt>
                <c:pt idx="7">
                  <c:v>1.61E-2</c:v>
                </c:pt>
                <c:pt idx="8">
                  <c:v>9.4000000000000004E-3</c:v>
                </c:pt>
                <c:pt idx="9">
                  <c:v>7.7999999999999996E-3</c:v>
                </c:pt>
                <c:pt idx="10">
                  <c:v>3.0000000000000001E-3</c:v>
                </c:pt>
                <c:pt idx="11">
                  <c:v>2.8999999999999998E-3</c:v>
                </c:pt>
                <c:pt idx="12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30008"/>
        <c:axId val="341025304"/>
      </c:barChart>
      <c:catAx>
        <c:axId val="3410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025304"/>
        <c:crosses val="autoZero"/>
        <c:auto val="1"/>
        <c:lblAlgn val="ctr"/>
        <c:lblOffset val="100"/>
        <c:noMultiLvlLbl val="0"/>
      </c:catAx>
      <c:valAx>
        <c:axId val="341025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410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717129629629629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Plan1!$D$24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Plan1!$E$24:$Q$24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0.2</c:v>
                </c:pt>
                <c:pt idx="8">
                  <c:v>0.17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17072"/>
        <c:axId val="282018640"/>
      </c:barChart>
      <c:catAx>
        <c:axId val="2820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018640"/>
        <c:crosses val="autoZero"/>
        <c:auto val="1"/>
        <c:lblAlgn val="ctr"/>
        <c:lblOffset val="100"/>
        <c:noMultiLvlLbl val="0"/>
      </c:catAx>
      <c:valAx>
        <c:axId val="282018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820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intermediação</a:t>
            </a:r>
          </a:p>
        </c:rich>
      </c:tx>
      <c:layout>
        <c:manualLayout>
          <c:xMode val="edge"/>
          <c:yMode val="edge"/>
          <c:x val="0.24372729386974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Plan1!$D$25</c:f>
              <c:strCache>
                <c:ptCount val="1"/>
                <c:pt idx="0">
                  <c:v>Intermediação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Plan1!$E$25:$Q$25</c:f>
              <c:numCache>
                <c:formatCode>General</c:formatCode>
                <c:ptCount val="13"/>
                <c:pt idx="0">
                  <c:v>12.58</c:v>
                </c:pt>
                <c:pt idx="1">
                  <c:v>10.5</c:v>
                </c:pt>
                <c:pt idx="2">
                  <c:v>11.5</c:v>
                </c:pt>
                <c:pt idx="3">
                  <c:v>11.5</c:v>
                </c:pt>
                <c:pt idx="4">
                  <c:v>47.93</c:v>
                </c:pt>
                <c:pt idx="5">
                  <c:v>74.83</c:v>
                </c:pt>
                <c:pt idx="6">
                  <c:v>35.4</c:v>
                </c:pt>
                <c:pt idx="7">
                  <c:v>53</c:v>
                </c:pt>
                <c:pt idx="8">
                  <c:v>239.5</c:v>
                </c:pt>
                <c:pt idx="9">
                  <c:v>247.67</c:v>
                </c:pt>
                <c:pt idx="10">
                  <c:v>631.41999999999996</c:v>
                </c:pt>
                <c:pt idx="11">
                  <c:v>1034.95</c:v>
                </c:pt>
                <c:pt idx="12">
                  <c:v>1720.56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35496"/>
        <c:axId val="341032360"/>
      </c:barChart>
      <c:catAx>
        <c:axId val="3410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032360"/>
        <c:crosses val="autoZero"/>
        <c:auto val="1"/>
        <c:lblAlgn val="ctr"/>
        <c:lblOffset val="100"/>
        <c:noMultiLvlLbl val="0"/>
      </c:catAx>
      <c:valAx>
        <c:axId val="341032360"/>
        <c:scaling>
          <c:orientation val="minMax"/>
          <c:max val="18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4103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grau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Plan1!$D$26</c:f>
              <c:strCache>
                <c:ptCount val="1"/>
                <c:pt idx="0">
                  <c:v>C de grau relativa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Plan1!$E$26:$Q$26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0.37</c:v>
                </c:pt>
                <c:pt idx="5">
                  <c:v>0.31</c:v>
                </c:pt>
                <c:pt idx="6">
                  <c:v>0.21</c:v>
                </c:pt>
                <c:pt idx="7">
                  <c:v>0.21</c:v>
                </c:pt>
                <c:pt idx="8">
                  <c:v>0.16</c:v>
                </c:pt>
                <c:pt idx="9">
                  <c:v>0.19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53672"/>
        <c:axId val="277750536"/>
      </c:barChart>
      <c:catAx>
        <c:axId val="2777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750536"/>
        <c:crosses val="autoZero"/>
        <c:auto val="1"/>
        <c:lblAlgn val="ctr"/>
        <c:lblOffset val="100"/>
        <c:noMultiLvlLbl val="0"/>
      </c:catAx>
      <c:valAx>
        <c:axId val="277750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777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30</xdr:row>
      <xdr:rowOff>42862</xdr:rowOff>
    </xdr:from>
    <xdr:to>
      <xdr:col>6</xdr:col>
      <xdr:colOff>381000</xdr:colOff>
      <xdr:row>44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491658</xdr:colOff>
      <xdr:row>30</xdr:row>
      <xdr:rowOff>43422</xdr:rowOff>
    </xdr:from>
    <xdr:to>
      <xdr:col>11</xdr:col>
      <xdr:colOff>461403</xdr:colOff>
      <xdr:row>44</xdr:row>
      <xdr:rowOff>119622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529757</xdr:colOff>
      <xdr:row>30</xdr:row>
      <xdr:rowOff>54628</xdr:rowOff>
    </xdr:from>
    <xdr:to>
      <xdr:col>17</xdr:col>
      <xdr:colOff>1030941</xdr:colOff>
      <xdr:row>44</xdr:row>
      <xdr:rowOff>44824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467446</xdr:colOff>
      <xdr:row>45</xdr:row>
      <xdr:rowOff>187898</xdr:rowOff>
    </xdr:from>
    <xdr:to>
      <xdr:col>11</xdr:col>
      <xdr:colOff>448077</xdr:colOff>
      <xdr:row>60</xdr:row>
      <xdr:rowOff>73598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7"/>
  <sheetViews>
    <sheetView tabSelected="1" zoomScale="85" zoomScaleNormal="85" workbookViewId="0">
      <selection activeCell="H8" sqref="H8"/>
    </sheetView>
  </sheetViews>
  <sheetFormatPr defaultRowHeight="15" x14ac:dyDescent="0.25"/>
  <cols>
    <col min="4" max="4" width="17.7109375" customWidth="1"/>
    <col min="5" max="5" width="18.85546875" customWidth="1"/>
    <col min="6" max="6" width="18.28515625" customWidth="1"/>
    <col min="7" max="7" width="11.140625" customWidth="1"/>
    <col min="8" max="8" width="13.28515625" customWidth="1"/>
    <col min="9" max="9" width="17.7109375" customWidth="1"/>
    <col min="10" max="10" width="11.5703125" customWidth="1"/>
    <col min="11" max="11" width="15.42578125" customWidth="1"/>
    <col min="12" max="12" width="13.7109375" customWidth="1"/>
    <col min="13" max="13" width="15" customWidth="1"/>
    <col min="18" max="18" width="50.7109375" customWidth="1"/>
    <col min="19" max="19" width="15.5703125" customWidth="1"/>
  </cols>
  <sheetData>
    <row r="3" spans="3:20" x14ac:dyDescent="0.25">
      <c r="C3" s="2" t="s">
        <v>0</v>
      </c>
      <c r="D3" s="2" t="s">
        <v>1</v>
      </c>
      <c r="E3" s="2" t="s">
        <v>22</v>
      </c>
      <c r="F3" s="2" t="s">
        <v>2</v>
      </c>
      <c r="G3" s="2" t="s">
        <v>5</v>
      </c>
      <c r="H3" s="2" t="s">
        <v>6</v>
      </c>
      <c r="I3" s="2" t="s">
        <v>7</v>
      </c>
      <c r="J3" s="2" t="s">
        <v>3</v>
      </c>
      <c r="K3" s="2" t="s">
        <v>4</v>
      </c>
      <c r="L3" s="2" t="s">
        <v>8</v>
      </c>
      <c r="M3" s="1"/>
      <c r="N3" s="1"/>
      <c r="O3" s="1"/>
      <c r="P3" s="1"/>
      <c r="Q3" s="1"/>
      <c r="R3" s="1"/>
      <c r="S3" s="1"/>
      <c r="T3" s="1"/>
    </row>
    <row r="4" spans="3:20" x14ac:dyDescent="0.25">
      <c r="C4" s="3">
        <v>1</v>
      </c>
      <c r="D4" s="3" t="s">
        <v>9</v>
      </c>
      <c r="E4" s="3">
        <v>10</v>
      </c>
      <c r="F4" s="3">
        <v>13</v>
      </c>
      <c r="G4" s="3">
        <v>2.6</v>
      </c>
      <c r="H4" s="3">
        <v>3</v>
      </c>
      <c r="I4" s="3">
        <v>0.33</v>
      </c>
      <c r="J4" s="3">
        <v>0.33</v>
      </c>
      <c r="K4" s="3">
        <v>6.25E-2</v>
      </c>
      <c r="L4" s="3">
        <v>12.58</v>
      </c>
      <c r="N4" t="s">
        <v>24</v>
      </c>
    </row>
    <row r="5" spans="3:20" x14ac:dyDescent="0.25">
      <c r="C5" s="3">
        <v>2</v>
      </c>
      <c r="D5" s="3" t="s">
        <v>12</v>
      </c>
      <c r="E5" s="3">
        <v>10</v>
      </c>
      <c r="F5" s="3">
        <v>12</v>
      </c>
      <c r="G5" s="3">
        <v>2.4</v>
      </c>
      <c r="H5" s="3">
        <v>3</v>
      </c>
      <c r="I5" s="3">
        <v>0.33</v>
      </c>
      <c r="J5" s="3">
        <v>0.33</v>
      </c>
      <c r="K5" s="3">
        <v>5.8799999999999998E-2</v>
      </c>
      <c r="L5" s="3">
        <v>10.5</v>
      </c>
    </row>
    <row r="6" spans="3:20" x14ac:dyDescent="0.25">
      <c r="C6" s="3">
        <v>3</v>
      </c>
      <c r="D6" s="3" t="s">
        <v>11</v>
      </c>
      <c r="E6" s="3">
        <v>10</v>
      </c>
      <c r="F6" s="3">
        <v>11</v>
      </c>
      <c r="G6" s="3">
        <v>2.2000000000000002</v>
      </c>
      <c r="H6" s="3">
        <v>3</v>
      </c>
      <c r="I6" s="3">
        <v>0.33</v>
      </c>
      <c r="J6" s="3">
        <v>0.33</v>
      </c>
      <c r="K6" s="3">
        <v>5.5500000000000001E-2</v>
      </c>
      <c r="L6" s="3">
        <v>11.5</v>
      </c>
    </row>
    <row r="7" spans="3:20" x14ac:dyDescent="0.25">
      <c r="C7" s="3">
        <v>4</v>
      </c>
      <c r="D7" s="3" t="s">
        <v>10</v>
      </c>
      <c r="E7" s="3">
        <v>10</v>
      </c>
      <c r="F7" s="3">
        <v>11</v>
      </c>
      <c r="G7" s="3">
        <v>2.2000000000000002</v>
      </c>
      <c r="H7" s="3">
        <v>3</v>
      </c>
      <c r="I7" s="3">
        <v>0.33</v>
      </c>
      <c r="J7" s="3">
        <v>0.33</v>
      </c>
      <c r="K7" s="3">
        <v>5.5500000000000001E-2</v>
      </c>
      <c r="L7" s="3">
        <v>11.5</v>
      </c>
      <c r="N7" t="s">
        <v>25</v>
      </c>
    </row>
    <row r="8" spans="3:20" x14ac:dyDescent="0.25">
      <c r="C8" s="3">
        <v>5</v>
      </c>
      <c r="D8" s="3" t="s">
        <v>14</v>
      </c>
      <c r="E8" s="3">
        <v>17</v>
      </c>
      <c r="F8" s="3">
        <v>26</v>
      </c>
      <c r="G8" s="3">
        <v>3.06</v>
      </c>
      <c r="H8" s="3">
        <v>6</v>
      </c>
      <c r="I8" s="3">
        <v>0.37</v>
      </c>
      <c r="J8" s="3">
        <v>0.33</v>
      </c>
      <c r="K8" s="3">
        <v>3.3300000000000003E-2</v>
      </c>
      <c r="L8" s="3">
        <v>47.93</v>
      </c>
    </row>
    <row r="9" spans="3:20" x14ac:dyDescent="0.25">
      <c r="C9" s="3">
        <v>6</v>
      </c>
      <c r="D9" s="3" t="s">
        <v>13</v>
      </c>
      <c r="E9" s="3">
        <v>17</v>
      </c>
      <c r="F9" s="3">
        <v>20</v>
      </c>
      <c r="G9" s="3">
        <v>2.35</v>
      </c>
      <c r="H9" s="3">
        <v>5</v>
      </c>
      <c r="I9" s="3">
        <v>0.31</v>
      </c>
      <c r="J9" s="3">
        <v>0.33</v>
      </c>
      <c r="K9" s="3">
        <v>3.1199999999999999E-2</v>
      </c>
      <c r="L9" s="3">
        <v>74.83</v>
      </c>
      <c r="N9" t="s">
        <v>26</v>
      </c>
    </row>
    <row r="10" spans="3:20" x14ac:dyDescent="0.25">
      <c r="C10" s="3">
        <v>7</v>
      </c>
      <c r="D10" s="3" t="s">
        <v>15</v>
      </c>
      <c r="E10" s="3">
        <v>20</v>
      </c>
      <c r="F10" s="3">
        <v>32</v>
      </c>
      <c r="G10" s="3">
        <v>3.2</v>
      </c>
      <c r="H10" s="3">
        <v>4</v>
      </c>
      <c r="I10" s="3">
        <v>0.21</v>
      </c>
      <c r="J10" s="3">
        <v>0.33</v>
      </c>
      <c r="K10" s="3">
        <v>2.3199999999999998E-2</v>
      </c>
      <c r="L10" s="3">
        <v>35.4</v>
      </c>
    </row>
    <row r="11" spans="3:20" x14ac:dyDescent="0.25">
      <c r="C11" s="3">
        <v>8</v>
      </c>
      <c r="D11" s="3" t="s">
        <v>16</v>
      </c>
      <c r="E11" s="3">
        <v>20</v>
      </c>
      <c r="F11" s="3">
        <v>24</v>
      </c>
      <c r="G11" s="3">
        <v>2.4</v>
      </c>
      <c r="H11" s="3">
        <v>4</v>
      </c>
      <c r="I11" s="3">
        <v>0.21</v>
      </c>
      <c r="J11" s="3">
        <v>0.2</v>
      </c>
      <c r="K11" s="3">
        <v>1.61E-2</v>
      </c>
      <c r="L11" s="3">
        <v>53</v>
      </c>
    </row>
    <row r="12" spans="3:20" x14ac:dyDescent="0.25">
      <c r="C12" s="3">
        <v>9</v>
      </c>
      <c r="D12" s="3" t="s">
        <v>18</v>
      </c>
      <c r="E12" s="3">
        <v>33</v>
      </c>
      <c r="F12" s="3">
        <v>41</v>
      </c>
      <c r="G12" s="3">
        <v>2.48</v>
      </c>
      <c r="H12" s="3">
        <v>5</v>
      </c>
      <c r="I12" s="3">
        <v>0.16</v>
      </c>
      <c r="J12" s="3">
        <v>0.17</v>
      </c>
      <c r="K12" s="3">
        <v>9.4000000000000004E-3</v>
      </c>
      <c r="L12" s="3">
        <v>239.5</v>
      </c>
    </row>
    <row r="13" spans="3:20" x14ac:dyDescent="0.25">
      <c r="C13" s="3">
        <v>10</v>
      </c>
      <c r="D13" s="3" t="s">
        <v>17</v>
      </c>
      <c r="E13" s="3">
        <v>33</v>
      </c>
      <c r="F13" s="3">
        <v>37</v>
      </c>
      <c r="G13" s="3">
        <v>2.2400000000000002</v>
      </c>
      <c r="H13" s="3">
        <v>6</v>
      </c>
      <c r="I13" s="3">
        <v>0.19</v>
      </c>
      <c r="J13" s="3">
        <v>0.11</v>
      </c>
      <c r="K13" s="3">
        <v>7.7999999999999996E-3</v>
      </c>
      <c r="L13" s="3">
        <v>247.67</v>
      </c>
    </row>
    <row r="14" spans="3:20" x14ac:dyDescent="0.25">
      <c r="C14" s="3">
        <v>11</v>
      </c>
      <c r="D14" s="3" t="s">
        <v>19</v>
      </c>
      <c r="E14" s="3">
        <v>56</v>
      </c>
      <c r="F14" s="3">
        <v>61</v>
      </c>
      <c r="G14" s="3">
        <v>2.1800000000000002</v>
      </c>
      <c r="H14" s="3">
        <v>3</v>
      </c>
      <c r="I14" s="3">
        <v>0.05</v>
      </c>
      <c r="J14" s="3">
        <v>0.1</v>
      </c>
      <c r="K14" s="3">
        <v>3.0000000000000001E-3</v>
      </c>
      <c r="L14" s="3">
        <v>631.41999999999996</v>
      </c>
    </row>
    <row r="15" spans="3:20" x14ac:dyDescent="0.25">
      <c r="C15" s="3">
        <v>12</v>
      </c>
      <c r="D15" s="3" t="s">
        <v>20</v>
      </c>
      <c r="E15" s="3">
        <v>75</v>
      </c>
      <c r="F15" s="3">
        <v>97</v>
      </c>
      <c r="G15" s="3">
        <v>2.59</v>
      </c>
      <c r="H15" s="3">
        <v>5</v>
      </c>
      <c r="I15" s="3">
        <v>7.0000000000000007E-2</v>
      </c>
      <c r="J15" s="3">
        <v>0.11</v>
      </c>
      <c r="K15" s="3">
        <v>2.8999999999999998E-3</v>
      </c>
      <c r="L15" s="3">
        <v>1034.95</v>
      </c>
    </row>
    <row r="16" spans="3:20" x14ac:dyDescent="0.25">
      <c r="C16" s="3">
        <v>13</v>
      </c>
      <c r="D16" s="3" t="s">
        <v>21</v>
      </c>
      <c r="E16" s="3">
        <v>100</v>
      </c>
      <c r="F16" s="3">
        <v>171</v>
      </c>
      <c r="G16" s="3">
        <v>3.42</v>
      </c>
      <c r="H16" s="3">
        <v>6</v>
      </c>
      <c r="I16" s="3">
        <v>0.06</v>
      </c>
      <c r="J16" s="3">
        <v>0.11</v>
      </c>
      <c r="K16" s="3">
        <v>2.2000000000000001E-3</v>
      </c>
      <c r="L16" s="3">
        <v>1720.56</v>
      </c>
    </row>
    <row r="17" spans="3:17" x14ac:dyDescent="0.25">
      <c r="G17" s="3"/>
      <c r="H17" s="3"/>
      <c r="I17" s="3"/>
      <c r="J17" s="3"/>
      <c r="K17" s="3"/>
      <c r="L17" s="3"/>
    </row>
    <row r="20" spans="3:17" x14ac:dyDescent="0.25">
      <c r="C20" s="3"/>
      <c r="D20" s="3"/>
      <c r="E20" s="3"/>
      <c r="F20" s="3"/>
      <c r="G20" s="3"/>
      <c r="H20" s="3"/>
      <c r="I20" s="4"/>
      <c r="J20" s="3"/>
      <c r="K20" s="3"/>
      <c r="L20" s="3"/>
    </row>
    <row r="21" spans="3:17" x14ac:dyDescent="0.25">
      <c r="C21" s="3"/>
      <c r="D21" s="2" t="s">
        <v>23</v>
      </c>
      <c r="E21" s="3">
        <v>1</v>
      </c>
      <c r="F21" s="3">
        <v>2</v>
      </c>
      <c r="G21" s="3">
        <v>3</v>
      </c>
      <c r="H21" s="3">
        <v>4</v>
      </c>
      <c r="I21" s="3">
        <v>5</v>
      </c>
      <c r="J21" s="3">
        <v>6</v>
      </c>
      <c r="K21" s="3">
        <v>7</v>
      </c>
      <c r="L21" s="3">
        <v>8</v>
      </c>
      <c r="M21" s="3">
        <v>9</v>
      </c>
      <c r="N21" s="3">
        <v>10</v>
      </c>
      <c r="O21" s="3">
        <v>11</v>
      </c>
      <c r="P21" s="3">
        <v>12</v>
      </c>
      <c r="Q21" s="3">
        <v>13</v>
      </c>
    </row>
    <row r="22" spans="3:17" x14ac:dyDescent="0.25">
      <c r="C22" s="3"/>
      <c r="D22" s="2" t="s">
        <v>4</v>
      </c>
      <c r="E22" s="3">
        <v>6.25E-2</v>
      </c>
      <c r="F22" s="3">
        <v>5.8799999999999998E-2</v>
      </c>
      <c r="G22" s="3">
        <v>5.5500000000000001E-2</v>
      </c>
      <c r="H22" s="3">
        <v>5.5500000000000001E-2</v>
      </c>
      <c r="I22" s="3">
        <v>3.3300000000000003E-2</v>
      </c>
      <c r="J22" s="3">
        <v>3.1199999999999999E-2</v>
      </c>
      <c r="K22" s="3">
        <v>2.3199999999999998E-2</v>
      </c>
      <c r="L22" s="3">
        <v>1.61E-2</v>
      </c>
      <c r="M22" s="3">
        <v>9.4000000000000004E-3</v>
      </c>
      <c r="N22" s="3">
        <v>7.7999999999999996E-3</v>
      </c>
      <c r="O22" s="3">
        <v>3.0000000000000001E-3</v>
      </c>
      <c r="P22" s="3">
        <v>2.8999999999999998E-3</v>
      </c>
      <c r="Q22" s="3">
        <v>2.2000000000000001E-3</v>
      </c>
    </row>
    <row r="23" spans="3:17" x14ac:dyDescent="0.25">
      <c r="C23" s="3"/>
      <c r="D23" s="2" t="s">
        <v>22</v>
      </c>
      <c r="E23" s="3">
        <v>10</v>
      </c>
      <c r="F23" s="3">
        <v>10</v>
      </c>
      <c r="G23" s="3">
        <v>10</v>
      </c>
      <c r="H23" s="3">
        <v>10</v>
      </c>
      <c r="I23" s="3">
        <v>17</v>
      </c>
      <c r="J23" s="3">
        <v>17</v>
      </c>
      <c r="K23" s="3">
        <v>20</v>
      </c>
      <c r="L23" s="3">
        <v>20</v>
      </c>
      <c r="M23" s="3">
        <v>33</v>
      </c>
      <c r="N23" s="3">
        <v>33</v>
      </c>
      <c r="O23" s="3">
        <v>56</v>
      </c>
      <c r="P23" s="3">
        <v>75</v>
      </c>
      <c r="Q23" s="3">
        <v>100</v>
      </c>
    </row>
    <row r="24" spans="3:17" x14ac:dyDescent="0.25">
      <c r="C24" s="3"/>
      <c r="D24" s="2" t="s">
        <v>3</v>
      </c>
      <c r="E24" s="3">
        <v>0.33</v>
      </c>
      <c r="F24" s="3">
        <v>0.33</v>
      </c>
      <c r="G24" s="3">
        <v>0.33</v>
      </c>
      <c r="H24" s="3">
        <v>0.33</v>
      </c>
      <c r="I24" s="3">
        <v>0.33</v>
      </c>
      <c r="J24" s="3">
        <v>0.33</v>
      </c>
      <c r="K24" s="3">
        <v>0.33</v>
      </c>
      <c r="L24" s="3">
        <v>0.2</v>
      </c>
      <c r="M24" s="3">
        <v>0.17</v>
      </c>
      <c r="N24" s="3">
        <v>0.11</v>
      </c>
      <c r="O24" s="3">
        <v>0.1</v>
      </c>
      <c r="P24" s="3">
        <v>0.11</v>
      </c>
      <c r="Q24" s="3">
        <v>0.11</v>
      </c>
    </row>
    <row r="25" spans="3:17" x14ac:dyDescent="0.25">
      <c r="C25" s="3"/>
      <c r="D25" s="2" t="s">
        <v>8</v>
      </c>
      <c r="E25" s="3">
        <v>12.58</v>
      </c>
      <c r="F25" s="3">
        <v>10.5</v>
      </c>
      <c r="G25" s="3">
        <v>11.5</v>
      </c>
      <c r="H25" s="3">
        <v>11.5</v>
      </c>
      <c r="I25" s="3">
        <v>47.93</v>
      </c>
      <c r="J25" s="3">
        <v>74.83</v>
      </c>
      <c r="K25" s="3">
        <v>35.4</v>
      </c>
      <c r="L25" s="3">
        <v>53</v>
      </c>
      <c r="M25" s="3">
        <v>239.5</v>
      </c>
      <c r="N25" s="3">
        <v>247.67</v>
      </c>
      <c r="O25" s="3">
        <v>631.41999999999996</v>
      </c>
      <c r="P25" s="3">
        <v>1034.95</v>
      </c>
      <c r="Q25" s="3">
        <v>1720.56</v>
      </c>
    </row>
    <row r="26" spans="3:17" x14ac:dyDescent="0.25">
      <c r="C26" s="3"/>
      <c r="D26" s="2" t="s">
        <v>7</v>
      </c>
      <c r="E26" s="3">
        <v>0.33</v>
      </c>
      <c r="F26" s="3">
        <v>0.33</v>
      </c>
      <c r="G26" s="3">
        <v>0.33</v>
      </c>
      <c r="H26" s="3">
        <v>0.33</v>
      </c>
      <c r="I26" s="3">
        <v>0.37</v>
      </c>
      <c r="J26" s="3">
        <v>0.31</v>
      </c>
      <c r="K26" s="3">
        <v>0.21</v>
      </c>
      <c r="L26" s="3">
        <v>0.21</v>
      </c>
      <c r="M26" s="3">
        <v>0.16</v>
      </c>
      <c r="N26" s="3">
        <v>0.19</v>
      </c>
      <c r="O26" s="3">
        <v>0.05</v>
      </c>
      <c r="P26" s="3">
        <v>7.0000000000000007E-2</v>
      </c>
      <c r="Q26" s="3">
        <v>0.06</v>
      </c>
    </row>
    <row r="27" spans="3:17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2014-11-07T22:05:09Z</dcterms:created>
  <dcterms:modified xsi:type="dcterms:W3CDTF">2014-11-13T23:02:16Z</dcterms:modified>
</cp:coreProperties>
</file>