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inecarstensen/Documents/GitHub/MMLM/Data:code/"/>
    </mc:Choice>
  </mc:AlternateContent>
  <xr:revisionPtr revIDLastSave="0" documentId="13_ncr:1_{8A4B8FA6-5402-564C-B8D2-43EE4BA32CF4}" xr6:coauthVersionLast="47" xr6:coauthVersionMax="47" xr10:uidLastSave="{00000000-0000-0000-0000-000000000000}"/>
  <bookViews>
    <workbookView xWindow="1480" yWindow="2000" windowWidth="13980" windowHeight="15340" xr2:uid="{AE857CBC-F7A7-9E49-8282-6FA853EE580A}"/>
  </bookViews>
  <sheets>
    <sheet name="data_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<sst xmlns="http://schemas.openxmlformats.org/spreadsheetml/2006/main" count="3" uniqueCount="3">
  <si>
    <t>Type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</si>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</sst>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rinecarstensen/Documents/GitHub/MMLM/Data:code/data_1.csv" TargetMode="External"/><Relationship Id="rId1" Type="http://schemas.openxmlformats.org/officeDocument/2006/relationships/externalLinkPath" Target="data_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FUDD11"/>
      <sheetName val="Ark1"/>
      <sheetName val="HFUDD11 (2)"/>
      <sheetName val="Ark3"/>
      <sheetName val="data_1"/>
      <sheetName val="data_1 (2)"/>
      <sheetName val="data_1 (3)"/>
    </sheetNames>
    <sheetDataSet>
      <sheetData sheetId="0"/>
      <sheetData sheetId="1"/>
      <sheetData sheetId="2"/>
      <sheetData sheetId="3">
        <row r="2">
          <cell r="A2">
            <v>1</v>
          </cell>
          <cell r="F2">
            <v>2.5947972839624706E-2</v>
          </cell>
          <cell r="G2">
            <v>1.5519845364695181E-2</v>
          </cell>
        </row>
        <row r="3">
          <cell r="A3">
            <v>2</v>
          </cell>
          <cell r="F3">
            <v>1.9109873639180923E-2</v>
          </cell>
          <cell r="G3">
            <v>1.1963426433455117E-2</v>
          </cell>
        </row>
        <row r="4">
          <cell r="A4">
            <v>3</v>
          </cell>
          <cell r="F4">
            <v>1.6897892563967166E-2</v>
          </cell>
          <cell r="G4">
            <v>1.0621523226402991E-2</v>
          </cell>
        </row>
        <row r="5">
          <cell r="A5">
            <v>4</v>
          </cell>
          <cell r="F5">
            <v>1.6018327386000564E-2</v>
          </cell>
          <cell r="G5">
            <v>1.0132924576672982E-2</v>
          </cell>
        </row>
        <row r="6">
          <cell r="A6">
            <v>5</v>
          </cell>
          <cell r="F6">
            <v>1.5002213581254434E-2</v>
          </cell>
          <cell r="G6">
            <v>1.0096453985913771E-2</v>
          </cell>
        </row>
        <row r="7">
          <cell r="A7">
            <v>6</v>
          </cell>
          <cell r="F7">
            <v>1.612393921452536E-2</v>
          </cell>
          <cell r="G7">
            <v>1.1535969656468489E-2</v>
          </cell>
        </row>
        <row r="8">
          <cell r="A8">
            <v>7</v>
          </cell>
          <cell r="F8">
            <v>1.8943455000293367E-2</v>
          </cell>
          <cell r="G8">
            <v>1.4120018278201958E-2</v>
          </cell>
        </row>
        <row r="9">
          <cell r="A9">
            <v>8</v>
          </cell>
          <cell r="F9">
            <v>2.1350657940355986E-2</v>
          </cell>
          <cell r="G9">
            <v>1.6464326398915322E-2</v>
          </cell>
        </row>
        <row r="10">
          <cell r="A10">
            <v>9</v>
          </cell>
          <cell r="F10">
            <v>2.1211975741283022E-2</v>
          </cell>
          <cell r="G10">
            <v>1.9441506535744398E-2</v>
          </cell>
        </row>
        <row r="11">
          <cell r="A11">
            <v>10</v>
          </cell>
          <cell r="F11">
            <v>1.951258540956587E-2</v>
          </cell>
          <cell r="G11">
            <v>2.3568046613705648E-2</v>
          </cell>
        </row>
        <row r="12">
          <cell r="A12">
            <v>11</v>
          </cell>
          <cell r="F12">
            <v>4.9080163644994908E-2</v>
          </cell>
          <cell r="G12">
            <v>6.1524277614136862E-2</v>
          </cell>
        </row>
        <row r="13">
          <cell r="A13">
            <v>12</v>
          </cell>
          <cell r="F13">
            <v>1.8094293227508149E-2</v>
          </cell>
          <cell r="G13">
            <v>1.6180606656097347E-2</v>
          </cell>
        </row>
        <row r="14">
          <cell r="A14">
            <v>13</v>
          </cell>
          <cell r="F14">
            <v>8.5166872022999912E-3</v>
          </cell>
          <cell r="G14">
            <v>6.1072149555166056E-3</v>
          </cell>
        </row>
        <row r="15">
          <cell r="A15">
            <v>14</v>
          </cell>
          <cell r="F15">
            <v>5.6390315715360122E-3</v>
          </cell>
          <cell r="G15">
            <v>4.1796369674489253E-3</v>
          </cell>
        </row>
        <row r="16">
          <cell r="A16">
            <v>15</v>
          </cell>
          <cell r="F16">
            <v>4.6853247563727139E-3</v>
          </cell>
          <cell r="G16">
            <v>3.8648099560422114E-3</v>
          </cell>
        </row>
        <row r="17">
          <cell r="A17">
            <v>16</v>
          </cell>
          <cell r="F17">
            <v>5.3835362893977457E-3</v>
          </cell>
          <cell r="G17">
            <v>4.6087027410866947E-3</v>
          </cell>
        </row>
        <row r="18">
          <cell r="A18">
            <v>17</v>
          </cell>
          <cell r="F18">
            <v>5.7243744632732201E-3</v>
          </cell>
          <cell r="G18">
            <v>5.7333914002346987E-3</v>
          </cell>
        </row>
        <row r="19">
          <cell r="A19">
            <v>18</v>
          </cell>
          <cell r="F19">
            <v>5.9046613220680713E-3</v>
          </cell>
          <cell r="G19">
            <v>6.5593430144874057E-3</v>
          </cell>
        </row>
        <row r="20">
          <cell r="A20">
            <v>19</v>
          </cell>
          <cell r="F20">
            <v>5.1760463838616596E-3</v>
          </cell>
          <cell r="G20">
            <v>5.5151041878964838E-3</v>
          </cell>
        </row>
        <row r="21">
          <cell r="A21">
            <v>20</v>
          </cell>
          <cell r="F21">
            <v>3.9567098181663013E-3</v>
          </cell>
          <cell r="G21">
            <v>3.2887891549335056E-3</v>
          </cell>
        </row>
        <row r="22">
          <cell r="A22">
            <v>21</v>
          </cell>
          <cell r="F22">
            <v>1.5045418420196395E-2</v>
          </cell>
          <cell r="G22">
            <v>7.7317652409526118E-3</v>
          </cell>
        </row>
        <row r="23">
          <cell r="A23">
            <v>22</v>
          </cell>
          <cell r="F23">
            <v>2.5022002464275998E-2</v>
          </cell>
          <cell r="G23">
            <v>1.4540502736366971E-2</v>
          </cell>
        </row>
        <row r="24">
          <cell r="A24">
            <v>23</v>
          </cell>
          <cell r="F24">
            <v>3.033459747491719E-2</v>
          </cell>
          <cell r="G24">
            <v>2.0246541193532263E-2</v>
          </cell>
        </row>
        <row r="25">
          <cell r="A25">
            <v>24</v>
          </cell>
          <cell r="F25">
            <v>2.9631585404231942E-2</v>
          </cell>
          <cell r="G25">
            <v>2.1457043007407819E-2</v>
          </cell>
        </row>
        <row r="26">
          <cell r="A26">
            <v>25</v>
          </cell>
          <cell r="F26">
            <v>3.0447676806468992E-2</v>
          </cell>
          <cell r="G26">
            <v>2.3313288810608221E-2</v>
          </cell>
        </row>
        <row r="27">
          <cell r="A27">
            <v>26</v>
          </cell>
          <cell r="F27">
            <v>3.6825457784605206E-2</v>
          </cell>
          <cell r="G27">
            <v>2.9670970911485878E-2</v>
          </cell>
        </row>
        <row r="28">
          <cell r="A28">
            <v>27</v>
          </cell>
          <cell r="F28">
            <v>4.0537873575173751E-2</v>
          </cell>
          <cell r="G28">
            <v>3.5350192757798805E-2</v>
          </cell>
        </row>
        <row r="29">
          <cell r="A29">
            <v>28</v>
          </cell>
          <cell r="F29">
            <v>4.6694829820939948E-2</v>
          </cell>
          <cell r="G29">
            <v>4.2741923373143489E-2</v>
          </cell>
        </row>
        <row r="30">
          <cell r="A30">
            <v>29</v>
          </cell>
          <cell r="F30">
            <v>4.3460334224099763E-2</v>
          </cell>
          <cell r="G30">
            <v>3.9009051142494887E-2</v>
          </cell>
        </row>
        <row r="31">
          <cell r="A31">
            <v>30</v>
          </cell>
          <cell r="F31">
            <v>3.6083508019564857E-2</v>
          </cell>
          <cell r="G31">
            <v>2.9856005526367163E-2</v>
          </cell>
        </row>
        <row r="32">
          <cell r="A32">
            <v>31</v>
          </cell>
          <cell r="F32">
            <v>3.1870236133113576E-3</v>
          </cell>
          <cell r="G32">
            <v>3.2383739265310677E-3</v>
          </cell>
        </row>
        <row r="33">
          <cell r="A33">
            <v>32</v>
          </cell>
          <cell r="F33">
            <v>7.2712143760101135E-3</v>
          </cell>
          <cell r="G33">
            <v>6.1570938517019969E-3</v>
          </cell>
        </row>
        <row r="34">
          <cell r="A34">
            <v>33</v>
          </cell>
          <cell r="F34">
            <v>7.3629579846276119E-3</v>
          </cell>
          <cell r="G34">
            <v>5.6974571416925357E-3</v>
          </cell>
        </row>
        <row r="35">
          <cell r="A35">
            <v>34</v>
          </cell>
          <cell r="F35">
            <v>6.6114071442668247E-3</v>
          </cell>
          <cell r="G35">
            <v>5.2034951697920535E-3</v>
          </cell>
        </row>
        <row r="36">
          <cell r="A36">
            <v>35</v>
          </cell>
          <cell r="F36">
            <v>6.5313981832631918E-3</v>
          </cell>
          <cell r="G36">
            <v>5.2496197404581137E-3</v>
          </cell>
        </row>
        <row r="37">
          <cell r="A37">
            <v>36</v>
          </cell>
          <cell r="F37">
            <v>8.0344998639847662E-3</v>
          </cell>
          <cell r="G37">
            <v>6.086297999051765E-3</v>
          </cell>
        </row>
        <row r="38">
          <cell r="A38">
            <v>37</v>
          </cell>
          <cell r="F38">
            <v>8.7177763909557868E-3</v>
          </cell>
          <cell r="G38">
            <v>6.3297928255911986E-3</v>
          </cell>
        </row>
        <row r="39">
          <cell r="A39">
            <v>38</v>
          </cell>
          <cell r="F39">
            <v>8.1454456232431371E-3</v>
          </cell>
          <cell r="G39">
            <v>5.4309000298200715E-3</v>
          </cell>
        </row>
        <row r="40">
          <cell r="A40">
            <v>39</v>
          </cell>
          <cell r="F40">
            <v>6.2529669989705517E-3</v>
          </cell>
          <cell r="G40">
            <v>4.7122148589768065E-3</v>
          </cell>
        </row>
        <row r="41">
          <cell r="A41">
            <v>40</v>
          </cell>
          <cell r="F41">
            <v>4.8016044463646598E-3</v>
          </cell>
          <cell r="G41">
            <v>3.9103981944912242E-3</v>
          </cell>
        </row>
        <row r="42">
          <cell r="A42">
            <v>41</v>
          </cell>
          <cell r="F42">
            <v>1.292411416745342E-3</v>
          </cell>
          <cell r="G42">
            <v>2.7690832366147567E-3</v>
          </cell>
        </row>
        <row r="43">
          <cell r="A43">
            <v>42</v>
          </cell>
          <cell r="F43">
            <v>1.2878775756218029E-2</v>
          </cell>
          <cell r="G43">
            <v>2.3913980893701101E-2</v>
          </cell>
        </row>
        <row r="44">
          <cell r="A44">
            <v>43</v>
          </cell>
          <cell r="F44">
            <v>1.7899604755732643E-2</v>
          </cell>
          <cell r="G44">
            <v>3.006249342993034E-2</v>
          </cell>
        </row>
        <row r="45">
          <cell r="A45">
            <v>44</v>
          </cell>
          <cell r="F45">
            <v>1.6113804746131565E-2</v>
          </cell>
          <cell r="G45">
            <v>2.6167112537516437E-2</v>
          </cell>
        </row>
        <row r="46">
          <cell r="A46">
            <v>45</v>
          </cell>
          <cell r="F46">
            <v>1.299612223235669E-2</v>
          </cell>
          <cell r="G46">
            <v>2.3712856312308395E-2</v>
          </cell>
        </row>
        <row r="47">
          <cell r="A47">
            <v>46</v>
          </cell>
          <cell r="F47">
            <v>1.2748627846318788E-2</v>
          </cell>
          <cell r="G47">
            <v>2.6121524299067427E-2</v>
          </cell>
        </row>
        <row r="48">
          <cell r="A48">
            <v>47</v>
          </cell>
          <cell r="F48">
            <v>1.2789165719893962E-2</v>
          </cell>
          <cell r="G48">
            <v>2.583405023073012E-2</v>
          </cell>
        </row>
        <row r="49">
          <cell r="A49">
            <v>48</v>
          </cell>
          <cell r="F49">
            <v>1.2664885133801653E-2</v>
          </cell>
          <cell r="G49">
            <v>2.4694344269504793E-2</v>
          </cell>
        </row>
        <row r="50">
          <cell r="A50">
            <v>49</v>
          </cell>
          <cell r="F50">
            <v>1.1106843966524251E-2</v>
          </cell>
          <cell r="G50">
            <v>2.2645018868167395E-2</v>
          </cell>
        </row>
        <row r="51">
          <cell r="A51">
            <v>50</v>
          </cell>
          <cell r="F51">
            <v>9.8955082969292563E-3</v>
          </cell>
          <cell r="G51">
            <v>2.1128807690574927E-2</v>
          </cell>
        </row>
        <row r="52">
          <cell r="A52">
            <v>51</v>
          </cell>
          <cell r="F52">
            <v>6.8599683164514424E-3</v>
          </cell>
          <cell r="G52">
            <v>8.3517652838591885E-3</v>
          </cell>
        </row>
        <row r="53">
          <cell r="A53">
            <v>52</v>
          </cell>
          <cell r="F53">
            <v>1.1995476826737928E-2</v>
          </cell>
          <cell r="G53">
            <v>1.4104464643907588E-2</v>
          </cell>
        </row>
        <row r="54">
          <cell r="A54">
            <v>53</v>
          </cell>
          <cell r="F54">
            <v>5.2939262530736775E-3</v>
          </cell>
          <cell r="G54">
            <v>4.6473186607140938E-3</v>
          </cell>
        </row>
        <row r="55">
          <cell r="A55">
            <v>54</v>
          </cell>
          <cell r="F55">
            <v>3.0766112471263449E-3</v>
          </cell>
          <cell r="G55">
            <v>2.8881489887992379E-3</v>
          </cell>
        </row>
        <row r="56">
          <cell r="A56">
            <v>55</v>
          </cell>
          <cell r="F56">
            <v>2.2653203825495124E-3</v>
          </cell>
          <cell r="G56">
            <v>2.3250001608996649E-3</v>
          </cell>
        </row>
        <row r="57">
          <cell r="A57">
            <v>56</v>
          </cell>
          <cell r="F57">
            <v>2.2413176942484227E-3</v>
          </cell>
          <cell r="G57">
            <v>2.3630797483100174E-3</v>
          </cell>
        </row>
        <row r="58">
          <cell r="A58">
            <v>57</v>
          </cell>
          <cell r="F58">
            <v>1.8796771905120039E-3</v>
          </cell>
          <cell r="G58">
            <v>1.9683392365632689E-3</v>
          </cell>
        </row>
        <row r="59">
          <cell r="A59">
            <v>58</v>
          </cell>
          <cell r="F59">
            <v>1.3894889560964162E-3</v>
          </cell>
          <cell r="G59">
            <v>1.3290312338429919E-3</v>
          </cell>
        </row>
        <row r="60">
          <cell r="A60">
            <v>59</v>
          </cell>
          <cell r="F60">
            <v>1.0545181060278752E-3</v>
          </cell>
          <cell r="G60">
            <v>9.0318345350750542E-4</v>
          </cell>
        </row>
        <row r="61">
          <cell r="A61">
            <v>60</v>
          </cell>
          <cell r="F61">
            <v>6.896772438513113E-4</v>
          </cell>
          <cell r="G61">
            <v>5.4544986473701489E-4</v>
          </cell>
        </row>
        <row r="62">
          <cell r="A62">
            <v>61</v>
          </cell>
          <cell r="F62">
            <v>5.8033166381301368E-4</v>
          </cell>
          <cell r="G62">
            <v>7.2565748966487819E-4</v>
          </cell>
        </row>
        <row r="63">
          <cell r="A63">
            <v>62</v>
          </cell>
          <cell r="F63">
            <v>1.6048730791181947E-2</v>
          </cell>
          <cell r="G63">
            <v>2.0008409689163301E-2</v>
          </cell>
        </row>
        <row r="64">
          <cell r="A64">
            <v>63</v>
          </cell>
          <cell r="F64">
            <v>2.2210487574608355E-2</v>
          </cell>
          <cell r="G64">
            <v>2.8507666332710471E-2</v>
          </cell>
        </row>
        <row r="65">
          <cell r="A65">
            <v>64</v>
          </cell>
          <cell r="F65">
            <v>1.8395126920881806E-2</v>
          </cell>
          <cell r="G65">
            <v>2.3727337282168671E-2</v>
          </cell>
        </row>
        <row r="66">
          <cell r="A66">
            <v>65</v>
          </cell>
          <cell r="F66">
            <v>1.4944073736258461E-2</v>
          </cell>
          <cell r="G66">
            <v>1.846162757519914E-2</v>
          </cell>
        </row>
        <row r="67">
          <cell r="A67">
            <v>66</v>
          </cell>
          <cell r="F67">
            <v>1.3977032094261224E-2</v>
          </cell>
          <cell r="G67">
            <v>1.6432682798109537E-2</v>
          </cell>
        </row>
        <row r="68">
          <cell r="A68">
            <v>67</v>
          </cell>
          <cell r="F68">
            <v>1.2462729158999141E-2</v>
          </cell>
          <cell r="G68">
            <v>1.3784810642547449E-2</v>
          </cell>
        </row>
        <row r="69">
          <cell r="A69">
            <v>68</v>
          </cell>
          <cell r="F69">
            <v>1.0512644082803941E-2</v>
          </cell>
          <cell r="G69">
            <v>1.0420398645010287E-2</v>
          </cell>
        </row>
        <row r="70">
          <cell r="A70">
            <v>69</v>
          </cell>
          <cell r="F70">
            <v>8.2233210119533381E-3</v>
          </cell>
          <cell r="G70">
            <v>7.2791008497647648E-3</v>
          </cell>
        </row>
        <row r="71">
          <cell r="A71">
            <v>70</v>
          </cell>
          <cell r="F71">
            <v>7.4749705300326966E-3</v>
          </cell>
          <cell r="G71">
            <v>5.5429934631829386E-3</v>
          </cell>
        </row>
        <row r="72">
          <cell r="A72">
            <v>71</v>
          </cell>
          <cell r="F72">
            <v>1.3868219907296284E-5</v>
          </cell>
          <cell r="G72">
            <v>1.3408305426180306E-5</v>
          </cell>
        </row>
        <row r="73">
          <cell r="A73">
            <v>72</v>
          </cell>
          <cell r="F73">
            <v>2.6883010897220486E-4</v>
          </cell>
          <cell r="G73">
            <v>1.973702558733741E-4</v>
          </cell>
        </row>
        <row r="74">
          <cell r="A74">
            <v>73</v>
          </cell>
          <cell r="F74">
            <v>1.8306050277631094E-3</v>
          </cell>
          <cell r="G74">
            <v>1.4041177442296016E-3</v>
          </cell>
        </row>
        <row r="75">
          <cell r="A75">
            <v>74</v>
          </cell>
          <cell r="F75">
            <v>2.7891123805866259E-3</v>
          </cell>
          <cell r="G75">
            <v>2.1823357911651066E-3</v>
          </cell>
        </row>
        <row r="76">
          <cell r="A76">
            <v>75</v>
          </cell>
          <cell r="F76">
            <v>2.5586865728961642E-3</v>
          </cell>
          <cell r="G76">
            <v>2.2965745533961627E-3</v>
          </cell>
        </row>
        <row r="77">
          <cell r="A77">
            <v>76</v>
          </cell>
          <cell r="F77">
            <v>2.1938457107196006E-3</v>
          </cell>
          <cell r="G77">
            <v>1.8959343872618952E-3</v>
          </cell>
        </row>
        <row r="78">
          <cell r="A78">
            <v>77</v>
          </cell>
          <cell r="F78">
            <v>1.8455400338171209E-3</v>
          </cell>
          <cell r="G78">
            <v>1.4759862613139281E-3</v>
          </cell>
        </row>
        <row r="79">
          <cell r="A79">
            <v>78</v>
          </cell>
          <cell r="F79">
            <v>1.4166920028376511E-3</v>
          </cell>
          <cell r="G79">
            <v>1.0555018031489136E-3</v>
          </cell>
        </row>
        <row r="80">
          <cell r="A80">
            <v>79</v>
          </cell>
          <cell r="F80">
            <v>1.1062572341435574E-3</v>
          </cell>
          <cell r="G80">
            <v>7.5193776830019153E-4</v>
          </cell>
        </row>
        <row r="81">
          <cell r="A81">
            <v>80</v>
          </cell>
          <cell r="F81">
            <v>7.3608244123341817E-4</v>
          </cell>
          <cell r="G81">
            <v>4.0224916278540921E-4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6A03A-89BD-5A4D-81B1-9AE467E95BE0}">
  <dimension ref="A1:C81"/>
  <sheetViews>
    <sheetView tabSelected="1" workbookViewId="0">
      <selection activeCell="E11" sqref="E11"/>
    </sheetView>
  </sheetViews>
  <sheetFormatPr baseColWidth="10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f>[1]Ark3!A2</f>
        <v>1</v>
      </c>
      <c r="B2">
        <f>[1]Ark3!F2</f>
        <v>2.5947972839624706E-2</v>
      </c>
      <c r="C2">
        <f>[1]Ark3!G2</f>
        <v>1.5519845364695181E-2</v>
      </c>
    </row>
    <row r="3" spans="1:3" x14ac:dyDescent="0.2">
      <c r="A3">
        <f>[1]Ark3!A3</f>
        <v>2</v>
      </c>
      <c r="B3">
        <f>[1]Ark3!F3</f>
        <v>1.9109873639180923E-2</v>
      </c>
      <c r="C3">
        <f>[1]Ark3!G3</f>
        <v>1.1963426433455117E-2</v>
      </c>
    </row>
    <row r="4" spans="1:3" x14ac:dyDescent="0.2">
      <c r="A4">
        <f>[1]Ark3!A4</f>
        <v>3</v>
      </c>
      <c r="B4">
        <f>[1]Ark3!F4</f>
        <v>1.6897892563967166E-2</v>
      </c>
      <c r="C4">
        <f>[1]Ark3!G4</f>
        <v>1.0621523226402991E-2</v>
      </c>
    </row>
    <row r="5" spans="1:3" x14ac:dyDescent="0.2">
      <c r="A5">
        <f>[1]Ark3!A5</f>
        <v>4</v>
      </c>
      <c r="B5">
        <f>[1]Ark3!F5</f>
        <v>1.6018327386000564E-2</v>
      </c>
      <c r="C5">
        <f>[1]Ark3!G5</f>
        <v>1.0132924576672982E-2</v>
      </c>
    </row>
    <row r="6" spans="1:3" x14ac:dyDescent="0.2">
      <c r="A6">
        <f>[1]Ark3!A6</f>
        <v>5</v>
      </c>
      <c r="B6">
        <f>[1]Ark3!F6</f>
        <v>1.5002213581254434E-2</v>
      </c>
      <c r="C6">
        <f>[1]Ark3!G6</f>
        <v>1.0096453985913771E-2</v>
      </c>
    </row>
    <row r="7" spans="1:3" x14ac:dyDescent="0.2">
      <c r="A7">
        <f>[1]Ark3!A7</f>
        <v>6</v>
      </c>
      <c r="B7">
        <f>[1]Ark3!F7</f>
        <v>1.612393921452536E-2</v>
      </c>
      <c r="C7">
        <f>[1]Ark3!G7</f>
        <v>1.1535969656468489E-2</v>
      </c>
    </row>
    <row r="8" spans="1:3" x14ac:dyDescent="0.2">
      <c r="A8">
        <f>[1]Ark3!A8</f>
        <v>7</v>
      </c>
      <c r="B8">
        <f>[1]Ark3!F8</f>
        <v>1.8943455000293367E-2</v>
      </c>
      <c r="C8">
        <f>[1]Ark3!G8</f>
        <v>1.4120018278201958E-2</v>
      </c>
    </row>
    <row r="9" spans="1:3" x14ac:dyDescent="0.2">
      <c r="A9">
        <f>[1]Ark3!A9</f>
        <v>8</v>
      </c>
      <c r="B9">
        <f>[1]Ark3!F9</f>
        <v>2.1350657940355986E-2</v>
      </c>
      <c r="C9">
        <f>[1]Ark3!G9</f>
        <v>1.6464326398915322E-2</v>
      </c>
    </row>
    <row r="10" spans="1:3" x14ac:dyDescent="0.2">
      <c r="A10">
        <f>[1]Ark3!A10</f>
        <v>9</v>
      </c>
      <c r="B10">
        <f>[1]Ark3!F10</f>
        <v>2.1211975741283022E-2</v>
      </c>
      <c r="C10">
        <f>[1]Ark3!G10</f>
        <v>1.9441506535744398E-2</v>
      </c>
    </row>
    <row r="11" spans="1:3" x14ac:dyDescent="0.2">
      <c r="A11">
        <f>[1]Ark3!A11</f>
        <v>10</v>
      </c>
      <c r="B11">
        <f>[1]Ark3!F11</f>
        <v>1.951258540956587E-2</v>
      </c>
      <c r="C11">
        <f>[1]Ark3!G11</f>
        <v>2.3568046613705648E-2</v>
      </c>
    </row>
    <row r="12" spans="1:3" x14ac:dyDescent="0.2">
      <c r="A12">
        <f>[1]Ark3!A12</f>
        <v>11</v>
      </c>
      <c r="B12">
        <f>[1]Ark3!F12</f>
        <v>4.9080163644994908E-2</v>
      </c>
      <c r="C12">
        <f>[1]Ark3!G12</f>
        <v>6.1524277614136862E-2</v>
      </c>
    </row>
    <row r="13" spans="1:3" x14ac:dyDescent="0.2">
      <c r="A13">
        <f>[1]Ark3!A13</f>
        <v>12</v>
      </c>
      <c r="B13">
        <f>[1]Ark3!F13</f>
        <v>1.8094293227508149E-2</v>
      </c>
      <c r="C13">
        <f>[1]Ark3!G13</f>
        <v>1.6180606656097347E-2</v>
      </c>
    </row>
    <row r="14" spans="1:3" x14ac:dyDescent="0.2">
      <c r="A14">
        <f>[1]Ark3!A14</f>
        <v>13</v>
      </c>
      <c r="B14">
        <f>[1]Ark3!F14</f>
        <v>8.5166872022999912E-3</v>
      </c>
      <c r="C14">
        <f>[1]Ark3!G14</f>
        <v>6.1072149555166056E-3</v>
      </c>
    </row>
    <row r="15" spans="1:3" x14ac:dyDescent="0.2">
      <c r="A15">
        <f>[1]Ark3!A15</f>
        <v>14</v>
      </c>
      <c r="B15">
        <f>[1]Ark3!F15</f>
        <v>5.6390315715360122E-3</v>
      </c>
      <c r="C15">
        <f>[1]Ark3!G15</f>
        <v>4.1796369674489253E-3</v>
      </c>
    </row>
    <row r="16" spans="1:3" x14ac:dyDescent="0.2">
      <c r="A16">
        <f>[1]Ark3!A16</f>
        <v>15</v>
      </c>
      <c r="B16">
        <f>[1]Ark3!F16</f>
        <v>4.6853247563727139E-3</v>
      </c>
      <c r="C16">
        <f>[1]Ark3!G16</f>
        <v>3.8648099560422114E-3</v>
      </c>
    </row>
    <row r="17" spans="1:3" x14ac:dyDescent="0.2">
      <c r="A17">
        <f>[1]Ark3!A17</f>
        <v>16</v>
      </c>
      <c r="B17">
        <f>[1]Ark3!F17</f>
        <v>5.3835362893977457E-3</v>
      </c>
      <c r="C17">
        <f>[1]Ark3!G17</f>
        <v>4.6087027410866947E-3</v>
      </c>
    </row>
    <row r="18" spans="1:3" x14ac:dyDescent="0.2">
      <c r="A18">
        <f>[1]Ark3!A18</f>
        <v>17</v>
      </c>
      <c r="B18">
        <f>[1]Ark3!F18</f>
        <v>5.7243744632732201E-3</v>
      </c>
      <c r="C18">
        <f>[1]Ark3!G18</f>
        <v>5.7333914002346987E-3</v>
      </c>
    </row>
    <row r="19" spans="1:3" x14ac:dyDescent="0.2">
      <c r="A19">
        <f>[1]Ark3!A19</f>
        <v>18</v>
      </c>
      <c r="B19">
        <f>[1]Ark3!F19</f>
        <v>5.9046613220680713E-3</v>
      </c>
      <c r="C19">
        <f>[1]Ark3!G19</f>
        <v>6.5593430144874057E-3</v>
      </c>
    </row>
    <row r="20" spans="1:3" x14ac:dyDescent="0.2">
      <c r="A20">
        <f>[1]Ark3!A20</f>
        <v>19</v>
      </c>
      <c r="B20">
        <f>[1]Ark3!F20</f>
        <v>5.1760463838616596E-3</v>
      </c>
      <c r="C20">
        <f>[1]Ark3!G20</f>
        <v>5.5151041878964838E-3</v>
      </c>
    </row>
    <row r="21" spans="1:3" x14ac:dyDescent="0.2">
      <c r="A21">
        <f>[1]Ark3!A21</f>
        <v>20</v>
      </c>
      <c r="B21">
        <f>[1]Ark3!F21</f>
        <v>3.9567098181663013E-3</v>
      </c>
      <c r="C21">
        <f>[1]Ark3!G21</f>
        <v>3.2887891549335056E-3</v>
      </c>
    </row>
    <row r="22" spans="1:3" x14ac:dyDescent="0.2">
      <c r="A22">
        <f>[1]Ark3!A22</f>
        <v>21</v>
      </c>
      <c r="B22">
        <f>[1]Ark3!F22</f>
        <v>1.5045418420196395E-2</v>
      </c>
      <c r="C22">
        <f>[1]Ark3!G22</f>
        <v>7.7317652409526118E-3</v>
      </c>
    </row>
    <row r="23" spans="1:3" x14ac:dyDescent="0.2">
      <c r="A23">
        <f>[1]Ark3!A23</f>
        <v>22</v>
      </c>
      <c r="B23">
        <f>[1]Ark3!F23</f>
        <v>2.5022002464275998E-2</v>
      </c>
      <c r="C23">
        <f>[1]Ark3!G23</f>
        <v>1.4540502736366971E-2</v>
      </c>
    </row>
    <row r="24" spans="1:3" x14ac:dyDescent="0.2">
      <c r="A24">
        <f>[1]Ark3!A24</f>
        <v>23</v>
      </c>
      <c r="B24">
        <f>[1]Ark3!F24</f>
        <v>3.033459747491719E-2</v>
      </c>
      <c r="C24">
        <f>[1]Ark3!G24</f>
        <v>2.0246541193532263E-2</v>
      </c>
    </row>
    <row r="25" spans="1:3" x14ac:dyDescent="0.2">
      <c r="A25">
        <f>[1]Ark3!A25</f>
        <v>24</v>
      </c>
      <c r="B25">
        <f>[1]Ark3!F25</f>
        <v>2.9631585404231942E-2</v>
      </c>
      <c r="C25">
        <f>[1]Ark3!G25</f>
        <v>2.1457043007407819E-2</v>
      </c>
    </row>
    <row r="26" spans="1:3" x14ac:dyDescent="0.2">
      <c r="A26">
        <f>[1]Ark3!A26</f>
        <v>25</v>
      </c>
      <c r="B26">
        <f>[1]Ark3!F26</f>
        <v>3.0447676806468992E-2</v>
      </c>
      <c r="C26">
        <f>[1]Ark3!G26</f>
        <v>2.3313288810608221E-2</v>
      </c>
    </row>
    <row r="27" spans="1:3" x14ac:dyDescent="0.2">
      <c r="A27">
        <f>[1]Ark3!A27</f>
        <v>26</v>
      </c>
      <c r="B27">
        <f>[1]Ark3!F27</f>
        <v>3.6825457784605206E-2</v>
      </c>
      <c r="C27">
        <f>[1]Ark3!G27</f>
        <v>2.9670970911485878E-2</v>
      </c>
    </row>
    <row r="28" spans="1:3" x14ac:dyDescent="0.2">
      <c r="A28">
        <f>[1]Ark3!A28</f>
        <v>27</v>
      </c>
      <c r="B28">
        <f>[1]Ark3!F28</f>
        <v>4.0537873575173751E-2</v>
      </c>
      <c r="C28">
        <f>[1]Ark3!G28</f>
        <v>3.5350192757798805E-2</v>
      </c>
    </row>
    <row r="29" spans="1:3" x14ac:dyDescent="0.2">
      <c r="A29">
        <f>[1]Ark3!A29</f>
        <v>28</v>
      </c>
      <c r="B29">
        <f>[1]Ark3!F29</f>
        <v>4.6694829820939948E-2</v>
      </c>
      <c r="C29">
        <f>[1]Ark3!G29</f>
        <v>4.2741923373143489E-2</v>
      </c>
    </row>
    <row r="30" spans="1:3" x14ac:dyDescent="0.2">
      <c r="A30">
        <f>[1]Ark3!A30</f>
        <v>29</v>
      </c>
      <c r="B30">
        <f>[1]Ark3!F30</f>
        <v>4.3460334224099763E-2</v>
      </c>
      <c r="C30">
        <f>[1]Ark3!G30</f>
        <v>3.9009051142494887E-2</v>
      </c>
    </row>
    <row r="31" spans="1:3" x14ac:dyDescent="0.2">
      <c r="A31">
        <f>[1]Ark3!A31</f>
        <v>30</v>
      </c>
      <c r="B31">
        <f>[1]Ark3!F31</f>
        <v>3.6083508019564857E-2</v>
      </c>
      <c r="C31">
        <f>[1]Ark3!G31</f>
        <v>2.9856005526367163E-2</v>
      </c>
    </row>
    <row r="32" spans="1:3" x14ac:dyDescent="0.2">
      <c r="A32">
        <f>[1]Ark3!A32</f>
        <v>31</v>
      </c>
      <c r="B32">
        <f>[1]Ark3!F32</f>
        <v>3.1870236133113576E-3</v>
      </c>
      <c r="C32">
        <f>[1]Ark3!G32</f>
        <v>3.2383739265310677E-3</v>
      </c>
    </row>
    <row r="33" spans="1:3" x14ac:dyDescent="0.2">
      <c r="A33">
        <f>[1]Ark3!A33</f>
        <v>32</v>
      </c>
      <c r="B33">
        <f>[1]Ark3!F33</f>
        <v>7.2712143760101135E-3</v>
      </c>
      <c r="C33">
        <f>[1]Ark3!G33</f>
        <v>6.1570938517019969E-3</v>
      </c>
    </row>
    <row r="34" spans="1:3" x14ac:dyDescent="0.2">
      <c r="A34">
        <f>[1]Ark3!A34</f>
        <v>33</v>
      </c>
      <c r="B34">
        <f>[1]Ark3!F34</f>
        <v>7.3629579846276119E-3</v>
      </c>
      <c r="C34">
        <f>[1]Ark3!G34</f>
        <v>5.6974571416925357E-3</v>
      </c>
    </row>
    <row r="35" spans="1:3" x14ac:dyDescent="0.2">
      <c r="A35">
        <f>[1]Ark3!A35</f>
        <v>34</v>
      </c>
      <c r="B35">
        <f>[1]Ark3!F35</f>
        <v>6.6114071442668247E-3</v>
      </c>
      <c r="C35">
        <f>[1]Ark3!G35</f>
        <v>5.2034951697920535E-3</v>
      </c>
    </row>
    <row r="36" spans="1:3" x14ac:dyDescent="0.2">
      <c r="A36">
        <f>[1]Ark3!A36</f>
        <v>35</v>
      </c>
      <c r="B36">
        <f>[1]Ark3!F36</f>
        <v>6.5313981832631918E-3</v>
      </c>
      <c r="C36">
        <f>[1]Ark3!G36</f>
        <v>5.2496197404581137E-3</v>
      </c>
    </row>
    <row r="37" spans="1:3" x14ac:dyDescent="0.2">
      <c r="A37">
        <f>[1]Ark3!A37</f>
        <v>36</v>
      </c>
      <c r="B37">
        <f>[1]Ark3!F37</f>
        <v>8.0344998639847662E-3</v>
      </c>
      <c r="C37">
        <f>[1]Ark3!G37</f>
        <v>6.086297999051765E-3</v>
      </c>
    </row>
    <row r="38" spans="1:3" x14ac:dyDescent="0.2">
      <c r="A38">
        <f>[1]Ark3!A38</f>
        <v>37</v>
      </c>
      <c r="B38">
        <f>[1]Ark3!F38</f>
        <v>8.7177763909557868E-3</v>
      </c>
      <c r="C38">
        <f>[1]Ark3!G38</f>
        <v>6.3297928255911986E-3</v>
      </c>
    </row>
    <row r="39" spans="1:3" x14ac:dyDescent="0.2">
      <c r="A39">
        <f>[1]Ark3!A39</f>
        <v>38</v>
      </c>
      <c r="B39">
        <f>[1]Ark3!F39</f>
        <v>8.1454456232431371E-3</v>
      </c>
      <c r="C39">
        <f>[1]Ark3!G39</f>
        <v>5.4309000298200715E-3</v>
      </c>
    </row>
    <row r="40" spans="1:3" x14ac:dyDescent="0.2">
      <c r="A40">
        <f>[1]Ark3!A40</f>
        <v>39</v>
      </c>
      <c r="B40">
        <f>[1]Ark3!F40</f>
        <v>6.2529669989705517E-3</v>
      </c>
      <c r="C40">
        <f>[1]Ark3!G40</f>
        <v>4.7122148589768065E-3</v>
      </c>
    </row>
    <row r="41" spans="1:3" x14ac:dyDescent="0.2">
      <c r="A41">
        <f>[1]Ark3!A41</f>
        <v>40</v>
      </c>
      <c r="B41">
        <f>[1]Ark3!F41</f>
        <v>4.8016044463646598E-3</v>
      </c>
      <c r="C41">
        <f>[1]Ark3!G41</f>
        <v>3.9103981944912242E-3</v>
      </c>
    </row>
    <row r="42" spans="1:3" x14ac:dyDescent="0.2">
      <c r="A42">
        <f>[1]Ark3!A42</f>
        <v>41</v>
      </c>
      <c r="B42">
        <f>[1]Ark3!F42</f>
        <v>1.292411416745342E-3</v>
      </c>
      <c r="C42">
        <f>[1]Ark3!G42</f>
        <v>2.7690832366147567E-3</v>
      </c>
    </row>
    <row r="43" spans="1:3" x14ac:dyDescent="0.2">
      <c r="A43">
        <f>[1]Ark3!A43</f>
        <v>42</v>
      </c>
      <c r="B43">
        <f>[1]Ark3!F43</f>
        <v>1.2878775756218029E-2</v>
      </c>
      <c r="C43">
        <f>[1]Ark3!G43</f>
        <v>2.3913980893701101E-2</v>
      </c>
    </row>
    <row r="44" spans="1:3" x14ac:dyDescent="0.2">
      <c r="A44">
        <f>[1]Ark3!A44</f>
        <v>43</v>
      </c>
      <c r="B44">
        <f>[1]Ark3!F44</f>
        <v>1.7899604755732643E-2</v>
      </c>
      <c r="C44">
        <f>[1]Ark3!G44</f>
        <v>3.006249342993034E-2</v>
      </c>
    </row>
    <row r="45" spans="1:3" x14ac:dyDescent="0.2">
      <c r="A45">
        <f>[1]Ark3!A45</f>
        <v>44</v>
      </c>
      <c r="B45">
        <f>[1]Ark3!F45</f>
        <v>1.6113804746131565E-2</v>
      </c>
      <c r="C45">
        <f>[1]Ark3!G45</f>
        <v>2.6167112537516437E-2</v>
      </c>
    </row>
    <row r="46" spans="1:3" x14ac:dyDescent="0.2">
      <c r="A46">
        <f>[1]Ark3!A46</f>
        <v>45</v>
      </c>
      <c r="B46">
        <f>[1]Ark3!F46</f>
        <v>1.299612223235669E-2</v>
      </c>
      <c r="C46">
        <f>[1]Ark3!G46</f>
        <v>2.3712856312308395E-2</v>
      </c>
    </row>
    <row r="47" spans="1:3" x14ac:dyDescent="0.2">
      <c r="A47">
        <f>[1]Ark3!A47</f>
        <v>46</v>
      </c>
      <c r="B47">
        <f>[1]Ark3!F47</f>
        <v>1.2748627846318788E-2</v>
      </c>
      <c r="C47">
        <f>[1]Ark3!G47</f>
        <v>2.6121524299067427E-2</v>
      </c>
    </row>
    <row r="48" spans="1:3" x14ac:dyDescent="0.2">
      <c r="A48">
        <f>[1]Ark3!A48</f>
        <v>47</v>
      </c>
      <c r="B48">
        <f>[1]Ark3!F48</f>
        <v>1.2789165719893962E-2</v>
      </c>
      <c r="C48">
        <f>[1]Ark3!G48</f>
        <v>2.583405023073012E-2</v>
      </c>
    </row>
    <row r="49" spans="1:3" x14ac:dyDescent="0.2">
      <c r="A49">
        <f>[1]Ark3!A49</f>
        <v>48</v>
      </c>
      <c r="B49">
        <f>[1]Ark3!F49</f>
        <v>1.2664885133801653E-2</v>
      </c>
      <c r="C49">
        <f>[1]Ark3!G49</f>
        <v>2.4694344269504793E-2</v>
      </c>
    </row>
    <row r="50" spans="1:3" x14ac:dyDescent="0.2">
      <c r="A50">
        <f>[1]Ark3!A50</f>
        <v>49</v>
      </c>
      <c r="B50">
        <f>[1]Ark3!F50</f>
        <v>1.1106843966524251E-2</v>
      </c>
      <c r="C50">
        <f>[1]Ark3!G50</f>
        <v>2.2645018868167395E-2</v>
      </c>
    </row>
    <row r="51" spans="1:3" x14ac:dyDescent="0.2">
      <c r="A51">
        <f>[1]Ark3!A51</f>
        <v>50</v>
      </c>
      <c r="B51">
        <f>[1]Ark3!F51</f>
        <v>9.8955082969292563E-3</v>
      </c>
      <c r="C51">
        <f>[1]Ark3!G51</f>
        <v>2.1128807690574927E-2</v>
      </c>
    </row>
    <row r="52" spans="1:3" x14ac:dyDescent="0.2">
      <c r="A52">
        <f>[1]Ark3!A52</f>
        <v>51</v>
      </c>
      <c r="B52">
        <f>[1]Ark3!F52</f>
        <v>6.8599683164514424E-3</v>
      </c>
      <c r="C52">
        <f>[1]Ark3!G52</f>
        <v>8.3517652838591885E-3</v>
      </c>
    </row>
    <row r="53" spans="1:3" x14ac:dyDescent="0.2">
      <c r="A53">
        <f>[1]Ark3!A53</f>
        <v>52</v>
      </c>
      <c r="B53">
        <f>[1]Ark3!F53</f>
        <v>1.1995476826737928E-2</v>
      </c>
      <c r="C53">
        <f>[1]Ark3!G53</f>
        <v>1.4104464643907588E-2</v>
      </c>
    </row>
    <row r="54" spans="1:3" x14ac:dyDescent="0.2">
      <c r="A54">
        <f>[1]Ark3!A54</f>
        <v>53</v>
      </c>
      <c r="B54">
        <f>[1]Ark3!F54</f>
        <v>5.2939262530736775E-3</v>
      </c>
      <c r="C54">
        <f>[1]Ark3!G54</f>
        <v>4.6473186607140938E-3</v>
      </c>
    </row>
    <row r="55" spans="1:3" x14ac:dyDescent="0.2">
      <c r="A55">
        <f>[1]Ark3!A55</f>
        <v>54</v>
      </c>
      <c r="B55">
        <f>[1]Ark3!F55</f>
        <v>3.0766112471263449E-3</v>
      </c>
      <c r="C55">
        <f>[1]Ark3!G55</f>
        <v>2.8881489887992379E-3</v>
      </c>
    </row>
    <row r="56" spans="1:3" x14ac:dyDescent="0.2">
      <c r="A56">
        <f>[1]Ark3!A56</f>
        <v>55</v>
      </c>
      <c r="B56">
        <f>[1]Ark3!F56</f>
        <v>2.2653203825495124E-3</v>
      </c>
      <c r="C56">
        <f>[1]Ark3!G56</f>
        <v>2.3250001608996649E-3</v>
      </c>
    </row>
    <row r="57" spans="1:3" x14ac:dyDescent="0.2">
      <c r="A57">
        <f>[1]Ark3!A57</f>
        <v>56</v>
      </c>
      <c r="B57">
        <f>[1]Ark3!F57</f>
        <v>2.2413176942484227E-3</v>
      </c>
      <c r="C57">
        <f>[1]Ark3!G57</f>
        <v>2.3630797483100174E-3</v>
      </c>
    </row>
    <row r="58" spans="1:3" x14ac:dyDescent="0.2">
      <c r="A58">
        <f>[1]Ark3!A58</f>
        <v>57</v>
      </c>
      <c r="B58">
        <f>[1]Ark3!F58</f>
        <v>1.8796771905120039E-3</v>
      </c>
      <c r="C58">
        <f>[1]Ark3!G58</f>
        <v>1.9683392365632689E-3</v>
      </c>
    </row>
    <row r="59" spans="1:3" x14ac:dyDescent="0.2">
      <c r="A59">
        <f>[1]Ark3!A59</f>
        <v>58</v>
      </c>
      <c r="B59">
        <f>[1]Ark3!F59</f>
        <v>1.3894889560964162E-3</v>
      </c>
      <c r="C59">
        <f>[1]Ark3!G59</f>
        <v>1.3290312338429919E-3</v>
      </c>
    </row>
    <row r="60" spans="1:3" x14ac:dyDescent="0.2">
      <c r="A60">
        <f>[1]Ark3!A60</f>
        <v>59</v>
      </c>
      <c r="B60">
        <f>[1]Ark3!F60</f>
        <v>1.0545181060278752E-3</v>
      </c>
      <c r="C60">
        <f>[1]Ark3!G60</f>
        <v>9.0318345350750542E-4</v>
      </c>
    </row>
    <row r="61" spans="1:3" x14ac:dyDescent="0.2">
      <c r="A61">
        <f>[1]Ark3!A61</f>
        <v>60</v>
      </c>
      <c r="B61">
        <f>[1]Ark3!F61</f>
        <v>6.896772438513113E-4</v>
      </c>
      <c r="C61">
        <f>[1]Ark3!G61</f>
        <v>5.4544986473701489E-4</v>
      </c>
    </row>
    <row r="62" spans="1:3" x14ac:dyDescent="0.2">
      <c r="A62">
        <f>[1]Ark3!A62</f>
        <v>61</v>
      </c>
      <c r="B62">
        <f>[1]Ark3!F62</f>
        <v>5.8033166381301368E-4</v>
      </c>
      <c r="C62">
        <f>[1]Ark3!G62</f>
        <v>7.2565748966487819E-4</v>
      </c>
    </row>
    <row r="63" spans="1:3" x14ac:dyDescent="0.2">
      <c r="A63">
        <f>[1]Ark3!A63</f>
        <v>62</v>
      </c>
      <c r="B63">
        <f>[1]Ark3!F63</f>
        <v>1.6048730791181947E-2</v>
      </c>
      <c r="C63">
        <f>[1]Ark3!G63</f>
        <v>2.0008409689163301E-2</v>
      </c>
    </row>
    <row r="64" spans="1:3" x14ac:dyDescent="0.2">
      <c r="A64">
        <f>[1]Ark3!A64</f>
        <v>63</v>
      </c>
      <c r="B64">
        <f>[1]Ark3!F64</f>
        <v>2.2210487574608355E-2</v>
      </c>
      <c r="C64">
        <f>[1]Ark3!G64</f>
        <v>2.8507666332710471E-2</v>
      </c>
    </row>
    <row r="65" spans="1:3" x14ac:dyDescent="0.2">
      <c r="A65">
        <f>[1]Ark3!A65</f>
        <v>64</v>
      </c>
      <c r="B65">
        <f>[1]Ark3!F65</f>
        <v>1.8395126920881806E-2</v>
      </c>
      <c r="C65">
        <f>[1]Ark3!G65</f>
        <v>2.3727337282168671E-2</v>
      </c>
    </row>
    <row r="66" spans="1:3" x14ac:dyDescent="0.2">
      <c r="A66">
        <f>[1]Ark3!A66</f>
        <v>65</v>
      </c>
      <c r="B66">
        <f>[1]Ark3!F66</f>
        <v>1.4944073736258461E-2</v>
      </c>
      <c r="C66">
        <f>[1]Ark3!G66</f>
        <v>1.846162757519914E-2</v>
      </c>
    </row>
    <row r="67" spans="1:3" x14ac:dyDescent="0.2">
      <c r="A67">
        <f>[1]Ark3!A67</f>
        <v>66</v>
      </c>
      <c r="B67">
        <f>[1]Ark3!F67</f>
        <v>1.3977032094261224E-2</v>
      </c>
      <c r="C67">
        <f>[1]Ark3!G67</f>
        <v>1.6432682798109537E-2</v>
      </c>
    </row>
    <row r="68" spans="1:3" x14ac:dyDescent="0.2">
      <c r="A68">
        <f>[1]Ark3!A68</f>
        <v>67</v>
      </c>
      <c r="B68">
        <f>[1]Ark3!F68</f>
        <v>1.2462729158999141E-2</v>
      </c>
      <c r="C68">
        <f>[1]Ark3!G68</f>
        <v>1.3784810642547449E-2</v>
      </c>
    </row>
    <row r="69" spans="1:3" x14ac:dyDescent="0.2">
      <c r="A69">
        <f>[1]Ark3!A69</f>
        <v>68</v>
      </c>
      <c r="B69">
        <f>[1]Ark3!F69</f>
        <v>1.0512644082803941E-2</v>
      </c>
      <c r="C69">
        <f>[1]Ark3!G69</f>
        <v>1.0420398645010287E-2</v>
      </c>
    </row>
    <row r="70" spans="1:3" x14ac:dyDescent="0.2">
      <c r="A70">
        <f>[1]Ark3!A70</f>
        <v>69</v>
      </c>
      <c r="B70">
        <f>[1]Ark3!F70</f>
        <v>8.2233210119533381E-3</v>
      </c>
      <c r="C70">
        <f>[1]Ark3!G70</f>
        <v>7.2791008497647648E-3</v>
      </c>
    </row>
    <row r="71" spans="1:3" x14ac:dyDescent="0.2">
      <c r="A71">
        <f>[1]Ark3!A71</f>
        <v>70</v>
      </c>
      <c r="B71">
        <f>[1]Ark3!F71</f>
        <v>7.4749705300326966E-3</v>
      </c>
      <c r="C71">
        <f>[1]Ark3!G71</f>
        <v>5.5429934631829386E-3</v>
      </c>
    </row>
    <row r="72" spans="1:3" x14ac:dyDescent="0.2">
      <c r="A72">
        <f>[1]Ark3!A72</f>
        <v>71</v>
      </c>
      <c r="B72">
        <f>[1]Ark3!F72</f>
        <v>1.3868219907296284E-5</v>
      </c>
      <c r="C72">
        <f>[1]Ark3!G72</f>
        <v>1.3408305426180306E-5</v>
      </c>
    </row>
    <row r="73" spans="1:3" x14ac:dyDescent="0.2">
      <c r="A73">
        <f>[1]Ark3!A73</f>
        <v>72</v>
      </c>
      <c r="B73">
        <f>[1]Ark3!F73</f>
        <v>2.6883010897220486E-4</v>
      </c>
      <c r="C73">
        <f>[1]Ark3!G73</f>
        <v>1.973702558733741E-4</v>
      </c>
    </row>
    <row r="74" spans="1:3" x14ac:dyDescent="0.2">
      <c r="A74">
        <f>[1]Ark3!A74</f>
        <v>73</v>
      </c>
      <c r="B74">
        <f>[1]Ark3!F74</f>
        <v>1.8306050277631094E-3</v>
      </c>
      <c r="C74">
        <f>[1]Ark3!G74</f>
        <v>1.4041177442296016E-3</v>
      </c>
    </row>
    <row r="75" spans="1:3" x14ac:dyDescent="0.2">
      <c r="A75">
        <f>[1]Ark3!A75</f>
        <v>74</v>
      </c>
      <c r="B75">
        <f>[1]Ark3!F75</f>
        <v>2.7891123805866259E-3</v>
      </c>
      <c r="C75">
        <f>[1]Ark3!G75</f>
        <v>2.1823357911651066E-3</v>
      </c>
    </row>
    <row r="76" spans="1:3" x14ac:dyDescent="0.2">
      <c r="A76">
        <f>[1]Ark3!A76</f>
        <v>75</v>
      </c>
      <c r="B76">
        <f>[1]Ark3!F76</f>
        <v>2.5586865728961642E-3</v>
      </c>
      <c r="C76">
        <f>[1]Ark3!G76</f>
        <v>2.2965745533961627E-3</v>
      </c>
    </row>
    <row r="77" spans="1:3" x14ac:dyDescent="0.2">
      <c r="A77">
        <f>[1]Ark3!A77</f>
        <v>76</v>
      </c>
      <c r="B77">
        <f>[1]Ark3!F77</f>
        <v>2.1938457107196006E-3</v>
      </c>
      <c r="C77">
        <f>[1]Ark3!G77</f>
        <v>1.8959343872618952E-3</v>
      </c>
    </row>
    <row r="78" spans="1:3" x14ac:dyDescent="0.2">
      <c r="A78">
        <f>[1]Ark3!A78</f>
        <v>77</v>
      </c>
      <c r="B78">
        <f>[1]Ark3!F78</f>
        <v>1.8455400338171209E-3</v>
      </c>
      <c r="C78">
        <f>[1]Ark3!G78</f>
        <v>1.4759862613139281E-3</v>
      </c>
    </row>
    <row r="79" spans="1:3" x14ac:dyDescent="0.2">
      <c r="A79">
        <f>[1]Ark3!A79</f>
        <v>78</v>
      </c>
      <c r="B79">
        <f>[1]Ark3!F79</f>
        <v>1.4166920028376511E-3</v>
      </c>
      <c r="C79">
        <f>[1]Ark3!G79</f>
        <v>1.0555018031489136E-3</v>
      </c>
    </row>
    <row r="80" spans="1:3" x14ac:dyDescent="0.2">
      <c r="A80">
        <f>[1]Ark3!A80</f>
        <v>79</v>
      </c>
      <c r="B80">
        <f>[1]Ark3!F80</f>
        <v>1.1062572341435574E-3</v>
      </c>
      <c r="C80">
        <f>[1]Ark3!G80</f>
        <v>7.5193776830019153E-4</v>
      </c>
    </row>
    <row r="81" spans="1:3" x14ac:dyDescent="0.2">
      <c r="A81">
        <f>[1]Ark3!A81</f>
        <v>80</v>
      </c>
      <c r="B81">
        <f>[1]Ark3!F81</f>
        <v>7.3608244123341817E-4</v>
      </c>
      <c r="C81">
        <f>[1]Ark3!G81</f>
        <v>4.0224916278540921E-4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Trine Carstensen</dc:creator>
  <cp:lastModifiedBy>Trine Carstensen</cp:lastModifiedBy>
  <dcterms:created xsi:type="dcterms:W3CDTF">2025-05-10T19:48:08Z</dcterms:created>
  <dcterms:modified xsi:type="dcterms:W3CDTF">2025-05-14T11:34:33Z</dcterms:modified>
</cp:coreProperties>
</file>