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236" documentId="11_E09F209B95E27BBC2C9A22AF46BFC3FF5A87F4A3" xr6:coauthVersionLast="47" xr6:coauthVersionMax="47" xr10:uidLastSave="{4A3CC740-55B6-45A3-8E67-E1513D57FD36}"/>
  <bookViews>
    <workbookView xWindow="240" yWindow="105" windowWidth="14805" windowHeight="8010" firstSheet="2" activeTab="2" xr2:uid="{00000000-000D-0000-FFFF-FFFF00000000}"/>
  </bookViews>
  <sheets>
    <sheet name="040526" sheetId="1" r:id="rId1"/>
    <sheet name="Weekly 070526" sheetId="2" r:id="rId2"/>
    <sheet name="Weekly 0406"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<sst xmlns="http://schemas.openxmlformats.org/spreadsheetml/2006/main" count="114" uniqueCount="76">
  <si>
    <t>Ngày</t>
  </si>
  <si>
    <t>Đối tượng tham gia</t>
  </si>
  <si>
    <t>Team BA HCM &amp; HN</t>
  </si>
  <si>
    <t>Hình thức</t>
  </si>
  <si>
    <t>Online</t>
  </si>
  <si>
    <t>Nội dung chính</t>
  </si>
  <si>
    <t xml:space="preserve">Trao đổi prototype luồng Quản lý thu thập </t>
  </si>
  <si>
    <t>STT</t>
  </si>
  <si>
    <t>Tên đầu mục</t>
  </si>
  <si>
    <t>Nội dung trao đổi</t>
  </si>
  <si>
    <t>Bước tiếp theo</t>
  </si>
  <si>
    <t xml:space="preserve">Người thực hiện </t>
  </si>
  <si>
    <t xml:space="preserve">Thời gian thực hiện </t>
  </si>
  <si>
    <t xml:space="preserve">Trạng thái </t>
  </si>
  <si>
    <t xml:space="preserve">Tài liệu </t>
  </si>
  <si>
    <t xml:space="preserve">Mức độ bảo mật dữ liệu khi thêm mới dịch vụ thu thập </t>
  </si>
  <si>
    <t xml:space="preserve">Chốt lại trường Mức độ bảo mật dữ liệu khi thêm mới dịch vụ thu thập chỉ mang mục đích gán nhãn không có giá trị cho các luồng xử lý dữ liệu về sau </t>
  </si>
  <si>
    <t>TanTV14: 05/05: Chỉ cần để thành 
- Dữ liệu thông thường
- Dữ liệu cá nhân cơ bản
- Dữ liệu cá nhân nhạy cảm</t>
  </si>
  <si>
    <t xml:space="preserve">A Tân </t>
  </si>
  <si>
    <t>Đã hoàn thành</t>
  </si>
  <si>
    <t xml:space="preserve">Chỉnh sửa trường - tab Cấu hình kết nối + tab Cấu hình thu thập </t>
  </si>
  <si>
    <t xml:space="preserve">Phương thức thu thập = API 
- Bỏ trường Tên Alias 
Phương thức thu thập = Tải file =&gt; Tải file excel 
Loại tần suất: bổ sung mô tả bằng text cho từng loại tần suất 
Nạp cấu trúc: Bỏ 2 trường cấu hình dữ liệu phi cấu trúc, thêm trường chấu hình khóa chính </t>
  </si>
  <si>
    <t xml:space="preserve">Chỉnh sửa UI </t>
  </si>
  <si>
    <t xml:space="preserve">Phương </t>
  </si>
  <si>
    <t xml:space="preserve">Chỉnh sửa màn hình Danh sách thu thập </t>
  </si>
  <si>
    <t xml:space="preserve">Bỏ trường Gửi thông báo, icon Cấu hình
Chỉnh sửa wording tên cột: Loại -&gt; Phương thức kết nối; </t>
  </si>
  <si>
    <t xml:space="preserve">Luồng trạng thái tích hợp </t>
  </si>
  <si>
    <t xml:space="preserve">Tách thành trạng thái kết nối, trạng thái dịch vụ tích hợp hay gộp lại </t>
  </si>
  <si>
    <t xml:space="preserve">Thống nhất lấy theo trạng thái của tích hợp trên hệ thống có sẵn (Kho DL đồng nai) bao gồm các trạng thái
EMPTY: trạng thái ban đầu khởi tạo, chưa kéo data
PROCESSING: đang kéo data
DATA_UPDATED: kéo data thành công
DATA_INCOMPLETED: lỗi về cấu trúc, vd hệ thống nguồn xóa 1 bảng dẫn đế cấu trúc bị sai, cần xóa data, xóa cấu trúc nạp lại
DATA_UPDATE_FAILED: tích hợp hoặc cập nhật data báo lỗi. 
Làm rõ vào tài liệu SRS </t>
  </si>
  <si>
    <t xml:space="preserve">Luồng báo lỗi khi kết nối thất bại </t>
  </si>
  <si>
    <t xml:space="preserve">Khi kết nối lần đầu đến hệ thống nguồn thất bại hoặc có lỗi xảy ra khi kéo dữ liệu về ngoại trừ lưu log lỗi và gửi thông báo cho người dùng hệ thống Kho DLDC, có cần gửi thông báo đến hệ thống nguồn ( hoặc đối tượng quản trị hệ thống nguồn) hay không </t>
  </si>
  <si>
    <r>
      <rPr>
        <sz val="14"/>
        <color rgb="FF000000"/>
        <rFont val="tim"/>
      </rPr>
      <t xml:space="preserve">Làm rõ với người dùng/ tư vấn giải pháp 
</t>
    </r>
    <r>
      <rPr>
        <sz val="14"/>
        <color rgb="FFFF0000"/>
        <rFont val="tim"/>
      </rPr>
      <t>TanTV14: 05/05
==&gt; Các lỗi kết nối thất bại gửi mail cho Quản trị hệ thống Kho DLDC</t>
    </r>
  </si>
  <si>
    <t xml:space="preserve">Ngừng kết nối </t>
  </si>
  <si>
    <t>Trường hợp cho phép người dùng Ngừng kết nối tích hợp đang chạy xử lý như nào? Làm rõ luồng này trên hệ thống có sẵn. Nếu chưa có trên hệ thống có sẵn thì có xử lý luồng này không</t>
  </si>
  <si>
    <t xml:space="preserve">Đội triển khai kiểm tra lại luồng này trên hệ thống có sẵn </t>
  </si>
  <si>
    <t xml:space="preserve">A Nhã </t>
  </si>
  <si>
    <t xml:space="preserve">Xem dữ liệu tích hợp </t>
  </si>
  <si>
    <t xml:space="preserve">Trường hợp gom nhóm cơ sở dữ liệu thì triển khai trên màn hình như nào? Thiết kế lại màn hình xem dữ liệu tích hợp đồng bộ giữa các luồng: Thu thập, xử lý, điều phối </t>
  </si>
  <si>
    <t xml:space="preserve">Giữ lại luồng màn hình cũ, liệt kê danh sách CSDL kết nối ở slidebar, cho xem các bảng/dữ liệu bên trong </t>
  </si>
  <si>
    <t xml:space="preserve">Quản trị hệ thống nguồn/ Quản trị Agent </t>
  </si>
  <si>
    <t xml:space="preserve">Đổi lại tên Quản trị Agent cho dễ hiểu với người sử dụng, gom nhóm và cho vào mục Quản trị &amp; Vận hành  </t>
  </si>
  <si>
    <t xml:space="preserve">Team nội bộ </t>
  </si>
  <si>
    <t xml:space="preserve">Cập nhật tiến độ trong tuần gồm 2 mục lớn:
- Tiến độ team phát triển 
- Phương án kết nối 
- Thứ 6 hợp với cục CNTT cần báo </t>
  </si>
  <si>
    <t xml:space="preserve">Tiến độ team phát triển </t>
  </si>
  <si>
    <t xml:space="preserve">Đã dựng môi trường dev test, nghiệp vụ đang làm việc để chỉnh sửa theo sườn của hệ thống sẵn có và UC </t>
  </si>
  <si>
    <t xml:space="preserve">Team phát triển gửi acc môi trường dev </t>
  </si>
  <si>
    <t xml:space="preserve">A Hiền </t>
  </si>
  <si>
    <t xml:space="preserve">Nguồn lực </t>
  </si>
  <si>
    <t xml:space="preserve">Cần duyệt kế hoạch chi phí nguồn lực để kịp tuyển 8 nhân sự khoán trước ngày 20/5. </t>
  </si>
  <si>
    <t xml:space="preserve">Gửi duyệt kế hoạch chi phí nguồn lực </t>
  </si>
  <si>
    <t xml:space="preserve">A Tiến </t>
  </si>
  <si>
    <t xml:space="preserve">Nguồn lực phần cứng </t>
  </si>
  <si>
    <t xml:space="preserve">Yêu cầu join thêm nhân sự phần cứng để cài đặt kết nối mạng giữa bộ tư pháp và các hẹ thống nguồn </t>
  </si>
  <si>
    <t xml:space="preserve">A Tiến, A Nam </t>
  </si>
  <si>
    <t xml:space="preserve">Hiện trạng API </t>
  </si>
  <si>
    <t>API hiện tại đang cung cấp chỉ phục vụ mục đích tra cứu</t>
  </si>
  <si>
    <t xml:space="preserve">Đội phát triển cung cấp lại yêu cầu về API cần có  </t>
  </si>
  <si>
    <t xml:space="preserve">Phương thức kết nối </t>
  </si>
  <si>
    <t xml:space="preserve">Ưu tiên phương thức kết nối DB (trong ngành), ngoài ngành phương thức API </t>
  </si>
  <si>
    <t xml:space="preserve">Team phát triển HN&amp;HCM </t>
  </si>
  <si>
    <t xml:space="preserve">Weekly meeting </t>
  </si>
  <si>
    <t xml:space="preserve">Tiến độ team dev </t>
  </si>
  <si>
    <t>Hoàn thành 43 UC,  đang thực hiện 39 UC</t>
  </si>
  <si>
    <t xml:space="preserve">Quy định kiến trúc CSDL của BTP </t>
  </si>
  <si>
    <t>Kiến trúc CSDL của BTP trong TKCS là oracle nhưng team đang nhận thông tin từ a Hiếu là SQL server -&gt; Có thể ảnh hưởng đến việc setup môi trường production</t>
  </si>
  <si>
    <t>Làm rõ với tư vấn giải pháp về kiến trúc CSDL</t>
  </si>
  <si>
    <t xml:space="preserve">A Nam, A Tân </t>
  </si>
  <si>
    <t xml:space="preserve">Kết nối tới SSO </t>
  </si>
  <si>
    <t xml:space="preserve">Hiện tại hệ thống SSO vẫn đang trong quá trình phát triển, đề xuất mỗi 1 nền tảng cần tự dựng SSO trong tương lai gần phục vụ cho mục đích test. </t>
  </si>
  <si>
    <t xml:space="preserve">Đối với môi trường dev tạm thời thực hiện xác thực trên portal local </t>
  </si>
  <si>
    <t>Hiện trạng xin kết nối tới các CSDL phục vụ mục đích test</t>
  </si>
  <si>
    <t>Các hệ thống đã có sẵn đầu api (có thể chưa đúng với yêu cầu của kho) sẵn sàng cung cấp nhưng chưa được duyệt công văn kết nối =&gt; rủi ro về việc duyệt công văn muộn. Làm việc với đội LGSP xin thông tin kết nối để thực hiện kiểm thử</t>
  </si>
  <si>
    <t xml:space="preserve">A Nam làm việc với đầu mối LGSP </t>
  </si>
  <si>
    <t xml:space="preserve">A Nam </t>
  </si>
  <si>
    <t xml:space="preserve">Thực hiện thông báo cho đội dev khi chuẩn bị thực hiện demo cho khách hàng </t>
  </si>
  <si>
    <t xml:space="preserve">Trước khi thực hiện demo cần thông báo trước cho team dev 1-2 ngày để không thực hiện build, tránh lỗi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</si>
</sst>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Arial"/>
      <charset val="1"/>
    </font>
    <font>
      <sz val="14"/>
      <color theme="1"/>
      <name val="tim"/>
    </font>
    <font>
      <sz val="14"/>
      <color rgb="FFFF0000"/>
      <name val="tim"/>
    </font>
    <font>
      <sz val="14"/>
      <color rgb="FF000000"/>
      <name val="tim"/>
    </font>
    <font>
      <sz val="13"/>
      <color theme="1"/>
      <name val="Times New Roman"/>
    </font>
    <font>
      <sz val="11"/>
      <color theme="1"/>
      <name val="Arial"/>
    </font>
    <font>
      <sz val="11"/>
      <color rgb="FFFF0000"/>
      <name val="Arial"/>
    </font>
    <font>
      <sz val="10"/>
      <color theme="1"/>
      <name val="Arial"/>
    </font>
    <font>
      <sz val="10"/>
      <color rgb="FFFF0000"/>
      <name val="Arial"/>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9">
    <xf numFmtId="0" fontId="0" fillId="0" borderId="0" xfId="0"/>
    <xf numFmtId="0" fontId="1" fillId="0" borderId="0" xfId="0" applyFont="1" applyAlignment="1">
      <alignment readingOrder="1"/>
    </xf>
    <xf numFmtId="0" fontId="0" fillId="0" borderId="1" xfId="0" applyBorder="1"/>
    <xf numFmtId="0" fontId="0" fillId="0" borderId="2" xfId="0" applyBorder="1"/>
    <xf numFmtId="0" fontId="0" fillId="0" borderId="0" xfId="0" applyAlignment="1">
      <alignment wrapText="1"/>
    </xf>
    <xf numFmtId="0" fontId="1" fillId="0" borderId="0" xfId="0" applyFont="1" applyAlignment="1">
      <alignment wrapText="1" readingOrder="1"/>
    </xf>
    <xf numFmtId="0" fontId="0" fillId="0" borderId="1" xfId="0" applyBorder="1" applyAlignment="1">
      <alignment wrapText="1"/>
    </xf>
    <xf numFmtId="0" fontId="1" fillId="0" borderId="3" xfId="0" applyFont="1" applyBorder="1" applyAlignment="1">
      <alignment readingOrder="1"/>
    </xf>
    <xf numFmtId="14" fontId="1" fillId="0" borderId="4" xfId="0" applyNumberFormat="1" applyFont="1" applyBorder="1" applyAlignment="1">
      <alignment wrapText="1" readingOrder="1"/>
    </xf>
    <xf numFmtId="0" fontId="1" fillId="0" borderId="5" xfId="0" applyFont="1" applyBorder="1" applyAlignment="1">
      <alignment readingOrder="1"/>
    </xf>
    <xf numFmtId="0" fontId="1" fillId="0" borderId="6" xfId="0" applyFont="1" applyBorder="1" applyAlignment="1">
      <alignment wrapText="1" readingOrder="1"/>
    </xf>
    <xf numFmtId="0" fontId="1" fillId="0" borderId="7" xfId="0" applyFont="1" applyBorder="1" applyAlignment="1">
      <alignment readingOrder="1"/>
    </xf>
    <xf numFmtId="0" fontId="1" fillId="0" borderId="8" xfId="0" applyFont="1" applyBorder="1" applyAlignment="1">
      <alignment wrapText="1" readingOrder="1"/>
    </xf>
    <xf numFmtId="0" fontId="0" fillId="0" borderId="1" xfId="0" applyBorder="1" applyAlignment="1">
      <alignment vertical="center"/>
    </xf>
    <xf numFmtId="0" fontId="2" fillId="0" borderId="1" xfId="0" applyFont="1" applyBorder="1" applyAlignment="1">
      <alignment vertical="center" readingOrder="1"/>
    </xf>
    <xf numFmtId="0" fontId="2" fillId="0" borderId="1" xfId="0" applyFont="1" applyBorder="1" applyAlignment="1">
      <alignment vertical="center" wrapText="1" readingOrder="1"/>
    </xf>
    <xf numFmtId="0" fontId="2" fillId="0" borderId="2" xfId="0" applyFont="1" applyBorder="1" applyAlignment="1">
      <alignment vertical="center" readingOrder="1"/>
    </xf>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2" xfId="0" applyFont="1" applyBorder="1" applyAlignment="1">
      <alignment vertical="center"/>
    </xf>
    <xf numFmtId="14" fontId="2" fillId="0" borderId="1" xfId="0" applyNumberFormat="1" applyFont="1" applyBorder="1" applyAlignment="1">
      <alignment vertical="center"/>
    </xf>
    <xf numFmtId="16" fontId="2" fillId="0" borderId="1" xfId="0" applyNumberFormat="1" applyFont="1" applyBorder="1" applyAlignment="1">
      <alignment vertical="center"/>
    </xf>
    <xf numFmtId="0" fontId="5" fillId="0" borderId="0" xfId="0" applyFont="1"/>
    <xf numFmtId="0" fontId="6" fillId="0" borderId="1" xfId="0" applyFont="1" applyBorder="1" applyAlignment="1">
      <alignment readingOrder="1"/>
    </xf>
    <xf numFmtId="14" fontId="6" fillId="0" borderId="1" xfId="0" applyNumberFormat="1" applyFont="1" applyBorder="1" applyAlignment="1">
      <alignment wrapText="1" readingOrder="1"/>
    </xf>
    <xf numFmtId="0" fontId="6" fillId="0" borderId="0" xfId="0" applyFont="1"/>
    <xf numFmtId="0" fontId="6" fillId="0" borderId="1" xfId="0" applyFont="1" applyBorder="1" applyAlignment="1">
      <alignment wrapText="1" readingOrder="1"/>
    </xf>
    <xf numFmtId="0" fontId="6" fillId="0" borderId="1" xfId="0" applyFont="1" applyBorder="1" applyAlignment="1">
      <alignment vertical="center" readingOrder="1"/>
    </xf>
    <xf numFmtId="0" fontId="6" fillId="0" borderId="1" xfId="0" applyFont="1" applyBorder="1" applyAlignment="1">
      <alignment vertical="center" wrapText="1" readingOrder="1"/>
    </xf>
    <xf numFmtId="0" fontId="6" fillId="0" borderId="2" xfId="0" applyFont="1" applyBorder="1" applyAlignment="1">
      <alignment vertical="center" readingOrder="1"/>
    </xf>
    <xf numFmtId="0" fontId="6" fillId="0" borderId="1" xfId="0" applyFont="1"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wrapText="1"/>
    </xf>
    <xf numFmtId="0" fontId="6" fillId="0" borderId="2" xfId="0" applyFont="1" applyBorder="1" applyAlignment="1">
      <alignment vertical="center"/>
    </xf>
    <xf numFmtId="14" fontId="6" fillId="0" borderId="1" xfId="0" applyNumberFormat="1" applyFont="1" applyBorder="1" applyAlignment="1">
      <alignment vertical="center"/>
    </xf>
    <xf numFmtId="16" fontId="6" fillId="0" borderId="1" xfId="0" applyNumberFormat="1" applyFont="1" applyBorder="1" applyAlignment="1">
      <alignment vertical="center"/>
    </xf>
    <xf numFmtId="0" fontId="8" fillId="0" borderId="1" xfId="0" applyFont="1" applyBorder="1" applyAlignment="1">
      <alignment vertical="center" readingOrder="1"/>
    </xf>
    <xf numFmtId="0" fontId="8" fillId="0" borderId="1" xfId="0" applyFont="1" applyBorder="1" applyAlignment="1">
      <alignment vertical="center" wrapText="1" readingOrder="1"/>
    </xf>
    <xf numFmtId="0" fontId="8" fillId="0" borderId="2" xfId="0" applyFont="1" applyBorder="1" applyAlignment="1">
      <alignment vertical="center" readingOrder="1"/>
    </xf>
    <xf numFmtId="0" fontId="8" fillId="0" borderId="1" xfId="0" applyFont="1" applyBorder="1" applyAlignment="1">
      <alignment vertical="center"/>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2" xfId="0" applyFont="1" applyBorder="1" applyAlignment="1">
      <alignment vertical="center"/>
    </xf>
    <xf numFmtId="14" fontId="8" fillId="0" borderId="1" xfId="0" applyNumberFormat="1" applyFont="1" applyBorder="1" applyAlignment="1">
      <alignment vertical="center"/>
    </xf>
    <xf numFmtId="16" fontId="8" fillId="0" borderId="1" xfId="0" applyNumberFormat="1" applyFont="1" applyBorder="1" applyAlignment="1">
      <alignment vertical="center"/>
    </xf>
    <xf numFmtId="0" fontId="8" fillId="0" borderId="1" xfId="0" applyFont="1" applyBorder="1"/>
    <xf numFmtId="0" fontId="8" fillId="0" borderId="1" xfId="0" applyFont="1" applyBorder="1" applyAlignment="1">
      <alignment wrapText="1"/>
    </xf>
    <xf numFmtId="0" fontId="8" fillId="0" borderId="2"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3"/>
  <sheetViews>
    <sheetView topLeftCell="A12" workbookViewId="0">
      <selection activeCell="A2" sqref="A2:H19"/>
    </sheetView>
  </sheetViews>
  <sheetFormatPr defaultRowHeight="15"/>
  <cols>
    <col min="1" max="1" width="17.42578125" bestFit="1" customWidth="1"/>
    <col min="2" max="2" width="24.42578125" style="4" customWidth="1"/>
    <col min="3" max="3" width="81.28515625" style="4" customWidth="1"/>
    <col min="4" max="4" width="41.28515625" style="4" customWidth="1"/>
    <col min="5" max="5" width="15.28515625" bestFit="1" customWidth="1"/>
    <col min="6" max="6" width="18.7109375" bestFit="1" customWidth="1"/>
    <col min="7" max="7" width="18.5703125" customWidth="1"/>
  </cols>
  <sheetData>
    <row r="2" spans="1:8">
      <c r="A2" s="7" t="s">
        <v>0</v>
      </c>
      <c r="B2" s="8">
        <v>46146</v>
      </c>
      <c r="C2" s="5"/>
      <c r="D2" s="5"/>
      <c r="E2" s="1"/>
    </row>
    <row r="3" spans="1:8">
      <c r="A3" s="9" t="s">
        <v>1</v>
      </c>
      <c r="B3" s="10" t="s">
        <v>2</v>
      </c>
      <c r="C3" s="5"/>
      <c r="D3" s="5"/>
      <c r="E3" s="1"/>
    </row>
    <row r="4" spans="1:8">
      <c r="A4" s="9" t="s">
        <v>3</v>
      </c>
      <c r="B4" s="10" t="s">
        <v>4</v>
      </c>
      <c r="C4" s="5"/>
      <c r="D4" s="5"/>
      <c r="E4" s="1"/>
    </row>
    <row r="5" spans="1:8" ht="24">
      <c r="A5" s="11" t="s">
        <v>5</v>
      </c>
      <c r="B5" s="12" t="s">
        <v>6</v>
      </c>
      <c r="C5" s="5"/>
      <c r="D5" s="5"/>
      <c r="E5" s="1"/>
    </row>
    <row r="6" spans="1:8">
      <c r="A6" s="1"/>
      <c r="B6" s="5"/>
      <c r="C6" s="5"/>
      <c r="D6" s="5"/>
      <c r="E6" s="1"/>
    </row>
    <row r="7" spans="1:8" ht="20.25">
      <c r="A7" s="14" t="s">
        <v>7</v>
      </c>
      <c r="B7" s="15" t="s">
        <v>8</v>
      </c>
      <c r="C7" s="15" t="s">
        <v>9</v>
      </c>
      <c r="D7" s="15" t="s">
        <v>10</v>
      </c>
      <c r="E7" s="16" t="s">
        <v>11</v>
      </c>
      <c r="F7" s="17" t="s">
        <v>12</v>
      </c>
      <c r="G7" s="17" t="s">
        <v>13</v>
      </c>
      <c r="H7" s="17" t="s">
        <v>14</v>
      </c>
    </row>
    <row r="8" spans="1:8" ht="81" customHeight="1">
      <c r="A8" s="17">
        <v>1</v>
      </c>
      <c r="B8" s="18" t="s">
        <v>15</v>
      </c>
      <c r="C8" s="18" t="s">
        <v>16</v>
      </c>
      <c r="D8" s="19" t="s">
        <v>17</v>
      </c>
      <c r="E8" s="20" t="s">
        <v>18</v>
      </c>
      <c r="F8" s="21">
        <v>46146</v>
      </c>
      <c r="G8" s="17" t="s">
        <v>19</v>
      </c>
      <c r="H8" s="17"/>
    </row>
    <row r="9" spans="1:8" ht="124.5">
      <c r="A9" s="17">
        <v>2</v>
      </c>
      <c r="B9" s="18" t="s">
        <v>20</v>
      </c>
      <c r="C9" s="18" t="s">
        <v>21</v>
      </c>
      <c r="D9" s="18" t="s">
        <v>22</v>
      </c>
      <c r="E9" s="20" t="s">
        <v>23</v>
      </c>
      <c r="F9" s="21">
        <v>46147</v>
      </c>
      <c r="G9" s="17" t="s">
        <v>19</v>
      </c>
      <c r="H9" s="17"/>
    </row>
    <row r="10" spans="1:8" ht="62.25">
      <c r="A10" s="17">
        <v>3</v>
      </c>
      <c r="B10" s="18" t="s">
        <v>24</v>
      </c>
      <c r="C10" s="18" t="s">
        <v>25</v>
      </c>
      <c r="D10" s="18" t="s">
        <v>22</v>
      </c>
      <c r="E10" s="20" t="s">
        <v>23</v>
      </c>
      <c r="F10" s="21">
        <v>46147</v>
      </c>
      <c r="G10" s="17" t="s">
        <v>19</v>
      </c>
      <c r="H10" s="17"/>
    </row>
    <row r="11" spans="1:8" ht="330.75">
      <c r="A11" s="17">
        <v>4</v>
      </c>
      <c r="B11" s="18" t="s">
        <v>26</v>
      </c>
      <c r="C11" s="18" t="s">
        <v>27</v>
      </c>
      <c r="D11" s="18" t="s">
        <v>28</v>
      </c>
      <c r="E11" s="20" t="s">
        <v>23</v>
      </c>
      <c r="F11" s="17"/>
      <c r="G11" s="17"/>
      <c r="H11" s="17"/>
    </row>
    <row r="12" spans="1:8" ht="124.5">
      <c r="A12" s="17">
        <v>5</v>
      </c>
      <c r="B12" s="18" t="s">
        <v>29</v>
      </c>
      <c r="C12" s="18" t="s">
        <v>30</v>
      </c>
      <c r="D12" s="18" t="s">
        <v>31</v>
      </c>
      <c r="E12" s="20" t="s">
        <v>18</v>
      </c>
      <c r="F12" s="22">
        <v>46147</v>
      </c>
      <c r="G12" s="17" t="s">
        <v>19</v>
      </c>
      <c r="H12" s="17"/>
    </row>
    <row r="13" spans="1:8" ht="62.25">
      <c r="A13" s="17">
        <v>6</v>
      </c>
      <c r="B13" s="18" t="s">
        <v>32</v>
      </c>
      <c r="C13" s="18" t="s">
        <v>33</v>
      </c>
      <c r="D13" s="18" t="s">
        <v>34</v>
      </c>
      <c r="E13" s="20" t="s">
        <v>35</v>
      </c>
      <c r="F13" s="17"/>
      <c r="G13" s="17"/>
      <c r="H13" s="17"/>
    </row>
    <row r="14" spans="1:8" ht="82.5">
      <c r="A14" s="17">
        <v>7</v>
      </c>
      <c r="B14" s="18" t="s">
        <v>36</v>
      </c>
      <c r="C14" s="18" t="s">
        <v>37</v>
      </c>
      <c r="D14" s="18" t="s">
        <v>38</v>
      </c>
      <c r="E14" s="20" t="s">
        <v>23</v>
      </c>
      <c r="F14" s="22">
        <v>46147</v>
      </c>
      <c r="G14" s="17" t="s">
        <v>19</v>
      </c>
      <c r="H14" s="17"/>
    </row>
    <row r="15" spans="1:8" ht="62.25">
      <c r="A15" s="17">
        <v>8</v>
      </c>
      <c r="B15" s="18" t="s">
        <v>39</v>
      </c>
      <c r="C15" s="18" t="s">
        <v>40</v>
      </c>
      <c r="D15" s="18"/>
      <c r="E15" s="20" t="s">
        <v>23</v>
      </c>
      <c r="F15" s="22">
        <v>46147</v>
      </c>
      <c r="G15" s="17" t="s">
        <v>19</v>
      </c>
      <c r="H15" s="17"/>
    </row>
    <row r="16" spans="1:8">
      <c r="A16" s="2"/>
      <c r="B16" s="6"/>
      <c r="C16" s="6"/>
      <c r="D16" s="6"/>
      <c r="E16" s="3"/>
      <c r="F16" s="2"/>
      <c r="G16" s="13"/>
      <c r="H16" s="2"/>
    </row>
    <row r="17" spans="1:8">
      <c r="A17" s="2"/>
      <c r="B17" s="6"/>
      <c r="C17" s="6"/>
      <c r="D17" s="6"/>
      <c r="E17" s="3"/>
      <c r="F17" s="2"/>
      <c r="G17" s="13"/>
      <c r="H17" s="2"/>
    </row>
    <row r="18" spans="1:8">
      <c r="A18" s="2"/>
      <c r="B18" s="6"/>
      <c r="C18" s="6"/>
      <c r="D18" s="6"/>
      <c r="E18" s="3"/>
      <c r="F18" s="2"/>
      <c r="G18" s="13"/>
      <c r="H18" s="2"/>
    </row>
    <row r="19" spans="1:8">
      <c r="A19" s="2"/>
      <c r="B19" s="6"/>
      <c r="C19" s="6"/>
      <c r="D19" s="6"/>
      <c r="E19" s="3"/>
      <c r="F19" s="2"/>
      <c r="G19" s="13"/>
      <c r="H19" s="2"/>
    </row>
    <row r="20" spans="1:8">
      <c r="A20" s="2"/>
      <c r="B20" s="6"/>
      <c r="C20" s="6"/>
      <c r="D20" s="6"/>
      <c r="E20" s="3"/>
      <c r="F20" s="2"/>
      <c r="G20" s="13"/>
      <c r="H20" s="2"/>
    </row>
    <row r="21" spans="1:8">
      <c r="A21" s="2"/>
      <c r="B21" s="6"/>
      <c r="C21" s="6"/>
      <c r="D21" s="6"/>
      <c r="E21" s="3"/>
      <c r="F21" s="2"/>
      <c r="G21" s="13"/>
      <c r="H21" s="2"/>
    </row>
    <row r="22" spans="1:8">
      <c r="A22" s="2"/>
      <c r="B22" s="6"/>
      <c r="C22" s="6"/>
      <c r="D22" s="6"/>
      <c r="E22" s="3"/>
      <c r="F22" s="2"/>
      <c r="G22" s="13"/>
      <c r="H22" s="2"/>
    </row>
    <row r="23" spans="1:8">
      <c r="A23" s="2"/>
      <c r="B23" s="6"/>
      <c r="C23" s="6"/>
      <c r="D23" s="6"/>
      <c r="E23" s="3"/>
      <c r="F23" s="2"/>
      <c r="G23" s="13"/>
      <c r="H23" s="2"/>
    </row>
    <row r="24" spans="1:8">
      <c r="A24" s="2"/>
      <c r="B24" s="6"/>
      <c r="C24" s="6"/>
      <c r="D24" s="6"/>
      <c r="E24" s="3"/>
      <c r="F24" s="2"/>
      <c r="G24" s="13"/>
      <c r="H24" s="2"/>
    </row>
    <row r="25" spans="1:8">
      <c r="A25" s="2"/>
      <c r="B25" s="6"/>
      <c r="C25" s="6"/>
      <c r="D25" s="6"/>
      <c r="E25" s="3"/>
      <c r="F25" s="2"/>
      <c r="G25" s="13"/>
      <c r="H25" s="2"/>
    </row>
    <row r="26" spans="1:8">
      <c r="A26" s="2"/>
      <c r="B26" s="6"/>
      <c r="C26" s="6"/>
      <c r="D26" s="6"/>
      <c r="E26" s="3"/>
      <c r="F26" s="2"/>
      <c r="G26" s="13"/>
      <c r="H26" s="2"/>
    </row>
    <row r="27" spans="1:8">
      <c r="A27" s="2"/>
      <c r="B27" s="6"/>
      <c r="C27" s="6"/>
      <c r="D27" s="6"/>
      <c r="E27" s="3"/>
      <c r="F27" s="2"/>
      <c r="G27" s="13"/>
      <c r="H27" s="2"/>
    </row>
    <row r="28" spans="1:8">
      <c r="A28" s="2"/>
      <c r="B28" s="6"/>
      <c r="C28" s="6"/>
      <c r="D28" s="6"/>
      <c r="E28" s="3"/>
      <c r="F28" s="2"/>
      <c r="G28" s="13"/>
      <c r="H28" s="2"/>
    </row>
    <row r="29" spans="1:8">
      <c r="A29" s="2"/>
      <c r="B29" s="6"/>
      <c r="C29" s="6"/>
      <c r="D29" s="6"/>
      <c r="E29" s="3"/>
      <c r="F29" s="2"/>
      <c r="G29" s="13"/>
      <c r="H29" s="2"/>
    </row>
    <row r="30" spans="1:8">
      <c r="A30" s="2"/>
      <c r="B30" s="6"/>
      <c r="C30" s="6"/>
      <c r="D30" s="6"/>
      <c r="E30" s="3"/>
      <c r="F30" s="2"/>
      <c r="G30" s="13"/>
      <c r="H30" s="2"/>
    </row>
    <row r="31" spans="1:8">
      <c r="A31" s="2"/>
      <c r="B31" s="6"/>
      <c r="C31" s="6"/>
      <c r="D31" s="6"/>
      <c r="E31" s="3"/>
      <c r="F31" s="2"/>
      <c r="G31" s="13"/>
      <c r="H31" s="2"/>
    </row>
    <row r="32" spans="1:8">
      <c r="A32" s="2"/>
      <c r="B32" s="6"/>
      <c r="C32" s="6"/>
      <c r="D32" s="6"/>
      <c r="E32" s="3"/>
      <c r="F32" s="2"/>
      <c r="G32" s="13"/>
      <c r="H32" s="2"/>
    </row>
    <row r="33" spans="1:8">
      <c r="A33" s="2"/>
      <c r="B33" s="6"/>
      <c r="C33" s="6"/>
      <c r="D33" s="6"/>
      <c r="E33" s="3"/>
      <c r="F33" s="2"/>
      <c r="G33" s="13"/>
      <c r="H33" s="2"/>
    </row>
    <row r="34" spans="1:8">
      <c r="A34" s="2"/>
      <c r="B34" s="6"/>
      <c r="C34" s="6"/>
      <c r="D34" s="6"/>
      <c r="E34" s="3"/>
      <c r="F34" s="2"/>
      <c r="G34" s="13"/>
      <c r="H34" s="2"/>
    </row>
    <row r="35" spans="1:8">
      <c r="A35" s="2"/>
      <c r="B35" s="6"/>
      <c r="C35" s="6"/>
      <c r="D35" s="6"/>
      <c r="E35" s="3"/>
      <c r="F35" s="2"/>
      <c r="G35" s="13"/>
      <c r="H35" s="2"/>
    </row>
    <row r="36" spans="1:8">
      <c r="A36" s="2"/>
      <c r="B36" s="6"/>
      <c r="C36" s="6"/>
      <c r="D36" s="6"/>
      <c r="E36" s="3"/>
      <c r="F36" s="2"/>
      <c r="G36" s="13"/>
      <c r="H36" s="2"/>
    </row>
    <row r="37" spans="1:8">
      <c r="A37" s="2"/>
      <c r="B37" s="6"/>
      <c r="C37" s="6"/>
      <c r="D37" s="6"/>
      <c r="E37" s="3"/>
      <c r="F37" s="2"/>
      <c r="G37" s="13"/>
      <c r="H37" s="2"/>
    </row>
    <row r="38" spans="1:8">
      <c r="A38" s="2"/>
      <c r="B38" s="6"/>
      <c r="C38" s="6"/>
      <c r="D38" s="6"/>
      <c r="E38" s="3"/>
      <c r="F38" s="2"/>
      <c r="G38" s="13"/>
      <c r="H38" s="2"/>
    </row>
    <row r="39" spans="1:8">
      <c r="A39" s="2"/>
      <c r="B39" s="6"/>
      <c r="C39" s="6"/>
      <c r="D39" s="6"/>
      <c r="E39" s="3"/>
      <c r="F39" s="2"/>
      <c r="G39" s="13"/>
      <c r="H39" s="2"/>
    </row>
    <row r="40" spans="1:8">
      <c r="A40" s="2"/>
      <c r="B40" s="6"/>
      <c r="C40" s="6"/>
      <c r="D40" s="6"/>
      <c r="E40" s="3"/>
      <c r="F40" s="2"/>
      <c r="G40" s="13"/>
      <c r="H40" s="2"/>
    </row>
    <row r="41" spans="1:8">
      <c r="A41" s="2"/>
      <c r="B41" s="6"/>
      <c r="C41" s="6"/>
      <c r="D41" s="6"/>
      <c r="E41" s="3"/>
      <c r="F41" s="2"/>
      <c r="G41" s="13"/>
      <c r="H41" s="2"/>
    </row>
    <row r="42" spans="1:8">
      <c r="A42" s="2"/>
      <c r="B42" s="6"/>
      <c r="C42" s="6"/>
      <c r="D42" s="6"/>
      <c r="E42" s="3"/>
      <c r="F42" s="2"/>
      <c r="G42" s="13"/>
      <c r="H42" s="2"/>
    </row>
    <row r="43" spans="1:8">
      <c r="F43" s="2"/>
      <c r="G43" s="13"/>
      <c r="H43" s="2"/>
    </row>
  </sheetData>
  <dataValidations count="1">
    <dataValidation type="list" allowBlank="1" showInputMessage="1" showErrorMessage="1" sqref="G8:G43" xr:uid="{0DD4701F-710F-4296-9F2D-6E37E9204793}">
      <formula1>"Chưa thực hiện, Đang tiến hành, Đã hoàn thành"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77E6-8841-4B62-B00D-051F077ABB35}">
  <dimension ref="A2:H15"/>
  <sheetViews>
    <sheetView workbookViewId="0">
      <selection activeCell="A2" sqref="A2:H15"/>
    </sheetView>
  </sheetViews>
  <sheetFormatPr defaultRowHeight="16.5"/>
  <cols>
    <col min="1" max="1" width="18.85546875" style="23" customWidth="1"/>
    <col min="2" max="2" width="36.28515625" style="23" customWidth="1"/>
    <col min="3" max="3" width="56.7109375" style="23" customWidth="1"/>
    <col min="4" max="4" width="48.28515625" style="23" customWidth="1"/>
    <col min="5" max="5" width="22.85546875" style="23" customWidth="1"/>
    <col min="6" max="6" width="16.7109375" style="23" customWidth="1"/>
    <col min="7" max="7" width="14.28515625" style="23" customWidth="1"/>
    <col min="8" max="16384" width="9.140625" style="23"/>
  </cols>
  <sheetData>
    <row r="2" spans="1:8">
      <c r="A2" s="24" t="s">
        <v>0</v>
      </c>
      <c r="B2" s="25">
        <v>46149</v>
      </c>
      <c r="C2" s="26"/>
      <c r="D2" s="26"/>
      <c r="E2" s="26"/>
      <c r="F2" s="26"/>
      <c r="G2" s="26"/>
      <c r="H2" s="26"/>
    </row>
    <row r="3" spans="1:8">
      <c r="A3" s="24" t="s">
        <v>1</v>
      </c>
      <c r="B3" s="27" t="s">
        <v>41</v>
      </c>
      <c r="C3" s="26"/>
      <c r="D3" s="26"/>
      <c r="E3" s="26"/>
      <c r="F3" s="26"/>
      <c r="G3" s="26"/>
      <c r="H3" s="26"/>
    </row>
    <row r="4" spans="1:8">
      <c r="A4" s="24" t="s">
        <v>3</v>
      </c>
      <c r="B4" s="27" t="s">
        <v>4</v>
      </c>
      <c r="C4" s="26"/>
      <c r="D4" s="26"/>
      <c r="E4" s="26"/>
      <c r="F4" s="26"/>
      <c r="G4" s="26"/>
      <c r="H4" s="26"/>
    </row>
    <row r="5" spans="1:8" ht="72">
      <c r="A5" s="24" t="s">
        <v>5</v>
      </c>
      <c r="B5" s="27" t="s">
        <v>42</v>
      </c>
      <c r="C5" s="26"/>
      <c r="D5" s="26"/>
      <c r="E5" s="26"/>
      <c r="F5" s="26"/>
      <c r="G5" s="26"/>
      <c r="H5" s="26"/>
    </row>
    <row r="6" spans="1:8">
      <c r="A6" s="26"/>
      <c r="B6" s="26"/>
      <c r="C6" s="26"/>
      <c r="D6" s="26"/>
      <c r="E6" s="26"/>
      <c r="F6" s="26"/>
      <c r="G6" s="26"/>
      <c r="H6" s="26"/>
    </row>
    <row r="7" spans="1:8">
      <c r="A7" s="28" t="s">
        <v>7</v>
      </c>
      <c r="B7" s="29" t="s">
        <v>8</v>
      </c>
      <c r="C7" s="29" t="s">
        <v>9</v>
      </c>
      <c r="D7" s="29" t="s">
        <v>10</v>
      </c>
      <c r="E7" s="30" t="s">
        <v>11</v>
      </c>
      <c r="F7" s="31" t="s">
        <v>12</v>
      </c>
      <c r="G7" s="31" t="s">
        <v>13</v>
      </c>
      <c r="H7" s="31" t="s">
        <v>14</v>
      </c>
    </row>
    <row r="8" spans="1:8" ht="28.5">
      <c r="A8" s="31">
        <v>1</v>
      </c>
      <c r="B8" s="32" t="s">
        <v>43</v>
      </c>
      <c r="C8" s="32" t="s">
        <v>44</v>
      </c>
      <c r="D8" s="33" t="s">
        <v>45</v>
      </c>
      <c r="E8" s="34" t="s">
        <v>46</v>
      </c>
      <c r="F8" s="35">
        <v>46149</v>
      </c>
      <c r="G8" s="31"/>
      <c r="H8" s="31"/>
    </row>
    <row r="9" spans="1:8" ht="28.5">
      <c r="A9" s="31">
        <v>2</v>
      </c>
      <c r="B9" s="32" t="s">
        <v>47</v>
      </c>
      <c r="C9" s="32" t="s">
        <v>48</v>
      </c>
      <c r="D9" s="32" t="s">
        <v>49</v>
      </c>
      <c r="E9" s="34" t="s">
        <v>50</v>
      </c>
      <c r="F9" s="35">
        <v>46162</v>
      </c>
      <c r="G9" s="31"/>
      <c r="H9" s="31"/>
    </row>
    <row r="10" spans="1:8" ht="28.5">
      <c r="A10" s="31">
        <v>3</v>
      </c>
      <c r="B10" s="32" t="s">
        <v>51</v>
      </c>
      <c r="C10" s="32" t="s">
        <v>52</v>
      </c>
      <c r="D10" s="32"/>
      <c r="E10" s="34" t="s">
        <v>53</v>
      </c>
      <c r="F10" s="35">
        <v>46162</v>
      </c>
      <c r="G10" s="31"/>
      <c r="H10" s="31"/>
    </row>
    <row r="11" spans="1:8">
      <c r="A11" s="31">
        <v>4</v>
      </c>
      <c r="B11" s="32" t="s">
        <v>54</v>
      </c>
      <c r="C11" s="32" t="s">
        <v>55</v>
      </c>
      <c r="D11" s="32" t="s">
        <v>56</v>
      </c>
      <c r="E11" s="34" t="s">
        <v>46</v>
      </c>
      <c r="F11" s="35">
        <v>46149</v>
      </c>
      <c r="G11" s="31"/>
      <c r="H11" s="31"/>
    </row>
    <row r="12" spans="1:8" ht="28.5">
      <c r="A12" s="31">
        <v>5</v>
      </c>
      <c r="B12" s="32" t="s">
        <v>57</v>
      </c>
      <c r="C12" s="32" t="s">
        <v>58</v>
      </c>
      <c r="D12" s="32"/>
      <c r="E12" s="34"/>
      <c r="F12" s="36"/>
      <c r="G12" s="31"/>
      <c r="H12" s="31"/>
    </row>
    <row r="13" spans="1:8">
      <c r="A13" s="31">
        <v>6</v>
      </c>
      <c r="B13" s="32"/>
      <c r="C13" s="32"/>
      <c r="D13" s="32"/>
      <c r="E13" s="34"/>
      <c r="F13" s="31"/>
      <c r="G13" s="31"/>
      <c r="H13" s="31"/>
    </row>
    <row r="14" spans="1:8">
      <c r="A14" s="31">
        <v>7</v>
      </c>
      <c r="B14" s="32"/>
      <c r="C14" s="32"/>
      <c r="D14" s="32"/>
      <c r="E14" s="34"/>
      <c r="F14" s="36"/>
      <c r="G14" s="31"/>
      <c r="H14" s="31"/>
    </row>
    <row r="15" spans="1:8">
      <c r="A15" s="31">
        <v>8</v>
      </c>
      <c r="B15" s="32"/>
      <c r="C15" s="32"/>
      <c r="D15" s="32"/>
      <c r="E15" s="34"/>
      <c r="F15" s="36"/>
      <c r="G15" s="31"/>
      <c r="H15" s="31"/>
    </row>
  </sheetData>
  <dataValidations count="1">
    <dataValidation type="list" allowBlank="1" showInputMessage="1" showErrorMessage="1" sqref="G8:G15" xr:uid="{FB98B881-BEA7-43B7-A3AA-5F72AB398A52}">
      <formula1>"Chưa thực hiện, Đang tiến hành, Đã hoàn thành"</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5AB28-6BC9-4578-913E-F44B9E2F0EC8}">
  <dimension ref="A1:H17"/>
  <sheetViews>
    <sheetView tabSelected="1" workbookViewId="0">
      <selection activeCell="D11" sqref="D11"/>
    </sheetView>
  </sheetViews>
  <sheetFormatPr defaultRowHeight="15"/>
  <cols>
    <col min="1" max="1" width="32.7109375" customWidth="1"/>
    <col min="2" max="2" width="50.5703125" customWidth="1"/>
    <col min="3" max="3" width="46.5703125" customWidth="1"/>
    <col min="4" max="4" width="51.140625" customWidth="1"/>
    <col min="5" max="5" width="20.7109375" customWidth="1"/>
    <col min="6" max="6" width="30.140625" customWidth="1"/>
    <col min="7" max="7" width="21.7109375" customWidth="1"/>
    <col min="8" max="8" width="0" hidden="1" customWidth="1"/>
  </cols>
  <sheetData>
    <row r="1" spans="1:8">
      <c r="A1" s="7" t="s">
        <v>0</v>
      </c>
      <c r="B1" s="8">
        <v>46177</v>
      </c>
      <c r="C1" s="5"/>
      <c r="D1" s="5"/>
      <c r="E1" s="1"/>
    </row>
    <row r="2" spans="1:8">
      <c r="A2" s="9" t="s">
        <v>1</v>
      </c>
      <c r="B2" s="10" t="s">
        <v>59</v>
      </c>
      <c r="C2" s="5"/>
      <c r="D2" s="5"/>
      <c r="E2" s="1"/>
    </row>
    <row r="3" spans="1:8">
      <c r="A3" s="9" t="s">
        <v>3</v>
      </c>
      <c r="B3" s="10" t="s">
        <v>4</v>
      </c>
      <c r="C3" s="5"/>
      <c r="D3" s="5"/>
      <c r="E3" s="1"/>
    </row>
    <row r="4" spans="1:8">
      <c r="A4" s="11" t="s">
        <v>5</v>
      </c>
      <c r="B4" s="12" t="s">
        <v>60</v>
      </c>
      <c r="C4" s="5"/>
      <c r="D4" s="5"/>
      <c r="E4" s="1"/>
    </row>
    <row r="5" spans="1:8">
      <c r="A5" s="1"/>
      <c r="B5" s="5"/>
      <c r="C5" s="5"/>
      <c r="D5" s="5"/>
      <c r="E5" s="1"/>
    </row>
    <row r="6" spans="1:8" ht="26.25" customHeight="1">
      <c r="A6" s="37" t="s">
        <v>7</v>
      </c>
      <c r="B6" s="38" t="s">
        <v>8</v>
      </c>
      <c r="C6" s="38" t="s">
        <v>9</v>
      </c>
      <c r="D6" s="38" t="s">
        <v>10</v>
      </c>
      <c r="E6" s="39" t="s">
        <v>11</v>
      </c>
      <c r="F6" s="40" t="s">
        <v>12</v>
      </c>
      <c r="G6" s="40" t="s">
        <v>13</v>
      </c>
      <c r="H6" s="17" t="s">
        <v>14</v>
      </c>
    </row>
    <row r="7" spans="1:8" ht="18" customHeight="1">
      <c r="A7" s="40">
        <v>1</v>
      </c>
      <c r="B7" s="41" t="s">
        <v>61</v>
      </c>
      <c r="C7" s="41" t="s">
        <v>62</v>
      </c>
      <c r="D7" s="42"/>
      <c r="E7" s="43"/>
      <c r="F7" s="44"/>
      <c r="G7" s="40"/>
      <c r="H7" s="17"/>
    </row>
    <row r="8" spans="1:8" ht="48">
      <c r="A8" s="40">
        <v>2</v>
      </c>
      <c r="B8" s="41" t="s">
        <v>63</v>
      </c>
      <c r="C8" s="41" t="s">
        <v>64</v>
      </c>
      <c r="D8" s="41" t="s">
        <v>65</v>
      </c>
      <c r="E8" s="43" t="s">
        <v>66</v>
      </c>
      <c r="F8" s="44"/>
      <c r="G8" s="40"/>
      <c r="H8" s="17"/>
    </row>
    <row r="9" spans="1:8" ht="42" customHeight="1">
      <c r="A9" s="40">
        <v>3</v>
      </c>
      <c r="B9" s="41" t="s">
        <v>67</v>
      </c>
      <c r="C9" s="41" t="s">
        <v>68</v>
      </c>
      <c r="D9" s="41" t="s">
        <v>69</v>
      </c>
      <c r="E9" s="43"/>
      <c r="F9" s="44"/>
      <c r="G9" s="40"/>
      <c r="H9" s="17"/>
    </row>
    <row r="10" spans="1:8" ht="68.25" customHeight="1">
      <c r="A10" s="40">
        <v>4</v>
      </c>
      <c r="B10" s="41" t="s">
        <v>70</v>
      </c>
      <c r="C10" s="41" t="s">
        <v>71</v>
      </c>
      <c r="D10" s="41" t="s">
        <v>72</v>
      </c>
      <c r="E10" s="43" t="s">
        <v>73</v>
      </c>
      <c r="F10" s="40"/>
      <c r="G10" s="40"/>
      <c r="H10" s="17"/>
    </row>
    <row r="11" spans="1:8" ht="34.5" customHeight="1">
      <c r="A11" s="40">
        <v>5</v>
      </c>
      <c r="B11" s="41" t="s">
        <v>74</v>
      </c>
      <c r="C11" s="41" t="s">
        <v>75</v>
      </c>
      <c r="D11" s="41"/>
      <c r="E11" s="43"/>
      <c r="F11" s="40"/>
      <c r="G11" s="40"/>
      <c r="H11" s="17"/>
    </row>
    <row r="12" spans="1:8" ht="18">
      <c r="A12" s="40"/>
      <c r="B12" s="41"/>
      <c r="C12" s="41"/>
      <c r="D12" s="41"/>
      <c r="E12" s="43"/>
      <c r="F12" s="45"/>
      <c r="G12" s="40"/>
      <c r="H12" s="17"/>
    </row>
    <row r="13" spans="1:8" ht="18">
      <c r="A13" s="40"/>
      <c r="B13" s="41"/>
      <c r="C13" s="41"/>
      <c r="D13" s="41"/>
      <c r="E13" s="43"/>
      <c r="F13" s="45"/>
      <c r="G13" s="40"/>
      <c r="H13" s="17"/>
    </row>
    <row r="14" spans="1:8">
      <c r="A14" s="46"/>
      <c r="B14" s="47"/>
      <c r="C14" s="47"/>
      <c r="D14" s="47"/>
      <c r="E14" s="48"/>
      <c r="F14" s="46"/>
      <c r="G14" s="40"/>
      <c r="H14" s="2"/>
    </row>
    <row r="15" spans="1:8">
      <c r="A15" s="46"/>
      <c r="B15" s="47"/>
      <c r="C15" s="47"/>
      <c r="D15" s="47"/>
      <c r="E15" s="48"/>
      <c r="F15" s="46"/>
      <c r="G15" s="40"/>
      <c r="H15" s="2"/>
    </row>
    <row r="16" spans="1:8">
      <c r="A16" s="46"/>
      <c r="B16" s="47"/>
      <c r="C16" s="47"/>
      <c r="D16" s="47"/>
      <c r="E16" s="48"/>
      <c r="F16" s="46"/>
      <c r="G16" s="40"/>
      <c r="H16" s="2"/>
    </row>
    <row r="17" spans="1:8">
      <c r="A17" s="46"/>
      <c r="B17" s="47"/>
      <c r="C17" s="47"/>
      <c r="D17" s="47"/>
      <c r="E17" s="48"/>
      <c r="F17" s="46"/>
      <c r="G17" s="40"/>
      <c r="H17" s="2"/>
    </row>
  </sheetData>
  <dataValidations count="1">
    <dataValidation type="list" allowBlank="1" showInputMessage="1" showErrorMessage="1" sqref="G7:G17" xr:uid="{037FD1FE-9DFD-42A8-981B-9133474E2B18}">
      <formula1>"Chưa thực hiện, Đang tiến hành, Đã hoàn thành"</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90A689-C5C0-42B8-B96D-5028FA2DC838}"/>
</file>

<file path=customXml/itemProps2.xml><?xml version="1.0" encoding="utf-8"?>
<ds:datastoreItem xmlns:ds="http://schemas.openxmlformats.org/officeDocument/2006/customXml" ds:itemID="{5E9773A8-6743-49F3-97DA-4D3D999340E0}"/>
</file>

<file path=customXml/itemProps3.xml><?xml version="1.0" encoding="utf-8"?>
<ds:datastoreItem xmlns:ds="http://schemas.openxmlformats.org/officeDocument/2006/customXml" ds:itemID="{1E519F47-5738-4D2A-9742-85D53B40C0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Phuong Phan Minh</cp:lastModifiedBy>
  <cp:revision/>
  <dcterms:created xsi:type="dcterms:W3CDTF">2026-05-05T03:17:26Z</dcterms:created>
  <dcterms:modified xsi:type="dcterms:W3CDTF">2026-06-04T03:16:46Z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y fmtid="{D5CDD505-2E9C-101B-9397-08002B2CF9AE}" pid="3" name="MediaServiceImageTags">
    <vt:lpwstr/>
  </property>
</Properties>
</file>