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ember_Usage_Data" sheetId="1" state="visible" r:id="rId1"/>
    <sheet xmlns:r="http://schemas.openxmlformats.org/officeDocument/2006/relationships" name="Attrition_Analysis" sheetId="2" state="visible" r:id="rId2"/>
    <sheet xmlns:r="http://schemas.openxmlformats.org/officeDocument/2006/relationships" name="Monthly_Trend" sheetId="3" state="visible" r:id="rId3"/>
  </sheets>
  <definedNames>
    <definedName name="_xlnm._FilterDatabase" localSheetId="0" hidden="1">'Member_Usage_Data'!$A$1:$I$101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C00000"/>
      <sz val="10"/>
    </font>
    <font>
      <name val="Arial"/>
      <charset val="1"/>
      <family val="0"/>
      <b val="1"/>
      <color rgb="FF375623"/>
      <sz val="10"/>
    </font>
    <font>
      <name val="Arial"/>
      <charset val="1"/>
      <family val="0"/>
      <b val="1"/>
      <color rgb="FF1F4E79"/>
      <sz val="14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10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Arial"/>
      <b val="1"/>
      <color rgb="00C00000"/>
      <sz val="10"/>
    </font>
    <font>
      <name val="Arial"/>
      <b val="1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D9D9D9"/>
      </patternFill>
    </fill>
    <fill>
      <patternFill patternType="solid">
        <fgColor rgb="FF2E75B6"/>
        <bgColor rgb="FF4A7EBB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10" fillId="4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3" borderId="0" applyAlignment="1" pivotButton="0" quotePrefix="0" xfId="0">
      <alignment horizontal="center" vertical="bottom"/>
    </xf>
    <xf numFmtId="0" fontId="6" fillId="3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3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4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16" fillId="5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4A7EBB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Attrition Rate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ineChart>
        <grouping val="standard"/>
        <varyColors val="0"/>
        <ser>
          <idx val="0"/>
          <order val="0"/>
          <tx>
            <strRef>
              <f>Monthly_Trend!D2</f>
              <strCache>
                <ptCount val="1"/>
                <pt idx="0">
                  <v>Attrition Rate</v>
                </pt>
              </strCache>
            </strRef>
          </tx>
          <spPr>
            <a:solidFill xmlns:a="http://schemas.openxmlformats.org/drawingml/2006/main">
              <a:srgbClr val="4a7ebb"/>
            </a:solidFill>
            <a:ln xmlns:a="http://schemas.openxmlformats.org/drawingml/2006/main" w="4752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r>
                  <a:t/>
                </a:r>
              </a:p>
            </txPr>
            <dLblPos val="r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Monthly_Trend!$A$3:$A$20</f>
              <strCache>
                <ptCount val="18"/>
                <pt idx="0">
                  <v>Jan 2024</v>
                </pt>
                <pt idx="1">
                  <v>Feb 2024</v>
                </pt>
                <pt idx="2">
                  <v>Mar 2024</v>
                </pt>
                <pt idx="3">
                  <v>Apr 2024</v>
                </pt>
                <pt idx="4">
                  <v>May 2024</v>
                </pt>
                <pt idx="5">
                  <v>Jun 2024</v>
                </pt>
                <pt idx="6">
                  <v>Jul 2024</v>
                </pt>
                <pt idx="7">
                  <v>Aug 2024</v>
                </pt>
                <pt idx="8">
                  <v>Sep 2024</v>
                </pt>
                <pt idx="9">
                  <v>Oct 2024</v>
                </pt>
                <pt idx="10">
                  <v>Nov 2024</v>
                </pt>
                <pt idx="11">
                  <v>Dec 2024</v>
                </pt>
                <pt idx="12">
                  <v>Jan 2025</v>
                </pt>
                <pt idx="13">
                  <v>Feb 2025</v>
                </pt>
                <pt idx="14">
                  <v>Mar 2025</v>
                </pt>
                <pt idx="15">
                  <v>Apr 2025</v>
                </pt>
                <pt idx="16">
                  <v>May 2025</v>
                </pt>
                <pt idx="17">
                  <v>Jun 2025</v>
                </pt>
              </strCache>
            </strRef>
          </cat>
          <val>
            <numRef>
              <f>Monthly_Trend!$D$3:$D$20</f>
              <numCache>
                <formatCode>0.0%</formatCode>
                <ptCount val="18"/>
                <pt idx="0">
                  <v>0.153846153846154</v>
                </pt>
                <pt idx="1">
                  <v>0.0714285714285714</v>
                </pt>
                <pt idx="2">
                  <v>0.555555555555556</v>
                </pt>
                <pt idx="3">
                  <v>0.333333333333333</v>
                </pt>
                <pt idx="4">
                  <v>0.0588235294117647</v>
                </pt>
                <pt idx="5">
                  <v>0.125</v>
                </pt>
                <pt idx="6">
                  <v>0.125</v>
                </pt>
                <pt idx="7">
                  <v>0.285714285714286</v>
                </pt>
                <pt idx="8">
                  <v>0.222222222222222</v>
                </pt>
                <pt idx="9">
                  <v>0.555555555555556</v>
                </pt>
                <pt idx="10">
                  <v>0.0714285714285714</v>
                </pt>
                <pt idx="11">
                  <v>0.0588235294117647</v>
                </pt>
                <pt idx="12">
                  <v>0.454545454545455</v>
                </pt>
                <pt idx="13">
                  <v>0.625</v>
                </pt>
                <pt idx="14">
                  <v>0.235294117647059</v>
                </pt>
                <pt idx="15">
                  <v>0.25</v>
                </pt>
                <pt idx="16">
                  <v>0.625</v>
                </pt>
                <pt idx="17">
                  <v>0.3</v>
                </pt>
              </numCache>
            </numRef>
          </val>
          <smooth val="1"/>
        </ser>
        <hiLowLines>
          <spPr>
            <a:ln xmlns:a="http://schemas.openxmlformats.org/drawingml/2006/main" w="0">
              <a:noFill/>
              <a:prstDash val="solid"/>
            </a:ln>
          </spPr>
        </hiLowLines>
        <marker val="0"/>
        <axId val="23641048"/>
        <axId val="40046110"/>
      </lineChart>
      <catAx>
        <axId val="23641048"/>
        <scaling>
          <orientation val="minMax"/>
        </scaling>
        <delete val="0"/>
        <axPos val="b"/>
        <title>
          <tx>
            <rich>
              <a:bodyPr xmlns:a="http://schemas.openxmlformats.org/drawingml/2006/main" rot="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40046110"/>
        <crosses val="autoZero"/>
        <auto val="1"/>
        <lblAlgn val="ctr"/>
        <lblOffset val="100"/>
        <noMultiLvlLbl val="0"/>
      </catAx>
      <valAx>
        <axId val="40046110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Attrition Rate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0%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/>
            </a:r>
          </a:p>
        </txPr>
        <crossAx val="2364104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5</col>
      <colOff>0</colOff>
      <row>1</row>
      <rowOff>0</rowOff>
    </from>
    <to>
      <col>13</col>
      <colOff>506160</colOff>
      <row>15</row>
      <rowOff>30960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1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3" min="1" max="1"/>
    <col width="20" customWidth="1" style="23" min="2" max="2"/>
    <col width="12" customWidth="1" style="23" min="3" max="3"/>
    <col width="16" customWidth="1" style="23" min="4" max="4"/>
    <col width="10" customWidth="1" style="23" min="5" max="5"/>
    <col width="16" customWidth="1" style="23" min="6" max="6"/>
    <col width="18" customWidth="1" style="23" min="7" max="7"/>
    <col width="16" customWidth="1" style="23" min="8" max="8"/>
    <col width="10" customWidth="1" style="23" min="9" max="9"/>
  </cols>
  <sheetData>
    <row r="1" ht="15" customHeight="1" s="24">
      <c r="A1" s="25" t="inlineStr">
        <is>
          <t>Member_ID</t>
        </is>
      </c>
      <c r="B1" s="25" t="inlineStr">
        <is>
          <t>Member_Name</t>
        </is>
      </c>
      <c r="C1" s="25" t="inlineStr">
        <is>
          <t>Join_Date</t>
        </is>
      </c>
      <c r="D1" s="25" t="inlineStr">
        <is>
          <t>Last_Active_Date</t>
        </is>
      </c>
      <c r="E1" s="25" t="inlineStr">
        <is>
          <t>Plan_Type</t>
        </is>
      </c>
      <c r="F1" s="25" t="inlineStr">
        <is>
          <t>Monthly_Logins</t>
        </is>
      </c>
      <c r="G1" s="25" t="inlineStr">
        <is>
          <t>Avg_Session_Min</t>
        </is>
      </c>
      <c r="H1" s="25" t="inlineStr">
        <is>
          <t>Support_Tickets</t>
        </is>
      </c>
      <c r="I1" s="25" t="inlineStr">
        <is>
          <t>Status</t>
        </is>
      </c>
    </row>
    <row r="2" ht="15" customHeight="1" s="24">
      <c r="A2" s="26" t="inlineStr">
        <is>
          <t>MBR0001</t>
        </is>
      </c>
      <c r="B2" s="26" t="inlineStr">
        <is>
          <t>David White</t>
        </is>
      </c>
      <c r="C2" s="26" t="inlineStr">
        <is>
          <t>2023-11-24</t>
        </is>
      </c>
      <c r="D2" s="26" t="inlineStr">
        <is>
          <t>2024-03-03</t>
        </is>
      </c>
      <c r="E2" s="26" t="inlineStr">
        <is>
          <t>Basic</t>
        </is>
      </c>
      <c r="F2" s="26" t="n">
        <v>4</v>
      </c>
      <c r="G2" s="26" t="n">
        <v>8.300000000000001</v>
      </c>
      <c r="H2" s="26" t="n">
        <v>2</v>
      </c>
      <c r="I2" s="27" t="inlineStr">
        <is>
          <t>Churned</t>
        </is>
      </c>
    </row>
    <row r="3" ht="15" customHeight="1" s="24">
      <c r="A3" s="28" t="inlineStr">
        <is>
          <t>MBR0002</t>
        </is>
      </c>
      <c r="B3" s="28" t="inlineStr">
        <is>
          <t>Ashley Harris</t>
        </is>
      </c>
      <c r="C3" s="28" t="inlineStr">
        <is>
          <t>2023-01-16</t>
        </is>
      </c>
      <c r="D3" s="28" t="inlineStr">
        <is>
          <t>2023-04-15</t>
        </is>
      </c>
      <c r="E3" s="28" t="inlineStr">
        <is>
          <t>Premium</t>
        </is>
      </c>
      <c r="F3" s="28" t="n">
        <v>1</v>
      </c>
      <c r="G3" s="28" t="n">
        <v>13.4</v>
      </c>
      <c r="H3" s="28" t="n">
        <v>7</v>
      </c>
      <c r="I3" s="29" t="inlineStr">
        <is>
          <t>Churned</t>
        </is>
      </c>
    </row>
    <row r="4" ht="15" customHeight="1" s="24">
      <c r="A4" s="26" t="inlineStr">
        <is>
          <t>MBR0003</t>
        </is>
      </c>
      <c r="B4" s="26" t="inlineStr">
        <is>
          <t>William Jones</t>
        </is>
      </c>
      <c r="C4" s="26" t="inlineStr">
        <is>
          <t>2023-05-23</t>
        </is>
      </c>
      <c r="D4" s="26" t="inlineStr">
        <is>
          <t>2026-05-01</t>
        </is>
      </c>
      <c r="E4" s="26" t="inlineStr">
        <is>
          <t>Basic</t>
        </is>
      </c>
      <c r="F4" s="26" t="n">
        <v>18</v>
      </c>
      <c r="G4" s="26" t="n">
        <v>46.4</v>
      </c>
      <c r="H4" s="26" t="n">
        <v>2</v>
      </c>
      <c r="I4" s="30" t="inlineStr">
        <is>
          <t>Active</t>
        </is>
      </c>
    </row>
    <row r="5" ht="15" customHeight="1" s="24">
      <c r="A5" s="28" t="inlineStr">
        <is>
          <t>MBR0004</t>
        </is>
      </c>
      <c r="B5" s="28" t="inlineStr">
        <is>
          <t>William Johnson</t>
        </is>
      </c>
      <c r="C5" s="28" t="inlineStr">
        <is>
          <t>2023-06-22</t>
        </is>
      </c>
      <c r="D5" s="28" t="inlineStr">
        <is>
          <t>2023-10-27</t>
        </is>
      </c>
      <c r="E5" s="28" t="inlineStr">
        <is>
          <t>Premium</t>
        </is>
      </c>
      <c r="F5" s="28" t="n">
        <v>2</v>
      </c>
      <c r="G5" s="28" t="n">
        <v>10.4</v>
      </c>
      <c r="H5" s="28" t="n">
        <v>6</v>
      </c>
      <c r="I5" s="29" t="inlineStr">
        <is>
          <t>Churned</t>
        </is>
      </c>
    </row>
    <row r="6" ht="15" customHeight="1" s="24">
      <c r="A6" s="26" t="inlineStr">
        <is>
          <t>MBR0005</t>
        </is>
      </c>
      <c r="B6" s="26" t="inlineStr">
        <is>
          <t>Samantha Miller</t>
        </is>
      </c>
      <c r="C6" s="26" t="inlineStr">
        <is>
          <t>2023-08-24</t>
        </is>
      </c>
      <c r="D6" s="26" t="inlineStr">
        <is>
          <t>2026-04-02</t>
        </is>
      </c>
      <c r="E6" s="26" t="inlineStr">
        <is>
          <t>Premium</t>
        </is>
      </c>
      <c r="F6" s="26" t="n">
        <v>32</v>
      </c>
      <c r="G6" s="26" t="n">
        <v>18.5</v>
      </c>
      <c r="H6" s="26" t="n">
        <v>2</v>
      </c>
      <c r="I6" s="30" t="inlineStr">
        <is>
          <t>Active</t>
        </is>
      </c>
    </row>
    <row r="7" ht="15" customHeight="1" s="24">
      <c r="A7" s="28" t="inlineStr">
        <is>
          <t>MBR0006</t>
        </is>
      </c>
      <c r="B7" s="28" t="inlineStr">
        <is>
          <t>Sarah Jackson</t>
        </is>
      </c>
      <c r="C7" s="28" t="inlineStr">
        <is>
          <t>2023-02-05</t>
        </is>
      </c>
      <c r="D7" s="28" t="inlineStr">
        <is>
          <t>2023-05-04</t>
        </is>
      </c>
      <c r="E7" s="28" t="inlineStr">
        <is>
          <t>Standard</t>
        </is>
      </c>
      <c r="F7" s="28" t="n">
        <v>5</v>
      </c>
      <c r="G7" s="28" t="n">
        <v>19.8</v>
      </c>
      <c r="H7" s="28" t="n">
        <v>4</v>
      </c>
      <c r="I7" s="29" t="inlineStr">
        <is>
          <t>Churned</t>
        </is>
      </c>
    </row>
    <row r="8" ht="15" customHeight="1" s="24">
      <c r="A8" s="26" t="inlineStr">
        <is>
          <t>MBR0007</t>
        </is>
      </c>
      <c r="B8" s="26" t="inlineStr">
        <is>
          <t>William Williams</t>
        </is>
      </c>
      <c r="C8" s="26" t="inlineStr">
        <is>
          <t>2023-08-21</t>
        </is>
      </c>
      <c r="D8" s="26" t="inlineStr">
        <is>
          <t>2026-04-20</t>
        </is>
      </c>
      <c r="E8" s="26" t="inlineStr">
        <is>
          <t>Premium</t>
        </is>
      </c>
      <c r="F8" s="26" t="n">
        <v>18</v>
      </c>
      <c r="G8" s="26" t="n">
        <v>31.7</v>
      </c>
      <c r="H8" s="26" t="n">
        <v>1</v>
      </c>
      <c r="I8" s="30" t="inlineStr">
        <is>
          <t>Active</t>
        </is>
      </c>
    </row>
    <row r="9" ht="15" customHeight="1" s="24">
      <c r="A9" s="28" t="inlineStr">
        <is>
          <t>MBR0008</t>
        </is>
      </c>
      <c r="B9" s="28" t="inlineStr">
        <is>
          <t>Ashley Anderson</t>
        </is>
      </c>
      <c r="C9" s="28" t="inlineStr">
        <is>
          <t>2023-11-22</t>
        </is>
      </c>
      <c r="D9" s="28" t="inlineStr">
        <is>
          <t>2024-02-22</t>
        </is>
      </c>
      <c r="E9" s="28" t="inlineStr">
        <is>
          <t>Basic</t>
        </is>
      </c>
      <c r="F9" s="28" t="n">
        <v>3</v>
      </c>
      <c r="G9" s="28" t="n">
        <v>11.9</v>
      </c>
      <c r="H9" s="28" t="n">
        <v>5</v>
      </c>
      <c r="I9" s="29" t="inlineStr">
        <is>
          <t>Churned</t>
        </is>
      </c>
    </row>
    <row r="10" ht="15" customHeight="1" s="24">
      <c r="A10" s="26" t="inlineStr">
        <is>
          <t>MBR0009</t>
        </is>
      </c>
      <c r="B10" s="26" t="inlineStr">
        <is>
          <t>Robert Anderson</t>
        </is>
      </c>
      <c r="C10" s="26" t="inlineStr">
        <is>
          <t>2023-04-28</t>
        </is>
      </c>
      <c r="D10" s="26" t="inlineStr">
        <is>
          <t>2026-04-06</t>
        </is>
      </c>
      <c r="E10" s="26" t="inlineStr">
        <is>
          <t>Basic</t>
        </is>
      </c>
      <c r="F10" s="26" t="n">
        <v>28</v>
      </c>
      <c r="G10" s="26" t="n">
        <v>33.1</v>
      </c>
      <c r="H10" s="26" t="n">
        <v>0</v>
      </c>
      <c r="I10" s="30" t="inlineStr">
        <is>
          <t>Active</t>
        </is>
      </c>
    </row>
    <row r="11" ht="15" customHeight="1" s="24">
      <c r="A11" s="28" t="inlineStr">
        <is>
          <t>MBR0010</t>
        </is>
      </c>
      <c r="B11" s="28" t="inlineStr">
        <is>
          <t>Ashley Wilson</t>
        </is>
      </c>
      <c r="C11" s="28" t="inlineStr">
        <is>
          <t>2023-12-02</t>
        </is>
      </c>
      <c r="D11" s="28" t="inlineStr">
        <is>
          <t>2026-04-03</t>
        </is>
      </c>
      <c r="E11" s="28" t="inlineStr">
        <is>
          <t>Premium</t>
        </is>
      </c>
      <c r="F11" s="28" t="n">
        <v>37</v>
      </c>
      <c r="G11" s="28" t="n">
        <v>21.4</v>
      </c>
      <c r="H11" s="28" t="n">
        <v>1</v>
      </c>
      <c r="I11" s="31" t="inlineStr">
        <is>
          <t>Active</t>
        </is>
      </c>
    </row>
    <row r="12" ht="15" customHeight="1" s="24">
      <c r="A12" s="26" t="inlineStr">
        <is>
          <t>MBR0011</t>
        </is>
      </c>
      <c r="B12" s="26" t="inlineStr">
        <is>
          <t>Lauren Williams</t>
        </is>
      </c>
      <c r="C12" s="26" t="inlineStr">
        <is>
          <t>2023-10-27</t>
        </is>
      </c>
      <c r="D12" s="26" t="inlineStr">
        <is>
          <t>2026-04-13</t>
        </is>
      </c>
      <c r="E12" s="26" t="inlineStr">
        <is>
          <t>Basic</t>
        </is>
      </c>
      <c r="F12" s="26" t="n">
        <v>33</v>
      </c>
      <c r="G12" s="26" t="n">
        <v>31.3</v>
      </c>
      <c r="H12" s="26" t="n">
        <v>1</v>
      </c>
      <c r="I12" s="30" t="inlineStr">
        <is>
          <t>Active</t>
        </is>
      </c>
    </row>
    <row r="13" ht="15" customHeight="1" s="24">
      <c r="A13" s="28" t="inlineStr">
        <is>
          <t>MBR0012</t>
        </is>
      </c>
      <c r="B13" s="28" t="inlineStr">
        <is>
          <t>Charles Harris</t>
        </is>
      </c>
      <c r="C13" s="28" t="inlineStr">
        <is>
          <t>2023-02-26</t>
        </is>
      </c>
      <c r="D13" s="28" t="inlineStr">
        <is>
          <t>2023-05-07</t>
        </is>
      </c>
      <c r="E13" s="28" t="inlineStr">
        <is>
          <t>Premium</t>
        </is>
      </c>
      <c r="F13" s="28" t="n">
        <v>7</v>
      </c>
      <c r="G13" s="28" t="n">
        <v>13.9</v>
      </c>
      <c r="H13" s="28" t="n">
        <v>7</v>
      </c>
      <c r="I13" s="29" t="inlineStr">
        <is>
          <t>Churned</t>
        </is>
      </c>
    </row>
    <row r="14" ht="15" customHeight="1" s="24">
      <c r="A14" s="26" t="inlineStr">
        <is>
          <t>MBR0013</t>
        </is>
      </c>
      <c r="B14" s="26" t="inlineStr">
        <is>
          <t>William Anderson</t>
        </is>
      </c>
      <c r="C14" s="26" t="inlineStr">
        <is>
          <t>2023-05-09</t>
        </is>
      </c>
      <c r="D14" s="26" t="inlineStr">
        <is>
          <t>2026-04-04</t>
        </is>
      </c>
      <c r="E14" s="26" t="inlineStr">
        <is>
          <t>Basic</t>
        </is>
      </c>
      <c r="F14" s="26" t="n">
        <v>8</v>
      </c>
      <c r="G14" s="26" t="n">
        <v>45.6</v>
      </c>
      <c r="H14" s="26" t="n">
        <v>0</v>
      </c>
      <c r="I14" s="30" t="inlineStr">
        <is>
          <t>Active</t>
        </is>
      </c>
    </row>
    <row r="15" ht="15" customHeight="1" s="24">
      <c r="A15" s="28" t="inlineStr">
        <is>
          <t>MBR0014</t>
        </is>
      </c>
      <c r="B15" s="28" t="inlineStr">
        <is>
          <t>William Garcia</t>
        </is>
      </c>
      <c r="C15" s="28" t="inlineStr">
        <is>
          <t>2023-05-31</t>
        </is>
      </c>
      <c r="D15" s="28" t="inlineStr">
        <is>
          <t>2026-04-17</t>
        </is>
      </c>
      <c r="E15" s="28" t="inlineStr">
        <is>
          <t>Premium</t>
        </is>
      </c>
      <c r="F15" s="28" t="n">
        <v>8</v>
      </c>
      <c r="G15" s="28" t="n">
        <v>57.9</v>
      </c>
      <c r="H15" s="28" t="n">
        <v>5</v>
      </c>
      <c r="I15" s="31" t="inlineStr">
        <is>
          <t>Active</t>
        </is>
      </c>
    </row>
    <row r="16" ht="15" customHeight="1" s="24">
      <c r="A16" s="26" t="inlineStr">
        <is>
          <t>MBR0015</t>
        </is>
      </c>
      <c r="B16" s="26" t="inlineStr">
        <is>
          <t>Samantha Garcia</t>
        </is>
      </c>
      <c r="C16" s="26" t="inlineStr">
        <is>
          <t>2023-02-24</t>
        </is>
      </c>
      <c r="D16" s="26" t="inlineStr">
        <is>
          <t>2026-04-22</t>
        </is>
      </c>
      <c r="E16" s="26" t="inlineStr">
        <is>
          <t>Premium</t>
        </is>
      </c>
      <c r="F16" s="26" t="n">
        <v>40</v>
      </c>
      <c r="G16" s="26" t="n">
        <v>42.4</v>
      </c>
      <c r="H16" s="26" t="n">
        <v>1</v>
      </c>
      <c r="I16" s="30" t="inlineStr">
        <is>
          <t>Active</t>
        </is>
      </c>
    </row>
    <row r="17" ht="15" customHeight="1" s="24">
      <c r="A17" s="28" t="inlineStr">
        <is>
          <t>MBR0016</t>
        </is>
      </c>
      <c r="B17" s="28" t="inlineStr">
        <is>
          <t>Samantha Taylor</t>
        </is>
      </c>
      <c r="C17" s="28" t="inlineStr">
        <is>
          <t>2023-09-29</t>
        </is>
      </c>
      <c r="D17" s="28" t="inlineStr">
        <is>
          <t>2026-04-12</t>
        </is>
      </c>
      <c r="E17" s="28" t="inlineStr">
        <is>
          <t>Basic</t>
        </is>
      </c>
      <c r="F17" s="28" t="n">
        <v>28</v>
      </c>
      <c r="G17" s="28" t="n">
        <v>37</v>
      </c>
      <c r="H17" s="28" t="n">
        <v>0</v>
      </c>
      <c r="I17" s="31" t="inlineStr">
        <is>
          <t>Active</t>
        </is>
      </c>
    </row>
    <row r="18" ht="15" customHeight="1" s="24">
      <c r="A18" s="26" t="inlineStr">
        <is>
          <t>MBR0017</t>
        </is>
      </c>
      <c r="B18" s="26" t="inlineStr">
        <is>
          <t>David Jones</t>
        </is>
      </c>
      <c r="C18" s="26" t="inlineStr">
        <is>
          <t>2023-01-30</t>
        </is>
      </c>
      <c r="D18" s="26" t="inlineStr">
        <is>
          <t>2026-04-13</t>
        </is>
      </c>
      <c r="E18" s="26" t="inlineStr">
        <is>
          <t>Basic</t>
        </is>
      </c>
      <c r="F18" s="26" t="n">
        <v>13</v>
      </c>
      <c r="G18" s="26" t="n">
        <v>18.9</v>
      </c>
      <c r="H18" s="26" t="n">
        <v>3</v>
      </c>
      <c r="I18" s="30" t="inlineStr">
        <is>
          <t>Active</t>
        </is>
      </c>
    </row>
    <row r="19" ht="15" customHeight="1" s="24">
      <c r="A19" s="28" t="inlineStr">
        <is>
          <t>MBR0018</t>
        </is>
      </c>
      <c r="B19" s="28" t="inlineStr">
        <is>
          <t>Megan Miller</t>
        </is>
      </c>
      <c r="C19" s="28" t="inlineStr">
        <is>
          <t>2023-12-04</t>
        </is>
      </c>
      <c r="D19" s="28" t="inlineStr">
        <is>
          <t>2026-04-14</t>
        </is>
      </c>
      <c r="E19" s="28" t="inlineStr">
        <is>
          <t>Premium</t>
        </is>
      </c>
      <c r="F19" s="28" t="n">
        <v>18</v>
      </c>
      <c r="G19" s="28" t="n">
        <v>26.9</v>
      </c>
      <c r="H19" s="28" t="n">
        <v>4</v>
      </c>
      <c r="I19" s="31" t="inlineStr">
        <is>
          <t>Active</t>
        </is>
      </c>
    </row>
    <row r="20" ht="15" customHeight="1" s="24">
      <c r="A20" s="26" t="inlineStr">
        <is>
          <t>MBR0019</t>
        </is>
      </c>
      <c r="B20" s="26" t="inlineStr">
        <is>
          <t>Joseph Harris</t>
        </is>
      </c>
      <c r="C20" s="26" t="inlineStr">
        <is>
          <t>2023-12-20</t>
        </is>
      </c>
      <c r="D20" s="26" t="inlineStr">
        <is>
          <t>2024-04-07</t>
        </is>
      </c>
      <c r="E20" s="26" t="inlineStr">
        <is>
          <t>Basic</t>
        </is>
      </c>
      <c r="F20" s="26" t="n">
        <v>7</v>
      </c>
      <c r="G20" s="26" t="n">
        <v>19.9</v>
      </c>
      <c r="H20" s="26" t="n">
        <v>6</v>
      </c>
      <c r="I20" s="27" t="inlineStr">
        <is>
          <t>Churned</t>
        </is>
      </c>
    </row>
    <row r="21" ht="15" customHeight="1" s="24">
      <c r="A21" s="28" t="inlineStr">
        <is>
          <t>MBR0020</t>
        </is>
      </c>
      <c r="B21" s="28" t="inlineStr">
        <is>
          <t>Ashley Smith</t>
        </is>
      </c>
      <c r="C21" s="28" t="inlineStr">
        <is>
          <t>2023-05-07</t>
        </is>
      </c>
      <c r="D21" s="28" t="inlineStr">
        <is>
          <t>2026-04-21</t>
        </is>
      </c>
      <c r="E21" s="28" t="inlineStr">
        <is>
          <t>Basic</t>
        </is>
      </c>
      <c r="F21" s="28" t="n">
        <v>9</v>
      </c>
      <c r="G21" s="28" t="n">
        <v>41.5</v>
      </c>
      <c r="H21" s="28" t="n">
        <v>1</v>
      </c>
      <c r="I21" s="31" t="inlineStr">
        <is>
          <t>Active</t>
        </is>
      </c>
    </row>
    <row r="22" ht="15" customHeight="1" s="24">
      <c r="A22" s="26" t="inlineStr">
        <is>
          <t>MBR0021</t>
        </is>
      </c>
      <c r="B22" s="26" t="inlineStr">
        <is>
          <t>David Davis</t>
        </is>
      </c>
      <c r="C22" s="26" t="inlineStr">
        <is>
          <t>2023-12-29</t>
        </is>
      </c>
      <c r="D22" s="26" t="inlineStr">
        <is>
          <t>2026-04-24</t>
        </is>
      </c>
      <c r="E22" s="26" t="inlineStr">
        <is>
          <t>Standard</t>
        </is>
      </c>
      <c r="F22" s="26" t="n">
        <v>12</v>
      </c>
      <c r="G22" s="26" t="n">
        <v>55.7</v>
      </c>
      <c r="H22" s="26" t="n">
        <v>2</v>
      </c>
      <c r="I22" s="30" t="inlineStr">
        <is>
          <t>Active</t>
        </is>
      </c>
    </row>
    <row r="23" ht="15" customHeight="1" s="24">
      <c r="A23" s="28" t="inlineStr">
        <is>
          <t>MBR0022</t>
        </is>
      </c>
      <c r="B23" s="28" t="inlineStr">
        <is>
          <t>Lauren Davis</t>
        </is>
      </c>
      <c r="C23" s="28" t="inlineStr">
        <is>
          <t>2023-12-09</t>
        </is>
      </c>
      <c r="D23" s="28" t="inlineStr">
        <is>
          <t>2026-04-14</t>
        </is>
      </c>
      <c r="E23" s="28" t="inlineStr">
        <is>
          <t>Standard</t>
        </is>
      </c>
      <c r="F23" s="28" t="n">
        <v>16</v>
      </c>
      <c r="G23" s="28" t="n">
        <v>47.6</v>
      </c>
      <c r="H23" s="28" t="n">
        <v>4</v>
      </c>
      <c r="I23" s="31" t="inlineStr">
        <is>
          <t>Active</t>
        </is>
      </c>
    </row>
    <row r="24" ht="15" customHeight="1" s="24">
      <c r="A24" s="26" t="inlineStr">
        <is>
          <t>MBR0023</t>
        </is>
      </c>
      <c r="B24" s="26" t="inlineStr">
        <is>
          <t>Joseph Johnson</t>
        </is>
      </c>
      <c r="C24" s="26" t="inlineStr">
        <is>
          <t>2023-07-28</t>
        </is>
      </c>
      <c r="D24" s="26" t="inlineStr">
        <is>
          <t>2023-09-20</t>
        </is>
      </c>
      <c r="E24" s="26" t="inlineStr">
        <is>
          <t>Premium</t>
        </is>
      </c>
      <c r="F24" s="26" t="n">
        <v>7</v>
      </c>
      <c r="G24" s="26" t="n">
        <v>10.3</v>
      </c>
      <c r="H24" s="26" t="n">
        <v>7</v>
      </c>
      <c r="I24" s="27" t="inlineStr">
        <is>
          <t>Churned</t>
        </is>
      </c>
    </row>
    <row r="25" ht="15" customHeight="1" s="24">
      <c r="A25" s="28" t="inlineStr">
        <is>
          <t>MBR0024</t>
        </is>
      </c>
      <c r="B25" s="28" t="inlineStr">
        <is>
          <t>Sarah Davis</t>
        </is>
      </c>
      <c r="C25" s="28" t="inlineStr">
        <is>
          <t>2023-12-01</t>
        </is>
      </c>
      <c r="D25" s="28" t="inlineStr">
        <is>
          <t>2026-04-28</t>
        </is>
      </c>
      <c r="E25" s="28" t="inlineStr">
        <is>
          <t>Basic</t>
        </is>
      </c>
      <c r="F25" s="28" t="n">
        <v>11</v>
      </c>
      <c r="G25" s="28" t="n">
        <v>33.1</v>
      </c>
      <c r="H25" s="28" t="n">
        <v>2</v>
      </c>
      <c r="I25" s="31" t="inlineStr">
        <is>
          <t>Active</t>
        </is>
      </c>
    </row>
    <row r="26" ht="15" customHeight="1" s="24">
      <c r="A26" s="26" t="inlineStr">
        <is>
          <t>MBR0025</t>
        </is>
      </c>
      <c r="B26" s="26" t="inlineStr">
        <is>
          <t>Ashley Williams</t>
        </is>
      </c>
      <c r="C26" s="26" t="inlineStr">
        <is>
          <t>2023-04-08</t>
        </is>
      </c>
      <c r="D26" s="26" t="inlineStr">
        <is>
          <t>2026-04-27</t>
        </is>
      </c>
      <c r="E26" s="26" t="inlineStr">
        <is>
          <t>Standard</t>
        </is>
      </c>
      <c r="F26" s="26" t="n">
        <v>35</v>
      </c>
      <c r="G26" s="26" t="n">
        <v>23.3</v>
      </c>
      <c r="H26" s="26" t="n">
        <v>3</v>
      </c>
      <c r="I26" s="30" t="inlineStr">
        <is>
          <t>Active</t>
        </is>
      </c>
    </row>
    <row r="27" ht="15" customHeight="1" s="24">
      <c r="A27" s="28" t="inlineStr">
        <is>
          <t>MBR0026</t>
        </is>
      </c>
      <c r="B27" s="28" t="inlineStr">
        <is>
          <t>Jessica White</t>
        </is>
      </c>
      <c r="C27" s="28" t="inlineStr">
        <is>
          <t>2023-10-09</t>
        </is>
      </c>
      <c r="D27" s="28" t="inlineStr">
        <is>
          <t>2024-03-25</t>
        </is>
      </c>
      <c r="E27" s="28" t="inlineStr">
        <is>
          <t>Standard</t>
        </is>
      </c>
      <c r="F27" s="28" t="n">
        <v>1</v>
      </c>
      <c r="G27" s="28" t="n">
        <v>19.5</v>
      </c>
      <c r="H27" s="28" t="n">
        <v>4</v>
      </c>
      <c r="I27" s="29" t="inlineStr">
        <is>
          <t>Churned</t>
        </is>
      </c>
    </row>
    <row r="28" ht="15" customHeight="1" s="24">
      <c r="A28" s="26" t="inlineStr">
        <is>
          <t>MBR0027</t>
        </is>
      </c>
      <c r="B28" s="26" t="inlineStr">
        <is>
          <t>Charles Wilson</t>
        </is>
      </c>
      <c r="C28" s="26" t="inlineStr">
        <is>
          <t>2023-09-04</t>
        </is>
      </c>
      <c r="D28" s="26" t="inlineStr">
        <is>
          <t>2024-01-14</t>
        </is>
      </c>
      <c r="E28" s="26" t="inlineStr">
        <is>
          <t>Standard</t>
        </is>
      </c>
      <c r="F28" s="26" t="n">
        <v>1</v>
      </c>
      <c r="G28" s="26" t="n">
        <v>7.5</v>
      </c>
      <c r="H28" s="26" t="n">
        <v>1</v>
      </c>
      <c r="I28" s="27" t="inlineStr">
        <is>
          <t>Churned</t>
        </is>
      </c>
    </row>
    <row r="29" ht="15" customHeight="1" s="24">
      <c r="A29" s="28" t="inlineStr">
        <is>
          <t>MBR0028</t>
        </is>
      </c>
      <c r="B29" s="28" t="inlineStr">
        <is>
          <t>Michael Miller</t>
        </is>
      </c>
      <c r="C29" s="28" t="inlineStr">
        <is>
          <t>2023-05-27</t>
        </is>
      </c>
      <c r="D29" s="28" t="inlineStr">
        <is>
          <t>2026-04-01</t>
        </is>
      </c>
      <c r="E29" s="28" t="inlineStr">
        <is>
          <t>Standard</t>
        </is>
      </c>
      <c r="F29" s="28" t="n">
        <v>43</v>
      </c>
      <c r="G29" s="28" t="n">
        <v>44.8</v>
      </c>
      <c r="H29" s="28" t="n">
        <v>3</v>
      </c>
      <c r="I29" s="31" t="inlineStr">
        <is>
          <t>Active</t>
        </is>
      </c>
    </row>
    <row r="30" ht="15" customHeight="1" s="24">
      <c r="A30" s="26" t="inlineStr">
        <is>
          <t>MBR0029</t>
        </is>
      </c>
      <c r="B30" s="26" t="inlineStr">
        <is>
          <t>Maria Johnson</t>
        </is>
      </c>
      <c r="C30" s="26" t="inlineStr">
        <is>
          <t>2023-04-22</t>
        </is>
      </c>
      <c r="D30" s="26" t="inlineStr">
        <is>
          <t>2026-04-13</t>
        </is>
      </c>
      <c r="E30" s="26" t="inlineStr">
        <is>
          <t>Premium</t>
        </is>
      </c>
      <c r="F30" s="26" t="n">
        <v>42</v>
      </c>
      <c r="G30" s="26" t="n">
        <v>17.7</v>
      </c>
      <c r="H30" s="26" t="n">
        <v>2</v>
      </c>
      <c r="I30" s="30" t="inlineStr">
        <is>
          <t>Active</t>
        </is>
      </c>
    </row>
    <row r="31" ht="15" customHeight="1" s="24">
      <c r="A31" s="28" t="inlineStr">
        <is>
          <t>MBR0030</t>
        </is>
      </c>
      <c r="B31" s="28" t="inlineStr">
        <is>
          <t>David Garcia</t>
        </is>
      </c>
      <c r="C31" s="28" t="inlineStr">
        <is>
          <t>2023-09-02</t>
        </is>
      </c>
      <c r="D31" s="28" t="inlineStr">
        <is>
          <t>2026-04-04</t>
        </is>
      </c>
      <c r="E31" s="28" t="inlineStr">
        <is>
          <t>Basic</t>
        </is>
      </c>
      <c r="F31" s="28" t="n">
        <v>41</v>
      </c>
      <c r="G31" s="28" t="n">
        <v>22.1</v>
      </c>
      <c r="H31" s="28" t="n">
        <v>4</v>
      </c>
      <c r="I31" s="31" t="inlineStr">
        <is>
          <t>Active</t>
        </is>
      </c>
    </row>
    <row r="32" ht="15" customHeight="1" s="24">
      <c r="A32" s="26" t="inlineStr">
        <is>
          <t>MBR0031</t>
        </is>
      </c>
      <c r="B32" s="26" t="inlineStr">
        <is>
          <t>Maria Williams</t>
        </is>
      </c>
      <c r="C32" s="26" t="inlineStr">
        <is>
          <t>2023-11-01</t>
        </is>
      </c>
      <c r="D32" s="26" t="inlineStr">
        <is>
          <t>2024-01-30</t>
        </is>
      </c>
      <c r="E32" s="26" t="inlineStr">
        <is>
          <t>Standard</t>
        </is>
      </c>
      <c r="F32" s="26" t="n">
        <v>7</v>
      </c>
      <c r="G32" s="26" t="n">
        <v>6.8</v>
      </c>
      <c r="H32" s="26" t="n">
        <v>4</v>
      </c>
      <c r="I32" s="27" t="inlineStr">
        <is>
          <t>Churned</t>
        </is>
      </c>
    </row>
    <row r="33" ht="15" customHeight="1" s="24">
      <c r="A33" s="28" t="inlineStr">
        <is>
          <t>MBR0032</t>
        </is>
      </c>
      <c r="B33" s="28" t="inlineStr">
        <is>
          <t>John Davis</t>
        </is>
      </c>
      <c r="C33" s="28" t="inlineStr">
        <is>
          <t>2023-12-03</t>
        </is>
      </c>
      <c r="D33" s="28" t="inlineStr">
        <is>
          <t>2026-04-15</t>
        </is>
      </c>
      <c r="E33" s="28" t="inlineStr">
        <is>
          <t>Standard</t>
        </is>
      </c>
      <c r="F33" s="28" t="n">
        <v>28</v>
      </c>
      <c r="G33" s="28" t="n">
        <v>57.1</v>
      </c>
      <c r="H33" s="28" t="n">
        <v>1</v>
      </c>
      <c r="I33" s="31" t="inlineStr">
        <is>
          <t>Active</t>
        </is>
      </c>
    </row>
    <row r="34" ht="15" customHeight="1" s="24">
      <c r="A34" s="26" t="inlineStr">
        <is>
          <t>MBR0033</t>
        </is>
      </c>
      <c r="B34" s="26" t="inlineStr">
        <is>
          <t>James Harris</t>
        </is>
      </c>
      <c r="C34" s="26" t="inlineStr">
        <is>
          <t>2023-07-22</t>
        </is>
      </c>
      <c r="D34" s="26" t="inlineStr">
        <is>
          <t>2023-11-05</t>
        </is>
      </c>
      <c r="E34" s="26" t="inlineStr">
        <is>
          <t>Premium</t>
        </is>
      </c>
      <c r="F34" s="26" t="n">
        <v>8</v>
      </c>
      <c r="G34" s="26" t="n">
        <v>9.699999999999999</v>
      </c>
      <c r="H34" s="26" t="n">
        <v>2</v>
      </c>
      <c r="I34" s="27" t="inlineStr">
        <is>
          <t>Churned</t>
        </is>
      </c>
    </row>
    <row r="35" ht="15" customHeight="1" s="24">
      <c r="A35" s="28" t="inlineStr">
        <is>
          <t>MBR0034</t>
        </is>
      </c>
      <c r="B35" s="28" t="inlineStr">
        <is>
          <t>Michael Thomas</t>
        </is>
      </c>
      <c r="C35" s="28" t="inlineStr">
        <is>
          <t>2023-10-16</t>
        </is>
      </c>
      <c r="D35" s="28" t="inlineStr">
        <is>
          <t>2026-04-29</t>
        </is>
      </c>
      <c r="E35" s="28" t="inlineStr">
        <is>
          <t>Basic</t>
        </is>
      </c>
      <c r="F35" s="28" t="n">
        <v>42</v>
      </c>
      <c r="G35" s="28" t="n">
        <v>24.6</v>
      </c>
      <c r="H35" s="28" t="n">
        <v>2</v>
      </c>
      <c r="I35" s="31" t="inlineStr">
        <is>
          <t>Active</t>
        </is>
      </c>
    </row>
    <row r="36" ht="15" customHeight="1" s="24">
      <c r="A36" s="26" t="inlineStr">
        <is>
          <t>MBR0035</t>
        </is>
      </c>
      <c r="B36" s="26" t="inlineStr">
        <is>
          <t>Emily Smith</t>
        </is>
      </c>
      <c r="C36" s="26" t="inlineStr">
        <is>
          <t>2023-05-06</t>
        </is>
      </c>
      <c r="D36" s="26" t="inlineStr">
        <is>
          <t>2026-04-26</t>
        </is>
      </c>
      <c r="E36" s="26" t="inlineStr">
        <is>
          <t>Premium</t>
        </is>
      </c>
      <c r="F36" s="26" t="n">
        <v>36</v>
      </c>
      <c r="G36" s="26" t="n">
        <v>52.5</v>
      </c>
      <c r="H36" s="26" t="n">
        <v>5</v>
      </c>
      <c r="I36" s="30" t="inlineStr">
        <is>
          <t>Active</t>
        </is>
      </c>
    </row>
    <row r="37" ht="15" customHeight="1" s="24">
      <c r="A37" s="28" t="inlineStr">
        <is>
          <t>MBR0036</t>
        </is>
      </c>
      <c r="B37" s="28" t="inlineStr">
        <is>
          <t>William Brown</t>
        </is>
      </c>
      <c r="C37" s="28" t="inlineStr">
        <is>
          <t>2023-10-11</t>
        </is>
      </c>
      <c r="D37" s="28" t="inlineStr">
        <is>
          <t>2026-04-10</t>
        </is>
      </c>
      <c r="E37" s="28" t="inlineStr">
        <is>
          <t>Basic</t>
        </is>
      </c>
      <c r="F37" s="28" t="n">
        <v>14</v>
      </c>
      <c r="G37" s="28" t="n">
        <v>57.3</v>
      </c>
      <c r="H37" s="28" t="n">
        <v>1</v>
      </c>
      <c r="I37" s="31" t="inlineStr">
        <is>
          <t>Active</t>
        </is>
      </c>
    </row>
    <row r="38" ht="15" customHeight="1" s="24">
      <c r="A38" s="26" t="inlineStr">
        <is>
          <t>MBR0037</t>
        </is>
      </c>
      <c r="B38" s="26" t="inlineStr">
        <is>
          <t>William Martin</t>
        </is>
      </c>
      <c r="C38" s="26" t="inlineStr">
        <is>
          <t>2023-10-11</t>
        </is>
      </c>
      <c r="D38" s="26" t="inlineStr">
        <is>
          <t>2024-01-21</t>
        </is>
      </c>
      <c r="E38" s="26" t="inlineStr">
        <is>
          <t>Standard</t>
        </is>
      </c>
      <c r="F38" s="26" t="n">
        <v>4</v>
      </c>
      <c r="G38" s="26" t="n">
        <v>15.8</v>
      </c>
      <c r="H38" s="26" t="n">
        <v>4</v>
      </c>
      <c r="I38" s="27" t="inlineStr">
        <is>
          <t>Churned</t>
        </is>
      </c>
    </row>
    <row r="39" ht="15" customHeight="1" s="24">
      <c r="A39" s="28" t="inlineStr">
        <is>
          <t>MBR0038</t>
        </is>
      </c>
      <c r="B39" s="28" t="inlineStr">
        <is>
          <t>Michael Wilson</t>
        </is>
      </c>
      <c r="C39" s="28" t="inlineStr">
        <is>
          <t>2023-01-27</t>
        </is>
      </c>
      <c r="D39" s="28" t="inlineStr">
        <is>
          <t>2023-06-14</t>
        </is>
      </c>
      <c r="E39" s="28" t="inlineStr">
        <is>
          <t>Basic</t>
        </is>
      </c>
      <c r="F39" s="28" t="n">
        <v>5</v>
      </c>
      <c r="G39" s="28" t="n">
        <v>5.7</v>
      </c>
      <c r="H39" s="28" t="n">
        <v>6</v>
      </c>
      <c r="I39" s="29" t="inlineStr">
        <is>
          <t>Churned</t>
        </is>
      </c>
    </row>
    <row r="40" ht="15" customHeight="1" s="24">
      <c r="A40" s="26" t="inlineStr">
        <is>
          <t>MBR0039</t>
        </is>
      </c>
      <c r="B40" s="26" t="inlineStr">
        <is>
          <t>Michael Johnson</t>
        </is>
      </c>
      <c r="C40" s="26" t="inlineStr">
        <is>
          <t>2023-08-15</t>
        </is>
      </c>
      <c r="D40" s="26" t="inlineStr">
        <is>
          <t>2026-04-18</t>
        </is>
      </c>
      <c r="E40" s="26" t="inlineStr">
        <is>
          <t>Standard</t>
        </is>
      </c>
      <c r="F40" s="26" t="n">
        <v>43</v>
      </c>
      <c r="G40" s="26" t="n">
        <v>15.4</v>
      </c>
      <c r="H40" s="26" t="n">
        <v>0</v>
      </c>
      <c r="I40" s="30" t="inlineStr">
        <is>
          <t>Active</t>
        </is>
      </c>
    </row>
    <row r="41" ht="15" customHeight="1" s="24">
      <c r="A41" s="28" t="inlineStr">
        <is>
          <t>MBR0040</t>
        </is>
      </c>
      <c r="B41" s="28" t="inlineStr">
        <is>
          <t>Maria Thomas</t>
        </is>
      </c>
      <c r="C41" s="28" t="inlineStr">
        <is>
          <t>2023-10-26</t>
        </is>
      </c>
      <c r="D41" s="28" t="inlineStr">
        <is>
          <t>2026-04-18</t>
        </is>
      </c>
      <c r="E41" s="28" t="inlineStr">
        <is>
          <t>Basic</t>
        </is>
      </c>
      <c r="F41" s="28" t="n">
        <v>16</v>
      </c>
      <c r="G41" s="28" t="n">
        <v>16.9</v>
      </c>
      <c r="H41" s="28" t="n">
        <v>2</v>
      </c>
      <c r="I41" s="31" t="inlineStr">
        <is>
          <t>Active</t>
        </is>
      </c>
    </row>
    <row r="42" ht="15" customHeight="1" s="24">
      <c r="A42" s="26" t="inlineStr">
        <is>
          <t>MBR0041</t>
        </is>
      </c>
      <c r="B42" s="26" t="inlineStr">
        <is>
          <t>Michael Davis</t>
        </is>
      </c>
      <c r="C42" s="26" t="inlineStr">
        <is>
          <t>2023-12-16</t>
        </is>
      </c>
      <c r="D42" s="26" t="inlineStr">
        <is>
          <t>2026-04-28</t>
        </is>
      </c>
      <c r="E42" s="26" t="inlineStr">
        <is>
          <t>Basic</t>
        </is>
      </c>
      <c r="F42" s="26" t="n">
        <v>30</v>
      </c>
      <c r="G42" s="26" t="n">
        <v>50.1</v>
      </c>
      <c r="H42" s="26" t="n">
        <v>3</v>
      </c>
      <c r="I42" s="30" t="inlineStr">
        <is>
          <t>Active</t>
        </is>
      </c>
    </row>
    <row r="43" ht="15" customHeight="1" s="24">
      <c r="A43" s="28" t="inlineStr">
        <is>
          <t>MBR0042</t>
        </is>
      </c>
      <c r="B43" s="28" t="inlineStr">
        <is>
          <t>Megan Davis</t>
        </is>
      </c>
      <c r="C43" s="28" t="inlineStr">
        <is>
          <t>2023-04-01</t>
        </is>
      </c>
      <c r="D43" s="28" t="inlineStr">
        <is>
          <t>2026-05-01</t>
        </is>
      </c>
      <c r="E43" s="28" t="inlineStr">
        <is>
          <t>Standard</t>
        </is>
      </c>
      <c r="F43" s="28" t="n">
        <v>19</v>
      </c>
      <c r="G43" s="28" t="n">
        <v>48.1</v>
      </c>
      <c r="H43" s="28" t="n">
        <v>2</v>
      </c>
      <c r="I43" s="31" t="inlineStr">
        <is>
          <t>Active</t>
        </is>
      </c>
    </row>
    <row r="44" ht="15" customHeight="1" s="24">
      <c r="A44" s="26" t="inlineStr">
        <is>
          <t>MBR0043</t>
        </is>
      </c>
      <c r="B44" s="26" t="inlineStr">
        <is>
          <t>Ashley Miller</t>
        </is>
      </c>
      <c r="C44" s="26" t="inlineStr">
        <is>
          <t>2023-03-23</t>
        </is>
      </c>
      <c r="D44" s="26" t="inlineStr">
        <is>
          <t>2026-04-28</t>
        </is>
      </c>
      <c r="E44" s="26" t="inlineStr">
        <is>
          <t>Standard</t>
        </is>
      </c>
      <c r="F44" s="26" t="n">
        <v>32</v>
      </c>
      <c r="G44" s="26" t="n">
        <v>54.2</v>
      </c>
      <c r="H44" s="26" t="n">
        <v>3</v>
      </c>
      <c r="I44" s="30" t="inlineStr">
        <is>
          <t>Active</t>
        </is>
      </c>
    </row>
    <row r="45" ht="15" customHeight="1" s="24">
      <c r="A45" s="28" t="inlineStr">
        <is>
          <t>MBR0044</t>
        </is>
      </c>
      <c r="B45" s="28" t="inlineStr">
        <is>
          <t>Robert Jackson</t>
        </is>
      </c>
      <c r="C45" s="28" t="inlineStr">
        <is>
          <t>2023-06-29</t>
        </is>
      </c>
      <c r="D45" s="28" t="inlineStr">
        <is>
          <t>2026-04-06</t>
        </is>
      </c>
      <c r="E45" s="28" t="inlineStr">
        <is>
          <t>Standard</t>
        </is>
      </c>
      <c r="F45" s="28" t="n">
        <v>22</v>
      </c>
      <c r="G45" s="28" t="n">
        <v>25</v>
      </c>
      <c r="H45" s="28" t="n">
        <v>5</v>
      </c>
      <c r="I45" s="31" t="inlineStr">
        <is>
          <t>Active</t>
        </is>
      </c>
    </row>
    <row r="46" ht="15" customHeight="1" s="24">
      <c r="A46" s="26" t="inlineStr">
        <is>
          <t>MBR0045</t>
        </is>
      </c>
      <c r="B46" s="26" t="inlineStr">
        <is>
          <t>Charles Anderson</t>
        </is>
      </c>
      <c r="C46" s="26" t="inlineStr">
        <is>
          <t>2023-05-23</t>
        </is>
      </c>
      <c r="D46" s="26" t="inlineStr">
        <is>
          <t>2026-04-01</t>
        </is>
      </c>
      <c r="E46" s="26" t="inlineStr">
        <is>
          <t>Basic</t>
        </is>
      </c>
      <c r="F46" s="26" t="n">
        <v>25</v>
      </c>
      <c r="G46" s="26" t="n">
        <v>30.8</v>
      </c>
      <c r="H46" s="26" t="n">
        <v>4</v>
      </c>
      <c r="I46" s="30" t="inlineStr">
        <is>
          <t>Active</t>
        </is>
      </c>
    </row>
    <row r="47" ht="15" customHeight="1" s="24">
      <c r="A47" s="28" t="inlineStr">
        <is>
          <t>MBR0046</t>
        </is>
      </c>
      <c r="B47" s="28" t="inlineStr">
        <is>
          <t>Maria Brown</t>
        </is>
      </c>
      <c r="C47" s="28" t="inlineStr">
        <is>
          <t>2023-03-01</t>
        </is>
      </c>
      <c r="D47" s="28" t="inlineStr">
        <is>
          <t>2026-04-23</t>
        </is>
      </c>
      <c r="E47" s="28" t="inlineStr">
        <is>
          <t>Premium</t>
        </is>
      </c>
      <c r="F47" s="28" t="n">
        <v>19</v>
      </c>
      <c r="G47" s="28" t="n">
        <v>41.1</v>
      </c>
      <c r="H47" s="28" t="n">
        <v>2</v>
      </c>
      <c r="I47" s="31" t="inlineStr">
        <is>
          <t>Active</t>
        </is>
      </c>
    </row>
    <row r="48" ht="15" customHeight="1" s="24">
      <c r="A48" s="26" t="inlineStr">
        <is>
          <t>MBR0047</t>
        </is>
      </c>
      <c r="B48" s="26" t="inlineStr">
        <is>
          <t>Sarah Jackson</t>
        </is>
      </c>
      <c r="C48" s="26" t="inlineStr">
        <is>
          <t>2023-08-11</t>
        </is>
      </c>
      <c r="D48" s="26" t="inlineStr">
        <is>
          <t>2026-04-06</t>
        </is>
      </c>
      <c r="E48" s="26" t="inlineStr">
        <is>
          <t>Premium</t>
        </is>
      </c>
      <c r="F48" s="26" t="n">
        <v>28</v>
      </c>
      <c r="G48" s="26" t="n">
        <v>34.6</v>
      </c>
      <c r="H48" s="26" t="n">
        <v>4</v>
      </c>
      <c r="I48" s="30" t="inlineStr">
        <is>
          <t>Active</t>
        </is>
      </c>
    </row>
    <row r="49" ht="15" customHeight="1" s="24">
      <c r="A49" s="28" t="inlineStr">
        <is>
          <t>MBR0048</t>
        </is>
      </c>
      <c r="B49" s="28" t="inlineStr">
        <is>
          <t>Robert Thomas</t>
        </is>
      </c>
      <c r="C49" s="28" t="inlineStr">
        <is>
          <t>2023-04-08</t>
        </is>
      </c>
      <c r="D49" s="28" t="inlineStr">
        <is>
          <t>2026-04-09</t>
        </is>
      </c>
      <c r="E49" s="28" t="inlineStr">
        <is>
          <t>Standard</t>
        </is>
      </c>
      <c r="F49" s="28" t="n">
        <v>35</v>
      </c>
      <c r="G49" s="28" t="n">
        <v>15.1</v>
      </c>
      <c r="H49" s="28" t="n">
        <v>4</v>
      </c>
      <c r="I49" s="31" t="inlineStr">
        <is>
          <t>Active</t>
        </is>
      </c>
    </row>
    <row r="50" ht="15" customHeight="1" s="24">
      <c r="A50" s="26" t="inlineStr">
        <is>
          <t>MBR0049</t>
        </is>
      </c>
      <c r="B50" s="26" t="inlineStr">
        <is>
          <t>Sarah Taylor</t>
        </is>
      </c>
      <c r="C50" s="26" t="inlineStr">
        <is>
          <t>2023-02-05</t>
        </is>
      </c>
      <c r="D50" s="26" t="inlineStr">
        <is>
          <t>2026-04-02</t>
        </is>
      </c>
      <c r="E50" s="26" t="inlineStr">
        <is>
          <t>Premium</t>
        </is>
      </c>
      <c r="F50" s="26" t="n">
        <v>29</v>
      </c>
      <c r="G50" s="26" t="n">
        <v>43</v>
      </c>
      <c r="H50" s="26" t="n">
        <v>5</v>
      </c>
      <c r="I50" s="30" t="inlineStr">
        <is>
          <t>Active</t>
        </is>
      </c>
    </row>
    <row r="51" ht="15" customHeight="1" s="24">
      <c r="A51" s="28" t="inlineStr">
        <is>
          <t>MBR0050</t>
        </is>
      </c>
      <c r="B51" s="28" t="inlineStr">
        <is>
          <t>Michael Miller</t>
        </is>
      </c>
      <c r="C51" s="28" t="inlineStr">
        <is>
          <t>2023-06-08</t>
        </is>
      </c>
      <c r="D51" s="28" t="inlineStr">
        <is>
          <t>2026-04-21</t>
        </is>
      </c>
      <c r="E51" s="28" t="inlineStr">
        <is>
          <t>Standard</t>
        </is>
      </c>
      <c r="F51" s="28" t="n">
        <v>33</v>
      </c>
      <c r="G51" s="28" t="n">
        <v>46.4</v>
      </c>
      <c r="H51" s="28" t="n">
        <v>4</v>
      </c>
      <c r="I51" s="31" t="inlineStr">
        <is>
          <t>Active</t>
        </is>
      </c>
    </row>
    <row r="52" ht="15" customHeight="1" s="24">
      <c r="A52" s="26" t="inlineStr">
        <is>
          <t>MBR0051</t>
        </is>
      </c>
      <c r="B52" s="26" t="inlineStr">
        <is>
          <t>Charles Smith</t>
        </is>
      </c>
      <c r="C52" s="26" t="inlineStr">
        <is>
          <t>2023-12-07</t>
        </is>
      </c>
      <c r="D52" s="26" t="inlineStr">
        <is>
          <t>2026-04-10</t>
        </is>
      </c>
      <c r="E52" s="26" t="inlineStr">
        <is>
          <t>Standard</t>
        </is>
      </c>
      <c r="F52" s="26" t="n">
        <v>19</v>
      </c>
      <c r="G52" s="26" t="n">
        <v>42.7</v>
      </c>
      <c r="H52" s="26" t="n">
        <v>2</v>
      </c>
      <c r="I52" s="30" t="inlineStr">
        <is>
          <t>Active</t>
        </is>
      </c>
    </row>
    <row r="53" ht="15" customHeight="1" s="24">
      <c r="A53" s="28" t="inlineStr">
        <is>
          <t>MBR0052</t>
        </is>
      </c>
      <c r="B53" s="28" t="inlineStr">
        <is>
          <t>Robert Martin</t>
        </is>
      </c>
      <c r="C53" s="28" t="inlineStr">
        <is>
          <t>2023-05-27</t>
        </is>
      </c>
      <c r="D53" s="28" t="inlineStr">
        <is>
          <t>2023-11-21</t>
        </is>
      </c>
      <c r="E53" s="28" t="inlineStr">
        <is>
          <t>Premium</t>
        </is>
      </c>
      <c r="F53" s="28" t="n">
        <v>6</v>
      </c>
      <c r="G53" s="28" t="n">
        <v>12</v>
      </c>
      <c r="H53" s="28" t="n">
        <v>8</v>
      </c>
      <c r="I53" s="29" t="inlineStr">
        <is>
          <t>Churned</t>
        </is>
      </c>
    </row>
    <row r="54" ht="15" customHeight="1" s="24">
      <c r="A54" s="26" t="inlineStr">
        <is>
          <t>MBR0053</t>
        </is>
      </c>
      <c r="B54" s="26" t="inlineStr">
        <is>
          <t>John Williams</t>
        </is>
      </c>
      <c r="C54" s="26" t="inlineStr">
        <is>
          <t>2023-03-28</t>
        </is>
      </c>
      <c r="D54" s="26" t="inlineStr">
        <is>
          <t>2026-04-22</t>
        </is>
      </c>
      <c r="E54" s="26" t="inlineStr">
        <is>
          <t>Basic</t>
        </is>
      </c>
      <c r="F54" s="26" t="n">
        <v>40</v>
      </c>
      <c r="G54" s="26" t="n">
        <v>44.9</v>
      </c>
      <c r="H54" s="26" t="n">
        <v>4</v>
      </c>
      <c r="I54" s="30" t="inlineStr">
        <is>
          <t>Active</t>
        </is>
      </c>
    </row>
    <row r="55" ht="15" customHeight="1" s="24">
      <c r="A55" s="28" t="inlineStr">
        <is>
          <t>MBR0054</t>
        </is>
      </c>
      <c r="B55" s="28" t="inlineStr">
        <is>
          <t>Ashley Martin</t>
        </is>
      </c>
      <c r="C55" s="28" t="inlineStr">
        <is>
          <t>2023-12-11</t>
        </is>
      </c>
      <c r="D55" s="28" t="inlineStr">
        <is>
          <t>2026-04-06</t>
        </is>
      </c>
      <c r="E55" s="28" t="inlineStr">
        <is>
          <t>Premium</t>
        </is>
      </c>
      <c r="F55" s="28" t="n">
        <v>20</v>
      </c>
      <c r="G55" s="28" t="n">
        <v>21.6</v>
      </c>
      <c r="H55" s="28" t="n">
        <v>0</v>
      </c>
      <c r="I55" s="31" t="inlineStr">
        <is>
          <t>Active</t>
        </is>
      </c>
    </row>
    <row r="56" ht="15" customHeight="1" s="24">
      <c r="A56" s="26" t="inlineStr">
        <is>
          <t>MBR0055</t>
        </is>
      </c>
      <c r="B56" s="26" t="inlineStr">
        <is>
          <t>Charles Martin</t>
        </is>
      </c>
      <c r="C56" s="26" t="inlineStr">
        <is>
          <t>2023-02-07</t>
        </is>
      </c>
      <c r="D56" s="26" t="inlineStr">
        <is>
          <t>2026-04-03</t>
        </is>
      </c>
      <c r="E56" s="26" t="inlineStr">
        <is>
          <t>Standard</t>
        </is>
      </c>
      <c r="F56" s="26" t="n">
        <v>44</v>
      </c>
      <c r="G56" s="26" t="n">
        <v>23.7</v>
      </c>
      <c r="H56" s="26" t="n">
        <v>5</v>
      </c>
      <c r="I56" s="30" t="inlineStr">
        <is>
          <t>Active</t>
        </is>
      </c>
    </row>
    <row r="57" ht="15" customHeight="1" s="24">
      <c r="A57" s="28" t="inlineStr">
        <is>
          <t>MBR0056</t>
        </is>
      </c>
      <c r="B57" s="28" t="inlineStr">
        <is>
          <t>Jessica Harris</t>
        </is>
      </c>
      <c r="C57" s="28" t="inlineStr">
        <is>
          <t>2023-05-05</t>
        </is>
      </c>
      <c r="D57" s="28" t="inlineStr">
        <is>
          <t>2023-06-05</t>
        </is>
      </c>
      <c r="E57" s="28" t="inlineStr">
        <is>
          <t>Basic</t>
        </is>
      </c>
      <c r="F57" s="28" t="n">
        <v>2</v>
      </c>
      <c r="G57" s="28" t="n">
        <v>16.7</v>
      </c>
      <c r="H57" s="28" t="n">
        <v>4</v>
      </c>
      <c r="I57" s="29" t="inlineStr">
        <is>
          <t>Churned</t>
        </is>
      </c>
    </row>
    <row r="58" ht="15" customHeight="1" s="24">
      <c r="A58" s="26" t="inlineStr">
        <is>
          <t>MBR0057</t>
        </is>
      </c>
      <c r="B58" s="26" t="inlineStr">
        <is>
          <t>John Harris</t>
        </is>
      </c>
      <c r="C58" s="26" t="inlineStr">
        <is>
          <t>2023-10-13</t>
        </is>
      </c>
      <c r="D58" s="26" t="inlineStr">
        <is>
          <t>2026-04-04</t>
        </is>
      </c>
      <c r="E58" s="26" t="inlineStr">
        <is>
          <t>Premium</t>
        </is>
      </c>
      <c r="F58" s="26" t="n">
        <v>15</v>
      </c>
      <c r="G58" s="26" t="n">
        <v>35.5</v>
      </c>
      <c r="H58" s="26" t="n">
        <v>3</v>
      </c>
      <c r="I58" s="30" t="inlineStr">
        <is>
          <t>Active</t>
        </is>
      </c>
    </row>
    <row r="59" ht="15" customHeight="1" s="24">
      <c r="A59" s="28" t="inlineStr">
        <is>
          <t>MBR0058</t>
        </is>
      </c>
      <c r="B59" s="28" t="inlineStr">
        <is>
          <t>Lauren Harris</t>
        </is>
      </c>
      <c r="C59" s="28" t="inlineStr">
        <is>
          <t>2023-09-16</t>
        </is>
      </c>
      <c r="D59" s="28" t="inlineStr">
        <is>
          <t>2026-04-02</t>
        </is>
      </c>
      <c r="E59" s="28" t="inlineStr">
        <is>
          <t>Standard</t>
        </is>
      </c>
      <c r="F59" s="28" t="n">
        <v>43</v>
      </c>
      <c r="G59" s="28" t="n">
        <v>35.1</v>
      </c>
      <c r="H59" s="28" t="n">
        <v>1</v>
      </c>
      <c r="I59" s="31" t="inlineStr">
        <is>
          <t>Active</t>
        </is>
      </c>
    </row>
    <row r="60" ht="15" customHeight="1" s="24">
      <c r="A60" s="26" t="inlineStr">
        <is>
          <t>MBR0059</t>
        </is>
      </c>
      <c r="B60" s="26" t="inlineStr">
        <is>
          <t>William Harris</t>
        </is>
      </c>
      <c r="C60" s="26" t="inlineStr">
        <is>
          <t>2023-05-07</t>
        </is>
      </c>
      <c r="D60" s="26" t="inlineStr">
        <is>
          <t>2026-04-23</t>
        </is>
      </c>
      <c r="E60" s="26" t="inlineStr">
        <is>
          <t>Basic</t>
        </is>
      </c>
      <c r="F60" s="26" t="n">
        <v>41</v>
      </c>
      <c r="G60" s="26" t="n">
        <v>36.8</v>
      </c>
      <c r="H60" s="26" t="n">
        <v>1</v>
      </c>
      <c r="I60" s="30" t="inlineStr">
        <is>
          <t>Active</t>
        </is>
      </c>
    </row>
    <row r="61" ht="15" customHeight="1" s="24">
      <c r="A61" s="28" t="inlineStr">
        <is>
          <t>MBR0060</t>
        </is>
      </c>
      <c r="B61" s="28" t="inlineStr">
        <is>
          <t>David Jones</t>
        </is>
      </c>
      <c r="C61" s="28" t="inlineStr">
        <is>
          <t>2024-01-01</t>
        </is>
      </c>
      <c r="D61" s="28" t="inlineStr">
        <is>
          <t>2026-04-23</t>
        </is>
      </c>
      <c r="E61" s="28" t="inlineStr">
        <is>
          <t>Basic</t>
        </is>
      </c>
      <c r="F61" s="28" t="n">
        <v>29</v>
      </c>
      <c r="G61" s="28" t="n">
        <v>29.4</v>
      </c>
      <c r="H61" s="28" t="n">
        <v>4</v>
      </c>
      <c r="I61" s="31" t="inlineStr">
        <is>
          <t>Active</t>
        </is>
      </c>
    </row>
    <row r="62" ht="15" customHeight="1" s="24">
      <c r="A62" s="26" t="inlineStr">
        <is>
          <t>MBR0061</t>
        </is>
      </c>
      <c r="B62" s="26" t="inlineStr">
        <is>
          <t>John Harris</t>
        </is>
      </c>
      <c r="C62" s="26" t="inlineStr">
        <is>
          <t>2023-04-29</t>
        </is>
      </c>
      <c r="D62" s="26" t="inlineStr">
        <is>
          <t>2026-04-27</t>
        </is>
      </c>
      <c r="E62" s="26" t="inlineStr">
        <is>
          <t>Standard</t>
        </is>
      </c>
      <c r="F62" s="26" t="n">
        <v>21</v>
      </c>
      <c r="G62" s="26" t="n">
        <v>17.9</v>
      </c>
      <c r="H62" s="26" t="n">
        <v>3</v>
      </c>
      <c r="I62" s="30" t="inlineStr">
        <is>
          <t>Active</t>
        </is>
      </c>
    </row>
    <row r="63" ht="15" customHeight="1" s="24">
      <c r="A63" s="28" t="inlineStr">
        <is>
          <t>MBR0062</t>
        </is>
      </c>
      <c r="B63" s="28" t="inlineStr">
        <is>
          <t>Charles Martin</t>
        </is>
      </c>
      <c r="C63" s="28" t="inlineStr">
        <is>
          <t>2023-02-01</t>
        </is>
      </c>
      <c r="D63" s="28" t="inlineStr">
        <is>
          <t>2023-06-18</t>
        </is>
      </c>
      <c r="E63" s="28" t="inlineStr">
        <is>
          <t>Basic</t>
        </is>
      </c>
      <c r="F63" s="28" t="n">
        <v>7</v>
      </c>
      <c r="G63" s="28" t="n">
        <v>18.6</v>
      </c>
      <c r="H63" s="28" t="n">
        <v>1</v>
      </c>
      <c r="I63" s="29" t="inlineStr">
        <is>
          <t>Churned</t>
        </is>
      </c>
    </row>
    <row r="64" ht="15" customHeight="1" s="24">
      <c r="A64" s="26" t="inlineStr">
        <is>
          <t>MBR0063</t>
        </is>
      </c>
      <c r="B64" s="26" t="inlineStr">
        <is>
          <t>Ashley Martin</t>
        </is>
      </c>
      <c r="C64" s="26" t="inlineStr">
        <is>
          <t>2023-06-30</t>
        </is>
      </c>
      <c r="D64" s="26" t="inlineStr">
        <is>
          <t>2026-04-19</t>
        </is>
      </c>
      <c r="E64" s="26" t="inlineStr">
        <is>
          <t>Basic</t>
        </is>
      </c>
      <c r="F64" s="26" t="n">
        <v>34</v>
      </c>
      <c r="G64" s="26" t="n">
        <v>39.2</v>
      </c>
      <c r="H64" s="26" t="n">
        <v>5</v>
      </c>
      <c r="I64" s="30" t="inlineStr">
        <is>
          <t>Active</t>
        </is>
      </c>
    </row>
    <row r="65" ht="15" customHeight="1" s="24">
      <c r="A65" s="28" t="inlineStr">
        <is>
          <t>MBR0064</t>
        </is>
      </c>
      <c r="B65" s="28" t="inlineStr">
        <is>
          <t>Charles Garcia</t>
        </is>
      </c>
      <c r="C65" s="28" t="inlineStr">
        <is>
          <t>2023-05-20</t>
        </is>
      </c>
      <c r="D65" s="28" t="inlineStr">
        <is>
          <t>2026-05-01</t>
        </is>
      </c>
      <c r="E65" s="28" t="inlineStr">
        <is>
          <t>Standard</t>
        </is>
      </c>
      <c r="F65" s="28" t="n">
        <v>32</v>
      </c>
      <c r="G65" s="28" t="n">
        <v>30.1</v>
      </c>
      <c r="H65" s="28" t="n">
        <v>5</v>
      </c>
      <c r="I65" s="31" t="inlineStr">
        <is>
          <t>Active</t>
        </is>
      </c>
    </row>
    <row r="66" ht="15" customHeight="1" s="24">
      <c r="A66" s="26" t="inlineStr">
        <is>
          <t>MBR0065</t>
        </is>
      </c>
      <c r="B66" s="26" t="inlineStr">
        <is>
          <t>James Williams</t>
        </is>
      </c>
      <c r="C66" s="26" t="inlineStr">
        <is>
          <t>2023-03-07</t>
        </is>
      </c>
      <c r="D66" s="26" t="inlineStr">
        <is>
          <t>2026-04-14</t>
        </is>
      </c>
      <c r="E66" s="26" t="inlineStr">
        <is>
          <t>Premium</t>
        </is>
      </c>
      <c r="F66" s="26" t="n">
        <v>9</v>
      </c>
      <c r="G66" s="26" t="n">
        <v>55.8</v>
      </c>
      <c r="H66" s="26" t="n">
        <v>4</v>
      </c>
      <c r="I66" s="30" t="inlineStr">
        <is>
          <t>Active</t>
        </is>
      </c>
    </row>
    <row r="67" ht="15" customHeight="1" s="24">
      <c r="A67" s="28" t="inlineStr">
        <is>
          <t>MBR0066</t>
        </is>
      </c>
      <c r="B67" s="28" t="inlineStr">
        <is>
          <t>John Miller</t>
        </is>
      </c>
      <c r="C67" s="28" t="inlineStr">
        <is>
          <t>2023-08-08</t>
        </is>
      </c>
      <c r="D67" s="28" t="inlineStr">
        <is>
          <t>2024-01-03</t>
        </is>
      </c>
      <c r="E67" s="28" t="inlineStr">
        <is>
          <t>Standard</t>
        </is>
      </c>
      <c r="F67" s="28" t="n">
        <v>3</v>
      </c>
      <c r="G67" s="28" t="n">
        <v>5.8</v>
      </c>
      <c r="H67" s="28" t="n">
        <v>7</v>
      </c>
      <c r="I67" s="29" t="inlineStr">
        <is>
          <t>Churned</t>
        </is>
      </c>
    </row>
    <row r="68" ht="15" customHeight="1" s="24">
      <c r="A68" s="26" t="inlineStr">
        <is>
          <t>MBR0067</t>
        </is>
      </c>
      <c r="B68" s="26" t="inlineStr">
        <is>
          <t>William Williams</t>
        </is>
      </c>
      <c r="C68" s="26" t="inlineStr">
        <is>
          <t>2023-06-17</t>
        </is>
      </c>
      <c r="D68" s="26" t="inlineStr">
        <is>
          <t>2026-04-03</t>
        </is>
      </c>
      <c r="E68" s="26" t="inlineStr">
        <is>
          <t>Standard</t>
        </is>
      </c>
      <c r="F68" s="26" t="n">
        <v>32</v>
      </c>
      <c r="G68" s="26" t="n">
        <v>27.5</v>
      </c>
      <c r="H68" s="26" t="n">
        <v>3</v>
      </c>
      <c r="I68" s="30" t="inlineStr">
        <is>
          <t>Active</t>
        </is>
      </c>
    </row>
    <row r="69" ht="15" customHeight="1" s="24">
      <c r="A69" s="28" t="inlineStr">
        <is>
          <t>MBR0068</t>
        </is>
      </c>
      <c r="B69" s="28" t="inlineStr">
        <is>
          <t>Maria Smith</t>
        </is>
      </c>
      <c r="C69" s="28" t="inlineStr">
        <is>
          <t>2023-01-10</t>
        </is>
      </c>
      <c r="D69" s="28" t="inlineStr">
        <is>
          <t>2026-04-30</t>
        </is>
      </c>
      <c r="E69" s="28" t="inlineStr">
        <is>
          <t>Basic</t>
        </is>
      </c>
      <c r="F69" s="28" t="n">
        <v>30</v>
      </c>
      <c r="G69" s="28" t="n">
        <v>25.1</v>
      </c>
      <c r="H69" s="28" t="n">
        <v>0</v>
      </c>
      <c r="I69" s="31" t="inlineStr">
        <is>
          <t>Active</t>
        </is>
      </c>
    </row>
    <row r="70" ht="15" customHeight="1" s="24">
      <c r="A70" s="26" t="inlineStr">
        <is>
          <t>MBR0069</t>
        </is>
      </c>
      <c r="B70" s="26" t="inlineStr">
        <is>
          <t>Sarah Miller</t>
        </is>
      </c>
      <c r="C70" s="26" t="inlineStr">
        <is>
          <t>2023-04-13</t>
        </is>
      </c>
      <c r="D70" s="26" t="inlineStr">
        <is>
          <t>2026-04-12</t>
        </is>
      </c>
      <c r="E70" s="26" t="inlineStr">
        <is>
          <t>Standard</t>
        </is>
      </c>
      <c r="F70" s="26" t="n">
        <v>17</v>
      </c>
      <c r="G70" s="26" t="n">
        <v>25.7</v>
      </c>
      <c r="H70" s="26" t="n">
        <v>3</v>
      </c>
      <c r="I70" s="30" t="inlineStr">
        <is>
          <t>Active</t>
        </is>
      </c>
    </row>
    <row r="71" ht="15" customHeight="1" s="24">
      <c r="A71" s="28" t="inlineStr">
        <is>
          <t>MBR0070</t>
        </is>
      </c>
      <c r="B71" s="28" t="inlineStr">
        <is>
          <t>Sarah Garcia</t>
        </is>
      </c>
      <c r="C71" s="28" t="inlineStr">
        <is>
          <t>2023-12-25</t>
        </is>
      </c>
      <c r="D71" s="28" t="inlineStr">
        <is>
          <t>2026-04-20</t>
        </is>
      </c>
      <c r="E71" s="28" t="inlineStr">
        <is>
          <t>Standard</t>
        </is>
      </c>
      <c r="F71" s="28" t="n">
        <v>18</v>
      </c>
      <c r="G71" s="28" t="n">
        <v>42.3</v>
      </c>
      <c r="H71" s="28" t="n">
        <v>5</v>
      </c>
      <c r="I71" s="31" t="inlineStr">
        <is>
          <t>Active</t>
        </is>
      </c>
    </row>
    <row r="72" ht="15" customHeight="1" s="24">
      <c r="A72" s="26" t="inlineStr">
        <is>
          <t>MBR0071</t>
        </is>
      </c>
      <c r="B72" s="26" t="inlineStr">
        <is>
          <t>Charles Miller</t>
        </is>
      </c>
      <c r="C72" s="26" t="inlineStr">
        <is>
          <t>2023-02-25</t>
        </is>
      </c>
      <c r="D72" s="26" t="inlineStr">
        <is>
          <t>2026-04-02</t>
        </is>
      </c>
      <c r="E72" s="26" t="inlineStr">
        <is>
          <t>Basic</t>
        </is>
      </c>
      <c r="F72" s="26" t="n">
        <v>27</v>
      </c>
      <c r="G72" s="26" t="n">
        <v>40.9</v>
      </c>
      <c r="H72" s="26" t="n">
        <v>3</v>
      </c>
      <c r="I72" s="30" t="inlineStr">
        <is>
          <t>Active</t>
        </is>
      </c>
    </row>
    <row r="73" ht="15" customHeight="1" s="24">
      <c r="A73" s="28" t="inlineStr">
        <is>
          <t>MBR0072</t>
        </is>
      </c>
      <c r="B73" s="28" t="inlineStr">
        <is>
          <t>Sarah Johnson</t>
        </is>
      </c>
      <c r="C73" s="28" t="inlineStr">
        <is>
          <t>2023-10-31</t>
        </is>
      </c>
      <c r="D73" s="28" t="inlineStr">
        <is>
          <t>2026-04-11</t>
        </is>
      </c>
      <c r="E73" s="28" t="inlineStr">
        <is>
          <t>Standard</t>
        </is>
      </c>
      <c r="F73" s="28" t="n">
        <v>23</v>
      </c>
      <c r="G73" s="28" t="n">
        <v>19.6</v>
      </c>
      <c r="H73" s="28" t="n">
        <v>2</v>
      </c>
      <c r="I73" s="31" t="inlineStr">
        <is>
          <t>Active</t>
        </is>
      </c>
    </row>
    <row r="74" ht="15" customHeight="1" s="24">
      <c r="A74" s="26" t="inlineStr">
        <is>
          <t>MBR0073</t>
        </is>
      </c>
      <c r="B74" s="26" t="inlineStr">
        <is>
          <t>James White</t>
        </is>
      </c>
      <c r="C74" s="26" t="inlineStr">
        <is>
          <t>2023-09-30</t>
        </is>
      </c>
      <c r="D74" s="26" t="inlineStr">
        <is>
          <t>2026-04-20</t>
        </is>
      </c>
      <c r="E74" s="26" t="inlineStr">
        <is>
          <t>Standard</t>
        </is>
      </c>
      <c r="F74" s="26" t="n">
        <v>12</v>
      </c>
      <c r="G74" s="26" t="n">
        <v>37.8</v>
      </c>
      <c r="H74" s="26" t="n">
        <v>2</v>
      </c>
      <c r="I74" s="30" t="inlineStr">
        <is>
          <t>Active</t>
        </is>
      </c>
    </row>
    <row r="75" ht="15" customHeight="1" s="24">
      <c r="A75" s="28" t="inlineStr">
        <is>
          <t>MBR0074</t>
        </is>
      </c>
      <c r="B75" s="28" t="inlineStr">
        <is>
          <t>Jessica Wilson</t>
        </is>
      </c>
      <c r="C75" s="28" t="inlineStr">
        <is>
          <t>2023-02-24</t>
        </is>
      </c>
      <c r="D75" s="28" t="inlineStr">
        <is>
          <t>2026-04-20</t>
        </is>
      </c>
      <c r="E75" s="28" t="inlineStr">
        <is>
          <t>Premium</t>
        </is>
      </c>
      <c r="F75" s="28" t="n">
        <v>37</v>
      </c>
      <c r="G75" s="28" t="n">
        <v>46.8</v>
      </c>
      <c r="H75" s="28" t="n">
        <v>3</v>
      </c>
      <c r="I75" s="31" t="inlineStr">
        <is>
          <t>Active</t>
        </is>
      </c>
    </row>
    <row r="76" ht="15" customHeight="1" s="24">
      <c r="A76" s="26" t="inlineStr">
        <is>
          <t>MBR0075</t>
        </is>
      </c>
      <c r="B76" s="26" t="inlineStr">
        <is>
          <t>William Anderson</t>
        </is>
      </c>
      <c r="C76" s="26" t="inlineStr">
        <is>
          <t>2023-10-03</t>
        </is>
      </c>
      <c r="D76" s="26" t="inlineStr">
        <is>
          <t>2026-04-17</t>
        </is>
      </c>
      <c r="E76" s="26" t="inlineStr">
        <is>
          <t>Basic</t>
        </is>
      </c>
      <c r="F76" s="26" t="n">
        <v>35</v>
      </c>
      <c r="G76" s="26" t="n">
        <v>52.2</v>
      </c>
      <c r="H76" s="26" t="n">
        <v>4</v>
      </c>
      <c r="I76" s="30" t="inlineStr">
        <is>
          <t>Active</t>
        </is>
      </c>
    </row>
    <row r="77" ht="15" customHeight="1" s="24">
      <c r="A77" s="28" t="inlineStr">
        <is>
          <t>MBR0076</t>
        </is>
      </c>
      <c r="B77" s="28" t="inlineStr">
        <is>
          <t>Charles Anderson</t>
        </is>
      </c>
      <c r="C77" s="28" t="inlineStr">
        <is>
          <t>2023-02-14</t>
        </is>
      </c>
      <c r="D77" s="28" t="inlineStr">
        <is>
          <t>2026-04-17</t>
        </is>
      </c>
      <c r="E77" s="28" t="inlineStr">
        <is>
          <t>Basic</t>
        </is>
      </c>
      <c r="F77" s="28" t="n">
        <v>23</v>
      </c>
      <c r="G77" s="28" t="n">
        <v>48.8</v>
      </c>
      <c r="H77" s="28" t="n">
        <v>4</v>
      </c>
      <c r="I77" s="31" t="inlineStr">
        <is>
          <t>Active</t>
        </is>
      </c>
    </row>
    <row r="78" ht="15" customHeight="1" s="24">
      <c r="A78" s="26" t="inlineStr">
        <is>
          <t>MBR0077</t>
        </is>
      </c>
      <c r="B78" s="26" t="inlineStr">
        <is>
          <t>John Wilson</t>
        </is>
      </c>
      <c r="C78" s="26" t="inlineStr">
        <is>
          <t>2023-09-11</t>
        </is>
      </c>
      <c r="D78" s="26" t="inlineStr">
        <is>
          <t>2026-04-26</t>
        </is>
      </c>
      <c r="E78" s="26" t="inlineStr">
        <is>
          <t>Premium</t>
        </is>
      </c>
      <c r="F78" s="26" t="n">
        <v>39</v>
      </c>
      <c r="G78" s="26" t="n">
        <v>24.5</v>
      </c>
      <c r="H78" s="26" t="n">
        <v>2</v>
      </c>
      <c r="I78" s="30" t="inlineStr">
        <is>
          <t>Active</t>
        </is>
      </c>
    </row>
    <row r="79" ht="15" customHeight="1" s="24">
      <c r="A79" s="28" t="inlineStr">
        <is>
          <t>MBR0078</t>
        </is>
      </c>
      <c r="B79" s="28" t="inlineStr">
        <is>
          <t>David Davis</t>
        </is>
      </c>
      <c r="C79" s="28" t="inlineStr">
        <is>
          <t>2023-12-26</t>
        </is>
      </c>
      <c r="D79" s="28" t="inlineStr">
        <is>
          <t>2026-04-14</t>
        </is>
      </c>
      <c r="E79" s="28" t="inlineStr">
        <is>
          <t>Premium</t>
        </is>
      </c>
      <c r="F79" s="28" t="n">
        <v>8</v>
      </c>
      <c r="G79" s="28" t="n">
        <v>38.2</v>
      </c>
      <c r="H79" s="28" t="n">
        <v>1</v>
      </c>
      <c r="I79" s="31" t="inlineStr">
        <is>
          <t>Active</t>
        </is>
      </c>
    </row>
    <row r="80" ht="15" customHeight="1" s="24">
      <c r="A80" s="26" t="inlineStr">
        <is>
          <t>MBR0079</t>
        </is>
      </c>
      <c r="B80" s="26" t="inlineStr">
        <is>
          <t>Lauren Harris</t>
        </is>
      </c>
      <c r="C80" s="26" t="inlineStr">
        <is>
          <t>2023-07-28</t>
        </is>
      </c>
      <c r="D80" s="26" t="inlineStr">
        <is>
          <t>2026-04-07</t>
        </is>
      </c>
      <c r="E80" s="26" t="inlineStr">
        <is>
          <t>Basic</t>
        </is>
      </c>
      <c r="F80" s="26" t="n">
        <v>23</v>
      </c>
      <c r="G80" s="26" t="n">
        <v>46.1</v>
      </c>
      <c r="H80" s="26" t="n">
        <v>5</v>
      </c>
      <c r="I80" s="30" t="inlineStr">
        <is>
          <t>Active</t>
        </is>
      </c>
    </row>
    <row r="81" ht="15" customHeight="1" s="24">
      <c r="A81" s="28" t="inlineStr">
        <is>
          <t>MBR0080</t>
        </is>
      </c>
      <c r="B81" s="28" t="inlineStr">
        <is>
          <t>Samantha Martin</t>
        </is>
      </c>
      <c r="C81" s="28" t="inlineStr">
        <is>
          <t>2023-02-17</t>
        </is>
      </c>
      <c r="D81" s="28" t="inlineStr">
        <is>
          <t>2026-04-19</t>
        </is>
      </c>
      <c r="E81" s="28" t="inlineStr">
        <is>
          <t>Premium</t>
        </is>
      </c>
      <c r="F81" s="28" t="n">
        <v>23</v>
      </c>
      <c r="G81" s="28" t="n">
        <v>28.8</v>
      </c>
      <c r="H81" s="28" t="n">
        <v>4</v>
      </c>
      <c r="I81" s="31" t="inlineStr">
        <is>
          <t>Active</t>
        </is>
      </c>
    </row>
    <row r="82" ht="15" customHeight="1" s="24">
      <c r="A82" s="26" t="inlineStr">
        <is>
          <t>MBR0081</t>
        </is>
      </c>
      <c r="B82" s="26" t="inlineStr">
        <is>
          <t>Joseph Wilson</t>
        </is>
      </c>
      <c r="C82" s="26" t="inlineStr">
        <is>
          <t>2023-09-29</t>
        </is>
      </c>
      <c r="D82" s="26" t="inlineStr">
        <is>
          <t>2026-04-08</t>
        </is>
      </c>
      <c r="E82" s="26" t="inlineStr">
        <is>
          <t>Standard</t>
        </is>
      </c>
      <c r="F82" s="26" t="n">
        <v>43</v>
      </c>
      <c r="G82" s="26" t="n">
        <v>29.9</v>
      </c>
      <c r="H82" s="26" t="n">
        <v>5</v>
      </c>
      <c r="I82" s="30" t="inlineStr">
        <is>
          <t>Active</t>
        </is>
      </c>
    </row>
    <row r="83" ht="15" customHeight="1" s="24">
      <c r="A83" s="28" t="inlineStr">
        <is>
          <t>MBR0082</t>
        </is>
      </c>
      <c r="B83" s="28" t="inlineStr">
        <is>
          <t>Jessica Miller</t>
        </is>
      </c>
      <c r="C83" s="28" t="inlineStr">
        <is>
          <t>2023-05-09</t>
        </is>
      </c>
      <c r="D83" s="28" t="inlineStr">
        <is>
          <t>2026-04-08</t>
        </is>
      </c>
      <c r="E83" s="28" t="inlineStr">
        <is>
          <t>Basic</t>
        </is>
      </c>
      <c r="F83" s="28" t="n">
        <v>20</v>
      </c>
      <c r="G83" s="28" t="n">
        <v>29.2</v>
      </c>
      <c r="H83" s="28" t="n">
        <v>5</v>
      </c>
      <c r="I83" s="31" t="inlineStr">
        <is>
          <t>Active</t>
        </is>
      </c>
    </row>
    <row r="84" ht="15" customHeight="1" s="24">
      <c r="A84" s="26" t="inlineStr">
        <is>
          <t>MBR0083</t>
        </is>
      </c>
      <c r="B84" s="26" t="inlineStr">
        <is>
          <t>Robert Taylor</t>
        </is>
      </c>
      <c r="C84" s="26" t="inlineStr">
        <is>
          <t>2023-09-05</t>
        </is>
      </c>
      <c r="D84" s="26" t="inlineStr">
        <is>
          <t>2026-04-13</t>
        </is>
      </c>
      <c r="E84" s="26" t="inlineStr">
        <is>
          <t>Basic</t>
        </is>
      </c>
      <c r="F84" s="26" t="n">
        <v>41</v>
      </c>
      <c r="G84" s="26" t="n">
        <v>41.9</v>
      </c>
      <c r="H84" s="26" t="n">
        <v>0</v>
      </c>
      <c r="I84" s="30" t="inlineStr">
        <is>
          <t>Active</t>
        </is>
      </c>
    </row>
    <row r="85" ht="15" customHeight="1" s="24">
      <c r="A85" s="28" t="inlineStr">
        <is>
          <t>MBR0084</t>
        </is>
      </c>
      <c r="B85" s="28" t="inlineStr">
        <is>
          <t>Emily Jones</t>
        </is>
      </c>
      <c r="C85" s="28" t="inlineStr">
        <is>
          <t>2023-07-04</t>
        </is>
      </c>
      <c r="D85" s="28" t="inlineStr">
        <is>
          <t>2023-08-06</t>
        </is>
      </c>
      <c r="E85" s="28" t="inlineStr">
        <is>
          <t>Premium</t>
        </is>
      </c>
      <c r="F85" s="28" t="n">
        <v>3</v>
      </c>
      <c r="G85" s="28" t="n">
        <v>9.1</v>
      </c>
      <c r="H85" s="28" t="n">
        <v>1</v>
      </c>
      <c r="I85" s="29" t="inlineStr">
        <is>
          <t>Churned</t>
        </is>
      </c>
    </row>
    <row r="86" ht="15" customHeight="1" s="24">
      <c r="A86" s="26" t="inlineStr">
        <is>
          <t>MBR0085</t>
        </is>
      </c>
      <c r="B86" s="26" t="inlineStr">
        <is>
          <t>John Garcia</t>
        </is>
      </c>
      <c r="C86" s="26" t="inlineStr">
        <is>
          <t>2023-09-09</t>
        </is>
      </c>
      <c r="D86" s="26" t="inlineStr">
        <is>
          <t>2023-10-12</t>
        </is>
      </c>
      <c r="E86" s="26" t="inlineStr">
        <is>
          <t>Basic</t>
        </is>
      </c>
      <c r="F86" s="26" t="n">
        <v>5</v>
      </c>
      <c r="G86" s="26" t="n">
        <v>12</v>
      </c>
      <c r="H86" s="26" t="n">
        <v>8</v>
      </c>
      <c r="I86" s="27" t="inlineStr">
        <is>
          <t>Churned</t>
        </is>
      </c>
    </row>
    <row r="87" ht="15" customHeight="1" s="24">
      <c r="A87" s="28" t="inlineStr">
        <is>
          <t>MBR0086</t>
        </is>
      </c>
      <c r="B87" s="28" t="inlineStr">
        <is>
          <t>Lauren Williams</t>
        </is>
      </c>
      <c r="C87" s="28" t="inlineStr">
        <is>
          <t>2023-05-10</t>
        </is>
      </c>
      <c r="D87" s="28" t="inlineStr">
        <is>
          <t>2026-04-16</t>
        </is>
      </c>
      <c r="E87" s="28" t="inlineStr">
        <is>
          <t>Premium</t>
        </is>
      </c>
      <c r="F87" s="28" t="n">
        <v>15</v>
      </c>
      <c r="G87" s="28" t="n">
        <v>52</v>
      </c>
      <c r="H87" s="28" t="n">
        <v>3</v>
      </c>
      <c r="I87" s="31" t="inlineStr">
        <is>
          <t>Active</t>
        </is>
      </c>
    </row>
    <row r="88" ht="15" customHeight="1" s="24">
      <c r="A88" s="26" t="inlineStr">
        <is>
          <t>MBR0087</t>
        </is>
      </c>
      <c r="B88" s="26" t="inlineStr">
        <is>
          <t>David Davis</t>
        </is>
      </c>
      <c r="C88" s="26" t="inlineStr">
        <is>
          <t>2023-11-19</t>
        </is>
      </c>
      <c r="D88" s="26" t="inlineStr">
        <is>
          <t>2026-04-27</t>
        </is>
      </c>
      <c r="E88" s="26" t="inlineStr">
        <is>
          <t>Basic</t>
        </is>
      </c>
      <c r="F88" s="26" t="n">
        <v>17</v>
      </c>
      <c r="G88" s="26" t="n">
        <v>51.5</v>
      </c>
      <c r="H88" s="26" t="n">
        <v>2</v>
      </c>
      <c r="I88" s="30" t="inlineStr">
        <is>
          <t>Active</t>
        </is>
      </c>
    </row>
    <row r="89" ht="15" customHeight="1" s="24">
      <c r="A89" s="28" t="inlineStr">
        <is>
          <t>MBR0088</t>
        </is>
      </c>
      <c r="B89" s="28" t="inlineStr">
        <is>
          <t>Joseph Harris</t>
        </is>
      </c>
      <c r="C89" s="28" t="inlineStr">
        <is>
          <t>2023-10-13</t>
        </is>
      </c>
      <c r="D89" s="28" t="inlineStr">
        <is>
          <t>2026-04-12</t>
        </is>
      </c>
      <c r="E89" s="28" t="inlineStr">
        <is>
          <t>Standard</t>
        </is>
      </c>
      <c r="F89" s="28" t="n">
        <v>22</v>
      </c>
      <c r="G89" s="28" t="n">
        <v>49.9</v>
      </c>
      <c r="H89" s="28" t="n">
        <v>3</v>
      </c>
      <c r="I89" s="31" t="inlineStr">
        <is>
          <t>Active</t>
        </is>
      </c>
    </row>
    <row r="90" ht="15" customHeight="1" s="24">
      <c r="A90" s="26" t="inlineStr">
        <is>
          <t>MBR0089</t>
        </is>
      </c>
      <c r="B90" s="26" t="inlineStr">
        <is>
          <t>Sarah Miller</t>
        </is>
      </c>
      <c r="C90" s="26" t="inlineStr">
        <is>
          <t>2023-10-29</t>
        </is>
      </c>
      <c r="D90" s="26" t="inlineStr">
        <is>
          <t>2026-04-22</t>
        </is>
      </c>
      <c r="E90" s="26" t="inlineStr">
        <is>
          <t>Premium</t>
        </is>
      </c>
      <c r="F90" s="26" t="n">
        <v>44</v>
      </c>
      <c r="G90" s="26" t="n">
        <v>42.9</v>
      </c>
      <c r="H90" s="26" t="n">
        <v>4</v>
      </c>
      <c r="I90" s="30" t="inlineStr">
        <is>
          <t>Active</t>
        </is>
      </c>
    </row>
    <row r="91" ht="15" customHeight="1" s="24">
      <c r="A91" s="28" t="inlineStr">
        <is>
          <t>MBR0090</t>
        </is>
      </c>
      <c r="B91" s="28" t="inlineStr">
        <is>
          <t>David Garcia</t>
        </is>
      </c>
      <c r="C91" s="28" t="inlineStr">
        <is>
          <t>2023-04-19</t>
        </is>
      </c>
      <c r="D91" s="28" t="inlineStr">
        <is>
          <t>2026-04-29</t>
        </is>
      </c>
      <c r="E91" s="28" t="inlineStr">
        <is>
          <t>Basic</t>
        </is>
      </c>
      <c r="F91" s="28" t="n">
        <v>18</v>
      </c>
      <c r="G91" s="28" t="n">
        <v>25.8</v>
      </c>
      <c r="H91" s="28" t="n">
        <v>4</v>
      </c>
      <c r="I91" s="31" t="inlineStr">
        <is>
          <t>Active</t>
        </is>
      </c>
    </row>
    <row r="92" ht="15" customHeight="1" s="24">
      <c r="A92" s="26" t="inlineStr">
        <is>
          <t>MBR0091</t>
        </is>
      </c>
      <c r="B92" s="26" t="inlineStr">
        <is>
          <t>Emily Taylor</t>
        </is>
      </c>
      <c r="C92" s="26" t="inlineStr">
        <is>
          <t>2023-07-29</t>
        </is>
      </c>
      <c r="D92" s="26" t="inlineStr">
        <is>
          <t>2026-04-12</t>
        </is>
      </c>
      <c r="E92" s="26" t="inlineStr">
        <is>
          <t>Premium</t>
        </is>
      </c>
      <c r="F92" s="26" t="n">
        <v>38</v>
      </c>
      <c r="G92" s="26" t="n">
        <v>28.1</v>
      </c>
      <c r="H92" s="26" t="n">
        <v>1</v>
      </c>
      <c r="I92" s="30" t="inlineStr">
        <is>
          <t>Active</t>
        </is>
      </c>
    </row>
    <row r="93" ht="15" customHeight="1" s="24">
      <c r="A93" s="28" t="inlineStr">
        <is>
          <t>MBR0092</t>
        </is>
      </c>
      <c r="B93" s="28" t="inlineStr">
        <is>
          <t>Megan Brown</t>
        </is>
      </c>
      <c r="C93" s="28" t="inlineStr">
        <is>
          <t>2023-08-21</t>
        </is>
      </c>
      <c r="D93" s="28" t="inlineStr">
        <is>
          <t>2023-11-18</t>
        </is>
      </c>
      <c r="E93" s="28" t="inlineStr">
        <is>
          <t>Premium</t>
        </is>
      </c>
      <c r="F93" s="28" t="n">
        <v>5</v>
      </c>
      <c r="G93" s="28" t="n">
        <v>16.8</v>
      </c>
      <c r="H93" s="28" t="n">
        <v>4</v>
      </c>
      <c r="I93" s="29" t="inlineStr">
        <is>
          <t>Churned</t>
        </is>
      </c>
    </row>
    <row r="94" ht="15" customHeight="1" s="24">
      <c r="A94" s="26" t="inlineStr">
        <is>
          <t>MBR0093</t>
        </is>
      </c>
      <c r="B94" s="26" t="inlineStr">
        <is>
          <t>Maria Garcia</t>
        </is>
      </c>
      <c r="C94" s="26" t="inlineStr">
        <is>
          <t>2023-04-26</t>
        </is>
      </c>
      <c r="D94" s="26" t="inlineStr">
        <is>
          <t>2026-04-02</t>
        </is>
      </c>
      <c r="E94" s="26" t="inlineStr">
        <is>
          <t>Standard</t>
        </is>
      </c>
      <c r="F94" s="26" t="n">
        <v>25</v>
      </c>
      <c r="G94" s="26" t="n">
        <v>52.2</v>
      </c>
      <c r="H94" s="26" t="n">
        <v>0</v>
      </c>
      <c r="I94" s="30" t="inlineStr">
        <is>
          <t>Active</t>
        </is>
      </c>
    </row>
    <row r="95" ht="15" customHeight="1" s="24">
      <c r="A95" s="28" t="inlineStr">
        <is>
          <t>MBR0094</t>
        </is>
      </c>
      <c r="B95" s="28" t="inlineStr">
        <is>
          <t>Emily Jackson</t>
        </is>
      </c>
      <c r="C95" s="28" t="inlineStr">
        <is>
          <t>2023-11-01</t>
        </is>
      </c>
      <c r="D95" s="28" t="inlineStr">
        <is>
          <t>2026-04-13</t>
        </is>
      </c>
      <c r="E95" s="28" t="inlineStr">
        <is>
          <t>Standard</t>
        </is>
      </c>
      <c r="F95" s="28" t="n">
        <v>26</v>
      </c>
      <c r="G95" s="28" t="n">
        <v>34.8</v>
      </c>
      <c r="H95" s="28" t="n">
        <v>3</v>
      </c>
      <c r="I95" s="31" t="inlineStr">
        <is>
          <t>Active</t>
        </is>
      </c>
    </row>
    <row r="96" ht="15" customHeight="1" s="24">
      <c r="A96" s="26" t="inlineStr">
        <is>
          <t>MBR0095</t>
        </is>
      </c>
      <c r="B96" s="26" t="inlineStr">
        <is>
          <t>John Wilson</t>
        </is>
      </c>
      <c r="C96" s="26" t="inlineStr">
        <is>
          <t>2023-09-14</t>
        </is>
      </c>
      <c r="D96" s="26" t="inlineStr">
        <is>
          <t>2026-04-17</t>
        </is>
      </c>
      <c r="E96" s="26" t="inlineStr">
        <is>
          <t>Basic</t>
        </is>
      </c>
      <c r="F96" s="26" t="n">
        <v>13</v>
      </c>
      <c r="G96" s="26" t="n">
        <v>41.9</v>
      </c>
      <c r="H96" s="26" t="n">
        <v>3</v>
      </c>
      <c r="I96" s="30" t="inlineStr">
        <is>
          <t>Active</t>
        </is>
      </c>
    </row>
    <row r="97" ht="15" customHeight="1" s="24">
      <c r="A97" s="28" t="inlineStr">
        <is>
          <t>MBR0096</t>
        </is>
      </c>
      <c r="B97" s="28" t="inlineStr">
        <is>
          <t>William Johnson</t>
        </is>
      </c>
      <c r="C97" s="28" t="inlineStr">
        <is>
          <t>2023-02-16</t>
        </is>
      </c>
      <c r="D97" s="28" t="inlineStr">
        <is>
          <t>2026-04-10</t>
        </is>
      </c>
      <c r="E97" s="28" t="inlineStr">
        <is>
          <t>Basic</t>
        </is>
      </c>
      <c r="F97" s="28" t="n">
        <v>44</v>
      </c>
      <c r="G97" s="28" t="n">
        <v>41.4</v>
      </c>
      <c r="H97" s="28" t="n">
        <v>0</v>
      </c>
      <c r="I97" s="31" t="inlineStr">
        <is>
          <t>Active</t>
        </is>
      </c>
    </row>
    <row r="98" ht="15" customHeight="1" s="24">
      <c r="A98" s="26" t="inlineStr">
        <is>
          <t>MBR0097</t>
        </is>
      </c>
      <c r="B98" s="26" t="inlineStr">
        <is>
          <t>Megan Martin</t>
        </is>
      </c>
      <c r="C98" s="26" t="inlineStr">
        <is>
          <t>2023-08-29</t>
        </is>
      </c>
      <c r="D98" s="26" t="inlineStr">
        <is>
          <t>2026-04-17</t>
        </is>
      </c>
      <c r="E98" s="26" t="inlineStr">
        <is>
          <t>Basic</t>
        </is>
      </c>
      <c r="F98" s="26" t="n">
        <v>25</v>
      </c>
      <c r="G98" s="26" t="n">
        <v>23.2</v>
      </c>
      <c r="H98" s="26" t="n">
        <v>4</v>
      </c>
      <c r="I98" s="30" t="inlineStr">
        <is>
          <t>Active</t>
        </is>
      </c>
    </row>
    <row r="99" ht="15" customHeight="1" s="24">
      <c r="A99" s="28" t="inlineStr">
        <is>
          <t>MBR0098</t>
        </is>
      </c>
      <c r="B99" s="28" t="inlineStr">
        <is>
          <t>John White</t>
        </is>
      </c>
      <c r="C99" s="28" t="inlineStr">
        <is>
          <t>2023-08-29</t>
        </is>
      </c>
      <c r="D99" s="28" t="inlineStr">
        <is>
          <t>2026-04-21</t>
        </is>
      </c>
      <c r="E99" s="28" t="inlineStr">
        <is>
          <t>Premium</t>
        </is>
      </c>
      <c r="F99" s="28" t="n">
        <v>28</v>
      </c>
      <c r="G99" s="28" t="n">
        <v>45.2</v>
      </c>
      <c r="H99" s="28" t="n">
        <v>1</v>
      </c>
      <c r="I99" s="31" t="inlineStr">
        <is>
          <t>Active</t>
        </is>
      </c>
    </row>
    <row r="100" ht="15" customHeight="1" s="24">
      <c r="A100" s="26" t="inlineStr">
        <is>
          <t>MBR0099</t>
        </is>
      </c>
      <c r="B100" s="26" t="inlineStr">
        <is>
          <t>Maria Harris</t>
        </is>
      </c>
      <c r="C100" s="26" t="inlineStr">
        <is>
          <t>2023-09-11</t>
        </is>
      </c>
      <c r="D100" s="26" t="inlineStr">
        <is>
          <t>2026-04-01</t>
        </is>
      </c>
      <c r="E100" s="26" t="inlineStr">
        <is>
          <t>Basic</t>
        </is>
      </c>
      <c r="F100" s="26" t="n">
        <v>33</v>
      </c>
      <c r="G100" s="26" t="n">
        <v>51.6</v>
      </c>
      <c r="H100" s="26" t="n">
        <v>4</v>
      </c>
      <c r="I100" s="30" t="inlineStr">
        <is>
          <t>Active</t>
        </is>
      </c>
    </row>
    <row r="101" ht="15" customHeight="1" s="24">
      <c r="A101" s="28" t="inlineStr">
        <is>
          <t>MBR0100</t>
        </is>
      </c>
      <c r="B101" s="28" t="inlineStr">
        <is>
          <t>Joseph White</t>
        </is>
      </c>
      <c r="C101" s="28" t="inlineStr">
        <is>
          <t>2023-06-11</t>
        </is>
      </c>
      <c r="D101" s="28" t="inlineStr">
        <is>
          <t>2026-04-28</t>
        </is>
      </c>
      <c r="E101" s="28" t="inlineStr">
        <is>
          <t>Basic</t>
        </is>
      </c>
      <c r="F101" s="28" t="n">
        <v>33</v>
      </c>
      <c r="G101" s="28" t="n">
        <v>53.9</v>
      </c>
      <c r="H101" s="28" t="n">
        <v>0</v>
      </c>
      <c r="I101" s="31" t="inlineStr">
        <is>
          <t>Active</t>
        </is>
      </c>
    </row>
  </sheetData>
  <autoFilter ref="A1:I1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23" min="1" max="1"/>
    <col width="12" customWidth="1" style="23" min="2" max="4"/>
    <col width="14" customWidth="1" style="23" min="5" max="8"/>
  </cols>
  <sheetData>
    <row r="1" ht="17.25" customHeight="1" s="24">
      <c r="A1" s="32" t="inlineStr">
        <is>
          <t>Member Attrition Analysis Dashboard</t>
        </is>
      </c>
    </row>
    <row r="2" ht="15" customHeight="1" s="24">
      <c r="A2" s="33" t="inlineStr">
        <is>
          <t>Report Generated: May 17, 2026</t>
        </is>
      </c>
    </row>
    <row r="4" ht="15" customHeight="1" s="24">
      <c r="A4" s="25" t="inlineStr">
        <is>
          <t>KEY PERFORMANCE INDICATORS</t>
        </is>
      </c>
    </row>
    <row r="5" ht="15" customHeight="1" s="24">
      <c r="A5" s="34" t="inlineStr">
        <is>
          <t>Metric</t>
        </is>
      </c>
      <c r="B5" s="34" t="inlineStr">
        <is>
          <t>Value</t>
        </is>
      </c>
      <c r="C5" s="34" t="inlineStr">
        <is>
          <t>Benchmark</t>
        </is>
      </c>
      <c r="D5" s="34" t="inlineStr">
        <is>
          <t>Status</t>
        </is>
      </c>
    </row>
    <row r="6" ht="15" customHeight="1" s="24">
      <c r="A6" s="35" t="inlineStr">
        <is>
          <t>Total Members</t>
        </is>
      </c>
      <c r="B6" s="36" t="n">
        <v>100</v>
      </c>
      <c r="C6" s="37" t="inlineStr">
        <is>
          <t>100</t>
        </is>
      </c>
      <c r="D6" s="37" t="inlineStr">
        <is>
          <t>—</t>
        </is>
      </c>
    </row>
    <row r="7" ht="15" customHeight="1" s="24">
      <c r="A7" s="35" t="inlineStr">
        <is>
          <t>Active Members</t>
        </is>
      </c>
      <c r="B7" s="36" t="n">
        <v>79</v>
      </c>
      <c r="C7" s="37" t="inlineStr">
        <is>
          <t>—</t>
        </is>
      </c>
      <c r="D7" s="37" t="inlineStr">
        <is>
          <t>—</t>
        </is>
      </c>
    </row>
    <row r="8" ht="15" customHeight="1" s="24">
      <c r="A8" s="35" t="inlineStr">
        <is>
          <t>Churned Members</t>
        </is>
      </c>
      <c r="B8" s="36" t="n">
        <v>21</v>
      </c>
      <c r="C8" s="37" t="inlineStr">
        <is>
          <t>—</t>
        </is>
      </c>
      <c r="D8" s="37" t="inlineStr">
        <is>
          <t>—</t>
        </is>
      </c>
    </row>
    <row r="9" ht="15" customHeight="1" s="24">
      <c r="A9" s="35" t="inlineStr">
        <is>
          <t>Overall Attrition Rate</t>
        </is>
      </c>
      <c r="B9" s="38" t="n">
        <v>0.21</v>
      </c>
      <c r="C9" s="37" t="inlineStr">
        <is>
          <t>&lt;20%</t>
        </is>
      </c>
      <c r="D9" s="39" t="inlineStr">
        <is>
          <t>✗ Needs Attention</t>
        </is>
      </c>
    </row>
    <row r="10" ht="15" customHeight="1" s="24">
      <c r="A10" s="35" t="inlineStr">
        <is>
          <t>Avg Logins - Active</t>
        </is>
      </c>
      <c r="B10" s="40" t="n">
        <v>26.8354430379747</v>
      </c>
      <c r="C10" s="37" t="inlineStr">
        <is>
          <t>&gt;15/mo</t>
        </is>
      </c>
      <c r="D10" s="41" t="inlineStr">
        <is>
          <t>✓ Good</t>
        </is>
      </c>
    </row>
    <row r="11" ht="15" customHeight="1" s="24">
      <c r="A11" s="35" t="inlineStr">
        <is>
          <t>Avg Logins - Churned</t>
        </is>
      </c>
      <c r="B11" s="40" t="n">
        <v>4.42857142857143</v>
      </c>
      <c r="C11" s="37" t="inlineStr">
        <is>
          <t>—</t>
        </is>
      </c>
      <c r="D11" s="41" t="inlineStr">
        <is>
          <t>✓ Expected</t>
        </is>
      </c>
    </row>
    <row r="12" ht="15" customHeight="1" s="24">
      <c r="A12" s="35" t="inlineStr">
        <is>
          <t>Avg Session - Active</t>
        </is>
      </c>
      <c r="B12" s="40" t="n">
        <v>36.9810126582279</v>
      </c>
      <c r="C12" s="37" t="inlineStr">
        <is>
          <t>&gt;20min</t>
        </is>
      </c>
      <c r="D12" s="41" t="inlineStr">
        <is>
          <t>✓ Good</t>
        </is>
      </c>
    </row>
    <row r="13" ht="15" customHeight="1" s="24">
      <c r="A13" s="35" t="inlineStr">
        <is>
          <t>Avg Support Tickets - Churned</t>
        </is>
      </c>
      <c r="B13" s="40" t="n">
        <v>4.66666666666667</v>
      </c>
      <c r="C13" s="37" t="inlineStr">
        <is>
          <t>&lt;3</t>
        </is>
      </c>
      <c r="D13" s="39" t="inlineStr">
        <is>
          <t>✗ Needs Attention</t>
        </is>
      </c>
    </row>
    <row r="14" ht="15" customHeight="1" s="24">
      <c r="A14" s="35" t="inlineStr">
        <is>
          <t>Avg Session - Churned</t>
        </is>
      </c>
      <c r="B14" s="40" t="n">
        <v>12.5666666666667</v>
      </c>
      <c r="C14" s="37" t="inlineStr">
        <is>
          <t>—</t>
        </is>
      </c>
      <c r="D14" s="41" t="inlineStr">
        <is>
          <t>✓ Expected</t>
        </is>
      </c>
    </row>
    <row r="15" ht="15" customHeight="1" s="24">
      <c r="A15" s="35" t="inlineStr">
        <is>
          <t>Avg Support Tickets - Active</t>
        </is>
      </c>
      <c r="B15" s="40" t="n">
        <v>2.63291139240506</v>
      </c>
      <c r="C15" s="37" t="inlineStr">
        <is>
          <t>&lt;2</t>
        </is>
      </c>
      <c r="D15" s="39" t="inlineStr">
        <is>
          <t>✗ Needs Attention</t>
        </is>
      </c>
    </row>
    <row r="16" ht="15" customHeight="1" s="24">
      <c r="A16" s="23" t="n"/>
    </row>
    <row r="17" ht="15" customHeight="1" s="24"/>
    <row r="18" ht="15" customHeight="1" s="24">
      <c r="A18" s="25" t="inlineStr">
        <is>
          <t>ATTRITION BY PLAN TYPE</t>
        </is>
      </c>
    </row>
    <row r="19" ht="15" customHeight="1" s="24">
      <c r="A19" s="34" t="inlineStr">
        <is>
          <t>Plan Type</t>
        </is>
      </c>
      <c r="B19" s="34" t="inlineStr">
        <is>
          <t>Total</t>
        </is>
      </c>
      <c r="C19" s="34" t="inlineStr">
        <is>
          <t>Active</t>
        </is>
      </c>
      <c r="D19" s="34" t="inlineStr">
        <is>
          <t>Churned</t>
        </is>
      </c>
      <c r="E19" s="34" t="inlineStr">
        <is>
          <t>Attrition Rate</t>
        </is>
      </c>
    </row>
    <row r="20" ht="15" customHeight="1" s="24">
      <c r="A20" s="36" t="inlineStr">
        <is>
          <t>Basic</t>
        </is>
      </c>
      <c r="B20" s="36" t="n">
        <v>39</v>
      </c>
      <c r="C20" s="36" t="n">
        <v>32</v>
      </c>
      <c r="D20" s="36" t="n">
        <v>7</v>
      </c>
      <c r="E20" s="38" t="n">
        <v>0</v>
      </c>
    </row>
    <row r="21" ht="15" customHeight="1" s="24">
      <c r="A21" s="36" t="inlineStr">
        <is>
          <t>Standard</t>
        </is>
      </c>
      <c r="B21" s="36" t="n">
        <v>31</v>
      </c>
      <c r="C21" s="36" t="n">
        <v>25</v>
      </c>
      <c r="D21" s="36" t="n">
        <v>6</v>
      </c>
      <c r="E21" s="38" t="n">
        <v>0.193548387096774</v>
      </c>
    </row>
    <row r="22" ht="15" customHeight="1" s="24">
      <c r="A22" s="36" t="inlineStr">
        <is>
          <t>Premium</t>
        </is>
      </c>
      <c r="B22" s="36" t="n">
        <v>30</v>
      </c>
      <c r="C22" s="36" t="n">
        <v>22</v>
      </c>
      <c r="D22" s="36" t="n">
        <v>8</v>
      </c>
      <c r="E22" s="38" t="n">
        <v>0.17948717948718</v>
      </c>
    </row>
    <row r="23" ht="15" customHeight="1" s="24">
      <c r="A23" s="35" t="inlineStr">
        <is>
          <t>Total</t>
        </is>
      </c>
    </row>
    <row r="24" ht="15" customHeight="1" s="24">
      <c r="A24" s="23" t="n"/>
    </row>
    <row r="25" ht="15" customHeight="1" s="24">
      <c r="A25" s="25" t="inlineStr">
        <is>
          <t>KEY INSIGHTS &amp; RECOMMENDATIONS</t>
        </is>
      </c>
    </row>
    <row r="26" ht="15" customHeight="1" s="24">
      <c r="A26" s="36" t="inlineStr">
        <is>
          <t>1. Attrition Rate: Compare overall rate against the 20% industry benchmark. Rates above 20% require immediate intervention.</t>
        </is>
      </c>
    </row>
    <row r="27" ht="15" customHeight="1" s="24">
      <c r="A27" s="36" t="inlineStr">
        <is>
          <t>2. Login Frequency: Churned members show significantly lower login activity — early warning signal for at-risk accounts.</t>
        </is>
      </c>
    </row>
    <row r="28" ht="15" customHeight="1" s="24">
      <c r="A28" s="36" t="inlineStr">
        <is>
          <t>3. Session Duration: Short session times among churned members suggest low product engagement before cancellation.</t>
        </is>
      </c>
    </row>
    <row r="29" ht="15" customHeight="1" s="24">
      <c r="A29" s="36" t="inlineStr">
        <is>
          <t>4. Support Tickets: High ticket volume among churned members may indicate unresolved pain points driving churn.</t>
        </is>
      </c>
    </row>
    <row r="30" ht="15" customHeight="1" s="24">
      <c r="A30" s="36" t="inlineStr">
        <is>
          <t>5. Plan Analysis: Review which plan type shows highest attrition — consider pricing or feature adjustments for that tier.</t>
        </is>
      </c>
    </row>
    <row r="31" ht="15" customHeight="1" s="24">
      <c r="A31" s="36" t="inlineStr">
        <is>
          <t>6. Recommendation: Implement re-engagement campaign for members with &lt;5 logins/month before they reach churn threshold.</t>
        </is>
      </c>
    </row>
  </sheetData>
  <mergeCells count="10">
    <mergeCell ref="A26:H26"/>
    <mergeCell ref="A29:H29"/>
    <mergeCell ref="A16:E16"/>
    <mergeCell ref="A25:H25"/>
    <mergeCell ref="A4:D4"/>
    <mergeCell ref="A24:H24"/>
    <mergeCell ref="A28:H28"/>
    <mergeCell ref="A1:H1"/>
    <mergeCell ref="A23:H23"/>
    <mergeCell ref="A27:H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3" min="1" max="2"/>
    <col width="12" customWidth="1" style="23" min="3" max="3"/>
    <col width="14" customWidth="1" style="23" min="4" max="4"/>
  </cols>
  <sheetData>
    <row r="1" ht="15" customHeight="1" s="24">
      <c r="A1" s="25" t="inlineStr">
        <is>
          <t>MONTHLY ATTRITION TREND (2024–2025)</t>
        </is>
      </c>
    </row>
    <row r="2" ht="15" customHeight="1" s="24">
      <c r="A2" s="34" t="inlineStr">
        <is>
          <t>Month</t>
        </is>
      </c>
      <c r="B2" s="34" t="inlineStr">
        <is>
          <t>New Members</t>
        </is>
      </c>
      <c r="C2" s="34" t="inlineStr">
        <is>
          <t>Churned</t>
        </is>
      </c>
      <c r="D2" s="34" t="inlineStr">
        <is>
          <t>Attrition Rate</t>
        </is>
      </c>
    </row>
    <row r="3" ht="15" customHeight="1" s="24">
      <c r="A3" s="36" t="inlineStr">
        <is>
          <t>Jan 2024</t>
        </is>
      </c>
      <c r="B3" s="36" t="n">
        <v>13</v>
      </c>
      <c r="C3" s="36" t="n">
        <v>2</v>
      </c>
      <c r="D3" s="38" t="n">
        <v>0.153846153846154</v>
      </c>
    </row>
    <row r="4" ht="15" customHeight="1" s="24">
      <c r="A4" s="36" t="inlineStr">
        <is>
          <t>Feb 2024</t>
        </is>
      </c>
      <c r="B4" s="36" t="n">
        <v>14</v>
      </c>
      <c r="C4" s="36" t="n">
        <v>1</v>
      </c>
      <c r="D4" s="38" t="n">
        <v>0.0714285714285714</v>
      </c>
    </row>
    <row r="5" ht="15" customHeight="1" s="24">
      <c r="A5" s="36" t="inlineStr">
        <is>
          <t>Mar 2024</t>
        </is>
      </c>
      <c r="B5" s="36" t="n">
        <v>9</v>
      </c>
      <c r="C5" s="36" t="n">
        <v>5</v>
      </c>
      <c r="D5" s="38" t="n">
        <v>0.555555555555556</v>
      </c>
    </row>
    <row r="6" ht="15" customHeight="1" s="24">
      <c r="A6" s="36" t="inlineStr">
        <is>
          <t>Apr 2024</t>
        </is>
      </c>
      <c r="B6" s="36" t="n">
        <v>9</v>
      </c>
      <c r="C6" s="36" t="n">
        <v>3</v>
      </c>
      <c r="D6" s="38" t="n">
        <v>0.333333333333333</v>
      </c>
    </row>
    <row r="7" ht="15" customHeight="1" s="24">
      <c r="A7" s="36" t="inlineStr">
        <is>
          <t>May 2024</t>
        </is>
      </c>
      <c r="B7" s="36" t="n">
        <v>17</v>
      </c>
      <c r="C7" s="36" t="n">
        <v>1</v>
      </c>
      <c r="D7" s="38" t="n">
        <v>0.0588235294117647</v>
      </c>
    </row>
    <row r="8" ht="15" customHeight="1" s="24">
      <c r="A8" s="36" t="inlineStr">
        <is>
          <t>Jun 2024</t>
        </is>
      </c>
      <c r="B8" s="36" t="n">
        <v>16</v>
      </c>
      <c r="C8" s="36" t="n">
        <v>2</v>
      </c>
      <c r="D8" s="38" t="n">
        <v>0.125</v>
      </c>
    </row>
    <row r="9" ht="15" customHeight="1" s="24">
      <c r="A9" s="36" t="inlineStr">
        <is>
          <t>Jul 2024</t>
        </is>
      </c>
      <c r="B9" s="36" t="n">
        <v>8</v>
      </c>
      <c r="C9" s="36" t="n">
        <v>1</v>
      </c>
      <c r="D9" s="38" t="n">
        <v>0.125</v>
      </c>
    </row>
    <row r="10" ht="15" customHeight="1" s="24">
      <c r="A10" s="36" t="inlineStr">
        <is>
          <t>Aug 2024</t>
        </is>
      </c>
      <c r="B10" s="36" t="n">
        <v>14</v>
      </c>
      <c r="C10" s="36" t="n">
        <v>4</v>
      </c>
      <c r="D10" s="38" t="n">
        <v>0.285714285714286</v>
      </c>
    </row>
    <row r="11" ht="15" customHeight="1" s="24">
      <c r="A11" s="36" t="inlineStr">
        <is>
          <t>Sep 2024</t>
        </is>
      </c>
      <c r="B11" s="36" t="n">
        <v>9</v>
      </c>
      <c r="C11" s="36" t="n">
        <v>2</v>
      </c>
      <c r="D11" s="38" t="n">
        <v>0.222222222222222</v>
      </c>
    </row>
    <row r="12" ht="15" customHeight="1" s="24">
      <c r="A12" s="36" t="inlineStr">
        <is>
          <t>Oct 2024</t>
        </is>
      </c>
      <c r="B12" s="36" t="n">
        <v>9</v>
      </c>
      <c r="C12" s="36" t="n">
        <v>5</v>
      </c>
      <c r="D12" s="38" t="n">
        <v>0.555555555555556</v>
      </c>
    </row>
    <row r="13" ht="15" customHeight="1" s="24">
      <c r="A13" s="36" t="inlineStr">
        <is>
          <t>Nov 2024</t>
        </is>
      </c>
      <c r="B13" s="36" t="n">
        <v>14</v>
      </c>
      <c r="C13" s="36" t="n">
        <v>1</v>
      </c>
      <c r="D13" s="38" t="n">
        <v>0.0714285714285714</v>
      </c>
    </row>
    <row r="14" ht="15" customHeight="1" s="24">
      <c r="A14" s="36" t="inlineStr">
        <is>
          <t>Dec 2024</t>
        </is>
      </c>
      <c r="B14" s="36" t="n">
        <v>17</v>
      </c>
      <c r="C14" s="36" t="n">
        <v>1</v>
      </c>
      <c r="D14" s="38" t="n">
        <v>0.0588235294117647</v>
      </c>
    </row>
    <row r="15" ht="15" customHeight="1" s="24">
      <c r="A15" s="36" t="inlineStr">
        <is>
          <t>Jan 2025</t>
        </is>
      </c>
      <c r="B15" s="36" t="n">
        <v>11</v>
      </c>
      <c r="C15" s="36" t="n">
        <v>5</v>
      </c>
      <c r="D15" s="38" t="n">
        <v>0.454545454545455</v>
      </c>
    </row>
    <row r="16" ht="15" customHeight="1" s="24">
      <c r="A16" s="36" t="inlineStr">
        <is>
          <t>Feb 2025</t>
        </is>
      </c>
      <c r="B16" s="36" t="n">
        <v>8</v>
      </c>
      <c r="C16" s="36" t="n">
        <v>5</v>
      </c>
      <c r="D16" s="38" t="n">
        <v>0.625</v>
      </c>
    </row>
    <row r="17" ht="15" customHeight="1" s="24">
      <c r="A17" s="36" t="inlineStr">
        <is>
          <t>Mar 2025</t>
        </is>
      </c>
      <c r="B17" s="36" t="n">
        <v>17</v>
      </c>
      <c r="C17" s="36" t="n">
        <v>4</v>
      </c>
      <c r="D17" s="38" t="n">
        <v>0.235294117647059</v>
      </c>
    </row>
    <row r="18" ht="15" customHeight="1" s="24">
      <c r="A18" s="36" t="inlineStr">
        <is>
          <t>Apr 2025</t>
        </is>
      </c>
      <c r="B18" s="36" t="n">
        <v>8</v>
      </c>
      <c r="C18" s="36" t="n">
        <v>2</v>
      </c>
      <c r="D18" s="38" t="n">
        <v>0.25</v>
      </c>
    </row>
    <row r="19" ht="15" customHeight="1" s="24">
      <c r="A19" s="36" t="inlineStr">
        <is>
          <t>May 2025</t>
        </is>
      </c>
      <c r="B19" s="36" t="n">
        <v>8</v>
      </c>
      <c r="C19" s="36" t="n">
        <v>5</v>
      </c>
      <c r="D19" s="38" t="n">
        <v>0.625</v>
      </c>
    </row>
    <row r="20" ht="15" customHeight="1" s="24">
      <c r="A20" s="36" t="inlineStr">
        <is>
          <t>Jun 2025</t>
        </is>
      </c>
      <c r="B20" s="36" t="n">
        <v>10</v>
      </c>
      <c r="C20" s="36" t="n">
        <v>3</v>
      </c>
      <c r="D20" s="38" t="n">
        <v>0.3</v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2026-05-17T21:08:40Z</dcterms:created>
  <dcterms:modified xmlns:dcterms="http://purl.org/dc/terms/" xmlns:xsi="http://www.w3.org/2001/XMLSchema-instance" xsi:type="dcterms:W3CDTF">2026-05-19T04:10:39Z</dcterms:modified>
  <cp:revision>5</cp:revision>
</cp:coreProperties>
</file>