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triplevoltage/Desktop/SkillFactory/ДЗ_диплом_стажировка/Стажировка Shopiland/"/>
    </mc:Choice>
  </mc:AlternateContent>
  <xr:revisionPtr revIDLastSave="0" documentId="13_ncr:1_{BFBD9125-9FFE-D447-B9E8-3D3779AE1643}" xr6:coauthVersionLast="47" xr6:coauthVersionMax="47" xr10:uidLastSave="{00000000-0000-0000-0000-000000000000}"/>
  <bookViews>
    <workbookView xWindow="0" yWindow="640" windowWidth="25600" windowHeight="16000" xr2:uid="{DF99D5DF-0F48-854A-B22F-D343C9D51A7B}"/>
  </bookViews>
  <sheets>
    <sheet name="тест-кейсы" sheetId="1" r:id="rId1"/>
  </sheets>
  <definedNames>
    <definedName name="_xlnm._FilterDatabase" localSheetId="0" hidden="1">'тест-кейсы'!$A$1:$AC$21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<sst xmlns="http://schemas.openxmlformats.org/spreadsheetml/2006/main" count="170" uniqueCount="122">
  <si>
    <t>Тест-кейс №</t>
  </si>
  <si>
    <t>Окружение</t>
  </si>
  <si>
    <t>Название</t>
  </si>
  <si>
    <t>Описание</t>
  </si>
  <si>
    <t>Приоритет</t>
  </si>
  <si>
    <t>Предусловия</t>
  </si>
  <si>
    <t>Тестовые данные</t>
  </si>
  <si>
    <t>Шаги</t>
  </si>
  <si>
    <t>Ожидаемый результат</t>
  </si>
  <si>
    <t>Результат</t>
  </si>
  <si>
    <t>Комментарий</t>
  </si>
  <si>
    <t>№001</t>
  </si>
  <si>
    <t>ОС: macOS Sonoma 14.3 (23D56) 
Браузер: Google Chrome 124.0.6367.119</t>
  </si>
  <si>
    <t xml:space="preserve">Проверка работоспособности кнопки выбора города на главной странице сайта https://shopiland.ru </t>
  </si>
  <si>
    <t>Проверить, что при нажатии на кнопку выбора города в левом углу шапки главной страницы сайта https://shopiland.ru, у пользователя отображется всплывающее окно с формой "Выберите ваш город"</t>
  </si>
  <si>
    <t>Normal</t>
  </si>
  <si>
    <t>В браузере открыта главная страница https://shopiland.ru</t>
  </si>
  <si>
    <t>Нажать на кнопку выбора города (автоматически указано: "Москва") в левом углу шапки главной страницы сайта https://shopiland.ru</t>
  </si>
  <si>
    <t>На главной странице сайта https://shopiland.ru отображется всплывающее окно с формой "Выберите ваш город"</t>
  </si>
  <si>
    <t>Pass</t>
  </si>
  <si>
    <t>№002</t>
  </si>
  <si>
    <t>Проверка работоспособности формы "Выберите ваш город" на главной странице сайта https://shopiland.ru для города "Санкт-Петербург"</t>
  </si>
  <si>
    <t>Проверить, что в форме "Выберите город", отображаемой во всплывающем окне при нажатии кнопки выбора города в левом углу шапки сайта https://shopiland.ru, при нажатии на наименование города "Санкт-Петербург" в списке городов или при вводе наименования города "Санкт-Петербург" / первых символов наименования города в поле поиска "Ваш город ..." отображается главная страница сайта https://shopiland.ru, с примененным фильтром по городу "Санкт-Петербург", и кнопка выбора города в левом углу шапки сайта отображается с наименованием "Санкт-Петербург"</t>
  </si>
  <si>
    <t>1. Нажать на кнопку выбора города (автоматически указано: "Москва") в левом углу шапки главной страницы сайта https://shopiland.ru
2. Нажать на значение "Санкт-Петербург" в списке городов в форме "Выберите ваш город" во всплыващем окне на главной странице сайта https://shopiland.ru
3. Нажать на кнопку выбора города "Санкт-Петербург" в левом углу шапки главной страницы сайта https://shopiland.ru
4. Ввести значение "Санкт-Петербург"/начать ввод первых символов наименования (автозаполнение поиска) в поле поиска "Ваш город ..." и нажать на появившееся в списке городов значение "Санкт-Петербург" в форме "Выберите ваш город" во всплыващем окне на главной странице сайта https://shopiland.ru</t>
  </si>
  <si>
    <t>1. На главной странице сайта https://shopiland.ru отображется всплывающее окно с формой "Выберите ваш город"
2. Отображается главная страница сайта https://shopiland.ru, с примененным фильтром по городу "Санкт-Петербург", и кнопка выбора города в левом углу шапки сайта отображается с наименованием "Санкт-Петербург"
3. На главной странице сайта https://shopiland.ru отображется всплывающее окно с формой "Выберите ваш город"
4. Отображается главная страница сайта https://shopiland.ru, с примененным фильтром по городу "Санкт-Петербург", и кнопка выбора города в левом углу шапки сайта отображается с наименованием "Санкт-Петербург"</t>
  </si>
  <si>
    <t>1. Pass
2. Pass
3. Pass
4. Pass</t>
  </si>
  <si>
    <t>№003</t>
  </si>
  <si>
    <t>Проверка отображаемых брендов в подборке "Смартфоны" на главной странице сайта https://shopiland.ru</t>
  </si>
  <si>
    <t>Проверить, что в подборке "Смартфоны" на главной странице сайта https://shopiland.ru отображаются  бренды по самым популярным поисковым запросам (https://shopiland.ru/search?q=смартфоны) по всем маркетплейсам</t>
  </si>
  <si>
    <t>Бренды смартфонов в подборке "Смартфоны":
Samsung, Xiaomi, Honor, Infinix, Huawei, Techno, Vivo, OPPO, POCO, Противоударные</t>
  </si>
  <si>
    <t>1. Просмотреть подборки товаров на главной странице сайта https://shopiland.ru 
2. Ввести наименование "Смартфоны" в поле для поиска "Какой товар вы ищите" на главной странице https://shopiland.ru
3. Нажать на кнопку поиска (лупа) (или нажать клавишу Enter) в поле для поиска "Какой товар вы ищите" на главной странице https://shopiland.ru
4. Проверить, что  в подборке "Смартфоны" на главной странице https://shopiland.ru отображаются бренды по самым популярным поисковым запросам в соответствии с брендами товаров из результатов поиска по запросу "Смартфоны" (https://shopiland.ru/search?q=смартфоны) с примененным фильтром сортировки по популярности</t>
  </si>
  <si>
    <t>1. На главной странице сайта https://shopiland.ru отображаются подборки товаров по категориям: "Лидеры поиска", "Смартфоны", "Беспроводные наушники", "Женская одежда", "Мужская одежда"
2. Наименование "Смартфоны" введено в поле для поиска "Какой товар вы ищите" на главной странице https://shopiland.ru
3. Выполнен переход к странице результатов поиска по запросу "Смартфоны" (https://shopiland.ru/search?q=смартфоны) и отображается список товаров с сортировкой по популярности с указанием в описании их бренда (по умолчанию для поля "Сортировать по:" активна кнопка "Популярности" )
4. В подборке "Смартфоны" на главной странице https://shopiland.ru отображаются бренды по самым популярным поисковым запросам в соответствии с брендами товаров из результатов поиска по запросу "Смартфоны" (https://shopiland.ru/search?q=смартфоны) с примененным фильтром сортировки по популярности</t>
  </si>
  <si>
    <r>
      <t xml:space="preserve">1. Pass
2. Pass
3. Pass
</t>
    </r>
    <r>
      <rPr>
        <b/>
        <sz val="10"/>
        <color rgb="FFC00000"/>
        <rFont val="Roboto"/>
        <charset val="204"/>
      </rPr>
      <t>4. Fail</t>
    </r>
  </si>
  <si>
    <t>BUG-001</t>
  </si>
  <si>
    <t>№004</t>
  </si>
  <si>
    <t>Проверка минимальной цены, указанной для бренда "Samsung" в подборке "Смартфоны" на главной странице сайта https://shopiland.ru</t>
  </si>
  <si>
    <t>Проверить, что для бренда "Samsung" в подборке "Смартфоны" на главной странице сайта https://shopiland.ru указана минимальная цена из всех смартфонов данного бренда при поисковом запросе  (https://shopiland.ru/search?q=смартфоны&amp;brand=samsung) по всем маркетплейсам</t>
  </si>
  <si>
    <t>Значение для поиска - "Смартфоны"</t>
  </si>
  <si>
    <r>
      <t xml:space="preserve">1. Просмотреть подборки товаров на главной странице сайта https://shopiland.ru и найти категорию "Смартфоны"
2. Ввести наименование "Смартфоны" в поле для поиска "Какой товар вы ищите" на главной странице сайта https://shopiland.ru
3. Нажать на кнопку поиска (лупа) (или нажать клавишу Enter) в поле для поиска "Какой товар вы ищите" на главной странице сайта https://shopiland.ru
4. Нажать на кнопку "Цене </t>
    </r>
    <r>
      <rPr>
        <b/>
        <sz val="10"/>
        <color theme="1"/>
        <rFont val="Roboto"/>
        <charset val="204"/>
      </rPr>
      <t>↓</t>
    </r>
    <r>
      <rPr>
        <sz val="10"/>
        <color theme="1"/>
        <rFont val="Roboto"/>
      </rPr>
      <t>" в фильтре "Сортировать по:" на странице результатов поиска по запросу "Смартфоны" (https://shopiland.ru/search?q=смартфоны)
5. Нажать на кнопку "Samsung" в фильтре "Бренды" на странице результатов поиска по запросу "Смартфоны" (https://shopiland.ru/search?q=смартфоны)
6. Сравнить минимальную цену, указанную для бренда "Samsung" в подборке "Смартфоны" на главной странице сайта https://shopiland.ru, с ценой первого товара в списке результатов поиска по запросу "Смартфоны" по бренду "Samsung" с сортировкой начиная с минимальной цены (https://shopiland.ru/search?q=смартфоны&amp;brand=samsung&amp;sort=price)</t>
    </r>
  </si>
  <si>
    <t>1. На главной странице сайта https://shopiland.ru отображаются подборки товаров по категориям, в том числе по категории "Смартфоны" с указанием минимальной цены по каждому бренду
2. Наименование "Смартфоны" введено в поле для поиска "Какой товар вы ищите" на главной странице https://shopiland.ru
3. Выполнен переход к странице результатов поиска по запросу "Смартфоны" (https://shopiland.ru/search?q=смартфоны) и отображается список товаров с сортировкой по популярности и указанием параметров каждого товара (маркетплейса, цены товара со скидкой, изначальной цены товара, рейтинга, количества отзывов и описания товара (по умолчанию: для фильтра "Сортировать по:" активна кнопка "Популярности"; в фильтре "Маркетплейсы" выбраны все значения)
4. На странице рузультатов поиска по запросу "Смартфоны"  отображается список товаров с сортировкой начиная с минимальной цены (https://shopiland.ru/search?q=смартфоны&amp;sort=price) и с указанием параметров каждого товара (параметры указаны в п.3)
5. На странице результатов поиска по запросу  "Смартфоны"отображаются товары по бренду "Samsung" с сортировкой начиная с минимальной цены (https://shopiland.ru/search?q=смартфоны&amp;brand=samsung&amp;sort=price) и с указанием параметров каждого товара (параметры указаны в п.3)
6. Минимальная цена, указанная для бренда "Samsung" в подборке "Смартфоны" на главной странице сайта https://shopiland.ru идентична цене первого товара в списке результатов поиска по запросу "Смартфоны" по бренду "Samsung" с сортировкой начиная с минимальной цены (https://shopiland.ru/search?q=смартфоны&amp;brand=samsung&amp;sort=price)</t>
  </si>
  <si>
    <r>
      <t xml:space="preserve">1. Pass
2. Pass
3. Pass
4. Pass
5. Pass
</t>
    </r>
    <r>
      <rPr>
        <b/>
        <sz val="10"/>
        <color rgb="FFC00000"/>
        <rFont val="Roboto"/>
        <charset val="204"/>
      </rPr>
      <t>6. Fail</t>
    </r>
  </si>
  <si>
    <t>BUG-002</t>
  </si>
  <si>
    <t>№005</t>
  </si>
  <si>
    <t>Проверка фото, отображаемого для бренда "Samsung" в подборке "Смартфоны" на главной странице сайта https://shopiland.ru</t>
  </si>
  <si>
    <t>Проверить, что фото отображаемое для бренда бренда "Samsung" в подборке "Смартфоны" на главной странице сайта https://shopiland.ru, выставляется от самого популярного смартфона бренда "Samsung" из поисковых запросов (https://shopiland.ru/search?q=смартфоны&amp;brand=samsung) по всем маркетплейсах</t>
  </si>
  <si>
    <r>
      <t xml:space="preserve">1. Просмотреть подборки товаров на главной странице сайта https://shopiland.ru и найти категорию "Смартфоны"
2. Ввести наименование "Смартфоны" в поле для поиска "Какой товар вы ищите" на главной странице сайта https://shopiland.ru
3. Нажать на кнопку поиска (лупа) (или нажать клавишу Enter) в поле для поиска "Какой товар вы ищите" на главной странице сайта https://shopiland.ru 
4. Нажать на кнопку "Samsung" в фильтре "Бренды" на странице результатов поиска по запросу "Смартфоны" </t>
    </r>
    <r>
      <rPr>
        <sz val="10"/>
        <color theme="1"/>
        <rFont val="Roboto"/>
        <charset val="204"/>
      </rPr>
      <t>(https://shopiland.ru/search?q=смартфоны)</t>
    </r>
    <r>
      <rPr>
        <sz val="10"/>
        <color theme="1"/>
        <rFont val="Roboto"/>
      </rPr>
      <t xml:space="preserve">
5. Сравнить фото, отображаемое для бренда "Samsung" в подборке "Смартфоны" на главной странице сайта https://shopiland.ru, с фото первого смартфона в списке результатов поиска по запросу "Смартфоны" по бренду "Samsung" с сортировкой по популярности (https://shopiland.ru/search?q=смартфоны&amp;brand=samsung)</t>
    </r>
  </si>
  <si>
    <t>1. На главной странице сайта https://shopiland.ru отображаются подборки товаров по категориям, в том числе по категории "Смартфоны" с фото смартфонов по каждому бренду
2. Наименование "Смартфоны" введено в поле для поиска "Какой товар вы ищите" на главной странице https://shopiland.ru
3. Выполнен переход к странице результатов поиска по запросу "Смартфоны" (https://shopiland.ru/search?q=смартфоны) и отображается список товаров с сортировкой по популярности и указанием параметров каждого товара (маркетплейса, цены товара со скидкой, изначальной цены товара, рейтинга, количества отзывов и описания товара (по умолчанию: для фильтра "Сортировать по:" активна кнопка "Популярности"; в фильтре "Маркетплейсы" выбраны все значения)
4. На странице результатов поиска по запросу  "Смартфоны" с активным фильтром по бренду "Samsung" (https://shopiland.ru/search?q=смартфоны&amp;brand=samsung) отображается список товаров с сортировкой по популярности и с указанием параметров каждого товара (параметры указаны в п.3)
5. Фото, отображаемое для бренда "Samsung" в подборке "Смартфоны" на главной странице сайта https://shopiland.ru,  идентично фото первого смартфона в списке результатов поиска по запросу "Смартфоны" по бренду "Samsung" с сортировкой по популярности (https://shopiland.ru/search?q=смартфоны&amp;brand=samsung)</t>
  </si>
  <si>
    <r>
      <t xml:space="preserve">1. Pass
2. Pass
3. Pass
4. Pass
</t>
    </r>
    <r>
      <rPr>
        <b/>
        <sz val="10"/>
        <color rgb="FFC00000"/>
        <rFont val="Roboto"/>
        <charset val="204"/>
      </rPr>
      <t>5. Fail</t>
    </r>
  </si>
  <si>
    <t>BUG-003</t>
  </si>
  <si>
    <t>№006</t>
  </si>
  <si>
    <t>Проверка работоспособности ссылки "Напишите нам" в подвале сайта https://shopiland.ru</t>
  </si>
  <si>
    <t>Проверить, что при нажатии на ссылку "Напишите нам" в разделе "Шопиленд" в подвале сайта https://shopiland.ru, у пользователя отображется всплывающее окно с формой "Связаться с нами"</t>
  </si>
  <si>
    <t>Low</t>
  </si>
  <si>
    <t>Нажать на ссылку "Напишите нам" в разделе "Шопиленд" в подвале сайта https://shopiland.ru</t>
  </si>
  <si>
    <t>На главной странице сайта https://shopiland.ru  отображется всплывающее окно с формой "Связаться с нами"</t>
  </si>
  <si>
    <t>№007</t>
  </si>
  <si>
    <t>Проверка работоспособности формы "Связаться с нами" (всплывающее окно) на сайте https://shopiland.ru</t>
  </si>
  <si>
    <t xml:space="preserve">Проверить, что все поля формы "Связаться с нами", отображаемой во всплывающем окне при нажатии на ссылку "Напишите нам" в разделе "Шопиленд" в подвале сайта https://shopiland.ru, работоспособны (все поля обязательны для заполнения) и пользователь может отправить данные обратной связи нажав на кнопку "Отправить" </t>
  </si>
  <si>
    <t>Занчения полей формы "Связаться с нами":
Имя: Artur
Email: triplevoltage@gmail.com
Тема: Благодарность
Текст: Спасибо за классный сайт</t>
  </si>
  <si>
    <t xml:space="preserve">1. Нажать на ссылку "Напишите нам" в разделе "Шопиленд" в подвале сайта https://shopiland.ru
2. Ввести значение состоящее из латинских букв, кириллицы, спецсимволов и чисел в поле "Имя" в форме "Связаться с нами"
3. Ввести значение состоящее из латинских букв, спецсимволов и чисел в поле "Email" в форме "Связаться с нами"
4. Ввести значение состоящее из латинских букв, кириллицы, спецсимволов и чисел в поле "Тема" в форме "Связаться с нами"
5. Ввести значение состоящее из латинских букв, кириллицы, спецсимволов и чисел в поле "Текст" в форме "Связаться с нами"
6. Отметить галочкой "Я не робот" в поле капчи и при необходимости ввести значение капчи в форме "Связаться с нами"
7. Нажать на кнопку "Отправить" в форме "Связаться с нами"
</t>
  </si>
  <si>
    <t xml:space="preserve">1. На главной странице сайта https://shopiland.ru отображется всплывающее окно с формой "Связаться с нами"
2. Введенные данные отображаются в поле "Имя" в форме "Связаться с нами"
3. Введенные данные отображаются в поле "Email" в форме "Связаться с нами"
4. Введенные данные отображаются в поле "Тема" в форме "Связаться с нами"
5. Введенные данные отображаются в поле "Текст" в форме "Связаться с нами"
6. Проставлена зеленая галочка "Я не робот" в поле капчи в форме "Связаться с нами"
7. Данные обратной связи успешно отправлены и на главной странице сайта https://shopiland.ru  отображается уведомление "Ваше сообщение успешно отправлено!"
</t>
  </si>
  <si>
    <t>1. Pass
2. Pass
3. Pass
4. Pass
5. Pass
6. Pass
7. Pass</t>
  </si>
  <si>
    <t>№008</t>
  </si>
  <si>
    <t>Проверка результатов поиска на релевантность запросу на поиск товара "ноутбук Apple macBook Air M2" на сайте https://shopiland.ru для города "Москва"</t>
  </si>
  <si>
    <t>Проверить, что каждый товар из списка, отображаемого в результатах поиска по запросу "ноутбук Apple macBook Air M2" (https://shopiland.ru/search?q=ноутбук%20apple%20macbook%20air%20m2) релевантен запросу пользователя на поиск товара "ноутбук Apple macBook Air M2", введенному в поле для поиска "Какой товар вы ищите?" на главной странице https://shopiland.ru для города "Москва"</t>
  </si>
  <si>
    <t>1. В браузере открыта главная страница https://shopiland.ru
2. Кнопка выбора города в шапке сайта - по умолчанию выбрано "Москва"</t>
  </si>
  <si>
    <t>Наименование товара для поиска: ноутбук Apple macBook Air M2</t>
  </si>
  <si>
    <t>1. Ввести наименование товара в поле для поиска "Какой товар вы ищите" на главной странице https://shopiland.ru
2. Нажать на кнопку поиска (лупа)(или нажать клавишу Enter) в поле для поиска "Какой товар вы ищите" на главной странице https://shopiland.ru
3. Сравнить каждый товар из списка, отображаемого в результатах поиска по запросу "ноутбук Apple macBook Air M2" (https://shopiland.ru/search?q=ноутбук%20apple%20macbook%20air%20m2) на релевантность запросу пользователя на поиск товара "ноутбук Apple macBook Air M2", введенному в поле для поиска "Какой товар вы ищите?" на главной странице https://shopiland.ru</t>
  </si>
  <si>
    <t>1. Наименование товара "ноутбук Apple macBook Air M2" введено и отображается в поле для поиска "Какой товар вы ищите" на главной странице https://shopiland.ru
2. Выполнен переход к странице результатов поиска и отображается список товаров по запросу "ноутбук Apple macBook Air M2" (https://shopiland.ru/search?q=ноутбук%20apple%20macbook%20air%20m2)
3. Каждый товар из списка, отображаемого в результатах поиска по запросу "ноутбук Apple macBook Air M2" (https://shopiland.ru/search?q=ноутбук%20apple%20macbook%20air%20m2) релевантен запросу пользователя на поиск товара "ноутбук Apple macBook Air M2", введенному в поле для поиска "Какой товар вы ищите?" на главной странице https://shopiland.ru</t>
  </si>
  <si>
    <r>
      <t xml:space="preserve">1. Pass
2. Pass
</t>
    </r>
    <r>
      <rPr>
        <b/>
        <sz val="10"/>
        <color rgb="FFC00000"/>
        <rFont val="Roboto"/>
        <charset val="204"/>
      </rPr>
      <t>3. Fail</t>
    </r>
  </si>
  <si>
    <t>BUG-004</t>
  </si>
  <si>
    <t>№009</t>
  </si>
  <si>
    <t>Проверка результатов поиска на релевантность запросу на поиск товара "ноутбук Apple macBook Air M2" на сайте https://shopiland.ru для города "Санкт-Петербург"</t>
  </si>
  <si>
    <t>Проверить, что каждый товар из списка, отображаемого в результатах поиска по запросу "ноутбук Apple macBook Air M2" (https://shopiland.ru/search?q=ноутбук%20apple%20macbook%20air%20m2) релевантен запросу пользователя на поиск товара "ноутбук Apple macBook Air M2", введенному в поле для поиска "Какой товар вы ищите?" на главной странице https://shopiland.ru для города "Санкт-Петербург"</t>
  </si>
  <si>
    <t>1. В браузере открыта главная страница https://shopiland.ru
2. Кнопка выбора города в шапке сайта - выбрано "Санкт-Петербург"</t>
  </si>
  <si>
    <t>1. Pass
2. Pass
3. Pass</t>
  </si>
  <si>
    <t>№010</t>
  </si>
  <si>
    <t>Проверка отображения товаров для города "Москва" в результатах поиска на сайте https://shopiland.ru</t>
  </si>
  <si>
    <t>Проверить, что при выбранном городе "Москва" в форме "Выберите город" в шапке на странице результатов поиска по запросу "Смартфоны" (https://shopiland.ru/search?q=смартфоны&amp;u=1715865781313) товары в результатах поиска по всем маркетплейсам доступны для продажи в выбранном городе</t>
  </si>
  <si>
    <t>1. Наименование товара для поиска: Смартфоны
2. Смартфон в результатах поиска для проверки наличия в выбранному городе: Infinix / NOTE 30i 8+256GB</t>
  </si>
  <si>
    <t xml:space="preserve">1. Ввести наименование товара в поле для поиска "Какой товар вы ищите" на главной странице https://shopiland.ru
2. Нажать на кнопку поиска (лупа) (или нажать клавишу Enter) в поле для поиска "Какой товар вы ищите" на главной странице https://shopiland.ru
3. Нажать на кнопку выбора города в левом углу шапки 
страницы результатов поиска по запросу "Смартфоны" (https://shopiland.ru/search?q=смартфоны)
4. Нажать на значение "Москва" в списке городов в форме "Выберите ваш город" во всплыващем окне на странице результатов поиска по запросу "Смартфоны" (https://shopiland.ru/search?q=смартфоны)
5. Нажать на карточку первого смартфона "Infinix / NOTE 30i 8+256GB" в результатах поиска по запросу "Смартфоны" с примененным фильтроом по городу "Москва" (https://shopiland.ru/search?q=смартфоны&amp;u=1715865781313)
6. Нажать на кнопку "В магазин" в карточке смартфона "Infinix / NOTE 30i 8+256GB"
7. Нажать на кнопку выбора города в левом углу шапки страницы товара "Infinix / NOTE 30i 8+256GB" на маркетплейсе Wildberries (https://www.wildberries.ru/catalog/170430452/detail.aspx)
8. Ввести значение "Москва" в поле для поиска "Введите адрес" на всплывающей странице "Выберите способ доставки" для выбранного товара "Infinix / NOTE 30i 8+256GB" (https://www.wildberries.ru/catalog/170430452/detail.aspx) 
9. Нажать на кнопку "Найти" в поле для поиска"Введите адрес", с введенным значением "Москва", на всплывающей странице "Выберите способ доставки" для выбранного товара "Infinix / NOTE 30i 8+256GB" (https://www.wildberries.ru/catalog/170430452/detail.aspx) 
10. Нажать на всплывающую кнопку "Москва" под полем для поиска "Введите адрес", с введенным значением "Москва", на всплывающей странице "Выберите способ доставки" для выбранного товара "Infinix / NOTE 30i 8+256GB" (https://www.wildberries.ru/catalog/170430452/detail.aspx) </t>
  </si>
  <si>
    <t>1. Наименование товара "Смартфоны" введено в поле для поиска "Какой товар вы ищите" на главной странице https://shopiland.ru
2. Выполнен переход к странице результатов поиска и отображается список товаров по запросу "Смартфоны" (https://shopiland.ru/search?q=смартфоны)
3. Отображется всплывающее окно с формой "Выберите ваш город" на странице результатов поиска по запросу "Смартфоны" (https://shopiland.ru/search?q=смартфоны)
4. Отображается страница с результатами поиска по запросу "Смартфоны" с примененным фильтроом по городу "Москва" (https://shopiland.ru/search?q=смартфоны&amp;u=1715865781313) и кнопка выбора города в левом углу шапки страницы отображается с наименованием "Москва"
5. Отображается всплывающее окно с карточкой смартфона "Infinix / NOTE 30i 8+256GB" в результатах поиска по запросу "Смартфоны" с примененным фильтроом по городу "Москва" (https://shopiland.ru/search?q=смартфоны&amp;u=1715865781313)
6. Выполнен переход на маркетплейс Wildberries и отображается страница товара "Infinix / NOTE 30i 8+256GB" (https://www.wildberries.ru/catalog/170430452/detail.aspx) 
7. Выполнен переход к всплывающей странице "Выберите способ доставки" для выбранного товара "Infinix / NOTE 30i 8+256GB" (https://www.wildberries.ru/catalog/170430452/detail.aspx) 
8. В поле для поиска "Введите адрес" на всплывающей странице "Выберите способ доставки" для выбранного товара "Infinix / NOTE 30i 8+256GB" (https://www.wildberries.ru/catalog/170430452/detail.aspx) отображается введенное значение "Москва" и выпадающий список со значениями для выбора в соответствии с введенным в поле значением
9. Под полем для поиска "Введите адрес", с введенным значением "Москва", отображается всплывающая кнопка "Москва" на всплывающей странице "Выберите способ доставки"
для выбранного товара "Infinix / NOTE 30i 8+256GB" (https://www.wildberries.ru/catalog/170430452/detail.aspx) 
10. На карте на всплывающей странице "Выберите способ доставки" для выбранного товара "Infinix / NOTE 30i 8+256GB" (https://www.wildberries.ru/catalog/170430452/detail.aspx) есть и отображаются доступные пункты выдачи для заказа выбранного товара в городе "Москва"</t>
  </si>
  <si>
    <t>1. Pass
2. Pass
3. Pass
4. Pass
5. Pass
6. Pass
7. Pass
8. Pass
9. Pass
10. Pass</t>
  </si>
  <si>
    <t>№011</t>
  </si>
  <si>
    <t>Проверка расположения карточек товаров в результатах поиска по запросу "Смартфоны" бренда "Samsung" на сайте https://shopiland.ru по при сортировке начиная с минимальной цены</t>
  </si>
  <si>
    <t>Проверить, что при выбранной кнопке "Цене ↓" в фильтре "Сортировать по:" (сортировка начиная с минимальной цены) карточки товаров в результатах поиска по запросу "Смартфоны" бренда "Samsung" распологаются начиная с минимальной цены и далее по возрастанию цен (https://shopiland.ru/search?q=смартфоны&amp;brand=samsung&amp;sort=price)</t>
  </si>
  <si>
    <r>
      <t xml:space="preserve">1. Просмотреть подборки товаров на главной странице https://shopiland.ru и найти категорию "Смартфоны"
2. Нажать на категорию "от 8 123 ₽ Samsung" в подборке "Смартфоны" на главной странице сайта https://shopiland.ru
3. Нажать на кнопку "Цене </t>
    </r>
    <r>
      <rPr>
        <b/>
        <sz val="10"/>
        <color theme="1"/>
        <rFont val="Roboto"/>
        <charset val="204"/>
      </rPr>
      <t>↓</t>
    </r>
    <r>
      <rPr>
        <sz val="10"/>
        <color theme="1"/>
        <rFont val="Roboto"/>
      </rPr>
      <t>" в фильтре "Сортировать по:" на странице результатов поиска по запросу "Смартфоны" с активным фильтром по бренду "Samsung" (https://shopiland.ru/search?q=смартфоны&amp;brand=samsung)
4. Проверить, что карточки товаров в списке результатов поиска по запросу "Смартфоны" по бренду "Samsung" с сортировкой начиная с минимальной цены (https://shopiland.ru/search?q=смартфоны&amp;brand=samsung&amp;sort=price) распологаются начиная с минимальной цены и далее по возрастанию цен</t>
    </r>
  </si>
  <si>
    <t>1. На главной странице сайта https://shopiland.ru отображаются подборки товаров по категориям, в том числе по категории "Смартфоны" с указанием минимальной цены и брендов
2. Выполнен переход к странице результатов поиска по запросу "Смартфоны", с активным фильтром по бренду "Samsung", (https://shopiland.ru/search?q=смартфоны&amp;brand=samsung) и отображается список товаров с сортировкой по популярности и указанием параметров каждого товара (маркетплейса, цены товара со скидкой, изначальной цены товара, рейтинга, количества отзывов и описания товара (по умолчанию: для фильтра "Сортировать по:" активна кнопка "Популярности"; в фильтре "Маркетплейсы" выбраны все значения)
3. На странице результатов поиска по запросу "Смартфоны", с активным фильтром по бренду "Samsung"и сортировкой начиная с минимальной цены, (https://shopiland.ru/search?q=смартфоны&amp;brand=samsung&amp;sort=price) отображается список товаров с указанием их параметров (параметры указаны в п.3)
4. Карточки товаров в списке результатов поиска по запросу "Смартфоны" по бренду "Samsung" с сортировкой начиная с минимальной цены (https://shopiland.ru/search?q=смартфоны&amp;brand=samsung&amp;sort=price) распологаются начиная с минимальной цены и далее по возрастанию цен</t>
  </si>
  <si>
    <t>№012</t>
  </si>
  <si>
    <t>ОС: macOS Sonoma 14.3 (23D56) 
Браузер: Google Chrome 124.0.6367.119
ПО: Screaming frog SEO Spider</t>
  </si>
  <si>
    <t>Проверка canonical links на всех страницах сайта https://shopiland.ru</t>
  </si>
  <si>
    <t>Проверить, что каждая страница сайта https://shopiland.ru содержит атрибут rel="canonical" href с указанием на канонический адрес страницы</t>
  </si>
  <si>
    <t>В ПО Screaming frog SEO Spider просканирован сайт https://shopiland.ru и отображены результаты сканирования по всем  категориям данных</t>
  </si>
  <si>
    <t>1. Выбрать подраздел "All" раздела "Canonicals" в списке просканированных данных (Overview) в ПО Screaming frog SEO Spider
2. Нажать на кнопку "Export" в ПО Screaming frog SEO Spider для выгрузки реестра "Canonicals" со списком всех URL с указанием Canonical Link Element
3. Нажать на кнопку "Save" в окне "Save Location" в ПО Screaming frog SEO Spider для сохранения реестра и дальнейшего анализа наличия Canonical Link</t>
  </si>
  <si>
    <t>1. В основной части ПО отображается реестр "Canonicals" со списком всех URL с указанием Canonical Link Element
2. Отображается окно "Save Location"для выбора наименования, типа и папки для сохранения реестра
3. Canonical link указана для каждой страницы сайта</t>
  </si>
  <si>
    <t>Cсылка на отчет</t>
  </si>
  <si>
    <t>№013</t>
  </si>
  <si>
    <t>Проверка времени ответа от серверов всех маркетплейсов по запросу на поиск товаров по категории "Ноутбуки" от сайта  https://shopiland.ru</t>
  </si>
  <si>
    <t>Проверить, что время ответов от серверов всех маркетплейсов на POST запрос через API на поиск товаров по категории "Ноутбуки" - не превышает 20 секунд (20 000 мс)</t>
  </si>
  <si>
    <t>1. В браузере открыта главная страница https://shopiland.ru
2. В браузере активирован инструмент "Network" в DevTools в настройках и управлении Google Chrome (дополнительные инструменты-инструменты разработчика)</t>
  </si>
  <si>
    <t>1. Нажать на кпопку "Ноутбуки", расположенную под элементом поиска на главной странице сайта https://shopiland.ru
2. Указать значение "search api" в поле "Filter" в инструменте "Network" в DevTools и выбрать "Big request rows" в чек-боксе настроек
3. Сложить значения "Latency" атрибута "Time" (нижнее из двух значений времени) по всем запросам "search (/api/v1)" в таблице MS Excel и провертить, что общее время ответов не превышает 20 секунд (20 000 мс)</t>
  </si>
  <si>
    <t>1. Выполнен переход к странице результатов поиска по запросу "Ноутбуки" (https://shopiland.ru/search?q=ноутбуки) и отображается список товаров с сортировкой по популярности и указанием параметров каждого товара (маркетплейса, цены товара со скидкой, изначальной цены товара, рейтинга, количества отзывов и описания товара (по умолчанию: для фильтра "Сортировать по:" активна кнопка "Популярности"; в фильтре "Маркетплейсы" выбраны все значения)
2. В инструменте "Network" в DevTools отображается табличная форма с атрибутами по каждому запросу "search (/api/v1)", включая атрибут "Time" (вкл. "Latency")
3. Общее время ответов от серверов маркетплейсов не превышает 20 секунд (20 000 мс)</t>
  </si>
  <si>
    <t>Cсылка на скриншоты и отчет об общем времени ответа от серверов по всем запросам</t>
  </si>
  <si>
    <t>№014</t>
  </si>
  <si>
    <t>Проверка атрибута "alt" для тегов изображений "img" на всех страницах сайта https://shopiland.ru</t>
  </si>
  <si>
    <t>Проверить, что все теги изображений "img" на всех страницах сайта https://shopiland.ru содержат атрибут "alt"  и что текст атрибута заполнен</t>
  </si>
  <si>
    <t>1. Выбрать отчет "images_missing_alt_attribute_inlinks" в подразделе "Images" раздела "Bulk Export" в верхнем меню ПО Screaming frog SEO Spider
2. Нажать на кнопку "Save" в окне "Save Location" в ПО Screaming frog SEO Spider для сохранения отчета и дальнейшего анализа наличия атрибута "alt"
3. Выбрать отчет "images_missing_alt_text_inlinks"  в подразделе "Images" раздела "Bulk Export" в верхнем меню ПО Screaming frog SEO Spider
4. Нажать на кнопку "Save" в окне "Save Location" в ПО Screaming frog SEO Spider для сохранения отчета и дальнейшего анализа наличия заполненного текста в атрибуте "alt"</t>
  </si>
  <si>
    <t>1. Отображается окно "Save Location" для выбора наименования, типа и папки для сохранения отчета по проверке наличия атрибута "alt"
2. Атрибут "alt" содержится во всех тегах изображений "img" на всех страницах сайта
3. Отображается окно "Save Location" для выбора наименования, типа и папки для сохранения отчета по проверке наличия заполненного текста в атрибуте "alt"
4. Текст заполнен во всех атрибутах "alt" к тегам изображений "img" на всех страницах сайта</t>
  </si>
  <si>
    <r>
      <t xml:space="preserve">1. Pass
</t>
    </r>
    <r>
      <rPr>
        <b/>
        <sz val="10"/>
        <color rgb="FFC00000"/>
        <rFont val="Roboto"/>
        <charset val="204"/>
      </rPr>
      <t>2. Fail</t>
    </r>
    <r>
      <rPr>
        <b/>
        <sz val="10"/>
        <color rgb="FF00B050"/>
        <rFont val="Roboto"/>
        <charset val="204"/>
      </rPr>
      <t xml:space="preserve">
3. Pass
</t>
    </r>
    <r>
      <rPr>
        <b/>
        <sz val="10"/>
        <color rgb="FFC00000"/>
        <rFont val="Roboto"/>
        <charset val="204"/>
      </rPr>
      <t>4. Fail</t>
    </r>
  </si>
  <si>
    <t>BUG-005</t>
  </si>
  <si>
    <t>№015</t>
  </si>
  <si>
    <t>Проверка тега "title" на всех страницах сайта https://shopiland.ru</t>
  </si>
  <si>
    <t>Проверить, что каждая страница сайта https://shopiland.ru содержит тег "title" и что текст тега заполнен</t>
  </si>
  <si>
    <t>1. Выбрать подраздел "All" раздела "Page Titles" в списке просканированных данных (Overview) в ПО Screaming frog SEO Spider
2. Нажать на кнопку "Export" в ПО Screaming frog SEO Spider для выгрузки реестра "page_titles_all" со списком всех URL с указанием их тега "title" с текстом
3. Нажать на кнопку "Save" в окне "Save Location" в ПО Screaming frog SEO Spider для сохранения реестра и дальнейшего анализа наличия тега "title" и его текста</t>
  </si>
  <si>
    <t>1. В основной части ПО отображается реестр "Page Titles (page_titles_all)" со списком всех URL с указанием их тега "title" с текстом
2. Отображается окно "Save Location"для выбора наименования, типа и папки для сохранения реестра
3. Тег "title" и его текст указан для каждой страницы сайта</t>
  </si>
  <si>
    <t>№016</t>
  </si>
  <si>
    <t>Проверка мета-тега "description" на всех страницах сайта https://shopiland.ru</t>
  </si>
  <si>
    <t>Проверить, что каждая страница сайта https://shopiland.ru содержит мета-тег "description" и что текст тега заполнен</t>
  </si>
  <si>
    <t>1. Выбрать подраздел "All" раздела "Meta Description" в списке просканированных данных (Overview) в ПО Screaming frog SEO Spider
2. Нажать на кнопку "Export" в ПО Screaming frog SEO Spider для выгрузки реестра "meta_description_all" со списком всех URL с указанием их мета-тега "description" с текстом
3. Нажать на кнопку "Save" в окне "Save Location" в ПО Screaming frog SEO Spider для сохранения реестра и дальнейшего анализа наличия мета-тега "description" и его текста</t>
  </si>
  <si>
    <t>1. В основной части ПО отображается реестр "Meta Description (meta_description_all)" со списком всех URL с указанием их мета-тега "description" с текстом
2. Отображается окно "Save Location"для выбора наименования, типа и папки для сохранения реестра
3. Мета-тег "description" и его текст указан для каждой страницы сайта</t>
  </si>
  <si>
    <r>
      <t xml:space="preserve">1. Pass
2. Pass
</t>
    </r>
    <r>
      <rPr>
        <b/>
        <sz val="10"/>
        <color rgb="FFC00000"/>
        <rFont val="Roboto"/>
        <charset val="204"/>
      </rPr>
      <t>3. Pass</t>
    </r>
  </si>
  <si>
    <t>BUG-006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</si>
</sst>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Calibri"/>
      <family val="2"/>
      <scheme val="minor"/>
    </font>
    <font>
      <sz val="10"/>
      <color rgb="FF000000"/>
      <name val="Calibri"/>
      <family val="2"/>
      <scheme val="minor"/>
    </font>
    <font>
      <b/>
      <sz val="10"/>
      <color theme="1"/>
      <name val="Arial"/>
      <family val="2"/>
    </font>
    <font>
      <sz val="10"/>
      <color theme="1"/>
      <name val="Roboto"/>
    </font>
    <font>
      <b/>
      <sz val="10"/>
      <color theme="1"/>
      <name val="Roboto"/>
      <charset val="204"/>
    </font>
    <font>
      <u/>
      <sz val="10"/>
      <color theme="10"/>
      <name val="Calibri"/>
      <family val="2"/>
      <scheme val="minor"/>
    </font>
    <font>
      <b/>
      <sz val="10"/>
      <color rgb="FF00B050"/>
      <name val="Roboto"/>
      <charset val="204"/>
    </font>
    <font>
      <sz val="10"/>
      <color theme="1"/>
      <name val="Roboto"/>
      <charset val="204"/>
    </font>
    <font>
      <b/>
      <sz val="10"/>
      <color rgb="FFC00000"/>
      <name val="Roboto"/>
      <charset val="204"/>
    </font>
    <font>
      <sz val="10"/>
      <color rgb="FFC00000"/>
      <name val="Roboto"/>
    </font>
    <font>
      <sz val="10"/>
      <color theme="1"/>
      <name val="Arial"/>
      <family val="2"/>
    </font>
    <font>
      <sz val="10"/>
      <color theme="1"/>
      <name val="Calibri"/>
      <family val="2"/>
      <charset val="204"/>
      <scheme val="minor"/>
    </font>
  </fonts>
  <fills count="6">
    <fill>
      <patternFill patternType="none"/>
    </fill>
    <fill>
      <patternFill patternType="gray125"/>
    </fill>
    <fill>
      <patternFill patternType="solid">
        <fgColor theme="6"/>
        <bgColor theme="6"/>
      </patternFill>
    </fill>
    <fill>
      <patternFill patternType="solid">
        <fgColor rgb="FFFFFFFF"/>
        <bgColor rgb="FFFFFFFF"/>
      </patternFill>
    </fill>
    <fill>
      <patternFill patternType="solid">
        <fgColor theme="6" tint="0.59999389629810485"/>
        <bgColor indexed="64"/>
      </patternFill>
    </fill>
    <fill>
      <patternFill patternType="solid">
        <fgColor theme="6" tint="0.59999389629810485"/>
        <bgColor rgb="FFFFFFFF"/>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2" fillId="2" borderId="0" xfId="0" applyFont="1" applyFill="1" applyAlignment="1">
      <alignment vertical="top" wrapText="1"/>
    </xf>
    <xf numFmtId="0" fontId="3" fillId="0" borderId="0" xfId="0" applyFont="1"/>
    <xf numFmtId="0" fontId="4" fillId="3" borderId="1" xfId="0" applyFont="1" applyFill="1" applyBorder="1" applyAlignment="1">
      <alignment horizontal="left" vertical="top"/>
    </xf>
    <xf numFmtId="0" fontId="1" fillId="0" borderId="1" xfId="0" applyFont="1"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vertical="top"/>
    </xf>
    <xf numFmtId="0" fontId="5" fillId="0" borderId="1" xfId="1" applyFill="1" applyBorder="1" applyAlignment="1">
      <alignment vertical="top" wrapText="1"/>
    </xf>
    <xf numFmtId="0" fontId="1" fillId="0" borderId="1" xfId="0" applyFont="1" applyBorder="1" applyAlignment="1">
      <alignment vertical="top" wrapText="1"/>
    </xf>
    <xf numFmtId="0" fontId="3" fillId="0" borderId="1" xfId="0" applyFont="1" applyBorder="1" applyAlignment="1">
      <alignment vertical="top" wrapText="1"/>
    </xf>
    <xf numFmtId="0" fontId="6" fillId="0" borderId="1" xfId="0" applyFont="1" applyBorder="1" applyAlignment="1">
      <alignment vertical="top"/>
    </xf>
    <xf numFmtId="0" fontId="3" fillId="0" borderId="1" xfId="0" applyFont="1" applyBorder="1"/>
    <xf numFmtId="0" fontId="6" fillId="0" borderId="1" xfId="0" applyFont="1" applyBorder="1" applyAlignment="1">
      <alignment vertical="top" wrapText="1"/>
    </xf>
    <xf numFmtId="0" fontId="7" fillId="5"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vertical="top" wrapText="1"/>
    </xf>
    <xf numFmtId="0" fontId="5" fillId="4" borderId="1" xfId="1" applyFill="1" applyBorder="1" applyAlignment="1">
      <alignment vertical="top" wrapText="1"/>
    </xf>
    <xf numFmtId="0" fontId="3" fillId="4" borderId="1" xfId="0" applyFont="1" applyFill="1" applyBorder="1" applyAlignment="1">
      <alignment vertical="top"/>
    </xf>
    <xf numFmtId="0" fontId="0" fillId="4" borderId="1" xfId="0" applyFill="1" applyBorder="1" applyAlignment="1">
      <alignmen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3" fillId="4" borderId="0" xfId="0" applyFont="1" applyFill="1"/>
    <xf numFmtId="0" fontId="0" fillId="4" borderId="0" xfId="0" applyFill="1"/>
    <xf numFmtId="0" fontId="5" fillId="0" borderId="1" xfId="1" applyBorder="1" applyAlignment="1">
      <alignment vertical="top" wrapText="1"/>
    </xf>
    <xf numFmtId="0" fontId="0" fillId="0" borderId="0" xfId="0" applyAlignment="1">
      <alignment vertical="top" wrapText="1"/>
    </xf>
    <xf numFmtId="0" fontId="1" fillId="0" borderId="0" xfId="0" applyFont="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5" fillId="0" borderId="1" xfId="1" applyFill="1" applyBorder="1" applyAlignment="1">
      <alignment vertical="top"/>
    </xf>
    <xf numFmtId="0" fontId="3" fillId="0" borderId="1" xfId="0" applyFont="1" applyBorder="1" applyAlignment="1">
      <alignment horizontal="left" vertical="top" wrapText="1"/>
    </xf>
    <xf numFmtId="0" fontId="10" fillId="0" borderId="2" xfId="0" applyFont="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xf>
    <xf numFmtId="0" fontId="11" fillId="0" borderId="0" xfId="0" applyFont="1" applyAlignment="1">
      <alignment vertical="top"/>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hopiland.ru/" TargetMode="External"/><Relationship Id="rId13" Type="http://schemas.openxmlformats.org/officeDocument/2006/relationships/hyperlink" Target="https://shopiland.ru/" TargetMode="External"/><Relationship Id="rId18" Type="http://schemas.openxmlformats.org/officeDocument/2006/relationships/hyperlink" Target="https://drive.google.com/drive/folders/104f2bIT1Uvidm7vtQ1ifsd_WP4-MNZ5P?usp=drive_link" TargetMode="External"/><Relationship Id="rId3" Type="http://schemas.openxmlformats.org/officeDocument/2006/relationships/hyperlink" Target="https://shopiland.ru/" TargetMode="External"/><Relationship Id="rId21" Type="http://schemas.openxmlformats.org/officeDocument/2006/relationships/hyperlink" Target="https://drive.google.com/drive/folders/110Uw4_t7-1yCJL8NPBdhPOufHmgmODCk?usp=drive_link" TargetMode="External"/><Relationship Id="rId7" Type="http://schemas.openxmlformats.org/officeDocument/2006/relationships/hyperlink" Target="https://shopiland.ru/" TargetMode="External"/><Relationship Id="rId12" Type="http://schemas.openxmlformats.org/officeDocument/2006/relationships/hyperlink" Target="https://shopiland.ru/" TargetMode="External"/><Relationship Id="rId17" Type="http://schemas.openxmlformats.org/officeDocument/2006/relationships/hyperlink" Target="https://drive.google.com/drive/folders/1-x3ji6rWeJ0Qcil5l8u1tPKULU7hG36S?usp=drive_link" TargetMode="External"/><Relationship Id="rId2" Type="http://schemas.openxmlformats.org/officeDocument/2006/relationships/hyperlink" Target="https://www.screamingfrog.co.uk/seo-spider/" TargetMode="External"/><Relationship Id="rId16" Type="http://schemas.openxmlformats.org/officeDocument/2006/relationships/hyperlink" Target="https://drive.google.com/drive/folders/1-qucqe74ei2gkgVappst_kERvzju9CAu?usp=drive_link" TargetMode="External"/><Relationship Id="rId20" Type="http://schemas.openxmlformats.org/officeDocument/2006/relationships/hyperlink" Target="https://drive.google.com/drive/folders/10QaI-waczv014HIkQ90GrjdiYEoX9nWq?usp=drive_link" TargetMode="External"/><Relationship Id="rId1" Type="http://schemas.openxmlformats.org/officeDocument/2006/relationships/hyperlink" Target="https://www.screamingfrog.co.uk/seo-spider/" TargetMode="External"/><Relationship Id="rId6" Type="http://schemas.openxmlformats.org/officeDocument/2006/relationships/hyperlink" Target="https://shopiland.ru/" TargetMode="External"/><Relationship Id="rId11" Type="http://schemas.openxmlformats.org/officeDocument/2006/relationships/hyperlink" Target="https://shopiland.ru/" TargetMode="External"/><Relationship Id="rId5" Type="http://schemas.openxmlformats.org/officeDocument/2006/relationships/hyperlink" Target="https://shopiland.ru/" TargetMode="External"/><Relationship Id="rId15" Type="http://schemas.openxmlformats.org/officeDocument/2006/relationships/hyperlink" Target="https://drive.google.com/drive/folders/1-Qn6g_ydO7ofmTtPUu3Ao3QUFO8LP84x?usp=drive_link" TargetMode="External"/><Relationship Id="rId10" Type="http://schemas.openxmlformats.org/officeDocument/2006/relationships/hyperlink" Target="https://shopiland.ru/" TargetMode="External"/><Relationship Id="rId19" Type="http://schemas.openxmlformats.org/officeDocument/2006/relationships/hyperlink" Target="https://drive.google.com/drive/folders/10Hr346vWaX4UGwwo8Pj8zkTVp_dLBgtD?usp=drive_link" TargetMode="External"/><Relationship Id="rId4" Type="http://schemas.openxmlformats.org/officeDocument/2006/relationships/hyperlink" Target="https://shopiland.ru/" TargetMode="External"/><Relationship Id="rId9" Type="http://schemas.openxmlformats.org/officeDocument/2006/relationships/hyperlink" Target="https://shopiland.ru/" TargetMode="External"/><Relationship Id="rId14" Type="http://schemas.openxmlformats.org/officeDocument/2006/relationships/hyperlink" Target="https://shopiland.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1C835-2E30-1549-998A-87D818916E70}">
  <sheetPr>
    <tabColor rgb="FFFBBC04"/>
    <outlinePr summaryBelow="0" summaryRight="0"/>
  </sheetPr>
  <dimension ref="A1:AC1008"/>
  <sheetViews>
    <sheetView tabSelected="1" zoomScale="125" zoomScaleNormal="112" workbookViewId="0">
      <pane xSplit="1" ySplit="1" topLeftCell="B2" activePane="bottomRight" state="frozen"/>
      <selection pane="topRight" activeCell="B1" sqref="B1"/>
      <selection pane="bottomLeft" activeCell="A2" sqref="A2"/>
      <selection pane="bottomRight"/>
    </sheetView>
  </sheetViews>
  <sheetFormatPr baseColWidth="10" defaultColWidth="15.19921875" defaultRowHeight="15.75" customHeight="1" x14ac:dyDescent="0.2"/>
  <cols>
    <col min="1" max="1" width="15.19921875" style="33" customWidth="1"/>
    <col min="2" max="2" width="35.3984375" customWidth="1"/>
    <col min="3" max="3" width="33.59765625" customWidth="1"/>
    <col min="4" max="4" width="45.3984375" customWidth="1"/>
    <col min="5" max="5" width="20.19921875" customWidth="1"/>
    <col min="6" max="7" width="33.59765625" customWidth="1"/>
    <col min="8" max="8" width="75.59765625" customWidth="1"/>
    <col min="9" max="9" width="89.3984375" customWidth="1"/>
    <col min="10" max="10" width="23.19921875" customWidth="1"/>
    <col min="11" max="11" width="22.3984375" customWidth="1"/>
  </cols>
  <sheetData>
    <row r="1" spans="1:29" ht="15.75" customHeight="1" x14ac:dyDescent="0.2">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c r="AC1" s="2"/>
    </row>
    <row r="2" spans="1:29" ht="75" x14ac:dyDescent="0.2">
      <c r="A2" s="3" t="s">
        <v>11</v>
      </c>
      <c r="B2" s="4" t="s">
        <v>12</v>
      </c>
      <c r="C2" s="4" t="s">
        <v>13</v>
      </c>
      <c r="D2" s="5" t="s">
        <v>14</v>
      </c>
      <c r="E2" s="6" t="s">
        <v>15</v>
      </c>
      <c r="F2" s="7" t="s">
        <v>16</v>
      </c>
      <c r="G2" s="8"/>
      <c r="H2" s="9" t="s">
        <v>17</v>
      </c>
      <c r="I2" s="9" t="s">
        <v>18</v>
      </c>
      <c r="J2" s="10" t="s">
        <v>19</v>
      </c>
      <c r="K2" s="11"/>
      <c r="L2" s="2"/>
      <c r="M2" s="2"/>
      <c r="N2" s="2"/>
      <c r="O2" s="2"/>
      <c r="P2" s="2"/>
      <c r="Q2" s="2"/>
      <c r="R2" s="2"/>
      <c r="S2" s="2"/>
      <c r="T2" s="2"/>
      <c r="U2" s="2"/>
      <c r="V2" s="2"/>
      <c r="W2" s="2"/>
      <c r="X2" s="2"/>
      <c r="Y2" s="2"/>
      <c r="Z2" s="2"/>
      <c r="AA2" s="2"/>
      <c r="AB2" s="2"/>
      <c r="AC2" s="2"/>
    </row>
    <row r="3" spans="1:29" ht="207" customHeight="1" x14ac:dyDescent="0.2">
      <c r="A3" s="3" t="s">
        <v>20</v>
      </c>
      <c r="B3" s="4" t="s">
        <v>12</v>
      </c>
      <c r="C3" s="8" t="s">
        <v>21</v>
      </c>
      <c r="D3" s="8" t="s">
        <v>22</v>
      </c>
      <c r="E3" s="6" t="s">
        <v>15</v>
      </c>
      <c r="F3" s="7" t="s">
        <v>16</v>
      </c>
      <c r="G3" s="8"/>
      <c r="H3" s="9" t="s">
        <v>23</v>
      </c>
      <c r="I3" s="9" t="s">
        <v>24</v>
      </c>
      <c r="J3" s="12" t="s">
        <v>25</v>
      </c>
      <c r="K3" s="11"/>
      <c r="L3" s="2"/>
      <c r="M3" s="2"/>
      <c r="N3" s="2"/>
      <c r="O3" s="2"/>
      <c r="P3" s="2"/>
      <c r="Q3" s="2"/>
      <c r="R3" s="2"/>
      <c r="S3" s="2"/>
      <c r="T3" s="2"/>
      <c r="U3" s="2"/>
      <c r="V3" s="2"/>
      <c r="W3" s="2"/>
      <c r="X3" s="2"/>
      <c r="Y3" s="2"/>
      <c r="Z3" s="2"/>
      <c r="AA3" s="2"/>
      <c r="AB3" s="2"/>
      <c r="AC3" s="2"/>
    </row>
    <row r="4" spans="1:29" s="22" customFormat="1" ht="14" x14ac:dyDescent="0.2">
      <c r="A4" s="13"/>
      <c r="B4" s="14"/>
      <c r="C4" s="15"/>
      <c r="D4" s="16"/>
      <c r="E4" s="17"/>
      <c r="F4" s="18"/>
      <c r="G4" s="18"/>
      <c r="H4" s="19"/>
      <c r="I4" s="19"/>
      <c r="J4" s="20"/>
      <c r="K4" s="19"/>
      <c r="L4" s="21"/>
      <c r="M4" s="21"/>
      <c r="N4" s="21"/>
      <c r="O4" s="21"/>
      <c r="P4" s="21"/>
      <c r="Q4" s="21"/>
      <c r="R4" s="21"/>
      <c r="S4" s="21"/>
      <c r="T4" s="21"/>
      <c r="U4" s="21"/>
      <c r="V4" s="21"/>
      <c r="W4" s="21"/>
      <c r="X4" s="21"/>
      <c r="Y4" s="21"/>
      <c r="Z4" s="21"/>
      <c r="AA4" s="21"/>
      <c r="AB4" s="21"/>
      <c r="AC4" s="21"/>
    </row>
    <row r="5" spans="1:29" ht="182" x14ac:dyDescent="0.2">
      <c r="A5" s="3" t="s">
        <v>26</v>
      </c>
      <c r="B5" s="4" t="s">
        <v>12</v>
      </c>
      <c r="C5" s="8" t="s">
        <v>27</v>
      </c>
      <c r="D5" s="8" t="s">
        <v>28</v>
      </c>
      <c r="E5" s="6" t="s">
        <v>15</v>
      </c>
      <c r="F5" s="7" t="s">
        <v>16</v>
      </c>
      <c r="G5" s="8" t="s">
        <v>29</v>
      </c>
      <c r="H5" s="9" t="s">
        <v>30</v>
      </c>
      <c r="I5" s="9" t="s">
        <v>31</v>
      </c>
      <c r="J5" s="12" t="s">
        <v>32</v>
      </c>
      <c r="K5" s="23" t="s">
        <v>33</v>
      </c>
      <c r="L5" s="2"/>
      <c r="M5" s="2"/>
      <c r="N5" s="2"/>
      <c r="O5" s="2"/>
      <c r="P5" s="2"/>
      <c r="Q5" s="2"/>
      <c r="R5" s="2"/>
      <c r="S5" s="2"/>
      <c r="T5" s="2"/>
      <c r="U5" s="2"/>
      <c r="V5" s="2"/>
      <c r="W5" s="2"/>
      <c r="X5" s="2"/>
      <c r="Y5" s="2"/>
      <c r="Z5" s="2"/>
      <c r="AA5" s="2"/>
      <c r="AB5" s="2"/>
      <c r="AC5" s="2"/>
    </row>
    <row r="6" spans="1:29" ht="333" customHeight="1" x14ac:dyDescent="0.2">
      <c r="A6" s="3" t="s">
        <v>34</v>
      </c>
      <c r="B6" s="4" t="s">
        <v>12</v>
      </c>
      <c r="C6" s="8" t="s">
        <v>35</v>
      </c>
      <c r="D6" s="8" t="s">
        <v>36</v>
      </c>
      <c r="E6" s="6" t="s">
        <v>15</v>
      </c>
      <c r="F6" s="7" t="s">
        <v>16</v>
      </c>
      <c r="G6" s="8" t="s">
        <v>37</v>
      </c>
      <c r="H6" s="9" t="s">
        <v>38</v>
      </c>
      <c r="I6" s="9" t="s">
        <v>39</v>
      </c>
      <c r="J6" s="12" t="s">
        <v>40</v>
      </c>
      <c r="K6" s="23" t="s">
        <v>41</v>
      </c>
      <c r="L6" s="2"/>
      <c r="M6" s="2"/>
      <c r="N6" s="2"/>
      <c r="O6" s="2"/>
      <c r="P6" s="2"/>
      <c r="Q6" s="2"/>
      <c r="R6" s="2"/>
      <c r="S6" s="2"/>
      <c r="T6" s="2"/>
      <c r="U6" s="2"/>
      <c r="V6" s="2"/>
      <c r="W6" s="2"/>
      <c r="X6" s="2"/>
      <c r="Y6" s="2"/>
      <c r="Z6" s="2"/>
      <c r="AA6" s="2"/>
      <c r="AB6" s="2"/>
      <c r="AC6" s="2"/>
    </row>
    <row r="7" spans="1:29" ht="247" x14ac:dyDescent="0.2">
      <c r="A7" s="3" t="s">
        <v>42</v>
      </c>
      <c r="B7" s="4" t="s">
        <v>12</v>
      </c>
      <c r="C7" s="8" t="s">
        <v>43</v>
      </c>
      <c r="D7" s="8" t="s">
        <v>44</v>
      </c>
      <c r="E7" s="6" t="s">
        <v>15</v>
      </c>
      <c r="F7" s="7" t="s">
        <v>16</v>
      </c>
      <c r="G7" s="8" t="s">
        <v>37</v>
      </c>
      <c r="H7" s="9" t="s">
        <v>45</v>
      </c>
      <c r="I7" s="9" t="s">
        <v>46</v>
      </c>
      <c r="J7" s="12" t="s">
        <v>47</v>
      </c>
      <c r="K7" s="23" t="s">
        <v>48</v>
      </c>
      <c r="L7" s="2"/>
      <c r="M7" s="2"/>
      <c r="N7" s="2"/>
      <c r="O7" s="2"/>
      <c r="P7" s="2"/>
      <c r="Q7" s="2"/>
      <c r="R7" s="2"/>
      <c r="S7" s="2"/>
      <c r="T7" s="2"/>
      <c r="U7" s="2"/>
      <c r="V7" s="2"/>
      <c r="W7" s="2"/>
      <c r="X7" s="2"/>
      <c r="Y7" s="2"/>
      <c r="Z7" s="2"/>
      <c r="AA7" s="2"/>
      <c r="AB7" s="2"/>
      <c r="AC7" s="2"/>
    </row>
    <row r="8" spans="1:29" s="22" customFormat="1" ht="14" x14ac:dyDescent="0.2">
      <c r="A8" s="13"/>
      <c r="B8" s="14"/>
      <c r="C8" s="15"/>
      <c r="D8" s="16"/>
      <c r="E8" s="17"/>
      <c r="F8" s="18"/>
      <c r="G8" s="18"/>
      <c r="H8" s="19"/>
      <c r="I8" s="19"/>
      <c r="J8" s="20"/>
      <c r="K8" s="19"/>
      <c r="L8" s="21"/>
      <c r="M8" s="21"/>
      <c r="N8" s="21"/>
      <c r="O8" s="21"/>
      <c r="P8" s="21"/>
      <c r="Q8" s="21"/>
      <c r="R8" s="21"/>
      <c r="S8" s="21"/>
      <c r="T8" s="21"/>
      <c r="U8" s="21"/>
      <c r="V8" s="21"/>
      <c r="W8" s="21"/>
      <c r="X8" s="21"/>
      <c r="Y8" s="21"/>
      <c r="Z8" s="21"/>
      <c r="AA8" s="21"/>
      <c r="AB8" s="21"/>
      <c r="AC8" s="21"/>
    </row>
    <row r="9" spans="1:29" ht="60" x14ac:dyDescent="0.2">
      <c r="A9" s="3" t="s">
        <v>49</v>
      </c>
      <c r="B9" s="4" t="s">
        <v>12</v>
      </c>
      <c r="C9" s="8" t="s">
        <v>50</v>
      </c>
      <c r="D9" s="5" t="s">
        <v>51</v>
      </c>
      <c r="E9" s="6" t="s">
        <v>52</v>
      </c>
      <c r="F9" s="7" t="s">
        <v>16</v>
      </c>
      <c r="G9" s="5"/>
      <c r="H9" s="9" t="s">
        <v>53</v>
      </c>
      <c r="I9" s="9" t="s">
        <v>54</v>
      </c>
      <c r="J9" s="10" t="s">
        <v>19</v>
      </c>
      <c r="K9" s="6"/>
      <c r="L9" s="2"/>
      <c r="M9" s="2"/>
      <c r="N9" s="2"/>
      <c r="O9" s="2"/>
      <c r="P9" s="2"/>
      <c r="Q9" s="2"/>
      <c r="R9" s="2"/>
      <c r="S9" s="2"/>
      <c r="T9" s="2"/>
      <c r="U9" s="2"/>
      <c r="V9" s="2"/>
      <c r="W9" s="2"/>
      <c r="X9" s="2"/>
      <c r="Y9" s="2"/>
      <c r="Z9" s="2"/>
      <c r="AA9" s="2"/>
      <c r="AB9" s="2"/>
      <c r="AC9" s="2"/>
    </row>
    <row r="10" spans="1:29" ht="195" x14ac:dyDescent="0.2">
      <c r="A10" s="3" t="s">
        <v>55</v>
      </c>
      <c r="B10" s="4" t="s">
        <v>12</v>
      </c>
      <c r="C10" s="8" t="s">
        <v>56</v>
      </c>
      <c r="D10" s="24" t="s">
        <v>57</v>
      </c>
      <c r="E10" s="6" t="s">
        <v>52</v>
      </c>
      <c r="F10" s="7" t="s">
        <v>16</v>
      </c>
      <c r="G10" s="8" t="s">
        <v>58</v>
      </c>
      <c r="H10" s="9" t="s">
        <v>59</v>
      </c>
      <c r="I10" s="9" t="s">
        <v>60</v>
      </c>
      <c r="J10" s="12" t="s">
        <v>61</v>
      </c>
      <c r="K10" s="9"/>
      <c r="L10" s="2"/>
      <c r="M10" s="2"/>
      <c r="N10" s="2"/>
      <c r="O10" s="2"/>
      <c r="P10" s="2"/>
      <c r="Q10" s="2"/>
      <c r="R10" s="2"/>
      <c r="S10" s="2"/>
      <c r="T10" s="2"/>
      <c r="U10" s="2"/>
      <c r="V10" s="2"/>
      <c r="W10" s="2"/>
      <c r="X10" s="2"/>
      <c r="Y10" s="2"/>
      <c r="Z10" s="2"/>
      <c r="AA10" s="2"/>
      <c r="AB10" s="2"/>
      <c r="AC10" s="2"/>
    </row>
    <row r="11" spans="1:29" s="22" customFormat="1" ht="14" x14ac:dyDescent="0.2">
      <c r="A11" s="13"/>
      <c r="B11" s="14"/>
      <c r="C11" s="15"/>
      <c r="D11" s="16"/>
      <c r="E11" s="17"/>
      <c r="F11" s="18"/>
      <c r="G11" s="18"/>
      <c r="H11" s="19"/>
      <c r="I11" s="19"/>
      <c r="J11" s="20"/>
      <c r="K11" s="19"/>
      <c r="L11" s="21"/>
      <c r="M11" s="21"/>
      <c r="N11" s="21"/>
      <c r="O11" s="21"/>
      <c r="P11" s="21"/>
      <c r="Q11" s="21"/>
      <c r="R11" s="21"/>
      <c r="S11" s="21"/>
      <c r="T11" s="21"/>
      <c r="U11" s="21"/>
      <c r="V11" s="21"/>
      <c r="W11" s="21"/>
      <c r="X11" s="21"/>
      <c r="Y11" s="21"/>
      <c r="Z11" s="21"/>
      <c r="AA11" s="21"/>
      <c r="AB11" s="21"/>
      <c r="AC11" s="21"/>
    </row>
    <row r="12" spans="1:29" ht="135" x14ac:dyDescent="0.2">
      <c r="A12" s="3" t="s">
        <v>62</v>
      </c>
      <c r="B12" s="4" t="s">
        <v>12</v>
      </c>
      <c r="C12" s="25" t="s">
        <v>63</v>
      </c>
      <c r="D12" s="8" t="s">
        <v>64</v>
      </c>
      <c r="E12" s="6" t="s">
        <v>15</v>
      </c>
      <c r="F12" s="7" t="s">
        <v>65</v>
      </c>
      <c r="G12" s="8" t="s">
        <v>66</v>
      </c>
      <c r="H12" s="9" t="s">
        <v>67</v>
      </c>
      <c r="I12" s="9" t="s">
        <v>68</v>
      </c>
      <c r="J12" s="12" t="s">
        <v>69</v>
      </c>
      <c r="K12" s="23" t="s">
        <v>70</v>
      </c>
      <c r="L12" s="2"/>
      <c r="M12" s="2"/>
      <c r="N12" s="2"/>
      <c r="O12" s="2"/>
      <c r="P12" s="2"/>
      <c r="Q12" s="2"/>
      <c r="R12" s="2"/>
      <c r="S12" s="2"/>
      <c r="T12" s="2"/>
      <c r="U12" s="2"/>
      <c r="V12" s="2"/>
      <c r="W12" s="2"/>
      <c r="X12" s="2"/>
      <c r="Y12" s="2"/>
      <c r="Z12" s="2"/>
      <c r="AA12" s="2"/>
      <c r="AB12" s="2"/>
      <c r="AC12" s="2"/>
    </row>
    <row r="13" spans="1:29" ht="135" x14ac:dyDescent="0.2">
      <c r="A13" s="3" t="s">
        <v>71</v>
      </c>
      <c r="B13" s="4" t="s">
        <v>12</v>
      </c>
      <c r="C13" s="8" t="s">
        <v>72</v>
      </c>
      <c r="D13" s="8" t="s">
        <v>73</v>
      </c>
      <c r="E13" s="6" t="s">
        <v>15</v>
      </c>
      <c r="F13" s="7" t="s">
        <v>74</v>
      </c>
      <c r="G13" s="8" t="s">
        <v>66</v>
      </c>
      <c r="H13" s="9" t="s">
        <v>67</v>
      </c>
      <c r="I13" s="9" t="s">
        <v>68</v>
      </c>
      <c r="J13" s="12" t="s">
        <v>75</v>
      </c>
      <c r="K13" s="26"/>
      <c r="L13" s="2"/>
      <c r="M13" s="2"/>
      <c r="N13" s="2"/>
      <c r="O13" s="2"/>
      <c r="P13" s="2"/>
      <c r="Q13" s="2"/>
      <c r="R13" s="2"/>
      <c r="S13" s="2"/>
      <c r="T13" s="2"/>
      <c r="U13" s="2"/>
      <c r="V13" s="2"/>
      <c r="W13" s="2"/>
      <c r="X13" s="2"/>
      <c r="Y13" s="2"/>
      <c r="Z13" s="2"/>
      <c r="AA13" s="2"/>
      <c r="AB13" s="2"/>
      <c r="AC13" s="2"/>
    </row>
    <row r="14" spans="1:29" ht="407" customHeight="1" x14ac:dyDescent="0.2">
      <c r="A14" s="3" t="s">
        <v>76</v>
      </c>
      <c r="B14" s="4" t="s">
        <v>12</v>
      </c>
      <c r="C14" s="27" t="s">
        <v>77</v>
      </c>
      <c r="D14" s="27" t="s">
        <v>78</v>
      </c>
      <c r="E14" s="6" t="s">
        <v>15</v>
      </c>
      <c r="F14" s="7" t="s">
        <v>65</v>
      </c>
      <c r="G14" s="8" t="s">
        <v>79</v>
      </c>
      <c r="H14" s="9" t="s">
        <v>80</v>
      </c>
      <c r="I14" s="9" t="s">
        <v>81</v>
      </c>
      <c r="J14" s="12" t="s">
        <v>82</v>
      </c>
      <c r="K14" s="9"/>
      <c r="L14" s="2"/>
      <c r="M14" s="2"/>
      <c r="N14" s="2"/>
      <c r="O14" s="2"/>
      <c r="P14" s="2"/>
      <c r="Q14" s="2"/>
      <c r="R14" s="2"/>
      <c r="S14" s="2"/>
      <c r="T14" s="2"/>
      <c r="U14" s="2"/>
      <c r="V14" s="2"/>
      <c r="W14" s="2"/>
      <c r="X14" s="2"/>
      <c r="Y14" s="2"/>
      <c r="Z14" s="2"/>
      <c r="AA14" s="2"/>
      <c r="AB14" s="2"/>
      <c r="AC14" s="2"/>
    </row>
    <row r="15" spans="1:29" ht="261" customHeight="1" x14ac:dyDescent="0.2">
      <c r="A15" s="3" t="s">
        <v>83</v>
      </c>
      <c r="B15" s="4" t="s">
        <v>12</v>
      </c>
      <c r="C15" s="8" t="s">
        <v>84</v>
      </c>
      <c r="D15" s="8" t="s">
        <v>85</v>
      </c>
      <c r="E15" s="6"/>
      <c r="F15" s="23" t="s">
        <v>65</v>
      </c>
      <c r="G15" s="5"/>
      <c r="H15" s="9" t="s">
        <v>86</v>
      </c>
      <c r="I15" s="9" t="s">
        <v>87</v>
      </c>
      <c r="J15" s="12" t="s">
        <v>25</v>
      </c>
      <c r="K15" s="9"/>
      <c r="L15" s="2"/>
      <c r="M15" s="2"/>
      <c r="N15" s="2"/>
      <c r="O15" s="2"/>
      <c r="P15" s="2"/>
      <c r="Q15" s="2"/>
      <c r="R15" s="2"/>
      <c r="S15" s="2"/>
      <c r="T15" s="2"/>
      <c r="U15" s="2"/>
      <c r="V15" s="2"/>
      <c r="W15" s="2"/>
      <c r="X15" s="2"/>
      <c r="Y15" s="2"/>
      <c r="Z15" s="2"/>
      <c r="AA15" s="2"/>
      <c r="AB15" s="2"/>
      <c r="AC15" s="2"/>
    </row>
    <row r="16" spans="1:29" s="22" customFormat="1" ht="14" x14ac:dyDescent="0.2">
      <c r="A16" s="13"/>
      <c r="B16" s="14"/>
      <c r="C16" s="15"/>
      <c r="D16" s="16"/>
      <c r="E16" s="17"/>
      <c r="F16" s="18"/>
      <c r="G16" s="18"/>
      <c r="H16" s="19"/>
      <c r="I16" s="19"/>
      <c r="J16" s="20"/>
      <c r="K16" s="19"/>
      <c r="L16" s="21"/>
      <c r="M16" s="21"/>
      <c r="N16" s="21"/>
      <c r="O16" s="21"/>
      <c r="P16" s="21"/>
      <c r="Q16" s="21"/>
      <c r="R16" s="21"/>
      <c r="S16" s="21"/>
      <c r="T16" s="21"/>
      <c r="U16" s="21"/>
      <c r="V16" s="21"/>
      <c r="W16" s="21"/>
      <c r="X16" s="21"/>
      <c r="Y16" s="21"/>
      <c r="Z16" s="21"/>
      <c r="AA16" s="21"/>
      <c r="AB16" s="21"/>
      <c r="AC16" s="21"/>
    </row>
    <row r="17" spans="1:29" ht="91" x14ac:dyDescent="0.2">
      <c r="A17" s="3" t="s">
        <v>88</v>
      </c>
      <c r="B17" s="4" t="s">
        <v>89</v>
      </c>
      <c r="C17" s="9" t="s">
        <v>90</v>
      </c>
      <c r="D17" s="27" t="s">
        <v>91</v>
      </c>
      <c r="E17" s="6" t="s">
        <v>15</v>
      </c>
      <c r="F17" s="23" t="s">
        <v>92</v>
      </c>
      <c r="G17" s="23"/>
      <c r="H17" s="9" t="s">
        <v>93</v>
      </c>
      <c r="I17" s="9" t="s">
        <v>94</v>
      </c>
      <c r="J17" s="12" t="s">
        <v>75</v>
      </c>
      <c r="K17" s="28" t="s">
        <v>95</v>
      </c>
      <c r="L17" s="2"/>
      <c r="M17" s="2"/>
      <c r="N17" s="2"/>
      <c r="O17" s="2"/>
      <c r="P17" s="2"/>
      <c r="Q17" s="2"/>
      <c r="R17" s="2"/>
      <c r="S17" s="2"/>
      <c r="T17" s="2"/>
      <c r="U17" s="2"/>
      <c r="V17" s="2"/>
      <c r="W17" s="2"/>
      <c r="X17" s="2"/>
      <c r="Y17" s="2"/>
      <c r="Z17" s="2"/>
      <c r="AA17" s="2"/>
      <c r="AB17" s="2"/>
      <c r="AC17" s="2"/>
    </row>
    <row r="18" spans="1:29" ht="120" x14ac:dyDescent="0.2">
      <c r="A18" s="3" t="s">
        <v>96</v>
      </c>
      <c r="B18" s="4" t="s">
        <v>12</v>
      </c>
      <c r="C18" s="9" t="s">
        <v>97</v>
      </c>
      <c r="D18" s="27" t="s">
        <v>98</v>
      </c>
      <c r="E18" s="6" t="s">
        <v>15</v>
      </c>
      <c r="F18" s="23" t="s">
        <v>99</v>
      </c>
      <c r="G18" s="9"/>
      <c r="H18" s="9" t="s">
        <v>100</v>
      </c>
      <c r="I18" s="29" t="s">
        <v>101</v>
      </c>
      <c r="J18" s="12" t="s">
        <v>75</v>
      </c>
      <c r="K18" s="7" t="s">
        <v>102</v>
      </c>
      <c r="L18" s="2"/>
      <c r="M18" s="2"/>
      <c r="N18" s="2"/>
      <c r="O18" s="2"/>
      <c r="P18" s="2"/>
      <c r="Q18" s="2"/>
      <c r="R18" s="2"/>
      <c r="S18" s="2"/>
      <c r="T18" s="2"/>
      <c r="U18" s="2"/>
      <c r="V18" s="2"/>
      <c r="W18" s="2"/>
      <c r="X18" s="2"/>
      <c r="Y18" s="2"/>
      <c r="Z18" s="2"/>
      <c r="AA18" s="2"/>
      <c r="AB18" s="2"/>
      <c r="AC18" s="2"/>
    </row>
    <row r="19" spans="1:29" ht="117" x14ac:dyDescent="0.2">
      <c r="A19" s="3" t="s">
        <v>103</v>
      </c>
      <c r="B19" s="4" t="s">
        <v>89</v>
      </c>
      <c r="C19" s="9" t="s">
        <v>104</v>
      </c>
      <c r="D19" s="30" t="s">
        <v>105</v>
      </c>
      <c r="E19" s="6" t="s">
        <v>15</v>
      </c>
      <c r="F19" s="23" t="s">
        <v>92</v>
      </c>
      <c r="G19" s="23"/>
      <c r="H19" s="9" t="s">
        <v>106</v>
      </c>
      <c r="I19" s="29" t="s">
        <v>107</v>
      </c>
      <c r="J19" s="12" t="s">
        <v>108</v>
      </c>
      <c r="K19" s="23" t="s">
        <v>109</v>
      </c>
      <c r="L19" s="2"/>
      <c r="M19" s="2"/>
      <c r="N19" s="2"/>
      <c r="O19" s="2"/>
      <c r="P19" s="2"/>
      <c r="Q19" s="2"/>
      <c r="R19" s="2"/>
      <c r="S19" s="2"/>
      <c r="T19" s="2"/>
      <c r="U19" s="2"/>
      <c r="V19" s="2"/>
      <c r="W19" s="2"/>
      <c r="X19" s="2"/>
      <c r="Y19" s="2"/>
      <c r="Z19" s="2"/>
      <c r="AA19" s="2"/>
      <c r="AB19" s="2"/>
      <c r="AC19" s="2"/>
    </row>
    <row r="20" spans="1:29" ht="104" x14ac:dyDescent="0.2">
      <c r="A20" s="3" t="s">
        <v>110</v>
      </c>
      <c r="B20" s="4" t="s">
        <v>89</v>
      </c>
      <c r="C20" s="9" t="s">
        <v>111</v>
      </c>
      <c r="D20" s="27" t="s">
        <v>112</v>
      </c>
      <c r="E20" s="6" t="s">
        <v>15</v>
      </c>
      <c r="F20" s="23" t="s">
        <v>92</v>
      </c>
      <c r="G20" s="23"/>
      <c r="H20" s="9" t="s">
        <v>113</v>
      </c>
      <c r="I20" s="31" t="s">
        <v>114</v>
      </c>
      <c r="J20" s="12" t="s">
        <v>75</v>
      </c>
      <c r="K20" s="28" t="s">
        <v>95</v>
      </c>
      <c r="L20" s="2"/>
      <c r="M20" s="2"/>
      <c r="N20" s="2"/>
      <c r="O20" s="2"/>
      <c r="P20" s="2"/>
      <c r="Q20" s="2"/>
      <c r="R20" s="2"/>
      <c r="S20" s="2"/>
      <c r="T20" s="2"/>
      <c r="U20" s="2"/>
      <c r="V20" s="2"/>
      <c r="W20" s="2"/>
      <c r="X20" s="2"/>
      <c r="Y20" s="2"/>
      <c r="Z20" s="2"/>
      <c r="AA20" s="2"/>
      <c r="AB20" s="2"/>
      <c r="AC20" s="2"/>
    </row>
    <row r="21" spans="1:29" ht="104" x14ac:dyDescent="0.2">
      <c r="A21" s="3" t="s">
        <v>115</v>
      </c>
      <c r="B21" s="4" t="s">
        <v>89</v>
      </c>
      <c r="C21" s="9" t="s">
        <v>116</v>
      </c>
      <c r="D21" s="27" t="s">
        <v>117</v>
      </c>
      <c r="E21" s="6" t="s">
        <v>15</v>
      </c>
      <c r="F21" s="23" t="s">
        <v>92</v>
      </c>
      <c r="G21" s="23"/>
      <c r="H21" s="9" t="s">
        <v>118</v>
      </c>
      <c r="I21" s="31" t="s">
        <v>119</v>
      </c>
      <c r="J21" s="12" t="s">
        <v>120</v>
      </c>
      <c r="K21" s="23" t="s">
        <v>121</v>
      </c>
      <c r="L21" s="2"/>
      <c r="M21" s="2"/>
      <c r="N21" s="2"/>
      <c r="O21" s="2"/>
      <c r="P21" s="2"/>
      <c r="Q21" s="2"/>
      <c r="R21" s="2"/>
      <c r="S21" s="2"/>
      <c r="T21" s="2"/>
      <c r="U21" s="2"/>
      <c r="V21" s="2"/>
      <c r="W21" s="2"/>
      <c r="X21" s="2"/>
      <c r="Y21" s="2"/>
      <c r="Z21" s="2"/>
      <c r="AA21" s="2"/>
      <c r="AB21" s="2"/>
      <c r="AC21" s="2"/>
    </row>
    <row r="22" spans="1:29" ht="15.75" customHeight="1" x14ac:dyDescent="0.2">
      <c r="A22" s="3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5.75" customHeight="1" x14ac:dyDescent="0.2">
      <c r="A23" s="3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5.75" customHeight="1" x14ac:dyDescent="0.2">
      <c r="A24" s="3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5.75" customHeight="1" x14ac:dyDescent="0.2">
      <c r="A25" s="3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5.75" customHeight="1" x14ac:dyDescent="0.2">
      <c r="A26" s="3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5.75" customHeight="1" x14ac:dyDescent="0.2">
      <c r="A27" s="3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5.75" customHeight="1" x14ac:dyDescent="0.2">
      <c r="A28" s="3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5.75" customHeight="1" x14ac:dyDescent="0.2">
      <c r="A29" s="3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5.75" customHeight="1" x14ac:dyDescent="0.2">
      <c r="A30" s="3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5.75" customHeight="1" x14ac:dyDescent="0.2">
      <c r="A31" s="3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5.75" customHeight="1" x14ac:dyDescent="0.2">
      <c r="A32" s="3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5.75" customHeight="1" x14ac:dyDescent="0.2">
      <c r="A33" s="3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5.75" customHeight="1" x14ac:dyDescent="0.2">
      <c r="A34" s="3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5.75" customHeight="1" x14ac:dyDescent="0.2">
      <c r="A35" s="3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5.75" customHeight="1" x14ac:dyDescent="0.2">
      <c r="A36" s="3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5.75" customHeight="1" x14ac:dyDescent="0.2">
      <c r="A37" s="3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5.75" customHeight="1" x14ac:dyDescent="0.2">
      <c r="A38" s="3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5.75" customHeight="1" x14ac:dyDescent="0.2">
      <c r="A39" s="3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5.75" customHeight="1" x14ac:dyDescent="0.2">
      <c r="A40" s="3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5.75" customHeight="1" x14ac:dyDescent="0.2">
      <c r="A41" s="3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5.75" customHeight="1" x14ac:dyDescent="0.2">
      <c r="A42" s="3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5.75" customHeight="1" x14ac:dyDescent="0.2">
      <c r="A43" s="3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5.75" customHeight="1" x14ac:dyDescent="0.2">
      <c r="A44" s="3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5.75" customHeight="1" x14ac:dyDescent="0.2">
      <c r="A45" s="3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5.75" customHeight="1" x14ac:dyDescent="0.2">
      <c r="A46" s="3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5.75" customHeight="1" x14ac:dyDescent="0.2">
      <c r="A47" s="3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5.75" customHeight="1" x14ac:dyDescent="0.2">
      <c r="A48" s="3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5.75" customHeight="1" x14ac:dyDescent="0.2">
      <c r="A49" s="3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5.75" customHeight="1" x14ac:dyDescent="0.2">
      <c r="A50" s="3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5.75" customHeight="1" x14ac:dyDescent="0.2">
      <c r="A51" s="3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5.75" customHeight="1" x14ac:dyDescent="0.2">
      <c r="A52" s="3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5.75" customHeight="1" x14ac:dyDescent="0.2">
      <c r="A53" s="3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4" x14ac:dyDescent="0.2">
      <c r="A54" s="3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4" x14ac:dyDescent="0.2">
      <c r="A55" s="3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4" x14ac:dyDescent="0.2">
      <c r="A56" s="3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4" x14ac:dyDescent="0.2">
      <c r="A57" s="3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4" x14ac:dyDescent="0.2">
      <c r="A58" s="3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4" x14ac:dyDescent="0.2">
      <c r="A59" s="3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4" x14ac:dyDescent="0.2">
      <c r="A60" s="3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4" x14ac:dyDescent="0.2">
      <c r="A61" s="3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4" x14ac:dyDescent="0.2">
      <c r="A62" s="3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4" x14ac:dyDescent="0.2">
      <c r="A63" s="3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4" x14ac:dyDescent="0.2">
      <c r="A64" s="3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4" x14ac:dyDescent="0.2">
      <c r="A65" s="3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4" x14ac:dyDescent="0.2">
      <c r="A66" s="3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4" x14ac:dyDescent="0.2">
      <c r="A67" s="3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4" x14ac:dyDescent="0.2">
      <c r="A68" s="3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4" x14ac:dyDescent="0.2">
      <c r="A69" s="3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4" x14ac:dyDescent="0.2">
      <c r="A70" s="3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4" x14ac:dyDescent="0.2">
      <c r="A71" s="3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4" x14ac:dyDescent="0.2">
      <c r="A72" s="3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4" x14ac:dyDescent="0.2">
      <c r="A73" s="3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4" x14ac:dyDescent="0.2">
      <c r="A74" s="3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4" x14ac:dyDescent="0.2">
      <c r="A75" s="3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4" x14ac:dyDescent="0.2">
      <c r="A76" s="3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4" x14ac:dyDescent="0.2">
      <c r="A77" s="3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4" x14ac:dyDescent="0.2">
      <c r="A78" s="3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4" x14ac:dyDescent="0.2">
      <c r="A79" s="3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4" x14ac:dyDescent="0.2">
      <c r="A80" s="3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4" x14ac:dyDescent="0.2">
      <c r="A81" s="3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4" x14ac:dyDescent="0.2">
      <c r="A82" s="3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4" x14ac:dyDescent="0.2">
      <c r="A83" s="3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4" x14ac:dyDescent="0.2">
      <c r="A84" s="3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4" x14ac:dyDescent="0.2">
      <c r="A85" s="3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4" x14ac:dyDescent="0.2">
      <c r="A86" s="3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4" x14ac:dyDescent="0.2">
      <c r="A87" s="3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4" x14ac:dyDescent="0.2">
      <c r="A88" s="3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4" x14ac:dyDescent="0.2">
      <c r="A89" s="3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4" x14ac:dyDescent="0.2">
      <c r="A90" s="3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4" x14ac:dyDescent="0.2">
      <c r="A91" s="3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4" x14ac:dyDescent="0.2">
      <c r="A92" s="3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4" x14ac:dyDescent="0.2">
      <c r="A93" s="3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4" x14ac:dyDescent="0.2">
      <c r="A94" s="3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4" x14ac:dyDescent="0.2">
      <c r="A95" s="3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4" x14ac:dyDescent="0.2">
      <c r="A96" s="3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4" x14ac:dyDescent="0.2">
      <c r="A97" s="3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4" x14ac:dyDescent="0.2">
      <c r="A98" s="3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4" x14ac:dyDescent="0.2">
      <c r="A99" s="3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4" x14ac:dyDescent="0.2">
      <c r="A100" s="3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4" x14ac:dyDescent="0.2">
      <c r="A101" s="3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4" x14ac:dyDescent="0.2">
      <c r="A102" s="3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4" x14ac:dyDescent="0.2">
      <c r="A103" s="3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4" x14ac:dyDescent="0.2">
      <c r="A104" s="3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4" x14ac:dyDescent="0.2">
      <c r="A105" s="3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4" x14ac:dyDescent="0.2">
      <c r="A106" s="3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4" x14ac:dyDescent="0.2">
      <c r="A107" s="3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4" x14ac:dyDescent="0.2">
      <c r="A108" s="3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4" x14ac:dyDescent="0.2">
      <c r="A109" s="3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4" x14ac:dyDescent="0.2">
      <c r="A110" s="3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4" x14ac:dyDescent="0.2">
      <c r="A111" s="3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4" x14ac:dyDescent="0.2">
      <c r="A112" s="3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4" x14ac:dyDescent="0.2">
      <c r="A113" s="3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4" x14ac:dyDescent="0.2">
      <c r="A114" s="3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4" x14ac:dyDescent="0.2">
      <c r="A115" s="3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4" x14ac:dyDescent="0.2">
      <c r="A116" s="3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4" x14ac:dyDescent="0.2">
      <c r="A117" s="3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4" x14ac:dyDescent="0.2">
      <c r="A118" s="3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4" x14ac:dyDescent="0.2">
      <c r="A119" s="3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4" x14ac:dyDescent="0.2">
      <c r="A120" s="3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4" x14ac:dyDescent="0.2">
      <c r="A121" s="3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4" x14ac:dyDescent="0.2">
      <c r="A122" s="3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4" x14ac:dyDescent="0.2">
      <c r="A123" s="3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4" x14ac:dyDescent="0.2">
      <c r="A124" s="3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4" x14ac:dyDescent="0.2">
      <c r="A125" s="3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4" x14ac:dyDescent="0.2">
      <c r="A126" s="3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4" x14ac:dyDescent="0.2">
      <c r="A127" s="3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4" x14ac:dyDescent="0.2">
      <c r="A128" s="3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4" x14ac:dyDescent="0.2">
      <c r="A129" s="3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4" x14ac:dyDescent="0.2">
      <c r="A130" s="3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4" x14ac:dyDescent="0.2">
      <c r="A131" s="3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4" x14ac:dyDescent="0.2">
      <c r="A132" s="3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4" x14ac:dyDescent="0.2">
      <c r="A133" s="3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4" x14ac:dyDescent="0.2">
      <c r="A134" s="3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4" x14ac:dyDescent="0.2">
      <c r="A135" s="3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4" x14ac:dyDescent="0.2">
      <c r="A136" s="3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4" x14ac:dyDescent="0.2">
      <c r="A137" s="3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4" x14ac:dyDescent="0.2">
      <c r="A138" s="3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4" x14ac:dyDescent="0.2">
      <c r="A139" s="3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4" x14ac:dyDescent="0.2">
      <c r="A140" s="3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4" x14ac:dyDescent="0.2">
      <c r="A141" s="3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4" x14ac:dyDescent="0.2">
      <c r="A142" s="3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4" x14ac:dyDescent="0.2">
      <c r="A143" s="3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4" x14ac:dyDescent="0.2">
      <c r="A144" s="3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4" x14ac:dyDescent="0.2">
      <c r="A145" s="3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4" x14ac:dyDescent="0.2">
      <c r="A146" s="3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4" x14ac:dyDescent="0.2">
      <c r="A147" s="3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4" x14ac:dyDescent="0.2">
      <c r="A148" s="3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4" x14ac:dyDescent="0.2">
      <c r="A149" s="3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4" x14ac:dyDescent="0.2">
      <c r="A150" s="3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4" x14ac:dyDescent="0.2">
      <c r="A151" s="3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4" x14ac:dyDescent="0.2">
      <c r="A152" s="3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4" x14ac:dyDescent="0.2">
      <c r="A153" s="3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4" x14ac:dyDescent="0.2">
      <c r="A154" s="3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4" x14ac:dyDescent="0.2">
      <c r="A155" s="3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4" x14ac:dyDescent="0.2">
      <c r="A156" s="3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4" x14ac:dyDescent="0.2">
      <c r="A157" s="3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4" x14ac:dyDescent="0.2">
      <c r="A158" s="3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4" x14ac:dyDescent="0.2">
      <c r="A159" s="3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4" x14ac:dyDescent="0.2">
      <c r="A160" s="3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4" x14ac:dyDescent="0.2">
      <c r="A161" s="3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4" x14ac:dyDescent="0.2">
      <c r="A162" s="3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4" x14ac:dyDescent="0.2">
      <c r="A163" s="3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4" x14ac:dyDescent="0.2">
      <c r="A164" s="3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4" x14ac:dyDescent="0.2">
      <c r="A165" s="3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4" x14ac:dyDescent="0.2">
      <c r="A166" s="3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4" x14ac:dyDescent="0.2">
      <c r="A167" s="3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4" x14ac:dyDescent="0.2">
      <c r="A168" s="3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4" x14ac:dyDescent="0.2">
      <c r="A169" s="3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4" x14ac:dyDescent="0.2">
      <c r="A170" s="3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4" x14ac:dyDescent="0.2">
      <c r="A171" s="3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4" x14ac:dyDescent="0.2">
      <c r="A172" s="3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4" x14ac:dyDescent="0.2">
      <c r="A173" s="3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4" x14ac:dyDescent="0.2">
      <c r="A174" s="3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4" x14ac:dyDescent="0.2">
      <c r="A175" s="3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4" x14ac:dyDescent="0.2">
      <c r="A176" s="3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4" x14ac:dyDescent="0.2">
      <c r="A177" s="3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4" x14ac:dyDescent="0.2">
      <c r="A178" s="3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4" x14ac:dyDescent="0.2">
      <c r="A179" s="3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4" x14ac:dyDescent="0.2">
      <c r="A180" s="3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4" x14ac:dyDescent="0.2">
      <c r="A181" s="3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4" x14ac:dyDescent="0.2">
      <c r="A182" s="3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4" x14ac:dyDescent="0.2">
      <c r="A183" s="3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4" x14ac:dyDescent="0.2">
      <c r="A184" s="3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4" x14ac:dyDescent="0.2">
      <c r="A185" s="3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4" x14ac:dyDescent="0.2">
      <c r="A186" s="3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4" x14ac:dyDescent="0.2">
      <c r="A187" s="3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4" x14ac:dyDescent="0.2">
      <c r="A188" s="3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4" x14ac:dyDescent="0.2">
      <c r="A189" s="3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4" x14ac:dyDescent="0.2">
      <c r="A190" s="3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4" x14ac:dyDescent="0.2">
      <c r="A191" s="3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4" x14ac:dyDescent="0.2">
      <c r="A192" s="3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4" x14ac:dyDescent="0.2">
      <c r="A193" s="3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4" x14ac:dyDescent="0.2">
      <c r="A194" s="3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4" x14ac:dyDescent="0.2">
      <c r="A195" s="3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4" x14ac:dyDescent="0.2">
      <c r="A196" s="3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4" x14ac:dyDescent="0.2">
      <c r="A197" s="3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4" x14ac:dyDescent="0.2">
      <c r="A198" s="3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4" x14ac:dyDescent="0.2">
      <c r="A199" s="3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4" x14ac:dyDescent="0.2">
      <c r="A200" s="3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4" x14ac:dyDescent="0.2">
      <c r="A201" s="3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4" x14ac:dyDescent="0.2">
      <c r="A202" s="3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4" x14ac:dyDescent="0.2">
      <c r="A203" s="3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4" x14ac:dyDescent="0.2">
      <c r="A204" s="3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4" x14ac:dyDescent="0.2">
      <c r="A205" s="3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4" x14ac:dyDescent="0.2">
      <c r="A206" s="3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4" x14ac:dyDescent="0.2">
      <c r="A207" s="3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4" x14ac:dyDescent="0.2">
      <c r="A208" s="3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4" x14ac:dyDescent="0.2">
      <c r="A209" s="3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4" x14ac:dyDescent="0.2">
      <c r="A210" s="3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4" x14ac:dyDescent="0.2">
      <c r="A211" s="3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4" x14ac:dyDescent="0.2">
      <c r="A212" s="3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4" x14ac:dyDescent="0.2">
      <c r="A213" s="3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4" x14ac:dyDescent="0.2">
      <c r="A214" s="3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4" x14ac:dyDescent="0.2">
      <c r="A215" s="3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4" x14ac:dyDescent="0.2">
      <c r="A216" s="3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4" x14ac:dyDescent="0.2">
      <c r="A217" s="3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4" x14ac:dyDescent="0.2">
      <c r="A218" s="3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4" x14ac:dyDescent="0.2">
      <c r="A219" s="3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4" x14ac:dyDescent="0.2">
      <c r="A220" s="3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4" x14ac:dyDescent="0.2">
      <c r="A221" s="3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4" x14ac:dyDescent="0.2">
      <c r="A222" s="3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4" x14ac:dyDescent="0.2">
      <c r="A223" s="3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4" x14ac:dyDescent="0.2">
      <c r="A224" s="3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4" x14ac:dyDescent="0.2">
      <c r="A225" s="3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4" x14ac:dyDescent="0.2">
      <c r="A226" s="3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4" x14ac:dyDescent="0.2">
      <c r="A227" s="3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4" x14ac:dyDescent="0.2">
      <c r="A228" s="3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4" x14ac:dyDescent="0.2">
      <c r="A229" s="3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4" x14ac:dyDescent="0.2">
      <c r="A230" s="3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4" x14ac:dyDescent="0.2">
      <c r="A231" s="3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4" x14ac:dyDescent="0.2">
      <c r="A232" s="3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4" x14ac:dyDescent="0.2">
      <c r="A233" s="3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4" x14ac:dyDescent="0.2">
      <c r="A234" s="3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4" x14ac:dyDescent="0.2">
      <c r="A235" s="3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4" x14ac:dyDescent="0.2">
      <c r="A236" s="3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4" x14ac:dyDescent="0.2">
      <c r="A237" s="3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4" x14ac:dyDescent="0.2">
      <c r="A238" s="3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4" x14ac:dyDescent="0.2">
      <c r="A239" s="3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4" x14ac:dyDescent="0.2">
      <c r="A240" s="3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4" x14ac:dyDescent="0.2">
      <c r="A241" s="3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4" x14ac:dyDescent="0.2">
      <c r="A242" s="3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4" x14ac:dyDescent="0.2">
      <c r="A243" s="3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4" x14ac:dyDescent="0.2">
      <c r="A244" s="3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4" x14ac:dyDescent="0.2">
      <c r="A245" s="3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4" x14ac:dyDescent="0.2">
      <c r="A246" s="3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4" x14ac:dyDescent="0.2">
      <c r="A247" s="3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4" x14ac:dyDescent="0.2">
      <c r="A248" s="3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4" x14ac:dyDescent="0.2">
      <c r="A249" s="3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4" x14ac:dyDescent="0.2">
      <c r="A250" s="3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4" x14ac:dyDescent="0.2">
      <c r="A251" s="3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4" x14ac:dyDescent="0.2">
      <c r="A252" s="3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4" x14ac:dyDescent="0.2">
      <c r="A253" s="3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4" x14ac:dyDescent="0.2">
      <c r="A254" s="3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4" x14ac:dyDescent="0.2">
      <c r="A255" s="3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4" x14ac:dyDescent="0.2">
      <c r="A256" s="3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4" x14ac:dyDescent="0.2">
      <c r="A257" s="3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4" x14ac:dyDescent="0.2">
      <c r="A258" s="3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4" x14ac:dyDescent="0.2">
      <c r="A259" s="3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4" x14ac:dyDescent="0.2">
      <c r="A260" s="3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4" x14ac:dyDescent="0.2">
      <c r="A261" s="3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4" x14ac:dyDescent="0.2">
      <c r="A262" s="3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4" x14ac:dyDescent="0.2">
      <c r="A263" s="3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4" x14ac:dyDescent="0.2">
      <c r="A264" s="3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4" x14ac:dyDescent="0.2">
      <c r="A265" s="3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4" x14ac:dyDescent="0.2">
      <c r="A266" s="3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4" x14ac:dyDescent="0.2">
      <c r="A267" s="3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4" x14ac:dyDescent="0.2">
      <c r="A268" s="3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4" x14ac:dyDescent="0.2">
      <c r="A269" s="3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4" x14ac:dyDescent="0.2">
      <c r="A270" s="3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4" x14ac:dyDescent="0.2">
      <c r="A271" s="3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4" x14ac:dyDescent="0.2">
      <c r="A272" s="3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4" x14ac:dyDescent="0.2">
      <c r="A273" s="3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4" x14ac:dyDescent="0.2">
      <c r="A274" s="3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4" x14ac:dyDescent="0.2">
      <c r="A275" s="3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4" x14ac:dyDescent="0.2">
      <c r="A276" s="3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4" x14ac:dyDescent="0.2">
      <c r="A277" s="3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4" x14ac:dyDescent="0.2">
      <c r="A278" s="3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4" x14ac:dyDescent="0.2">
      <c r="A279" s="3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4" x14ac:dyDescent="0.2">
      <c r="A280" s="3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4" x14ac:dyDescent="0.2">
      <c r="A281" s="3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4" x14ac:dyDescent="0.2">
      <c r="A282" s="3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4" x14ac:dyDescent="0.2">
      <c r="A283" s="3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4" x14ac:dyDescent="0.2">
      <c r="A284" s="3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4" x14ac:dyDescent="0.2">
      <c r="A285" s="3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4" x14ac:dyDescent="0.2">
      <c r="A286" s="3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4" x14ac:dyDescent="0.2">
      <c r="A287" s="3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4" x14ac:dyDescent="0.2">
      <c r="A288" s="3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4" x14ac:dyDescent="0.2">
      <c r="A289" s="3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4" x14ac:dyDescent="0.2">
      <c r="A290" s="3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4" x14ac:dyDescent="0.2">
      <c r="A291" s="3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4" x14ac:dyDescent="0.2">
      <c r="A292" s="3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4" x14ac:dyDescent="0.2">
      <c r="A293" s="3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4" x14ac:dyDescent="0.2">
      <c r="A294" s="3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4" x14ac:dyDescent="0.2">
      <c r="A295" s="3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4" x14ac:dyDescent="0.2">
      <c r="A296" s="3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4" x14ac:dyDescent="0.2">
      <c r="A297" s="3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4" x14ac:dyDescent="0.2">
      <c r="A298" s="3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4" x14ac:dyDescent="0.2">
      <c r="A299" s="3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4" x14ac:dyDescent="0.2">
      <c r="A300" s="3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4" x14ac:dyDescent="0.2">
      <c r="A301" s="3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4" x14ac:dyDescent="0.2">
      <c r="A302" s="3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4" x14ac:dyDescent="0.2">
      <c r="A303" s="3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4" x14ac:dyDescent="0.2">
      <c r="A304" s="3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4" x14ac:dyDescent="0.2">
      <c r="A305" s="3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4" x14ac:dyDescent="0.2">
      <c r="A306" s="3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4" x14ac:dyDescent="0.2">
      <c r="A307" s="3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4" x14ac:dyDescent="0.2">
      <c r="A308" s="3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4" x14ac:dyDescent="0.2">
      <c r="A309" s="3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4" x14ac:dyDescent="0.2">
      <c r="A310" s="3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4" x14ac:dyDescent="0.2">
      <c r="A311" s="3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4" x14ac:dyDescent="0.2">
      <c r="A312" s="3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4" x14ac:dyDescent="0.2">
      <c r="A313" s="3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4" x14ac:dyDescent="0.2">
      <c r="A314" s="3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4" x14ac:dyDescent="0.2">
      <c r="A315" s="3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4" x14ac:dyDescent="0.2">
      <c r="A316" s="3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4" x14ac:dyDescent="0.2">
      <c r="A317" s="3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4" x14ac:dyDescent="0.2">
      <c r="A318" s="3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4" x14ac:dyDescent="0.2">
      <c r="A319" s="3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4" x14ac:dyDescent="0.2">
      <c r="A320" s="3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4" x14ac:dyDescent="0.2">
      <c r="A321" s="3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4" x14ac:dyDescent="0.2">
      <c r="A322" s="3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4" x14ac:dyDescent="0.2">
      <c r="A323" s="3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4" x14ac:dyDescent="0.2">
      <c r="A324" s="3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4" x14ac:dyDescent="0.2">
      <c r="A325" s="3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4" x14ac:dyDescent="0.2">
      <c r="A326" s="3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4" x14ac:dyDescent="0.2">
      <c r="A327" s="3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4" x14ac:dyDescent="0.2">
      <c r="A328" s="3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4" x14ac:dyDescent="0.2">
      <c r="A329" s="3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4" x14ac:dyDescent="0.2">
      <c r="A330" s="3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4" x14ac:dyDescent="0.2">
      <c r="A331" s="3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4" x14ac:dyDescent="0.2">
      <c r="A332" s="3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4" x14ac:dyDescent="0.2">
      <c r="A333" s="3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4" x14ac:dyDescent="0.2">
      <c r="A334" s="3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4" x14ac:dyDescent="0.2">
      <c r="A335" s="3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4" x14ac:dyDescent="0.2">
      <c r="A336" s="3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4" x14ac:dyDescent="0.2">
      <c r="A337" s="3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4" x14ac:dyDescent="0.2">
      <c r="A338" s="3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4" x14ac:dyDescent="0.2">
      <c r="A339" s="3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4" x14ac:dyDescent="0.2">
      <c r="A340" s="3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4" x14ac:dyDescent="0.2">
      <c r="A341" s="3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4" x14ac:dyDescent="0.2">
      <c r="A342" s="3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4" x14ac:dyDescent="0.2">
      <c r="A343" s="3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4" x14ac:dyDescent="0.2">
      <c r="A344" s="3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4" x14ac:dyDescent="0.2">
      <c r="A345" s="3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4" x14ac:dyDescent="0.2">
      <c r="A346" s="3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4" x14ac:dyDescent="0.2">
      <c r="A347" s="3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4" x14ac:dyDescent="0.2">
      <c r="A348" s="3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4" x14ac:dyDescent="0.2">
      <c r="A349" s="3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4" x14ac:dyDescent="0.2">
      <c r="A350" s="3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4" x14ac:dyDescent="0.2">
      <c r="A351" s="3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4" x14ac:dyDescent="0.2">
      <c r="A352" s="3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4" x14ac:dyDescent="0.2">
      <c r="A353" s="3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4" x14ac:dyDescent="0.2">
      <c r="A354" s="3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4" x14ac:dyDescent="0.2">
      <c r="A355" s="3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4" x14ac:dyDescent="0.2">
      <c r="A356" s="3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4" x14ac:dyDescent="0.2">
      <c r="A357" s="3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4" x14ac:dyDescent="0.2">
      <c r="A358" s="3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4" x14ac:dyDescent="0.2">
      <c r="A359" s="3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4" x14ac:dyDescent="0.2">
      <c r="A360" s="3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4" x14ac:dyDescent="0.2">
      <c r="A361" s="3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4" x14ac:dyDescent="0.2">
      <c r="A362" s="3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4" x14ac:dyDescent="0.2">
      <c r="A363" s="3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4" x14ac:dyDescent="0.2">
      <c r="A364" s="3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4" x14ac:dyDescent="0.2">
      <c r="A365" s="3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4" x14ac:dyDescent="0.2">
      <c r="A366" s="3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4" x14ac:dyDescent="0.2">
      <c r="A367" s="3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4" x14ac:dyDescent="0.2">
      <c r="A368" s="3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4" x14ac:dyDescent="0.2">
      <c r="A369" s="3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4" x14ac:dyDescent="0.2">
      <c r="A370" s="3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4" x14ac:dyDescent="0.2">
      <c r="A371" s="3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4" x14ac:dyDescent="0.2">
      <c r="A372" s="3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4" x14ac:dyDescent="0.2">
      <c r="A373" s="3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4" x14ac:dyDescent="0.2">
      <c r="A374" s="3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4" x14ac:dyDescent="0.2">
      <c r="A375" s="3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4" x14ac:dyDescent="0.2">
      <c r="A376" s="3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4" x14ac:dyDescent="0.2">
      <c r="A377" s="3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4" x14ac:dyDescent="0.2">
      <c r="A378" s="3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4" x14ac:dyDescent="0.2">
      <c r="A379" s="3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4" x14ac:dyDescent="0.2">
      <c r="A380" s="3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4" x14ac:dyDescent="0.2">
      <c r="A381" s="3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4" x14ac:dyDescent="0.2">
      <c r="A382" s="3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4" x14ac:dyDescent="0.2">
      <c r="A383" s="3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4" x14ac:dyDescent="0.2">
      <c r="A384" s="3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4" x14ac:dyDescent="0.2">
      <c r="A385" s="3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4" x14ac:dyDescent="0.2">
      <c r="A386" s="3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4" x14ac:dyDescent="0.2">
      <c r="A387" s="3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4" x14ac:dyDescent="0.2">
      <c r="A388" s="3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4" x14ac:dyDescent="0.2">
      <c r="A389" s="3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4" x14ac:dyDescent="0.2">
      <c r="A390" s="3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4" x14ac:dyDescent="0.2">
      <c r="A391" s="3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4" x14ac:dyDescent="0.2">
      <c r="A392" s="3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4" x14ac:dyDescent="0.2">
      <c r="A393" s="3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4" x14ac:dyDescent="0.2">
      <c r="A394" s="3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4" x14ac:dyDescent="0.2">
      <c r="A395" s="3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4" x14ac:dyDescent="0.2">
      <c r="A396" s="3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4" x14ac:dyDescent="0.2">
      <c r="A397" s="3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4" x14ac:dyDescent="0.2">
      <c r="A398" s="3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4" x14ac:dyDescent="0.2">
      <c r="A399" s="3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4" x14ac:dyDescent="0.2">
      <c r="A400" s="3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4" x14ac:dyDescent="0.2">
      <c r="A401" s="3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4" x14ac:dyDescent="0.2">
      <c r="A402" s="3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4" x14ac:dyDescent="0.2">
      <c r="A403" s="3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4" x14ac:dyDescent="0.2">
      <c r="A404" s="3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4" x14ac:dyDescent="0.2">
      <c r="A405" s="3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4" x14ac:dyDescent="0.2">
      <c r="A406" s="3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4" x14ac:dyDescent="0.2">
      <c r="A407" s="3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4" x14ac:dyDescent="0.2">
      <c r="A408" s="3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4" x14ac:dyDescent="0.2">
      <c r="A409" s="3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4" x14ac:dyDescent="0.2">
      <c r="A410" s="3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4" x14ac:dyDescent="0.2">
      <c r="A411" s="3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4" x14ac:dyDescent="0.2">
      <c r="A412" s="3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4" x14ac:dyDescent="0.2">
      <c r="A413" s="3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4" x14ac:dyDescent="0.2">
      <c r="A414" s="3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4" x14ac:dyDescent="0.2">
      <c r="A415" s="3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4" x14ac:dyDescent="0.2">
      <c r="A416" s="3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4" x14ac:dyDescent="0.2">
      <c r="A417" s="3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4" x14ac:dyDescent="0.2">
      <c r="A418" s="3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4" x14ac:dyDescent="0.2">
      <c r="A419" s="3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4" x14ac:dyDescent="0.2">
      <c r="A420" s="3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4" x14ac:dyDescent="0.2">
      <c r="A421" s="3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4" x14ac:dyDescent="0.2">
      <c r="A422" s="3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4" x14ac:dyDescent="0.2">
      <c r="A423" s="3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4" x14ac:dyDescent="0.2">
      <c r="A424" s="3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4" x14ac:dyDescent="0.2">
      <c r="A425" s="3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4" x14ac:dyDescent="0.2">
      <c r="A426" s="3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4" x14ac:dyDescent="0.2">
      <c r="A427" s="3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4" x14ac:dyDescent="0.2">
      <c r="A428" s="3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4" x14ac:dyDescent="0.2">
      <c r="A429" s="3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4" x14ac:dyDescent="0.2">
      <c r="A430" s="3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4" x14ac:dyDescent="0.2">
      <c r="A431" s="3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4" x14ac:dyDescent="0.2">
      <c r="A432" s="3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4" x14ac:dyDescent="0.2">
      <c r="A433" s="3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4" x14ac:dyDescent="0.2">
      <c r="A434" s="3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4" x14ac:dyDescent="0.2">
      <c r="A435" s="3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4" x14ac:dyDescent="0.2">
      <c r="A436" s="3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4" x14ac:dyDescent="0.2">
      <c r="A437" s="3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4" x14ac:dyDescent="0.2">
      <c r="A438" s="3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4" x14ac:dyDescent="0.2">
      <c r="A439" s="3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4" x14ac:dyDescent="0.2">
      <c r="A440" s="3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4" x14ac:dyDescent="0.2">
      <c r="A441" s="3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4" x14ac:dyDescent="0.2">
      <c r="A442" s="3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4" x14ac:dyDescent="0.2">
      <c r="A443" s="3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4" x14ac:dyDescent="0.2">
      <c r="A444" s="3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4" x14ac:dyDescent="0.2">
      <c r="A445" s="3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4" x14ac:dyDescent="0.2">
      <c r="A446" s="3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4" x14ac:dyDescent="0.2">
      <c r="A447" s="3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4" x14ac:dyDescent="0.2">
      <c r="A448" s="3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4" x14ac:dyDescent="0.2">
      <c r="A449" s="3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4" x14ac:dyDescent="0.2">
      <c r="A450" s="3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4" x14ac:dyDescent="0.2">
      <c r="A451" s="3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4" x14ac:dyDescent="0.2">
      <c r="A452" s="3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4" x14ac:dyDescent="0.2">
      <c r="A453" s="3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4" x14ac:dyDescent="0.2">
      <c r="A454" s="3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4" x14ac:dyDescent="0.2">
      <c r="A455" s="3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4" x14ac:dyDescent="0.2">
      <c r="A456" s="3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4" x14ac:dyDescent="0.2">
      <c r="A457" s="3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4" x14ac:dyDescent="0.2">
      <c r="A458" s="3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4" x14ac:dyDescent="0.2">
      <c r="A459" s="3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4" x14ac:dyDescent="0.2">
      <c r="A460" s="3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4" x14ac:dyDescent="0.2">
      <c r="A461" s="3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4" x14ac:dyDescent="0.2">
      <c r="A462" s="3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4" x14ac:dyDescent="0.2">
      <c r="A463" s="3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4" x14ac:dyDescent="0.2">
      <c r="A464" s="3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4" x14ac:dyDescent="0.2">
      <c r="A465" s="3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4" x14ac:dyDescent="0.2">
      <c r="A466" s="3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4" x14ac:dyDescent="0.2">
      <c r="A467" s="3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4" x14ac:dyDescent="0.2">
      <c r="A468" s="3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4" x14ac:dyDescent="0.2">
      <c r="A469" s="3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4" x14ac:dyDescent="0.2">
      <c r="A470" s="3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4" x14ac:dyDescent="0.2">
      <c r="A471" s="3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4" x14ac:dyDescent="0.2">
      <c r="A472" s="3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4" x14ac:dyDescent="0.2">
      <c r="A473" s="3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4" x14ac:dyDescent="0.2">
      <c r="A474" s="3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4" x14ac:dyDescent="0.2">
      <c r="A475" s="3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4" x14ac:dyDescent="0.2">
      <c r="A476" s="3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4" x14ac:dyDescent="0.2">
      <c r="A477" s="3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4" x14ac:dyDescent="0.2">
      <c r="A478" s="3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4" x14ac:dyDescent="0.2">
      <c r="A479" s="3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4" x14ac:dyDescent="0.2">
      <c r="A480" s="3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4" x14ac:dyDescent="0.2">
      <c r="A481" s="3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4" x14ac:dyDescent="0.2">
      <c r="A482" s="3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4" x14ac:dyDescent="0.2">
      <c r="A483" s="3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4" x14ac:dyDescent="0.2">
      <c r="A484" s="3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4" x14ac:dyDescent="0.2">
      <c r="A485" s="3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4" x14ac:dyDescent="0.2">
      <c r="A486" s="3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4" x14ac:dyDescent="0.2">
      <c r="A487" s="3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4" x14ac:dyDescent="0.2">
      <c r="A488" s="3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4" x14ac:dyDescent="0.2">
      <c r="A489" s="3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4" x14ac:dyDescent="0.2">
      <c r="A490" s="3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4" x14ac:dyDescent="0.2">
      <c r="A491" s="3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4" x14ac:dyDescent="0.2">
      <c r="A492" s="3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4" x14ac:dyDescent="0.2">
      <c r="A493" s="3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4" x14ac:dyDescent="0.2">
      <c r="A494" s="3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4" x14ac:dyDescent="0.2">
      <c r="A495" s="3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4" x14ac:dyDescent="0.2">
      <c r="A496" s="3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4" x14ac:dyDescent="0.2">
      <c r="A497" s="3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4" x14ac:dyDescent="0.2">
      <c r="A498" s="3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4" x14ac:dyDescent="0.2">
      <c r="A499" s="3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4" x14ac:dyDescent="0.2">
      <c r="A500" s="3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4" x14ac:dyDescent="0.2">
      <c r="A501" s="3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4" x14ac:dyDescent="0.2">
      <c r="A502" s="3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4" x14ac:dyDescent="0.2">
      <c r="A503" s="3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4" x14ac:dyDescent="0.2">
      <c r="A504" s="3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4" x14ac:dyDescent="0.2">
      <c r="A505" s="3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4" x14ac:dyDescent="0.2">
      <c r="A506" s="3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4" x14ac:dyDescent="0.2">
      <c r="A507" s="3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4" x14ac:dyDescent="0.2">
      <c r="A508" s="3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4" x14ac:dyDescent="0.2">
      <c r="A509" s="3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4" x14ac:dyDescent="0.2">
      <c r="A510" s="3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4" x14ac:dyDescent="0.2">
      <c r="A511" s="3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4" x14ac:dyDescent="0.2">
      <c r="A512" s="3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4" x14ac:dyDescent="0.2">
      <c r="A513" s="3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4" x14ac:dyDescent="0.2">
      <c r="A514" s="3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4" x14ac:dyDescent="0.2">
      <c r="A515" s="3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4" x14ac:dyDescent="0.2">
      <c r="A516" s="3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4" x14ac:dyDescent="0.2">
      <c r="A517" s="3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4" x14ac:dyDescent="0.2">
      <c r="A518" s="3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4" x14ac:dyDescent="0.2">
      <c r="A519" s="3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4" x14ac:dyDescent="0.2">
      <c r="A520" s="3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4" x14ac:dyDescent="0.2">
      <c r="A521" s="3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4" x14ac:dyDescent="0.2">
      <c r="A522" s="3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4" x14ac:dyDescent="0.2">
      <c r="A523" s="3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4" x14ac:dyDescent="0.2">
      <c r="A524" s="3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4" x14ac:dyDescent="0.2">
      <c r="A525" s="3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4" x14ac:dyDescent="0.2">
      <c r="A526" s="3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4" x14ac:dyDescent="0.2">
      <c r="A527" s="3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4" x14ac:dyDescent="0.2">
      <c r="A528" s="3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4" x14ac:dyDescent="0.2">
      <c r="A529" s="3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4" x14ac:dyDescent="0.2">
      <c r="A530" s="3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4" x14ac:dyDescent="0.2">
      <c r="A531" s="3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4" x14ac:dyDescent="0.2">
      <c r="A532" s="3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4" x14ac:dyDescent="0.2">
      <c r="A533" s="3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4" x14ac:dyDescent="0.2">
      <c r="A534" s="3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4" x14ac:dyDescent="0.2">
      <c r="A535" s="3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4" x14ac:dyDescent="0.2">
      <c r="A536" s="3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4" x14ac:dyDescent="0.2">
      <c r="A537" s="3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4" x14ac:dyDescent="0.2">
      <c r="A538" s="3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4" x14ac:dyDescent="0.2">
      <c r="A539" s="3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4" x14ac:dyDescent="0.2">
      <c r="A540" s="3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4" x14ac:dyDescent="0.2">
      <c r="A541" s="3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4" x14ac:dyDescent="0.2">
      <c r="A542" s="3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4" x14ac:dyDescent="0.2">
      <c r="A543" s="3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4" x14ac:dyDescent="0.2">
      <c r="A544" s="3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4" x14ac:dyDescent="0.2">
      <c r="A545" s="3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4" x14ac:dyDescent="0.2">
      <c r="A546" s="3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4" x14ac:dyDescent="0.2">
      <c r="A547" s="3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4" x14ac:dyDescent="0.2">
      <c r="A548" s="3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4" x14ac:dyDescent="0.2">
      <c r="A549" s="3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4" x14ac:dyDescent="0.2">
      <c r="A550" s="3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4" x14ac:dyDescent="0.2">
      <c r="A551" s="3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4" x14ac:dyDescent="0.2">
      <c r="A552" s="3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4" x14ac:dyDescent="0.2">
      <c r="A553" s="3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4" x14ac:dyDescent="0.2">
      <c r="A554" s="3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4" x14ac:dyDescent="0.2">
      <c r="A555" s="3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4" x14ac:dyDescent="0.2">
      <c r="A556" s="3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4" x14ac:dyDescent="0.2">
      <c r="A557" s="3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4" x14ac:dyDescent="0.2">
      <c r="A558" s="3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4" x14ac:dyDescent="0.2">
      <c r="A559" s="3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4" x14ac:dyDescent="0.2">
      <c r="A560" s="3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4" x14ac:dyDescent="0.2">
      <c r="A561" s="3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4" x14ac:dyDescent="0.2">
      <c r="A562" s="3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4" x14ac:dyDescent="0.2">
      <c r="A563" s="3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4" x14ac:dyDescent="0.2">
      <c r="A564" s="3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4" x14ac:dyDescent="0.2">
      <c r="A565" s="3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4" x14ac:dyDescent="0.2">
      <c r="A566" s="3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4" x14ac:dyDescent="0.2">
      <c r="A567" s="3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4" x14ac:dyDescent="0.2">
      <c r="A568" s="3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4" x14ac:dyDescent="0.2">
      <c r="A569" s="3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4" x14ac:dyDescent="0.2">
      <c r="A570" s="3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4" x14ac:dyDescent="0.2">
      <c r="A571" s="3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4" x14ac:dyDescent="0.2">
      <c r="A572" s="3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4" x14ac:dyDescent="0.2">
      <c r="A573" s="3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4" x14ac:dyDescent="0.2">
      <c r="A574" s="3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4" x14ac:dyDescent="0.2">
      <c r="A575" s="3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4" x14ac:dyDescent="0.2">
      <c r="A576" s="3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4" x14ac:dyDescent="0.2">
      <c r="A577" s="3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4" x14ac:dyDescent="0.2">
      <c r="A578" s="3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4" x14ac:dyDescent="0.2">
      <c r="A579" s="3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4" x14ac:dyDescent="0.2">
      <c r="A580" s="3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4" x14ac:dyDescent="0.2">
      <c r="A581" s="3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4" x14ac:dyDescent="0.2">
      <c r="A582" s="3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4" x14ac:dyDescent="0.2">
      <c r="A583" s="3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4" x14ac:dyDescent="0.2">
      <c r="A584" s="3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4" x14ac:dyDescent="0.2">
      <c r="A585" s="3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4" x14ac:dyDescent="0.2">
      <c r="A586" s="3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4" x14ac:dyDescent="0.2">
      <c r="A587" s="3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4" x14ac:dyDescent="0.2">
      <c r="A588" s="3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4" x14ac:dyDescent="0.2">
      <c r="A589" s="3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4" x14ac:dyDescent="0.2">
      <c r="A590" s="3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4" x14ac:dyDescent="0.2">
      <c r="A591" s="3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4" x14ac:dyDescent="0.2">
      <c r="A592" s="3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4" x14ac:dyDescent="0.2">
      <c r="A593" s="3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4" x14ac:dyDescent="0.2">
      <c r="A594" s="3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4" x14ac:dyDescent="0.2">
      <c r="A595" s="3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4" x14ac:dyDescent="0.2">
      <c r="A596" s="3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4" x14ac:dyDescent="0.2">
      <c r="A597" s="3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4" x14ac:dyDescent="0.2">
      <c r="A598" s="3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4" x14ac:dyDescent="0.2">
      <c r="A599" s="3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4" x14ac:dyDescent="0.2">
      <c r="A600" s="3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4" x14ac:dyDescent="0.2">
      <c r="A601" s="3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4" x14ac:dyDescent="0.2">
      <c r="A602" s="3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4" x14ac:dyDescent="0.2">
      <c r="A603" s="3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4" x14ac:dyDescent="0.2">
      <c r="A604" s="3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4" x14ac:dyDescent="0.2">
      <c r="A605" s="3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4" x14ac:dyDescent="0.2">
      <c r="A606" s="3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4" x14ac:dyDescent="0.2">
      <c r="A607" s="3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4" x14ac:dyDescent="0.2">
      <c r="A608" s="3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4" x14ac:dyDescent="0.2">
      <c r="A609" s="3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4" x14ac:dyDescent="0.2">
      <c r="A610" s="3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4" x14ac:dyDescent="0.2">
      <c r="A611" s="3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4" x14ac:dyDescent="0.2">
      <c r="A612" s="3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4" x14ac:dyDescent="0.2">
      <c r="A613" s="3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4" x14ac:dyDescent="0.2">
      <c r="A614" s="3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4" x14ac:dyDescent="0.2">
      <c r="A615" s="3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4" x14ac:dyDescent="0.2">
      <c r="A616" s="3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4" x14ac:dyDescent="0.2">
      <c r="A617" s="3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4" x14ac:dyDescent="0.2">
      <c r="A618" s="3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4" x14ac:dyDescent="0.2">
      <c r="A619" s="3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4" x14ac:dyDescent="0.2">
      <c r="A620" s="3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4" x14ac:dyDescent="0.2">
      <c r="A621" s="3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4" x14ac:dyDescent="0.2">
      <c r="A622" s="3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4" x14ac:dyDescent="0.2">
      <c r="A623" s="3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4" x14ac:dyDescent="0.2">
      <c r="A624" s="3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4" x14ac:dyDescent="0.2">
      <c r="A625" s="3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4" x14ac:dyDescent="0.2">
      <c r="A626" s="3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4" x14ac:dyDescent="0.2">
      <c r="A627" s="3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4" x14ac:dyDescent="0.2">
      <c r="A628" s="3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4" x14ac:dyDescent="0.2">
      <c r="A629" s="3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4" x14ac:dyDescent="0.2">
      <c r="A630" s="3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4" x14ac:dyDescent="0.2">
      <c r="A631" s="3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4" x14ac:dyDescent="0.2">
      <c r="A632" s="3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4" x14ac:dyDescent="0.2">
      <c r="A633" s="3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4" x14ac:dyDescent="0.2">
      <c r="A634" s="3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4" x14ac:dyDescent="0.2">
      <c r="A635" s="3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4" x14ac:dyDescent="0.2">
      <c r="A636" s="3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4" x14ac:dyDescent="0.2">
      <c r="A637" s="3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4" x14ac:dyDescent="0.2">
      <c r="A638" s="3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4" x14ac:dyDescent="0.2">
      <c r="A639" s="3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4" x14ac:dyDescent="0.2">
      <c r="A640" s="3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4" x14ac:dyDescent="0.2">
      <c r="A641" s="3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4" x14ac:dyDescent="0.2">
      <c r="A642" s="3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4" x14ac:dyDescent="0.2">
      <c r="A643" s="3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4" x14ac:dyDescent="0.2">
      <c r="A644" s="3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4" x14ac:dyDescent="0.2">
      <c r="A645" s="3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4" x14ac:dyDescent="0.2">
      <c r="A646" s="3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4" x14ac:dyDescent="0.2">
      <c r="A647" s="3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4" x14ac:dyDescent="0.2">
      <c r="A648" s="3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4" x14ac:dyDescent="0.2">
      <c r="A649" s="3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4" x14ac:dyDescent="0.2">
      <c r="A650" s="3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4" x14ac:dyDescent="0.2">
      <c r="A651" s="3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4" x14ac:dyDescent="0.2">
      <c r="A652" s="3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4" x14ac:dyDescent="0.2">
      <c r="A653" s="3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4" x14ac:dyDescent="0.2">
      <c r="A654" s="3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4" x14ac:dyDescent="0.2">
      <c r="A655" s="3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4" x14ac:dyDescent="0.2">
      <c r="A656" s="3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4" x14ac:dyDescent="0.2">
      <c r="A657" s="3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4" x14ac:dyDescent="0.2">
      <c r="A658" s="3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4" x14ac:dyDescent="0.2">
      <c r="A659" s="3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4" x14ac:dyDescent="0.2">
      <c r="A660" s="3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4" x14ac:dyDescent="0.2">
      <c r="A661" s="3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4" x14ac:dyDescent="0.2">
      <c r="A662" s="3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4" x14ac:dyDescent="0.2">
      <c r="A663" s="3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4" x14ac:dyDescent="0.2">
      <c r="A664" s="3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4" x14ac:dyDescent="0.2">
      <c r="A665" s="3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4" x14ac:dyDescent="0.2">
      <c r="A666" s="3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4" x14ac:dyDescent="0.2">
      <c r="A667" s="3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4" x14ac:dyDescent="0.2">
      <c r="A668" s="3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4" x14ac:dyDescent="0.2">
      <c r="A669" s="3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4" x14ac:dyDescent="0.2">
      <c r="A670" s="3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4" x14ac:dyDescent="0.2">
      <c r="A671" s="3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4" x14ac:dyDescent="0.2">
      <c r="A672" s="3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4" x14ac:dyDescent="0.2">
      <c r="A673" s="3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4" x14ac:dyDescent="0.2">
      <c r="A674" s="3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4" x14ac:dyDescent="0.2">
      <c r="A675" s="3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4" x14ac:dyDescent="0.2">
      <c r="A676" s="3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4" x14ac:dyDescent="0.2">
      <c r="A677" s="3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4" x14ac:dyDescent="0.2">
      <c r="A678" s="3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4" x14ac:dyDescent="0.2">
      <c r="A679" s="3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4" x14ac:dyDescent="0.2">
      <c r="A680" s="3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4" x14ac:dyDescent="0.2">
      <c r="A681" s="3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4" x14ac:dyDescent="0.2">
      <c r="A682" s="3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4" x14ac:dyDescent="0.2">
      <c r="A683" s="3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4" x14ac:dyDescent="0.2">
      <c r="A684" s="3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4" x14ac:dyDescent="0.2">
      <c r="A685" s="3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4" x14ac:dyDescent="0.2">
      <c r="A686" s="3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4" x14ac:dyDescent="0.2">
      <c r="A687" s="3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4" x14ac:dyDescent="0.2">
      <c r="A688" s="3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4" x14ac:dyDescent="0.2">
      <c r="A689" s="3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4" x14ac:dyDescent="0.2">
      <c r="A690" s="3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4" x14ac:dyDescent="0.2">
      <c r="A691" s="3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4" x14ac:dyDescent="0.2">
      <c r="A692" s="3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4" x14ac:dyDescent="0.2">
      <c r="A693" s="3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4" x14ac:dyDescent="0.2">
      <c r="A694" s="3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4" x14ac:dyDescent="0.2">
      <c r="A695" s="3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4" x14ac:dyDescent="0.2">
      <c r="A696" s="3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4" x14ac:dyDescent="0.2">
      <c r="A697" s="3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4" x14ac:dyDescent="0.2">
      <c r="A698" s="3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4" x14ac:dyDescent="0.2">
      <c r="A699" s="3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4" x14ac:dyDescent="0.2">
      <c r="A700" s="3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4" x14ac:dyDescent="0.2">
      <c r="A701" s="3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4" x14ac:dyDescent="0.2">
      <c r="A702" s="3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4" x14ac:dyDescent="0.2">
      <c r="A703" s="3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4" x14ac:dyDescent="0.2">
      <c r="A704" s="3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4" x14ac:dyDescent="0.2">
      <c r="A705" s="3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4" x14ac:dyDescent="0.2">
      <c r="A706" s="3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4" x14ac:dyDescent="0.2">
      <c r="A707" s="3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4" x14ac:dyDescent="0.2">
      <c r="A708" s="3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4" x14ac:dyDescent="0.2">
      <c r="A709" s="3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4" x14ac:dyDescent="0.2">
      <c r="A710" s="3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4" x14ac:dyDescent="0.2">
      <c r="A711" s="3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4" x14ac:dyDescent="0.2">
      <c r="A712" s="3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4" x14ac:dyDescent="0.2">
      <c r="A713" s="3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4" x14ac:dyDescent="0.2">
      <c r="A714" s="3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4" x14ac:dyDescent="0.2">
      <c r="A715" s="3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4" x14ac:dyDescent="0.2">
      <c r="A716" s="3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4" x14ac:dyDescent="0.2">
      <c r="A717" s="3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4" x14ac:dyDescent="0.2">
      <c r="A718" s="3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4" x14ac:dyDescent="0.2">
      <c r="A719" s="3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4" x14ac:dyDescent="0.2">
      <c r="A720" s="3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4" x14ac:dyDescent="0.2">
      <c r="A721" s="3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4" x14ac:dyDescent="0.2">
      <c r="A722" s="3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4" x14ac:dyDescent="0.2">
      <c r="A723" s="3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4" x14ac:dyDescent="0.2">
      <c r="A724" s="3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4" x14ac:dyDescent="0.2">
      <c r="A725" s="3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4" x14ac:dyDescent="0.2">
      <c r="A726" s="3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4" x14ac:dyDescent="0.2">
      <c r="A727" s="3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4" x14ac:dyDescent="0.2">
      <c r="A728" s="3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4" x14ac:dyDescent="0.2">
      <c r="A729" s="3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4" x14ac:dyDescent="0.2">
      <c r="A730" s="3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4" x14ac:dyDescent="0.2">
      <c r="A731" s="3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4" x14ac:dyDescent="0.2">
      <c r="A732" s="3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4" x14ac:dyDescent="0.2">
      <c r="A733" s="3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4" x14ac:dyDescent="0.2">
      <c r="A734" s="3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4" x14ac:dyDescent="0.2">
      <c r="A735" s="3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4" x14ac:dyDescent="0.2">
      <c r="A736" s="3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4" x14ac:dyDescent="0.2">
      <c r="A737" s="3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4" x14ac:dyDescent="0.2">
      <c r="A738" s="3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4" x14ac:dyDescent="0.2">
      <c r="A739" s="3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4" x14ac:dyDescent="0.2">
      <c r="A740" s="3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4" x14ac:dyDescent="0.2">
      <c r="A741" s="3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4" x14ac:dyDescent="0.2">
      <c r="A742" s="3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4" x14ac:dyDescent="0.2">
      <c r="A743" s="3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4" x14ac:dyDescent="0.2">
      <c r="A744" s="3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4" x14ac:dyDescent="0.2">
      <c r="A745" s="3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4" x14ac:dyDescent="0.2">
      <c r="A746" s="3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4" x14ac:dyDescent="0.2">
      <c r="A747" s="3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4" x14ac:dyDescent="0.2">
      <c r="A748" s="3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4" x14ac:dyDescent="0.2">
      <c r="A749" s="3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4" x14ac:dyDescent="0.2">
      <c r="A750" s="3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4" x14ac:dyDescent="0.2">
      <c r="A751" s="3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4" x14ac:dyDescent="0.2">
      <c r="A752" s="3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4" x14ac:dyDescent="0.2">
      <c r="A753" s="3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4" x14ac:dyDescent="0.2">
      <c r="A754" s="3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4" x14ac:dyDescent="0.2">
      <c r="A755" s="3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4" x14ac:dyDescent="0.2">
      <c r="A756" s="3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4" x14ac:dyDescent="0.2">
      <c r="A757" s="3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4" x14ac:dyDescent="0.2">
      <c r="A758" s="3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4" x14ac:dyDescent="0.2">
      <c r="A759" s="3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4" x14ac:dyDescent="0.2">
      <c r="A760" s="3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4" x14ac:dyDescent="0.2">
      <c r="A761" s="3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4" x14ac:dyDescent="0.2">
      <c r="A762" s="3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4" x14ac:dyDescent="0.2">
      <c r="A763" s="3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4" x14ac:dyDescent="0.2">
      <c r="A764" s="3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4" x14ac:dyDescent="0.2">
      <c r="A765" s="3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4" x14ac:dyDescent="0.2">
      <c r="A766" s="3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4" x14ac:dyDescent="0.2">
      <c r="A767" s="3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4" x14ac:dyDescent="0.2">
      <c r="A768" s="3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4" x14ac:dyDescent="0.2">
      <c r="A769" s="3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4" x14ac:dyDescent="0.2">
      <c r="A770" s="3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4" x14ac:dyDescent="0.2">
      <c r="A771" s="3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4" x14ac:dyDescent="0.2">
      <c r="A772" s="3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4" x14ac:dyDescent="0.2">
      <c r="A773" s="3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4" x14ac:dyDescent="0.2">
      <c r="A774" s="3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4" x14ac:dyDescent="0.2">
      <c r="A775" s="3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4" x14ac:dyDescent="0.2">
      <c r="A776" s="3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4" x14ac:dyDescent="0.2">
      <c r="A777" s="3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4" x14ac:dyDescent="0.2">
      <c r="A778" s="3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4" x14ac:dyDescent="0.2">
      <c r="A779" s="3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4" x14ac:dyDescent="0.2">
      <c r="A780" s="3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4" x14ac:dyDescent="0.2">
      <c r="A781" s="3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4" x14ac:dyDescent="0.2">
      <c r="A782" s="3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4" x14ac:dyDescent="0.2">
      <c r="A783" s="3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4" x14ac:dyDescent="0.2">
      <c r="A784" s="3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4" x14ac:dyDescent="0.2">
      <c r="A785" s="3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4" x14ac:dyDescent="0.2">
      <c r="A786" s="3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4" x14ac:dyDescent="0.2">
      <c r="A787" s="3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4" x14ac:dyDescent="0.2">
      <c r="A788" s="3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4" x14ac:dyDescent="0.2">
      <c r="A789" s="3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4" x14ac:dyDescent="0.2">
      <c r="A790" s="3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4" x14ac:dyDescent="0.2">
      <c r="A791" s="3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4" x14ac:dyDescent="0.2">
      <c r="A792" s="3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4" x14ac:dyDescent="0.2">
      <c r="A793" s="3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4" x14ac:dyDescent="0.2">
      <c r="A794" s="3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4" x14ac:dyDescent="0.2">
      <c r="A795" s="3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4" x14ac:dyDescent="0.2">
      <c r="A796" s="3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4" x14ac:dyDescent="0.2">
      <c r="A797" s="3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4" x14ac:dyDescent="0.2">
      <c r="A798" s="3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4" x14ac:dyDescent="0.2">
      <c r="A799" s="3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4" x14ac:dyDescent="0.2">
      <c r="A800" s="3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4" x14ac:dyDescent="0.2">
      <c r="A801" s="3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4" x14ac:dyDescent="0.2">
      <c r="A802" s="3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4" x14ac:dyDescent="0.2">
      <c r="A803" s="3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4" x14ac:dyDescent="0.2">
      <c r="A804" s="3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4" x14ac:dyDescent="0.2">
      <c r="A805" s="3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4" x14ac:dyDescent="0.2">
      <c r="A806" s="3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4" x14ac:dyDescent="0.2">
      <c r="A807" s="3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4" x14ac:dyDescent="0.2">
      <c r="A808" s="3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4" x14ac:dyDescent="0.2">
      <c r="A809" s="3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4" x14ac:dyDescent="0.2">
      <c r="A810" s="3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4" x14ac:dyDescent="0.2">
      <c r="A811" s="3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4" x14ac:dyDescent="0.2">
      <c r="A812" s="3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4" x14ac:dyDescent="0.2">
      <c r="A813" s="3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4" x14ac:dyDescent="0.2">
      <c r="A814" s="3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4" x14ac:dyDescent="0.2">
      <c r="A815" s="3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4" x14ac:dyDescent="0.2">
      <c r="A816" s="3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4" x14ac:dyDescent="0.2">
      <c r="A817" s="3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4" x14ac:dyDescent="0.2">
      <c r="A818" s="3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4" x14ac:dyDescent="0.2">
      <c r="A819" s="3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4" x14ac:dyDescent="0.2">
      <c r="A820" s="3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4" x14ac:dyDescent="0.2">
      <c r="A821" s="3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4" x14ac:dyDescent="0.2">
      <c r="A822" s="3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4" x14ac:dyDescent="0.2">
      <c r="A823" s="3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4" x14ac:dyDescent="0.2">
      <c r="A824" s="3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4" x14ac:dyDescent="0.2">
      <c r="A825" s="3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4" x14ac:dyDescent="0.2">
      <c r="A826" s="3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4" x14ac:dyDescent="0.2">
      <c r="A827" s="3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4" x14ac:dyDescent="0.2">
      <c r="A828" s="3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4" x14ac:dyDescent="0.2">
      <c r="A829" s="3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4" x14ac:dyDescent="0.2">
      <c r="A830" s="3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4" x14ac:dyDescent="0.2">
      <c r="A831" s="3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4" x14ac:dyDescent="0.2">
      <c r="A832" s="3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4" x14ac:dyDescent="0.2">
      <c r="A833" s="3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4" x14ac:dyDescent="0.2">
      <c r="A834" s="3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4" x14ac:dyDescent="0.2">
      <c r="A835" s="3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4" x14ac:dyDescent="0.2">
      <c r="A836" s="3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4" x14ac:dyDescent="0.2">
      <c r="A837" s="3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4" x14ac:dyDescent="0.2">
      <c r="A838" s="3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4" x14ac:dyDescent="0.2">
      <c r="A839" s="3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4" x14ac:dyDescent="0.2">
      <c r="A840" s="3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4" x14ac:dyDescent="0.2">
      <c r="A841" s="3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4" x14ac:dyDescent="0.2">
      <c r="A842" s="3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4" x14ac:dyDescent="0.2">
      <c r="A843" s="3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4" x14ac:dyDescent="0.2">
      <c r="A844" s="3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4" x14ac:dyDescent="0.2">
      <c r="A845" s="3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4" x14ac:dyDescent="0.2">
      <c r="A846" s="3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4" x14ac:dyDescent="0.2">
      <c r="A847" s="3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4" x14ac:dyDescent="0.2">
      <c r="A848" s="3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4" x14ac:dyDescent="0.2">
      <c r="A849" s="3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4" x14ac:dyDescent="0.2">
      <c r="A850" s="3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4" x14ac:dyDescent="0.2">
      <c r="A851" s="3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4" x14ac:dyDescent="0.2">
      <c r="A852" s="3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4" x14ac:dyDescent="0.2">
      <c r="A853" s="3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4" x14ac:dyDescent="0.2">
      <c r="A854" s="3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4" x14ac:dyDescent="0.2">
      <c r="A855" s="3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4" x14ac:dyDescent="0.2">
      <c r="A856" s="3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4" x14ac:dyDescent="0.2">
      <c r="A857" s="3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4" x14ac:dyDescent="0.2">
      <c r="A858" s="3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4" x14ac:dyDescent="0.2">
      <c r="A859" s="3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4" x14ac:dyDescent="0.2">
      <c r="A860" s="3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4" x14ac:dyDescent="0.2">
      <c r="A861" s="3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4" x14ac:dyDescent="0.2">
      <c r="A862" s="3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4" x14ac:dyDescent="0.2">
      <c r="A863" s="3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4" x14ac:dyDescent="0.2">
      <c r="A864" s="3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4" x14ac:dyDescent="0.2">
      <c r="A865" s="3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4" x14ac:dyDescent="0.2">
      <c r="A866" s="3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4" x14ac:dyDescent="0.2">
      <c r="A867" s="3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4" x14ac:dyDescent="0.2">
      <c r="A868" s="3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4" x14ac:dyDescent="0.2">
      <c r="A869" s="3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4" x14ac:dyDescent="0.2">
      <c r="A870" s="3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4" x14ac:dyDescent="0.2">
      <c r="A871" s="3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4" x14ac:dyDescent="0.2">
      <c r="A872" s="3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4" x14ac:dyDescent="0.2">
      <c r="A873" s="3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4" x14ac:dyDescent="0.2">
      <c r="A874" s="3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4" x14ac:dyDescent="0.2">
      <c r="A875" s="3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4" x14ac:dyDescent="0.2">
      <c r="A876" s="3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4" x14ac:dyDescent="0.2">
      <c r="A877" s="3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4" x14ac:dyDescent="0.2">
      <c r="A878" s="3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4" x14ac:dyDescent="0.2">
      <c r="A879" s="3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4" x14ac:dyDescent="0.2">
      <c r="A880" s="3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4" x14ac:dyDescent="0.2">
      <c r="A881" s="3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4" x14ac:dyDescent="0.2">
      <c r="A882" s="3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4" x14ac:dyDescent="0.2">
      <c r="A883" s="3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4" x14ac:dyDescent="0.2">
      <c r="A884" s="3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4" x14ac:dyDescent="0.2">
      <c r="A885" s="3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4" x14ac:dyDescent="0.2">
      <c r="A886" s="3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4" x14ac:dyDescent="0.2">
      <c r="A887" s="3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4" x14ac:dyDescent="0.2">
      <c r="A888" s="3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4" x14ac:dyDescent="0.2">
      <c r="A889" s="3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4" x14ac:dyDescent="0.2">
      <c r="A890" s="3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4" x14ac:dyDescent="0.2">
      <c r="A891" s="3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4" x14ac:dyDescent="0.2">
      <c r="A892" s="3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4" x14ac:dyDescent="0.2">
      <c r="A893" s="3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4" x14ac:dyDescent="0.2">
      <c r="A894" s="3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4" x14ac:dyDescent="0.2">
      <c r="A895" s="3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4" x14ac:dyDescent="0.2">
      <c r="A896" s="3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4" x14ac:dyDescent="0.2">
      <c r="A897" s="3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4" x14ac:dyDescent="0.2">
      <c r="A898" s="3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4" x14ac:dyDescent="0.2">
      <c r="A899" s="3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4" x14ac:dyDescent="0.2">
      <c r="A900" s="3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4" x14ac:dyDescent="0.2">
      <c r="A901" s="3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4" x14ac:dyDescent="0.2">
      <c r="A902" s="3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4" x14ac:dyDescent="0.2">
      <c r="A903" s="3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4" x14ac:dyDescent="0.2">
      <c r="A904" s="3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4" x14ac:dyDescent="0.2">
      <c r="A905" s="3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4" x14ac:dyDescent="0.2">
      <c r="A906" s="3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4" x14ac:dyDescent="0.2">
      <c r="A907" s="3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4" x14ac:dyDescent="0.2">
      <c r="A908" s="3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4" x14ac:dyDescent="0.2">
      <c r="A909" s="3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4" x14ac:dyDescent="0.2">
      <c r="A910" s="3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4" x14ac:dyDescent="0.2">
      <c r="A911" s="3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4" x14ac:dyDescent="0.2">
      <c r="A912" s="3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4" x14ac:dyDescent="0.2">
      <c r="A913" s="3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4" x14ac:dyDescent="0.2">
      <c r="A914" s="3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4" x14ac:dyDescent="0.2">
      <c r="A915" s="3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4" x14ac:dyDescent="0.2">
      <c r="A916" s="3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4" x14ac:dyDescent="0.2">
      <c r="A917" s="3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4" x14ac:dyDescent="0.2">
      <c r="A918" s="3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4" x14ac:dyDescent="0.2">
      <c r="A919" s="3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4" x14ac:dyDescent="0.2">
      <c r="A920" s="3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4" x14ac:dyDescent="0.2">
      <c r="A921" s="3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4" x14ac:dyDescent="0.2">
      <c r="A922" s="3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4" x14ac:dyDescent="0.2">
      <c r="A923" s="3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4" x14ac:dyDescent="0.2">
      <c r="A924" s="3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4" x14ac:dyDescent="0.2">
      <c r="A925" s="3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4" x14ac:dyDescent="0.2">
      <c r="A926" s="3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4" x14ac:dyDescent="0.2">
      <c r="A927" s="3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4" x14ac:dyDescent="0.2">
      <c r="A928" s="3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4" x14ac:dyDescent="0.2">
      <c r="A929" s="3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4" x14ac:dyDescent="0.2">
      <c r="A930" s="3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4" x14ac:dyDescent="0.2">
      <c r="A931" s="3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4" x14ac:dyDescent="0.2">
      <c r="A932" s="3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4" x14ac:dyDescent="0.2">
      <c r="A933" s="3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4" x14ac:dyDescent="0.2">
      <c r="A934" s="3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4" x14ac:dyDescent="0.2">
      <c r="A935" s="3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4" x14ac:dyDescent="0.2">
      <c r="A936" s="3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4" x14ac:dyDescent="0.2">
      <c r="A937" s="3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4" x14ac:dyDescent="0.2">
      <c r="A938" s="3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4" x14ac:dyDescent="0.2">
      <c r="A939" s="3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4" x14ac:dyDescent="0.2">
      <c r="A940" s="3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4" x14ac:dyDescent="0.2">
      <c r="A941" s="3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4" x14ac:dyDescent="0.2">
      <c r="A942" s="3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4" x14ac:dyDescent="0.2">
      <c r="A943" s="3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4" x14ac:dyDescent="0.2">
      <c r="A944" s="3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4" x14ac:dyDescent="0.2">
      <c r="A945" s="3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4" x14ac:dyDescent="0.2">
      <c r="A946" s="3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4" x14ac:dyDescent="0.2">
      <c r="A947" s="3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4" x14ac:dyDescent="0.2">
      <c r="A948" s="3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4" x14ac:dyDescent="0.2">
      <c r="A949" s="3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4" x14ac:dyDescent="0.2">
      <c r="A950" s="3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4" x14ac:dyDescent="0.2">
      <c r="A951" s="3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4" x14ac:dyDescent="0.2">
      <c r="A952" s="3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4" x14ac:dyDescent="0.2">
      <c r="A953" s="3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4" x14ac:dyDescent="0.2">
      <c r="A954" s="3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4" x14ac:dyDescent="0.2">
      <c r="A955" s="3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4" x14ac:dyDescent="0.2">
      <c r="A956" s="3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4" x14ac:dyDescent="0.2">
      <c r="A957" s="3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4" x14ac:dyDescent="0.2">
      <c r="A958" s="3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4" x14ac:dyDescent="0.2">
      <c r="A959" s="3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4" x14ac:dyDescent="0.2">
      <c r="A960" s="3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4" x14ac:dyDescent="0.2">
      <c r="A961" s="3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4" x14ac:dyDescent="0.2">
      <c r="A962" s="3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4" x14ac:dyDescent="0.2">
      <c r="A963" s="3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4" x14ac:dyDescent="0.2">
      <c r="A964" s="3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4" x14ac:dyDescent="0.2">
      <c r="A965" s="3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4" x14ac:dyDescent="0.2">
      <c r="A966" s="3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4" x14ac:dyDescent="0.2">
      <c r="A967" s="3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4" x14ac:dyDescent="0.2">
      <c r="A968" s="3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4" x14ac:dyDescent="0.2">
      <c r="A969" s="3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4" x14ac:dyDescent="0.2">
      <c r="A970" s="3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4" x14ac:dyDescent="0.2">
      <c r="A971" s="3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4" x14ac:dyDescent="0.2">
      <c r="A972" s="3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4" x14ac:dyDescent="0.2">
      <c r="A973" s="3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4" x14ac:dyDescent="0.2">
      <c r="A974" s="3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4" x14ac:dyDescent="0.2">
      <c r="A975" s="3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4" x14ac:dyDescent="0.2">
      <c r="A976" s="3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4" x14ac:dyDescent="0.2">
      <c r="A977" s="3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4" x14ac:dyDescent="0.2">
      <c r="A978" s="3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4" x14ac:dyDescent="0.2">
      <c r="A979" s="3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4" x14ac:dyDescent="0.2">
      <c r="A980" s="3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4" x14ac:dyDescent="0.2">
      <c r="A981" s="3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4" x14ac:dyDescent="0.2">
      <c r="A982" s="3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4" x14ac:dyDescent="0.2">
      <c r="A983" s="3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4" x14ac:dyDescent="0.2">
      <c r="A984" s="3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4" x14ac:dyDescent="0.2">
      <c r="A985" s="3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4" x14ac:dyDescent="0.2">
      <c r="A986" s="3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4" x14ac:dyDescent="0.2">
      <c r="A987" s="3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4" x14ac:dyDescent="0.2">
      <c r="A988" s="3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4" x14ac:dyDescent="0.2">
      <c r="A989" s="3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4" x14ac:dyDescent="0.2">
      <c r="A990" s="3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4" x14ac:dyDescent="0.2">
      <c r="A991" s="3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4" x14ac:dyDescent="0.2">
      <c r="A992" s="3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4" x14ac:dyDescent="0.2">
      <c r="A993" s="3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4" x14ac:dyDescent="0.2">
      <c r="A994" s="3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4" x14ac:dyDescent="0.2">
      <c r="A995" s="3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4" x14ac:dyDescent="0.2">
      <c r="A996" s="3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4" x14ac:dyDescent="0.2">
      <c r="A997" s="3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4" x14ac:dyDescent="0.2">
      <c r="A998" s="3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4" x14ac:dyDescent="0.2">
      <c r="A999" s="3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ht="14" x14ac:dyDescent="0.2">
      <c r="A1000" s="3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ht="14" x14ac:dyDescent="0.2">
      <c r="A1001" s="3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4" x14ac:dyDescent="0.2">
      <c r="A1002" s="3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4" x14ac:dyDescent="0.2">
      <c r="A1003" s="3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4" x14ac:dyDescent="0.2">
      <c r="A1004" s="3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4" x14ac:dyDescent="0.2">
      <c r="A1005" s="3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4" x14ac:dyDescent="0.2">
      <c r="A1006" s="3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4" x14ac:dyDescent="0.2">
      <c r="A1007" s="3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4" x14ac:dyDescent="0.2">
      <c r="A1008" s="3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sheetData>
  <autoFilter ref="A1:AC21" xr:uid="{00000000-0001-0000-0200-000000000000}"/>
  <dataValidations count="1">
    <dataValidation type="list" allowBlank="1" sqref="E2:E21" xr:uid="{1497765A-82A0-4B4D-A495-1BEC96D0F326}">
      <formula1>"Low,Normal,High,Critical"</formula1>
    </dataValidation>
  </dataValidations>
  <hyperlinks>
    <hyperlink ref="F17" r:id="rId1" xr:uid="{7A0496CE-73E7-1948-BBC4-93333F0D585C}"/>
    <hyperlink ref="F19:F21" r:id="rId2" display="В ПО Screaming frog SEO Spider просканирован сайт https://shopiland.ru и отображены результаты сканирования по всем  категориям данных" xr:uid="{522EEE35-D48C-8940-9C2F-7BB3BB40D6FF}"/>
    <hyperlink ref="F12" r:id="rId3" display="В браузере открыта главная страница https://shopiland.ru" xr:uid="{9B99A11E-2664-4D43-B09B-D76F1DDE01BB}"/>
    <hyperlink ref="F13" r:id="rId4" display="В браузере открыта главная страница https://shopiland.ru" xr:uid="{34BBC46C-D259-F949-AB8A-728E3576334A}"/>
    <hyperlink ref="F14" r:id="rId5" display="В браузере открыта главная страница https://shopiland.ru" xr:uid="{3CE3F3A6-17A2-F04E-B598-74C132C3C0E2}"/>
    <hyperlink ref="F15" r:id="rId6" display="В браузере открыта главная страница https://shopiland.ru" xr:uid="{F3F0CC51-4D50-5644-820E-53CD75D73FFF}"/>
    <hyperlink ref="F2" r:id="rId7" xr:uid="{A7312992-90AD-6F4C-9E94-7C0BDD9CE8ED}"/>
    <hyperlink ref="F3" r:id="rId8" xr:uid="{035A1EE1-F85C-774A-98F8-30585E59BEA2}"/>
    <hyperlink ref="F5" r:id="rId9" xr:uid="{1E078100-E3AF-2A40-941D-31A84B434BBB}"/>
    <hyperlink ref="F6" r:id="rId10" xr:uid="{7FAF9783-1C63-BA4D-BCBB-4F3191292475}"/>
    <hyperlink ref="F7" r:id="rId11" xr:uid="{FDE2EA40-00F3-9A4E-B371-C0922016DCE1}"/>
    <hyperlink ref="F9" r:id="rId12" xr:uid="{54C6DCEF-F688-B347-894C-3363FCFE1988}"/>
    <hyperlink ref="F10" r:id="rId13" xr:uid="{CDD56FB9-324A-7F4C-AE19-E48EF3C46ADD}"/>
    <hyperlink ref="F18" r:id="rId14" display="https://shopiland.ru/" xr:uid="{80593D52-6A31-E549-99F3-94AE4A2867A3}"/>
    <hyperlink ref="K5" r:id="rId15" display="Bug-001" xr:uid="{AC24FEF6-4C5B-494C-A1F8-6E0C4C242157}"/>
    <hyperlink ref="K6" r:id="rId16" xr:uid="{BCF9653B-CB0A-E84D-92B8-C6BD01F24626}"/>
    <hyperlink ref="K7" r:id="rId17" xr:uid="{C00C518F-3C2E-7F41-BD8A-4440BD9834C6}"/>
    <hyperlink ref="K12" r:id="rId18" xr:uid="{8DFB832C-8850-1E41-80E8-2787F5C839A4}"/>
    <hyperlink ref="K17" r:id="rId19" xr:uid="{A87C0428-56AF-814E-A47A-A2D4D299A2D8}"/>
    <hyperlink ref="K18" r:id="rId20" xr:uid="{0BFF2701-7B22-2245-BFBD-DFE86F2F08AE}"/>
    <hyperlink ref="K20" r:id="rId21" xr:uid="{C8E81C22-CA16-F54C-93CD-188945189ED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тест-кейсы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Triplevoltage</dc:creator>
  <cp:lastModifiedBy>Triplevoltage</cp:lastModifiedBy>
  <dcterms:created xsi:type="dcterms:W3CDTF">2024-05-17T11:43:12Z</dcterms:created>
  <dcterms:modified xsi:type="dcterms:W3CDTF">2024-05-17T11:43:57Z</dcterms:modified>
</cp:coreProperties>
</file>