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3" r:id="rId1"/>
  </sheets>
  <definedNames>
    <definedName name="asli02" localSheetId="0">#REF!</definedName>
    <definedName name="asli02">#REF!</definedName>
    <definedName name="ASLI08" localSheetId="0">#REF!</definedName>
    <definedName name="ASLI08">#REF!</definedName>
    <definedName name="ASLI1">#REF!</definedName>
    <definedName name="ASLI3">#REF!</definedName>
    <definedName name="DATA1">#REF!</definedName>
    <definedName name="DATABASPG">#REF!</definedName>
    <definedName name="DOAB">#REF!</definedName>
    <definedName name="Frezee_Employee">#REF!</definedName>
    <definedName name="mei">#REF!</definedName>
    <definedName name="Tagihan_BPJS_Kesehatan">#REF!</definedName>
    <definedName name="tdk">#REF!</definedName>
    <definedName name="T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Education and Training Bukopin</author>
  </authors>
  <commentList>
    <comment ref="B6" authorId="0">
      <text>
        <r>
          <rPr>
            <b/>
            <sz val="9"/>
            <rFont val="Tahoma"/>
            <charset val="134"/>
          </rPr>
          <t xml:space="preserve">Nomor Induk Karyawan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<sst xmlns="http://schemas.openxmlformats.org/spreadsheetml/2006/main" count="51" uniqueCount="51">
  <si>
    <t>PT. DANAMAS INSAN KREASI ANDALAN</t>
  </si>
  <si>
    <t>Rekap Gaji Bulanan</t>
  </si>
  <si>
    <t xml:space="preserve">PKWT Bank KB Bukopin </t>
  </si>
  <si>
    <t>Periode 16 September - 15 Oktober 2024</t>
  </si>
  <si>
    <t>No</t>
  </si>
  <si>
    <t>NIP</t>
  </si>
  <si>
    <t>NAMA</t>
  </si>
  <si>
    <t>CABANG</t>
  </si>
  <si>
    <t>KANTOR</t>
  </si>
  <si>
    <t>Departemen</t>
  </si>
  <si>
    <t>JABATAN</t>
  </si>
  <si>
    <t>FUNGSI</t>
  </si>
  <si>
    <t>VENDOR</t>
  </si>
  <si>
    <t>TANGGAL JATUH TEMPO PKWT</t>
  </si>
  <si>
    <t>GAJI</t>
  </si>
  <si>
    <t>WD</t>
  </si>
  <si>
    <t>WD AKTIF</t>
  </si>
  <si>
    <t>SALARY</t>
  </si>
  <si>
    <t>TUNJ DASAR</t>
  </si>
  <si>
    <t>UMT</t>
  </si>
  <si>
    <t>LEMBUR</t>
  </si>
  <si>
    <t>INSENTIF</t>
  </si>
  <si>
    <t>BENSIN</t>
  </si>
  <si>
    <t>TUNJANGAN KESEHATAN</t>
  </si>
  <si>
    <t>TUNJANGAN LAIN</t>
  </si>
  <si>
    <t>THP</t>
  </si>
  <si>
    <t>Jamsostek 3,70%</t>
  </si>
  <si>
    <t>JKK 0,24%</t>
  </si>
  <si>
    <t>JKM 0,3%</t>
  </si>
  <si>
    <t>JIP 2%</t>
  </si>
  <si>
    <t>BPJS Kesehatan 4%</t>
  </si>
  <si>
    <t>CADANGAN THR</t>
  </si>
  <si>
    <t>CADANGAN BPJS</t>
  </si>
  <si>
    <t>CADANGAN BONUS</t>
  </si>
  <si>
    <t>SERAGAM</t>
  </si>
  <si>
    <t>CADANGAN BANDIK</t>
  </si>
  <si>
    <t>CADANGAN LAIN</t>
  </si>
  <si>
    <t>Kompensasi</t>
  </si>
  <si>
    <t>TOTAL BTK</t>
  </si>
  <si>
    <t>MANAGEMENT FEE</t>
  </si>
  <si>
    <t>PPN</t>
  </si>
  <si>
    <t>TOTAL TAGIHAN</t>
  </si>
  <si>
    <t>Potongan PPH 23</t>
  </si>
  <si>
    <t>Pembayaran Vendor</t>
  </si>
  <si>
    <t>Bulan</t>
  </si>
  <si>
    <t>PIC</t>
  </si>
  <si>
    <t>Join Date</t>
  </si>
  <si>
    <t>Work Location</t>
  </si>
  <si>
    <t>Data OJK</t>
  </si>
  <si>
    <t>JENIS KELAMIN</t>
  </si>
  <si>
    <t>PENDIDIKAN TERAKHIR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</si>
</sst>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_-* #,##0.00_-;\-* #,##0.00_-;_-* &quot;-&quot;??_-;_-@_-"/>
    <numFmt numFmtId="182" formatCode="dd/mm/yyyy;@"/>
    <numFmt numFmtId="183" formatCode="_-&quot;Rp&quot;* #,##0_-;\-&quot;Rp&quot;* #,##0_-;_-&quot;Rp&quot;* &quot;-&quot;_-;_-@_-"/>
  </numFmts>
  <fonts count="25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22" fillId="0" borderId="0"/>
    <xf numFmtId="0" fontId="22" fillId="0" borderId="0"/>
    <xf numFmtId="0" fontId="0" fillId="0" borderId="0"/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57" applyFont="1" applyFill="1" applyBorder="1" applyAlignment="1">
      <alignment horizontal="center" vertical="center"/>
    </xf>
    <xf numFmtId="49" fontId="2" fillId="2" borderId="2" xfId="57" applyNumberFormat="1" applyFont="1" applyFill="1" applyBorder="1" applyAlignment="1">
      <alignment horizontal="center" vertical="center"/>
    </xf>
    <xf numFmtId="0" fontId="2" fillId="2" borderId="2" xfId="57" applyFont="1" applyFill="1" applyBorder="1" applyAlignment="1">
      <alignment horizontal="center" vertical="center"/>
    </xf>
    <xf numFmtId="182" fontId="2" fillId="2" borderId="2" xfId="57" applyNumberFormat="1" applyFont="1" applyFill="1" applyBorder="1" applyAlignment="1">
      <alignment horizontal="center" vertical="center"/>
    </xf>
    <xf numFmtId="180" fontId="2" fillId="2" borderId="2" xfId="52" applyFont="1" applyFill="1" applyBorder="1" applyAlignment="1">
      <alignment horizontal="center" vertical="center"/>
    </xf>
    <xf numFmtId="180" fontId="2" fillId="3" borderId="2" xfId="52" applyFont="1" applyFill="1" applyBorder="1" applyAlignment="1">
      <alignment horizontal="center" vertical="center"/>
    </xf>
    <xf numFmtId="183" fontId="2" fillId="2" borderId="2" xfId="52" applyNumberFormat="1" applyFont="1" applyFill="1" applyBorder="1" applyAlignment="1">
      <alignment horizontal="center" vertical="center"/>
    </xf>
    <xf numFmtId="182" fontId="2" fillId="2" borderId="2" xfId="52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5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[0] 2 2" xfId="50"/>
    <cellStyle name="Comma [0] 2 3" xfId="51"/>
    <cellStyle name="Comma [0] 3" xfId="52"/>
    <cellStyle name="Comma 2" xfId="53"/>
    <cellStyle name="Normal 2" xfId="54"/>
    <cellStyle name="Normal 3" xfId="55"/>
    <cellStyle name="Normal 4" xfId="56"/>
    <cellStyle name="Normal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6"/>
  <sheetViews>
    <sheetView showGridLines="0" tabSelected="1" zoomScale="70" zoomScaleNormal="70" workbookViewId="0">
      <pane xSplit="3" ySplit="6" topLeftCell="D7" activePane="bottomRight" state="frozen"/>
      <selection/>
      <selection pane="topRight"/>
      <selection pane="bottomLeft"/>
      <selection pane="bottomRight" activeCell="A7" sqref="$A7:$XFD7"/>
    </sheetView>
  </sheetViews>
  <sheetFormatPr defaultColWidth="9.14285714285714" defaultRowHeight="15" outlineLevelRow="5"/>
  <cols>
    <col min="1" max="1" width="40.4285714285714" style="1" customWidth="1"/>
    <col min="2" max="2" width="9.85714285714286" style="1" customWidth="1"/>
    <col min="3" max="3" width="35.7142857142857" style="1" customWidth="1"/>
    <col min="4" max="4" width="9.42857142857143" style="1" customWidth="1"/>
    <col min="5" max="5" width="16" style="1" customWidth="1"/>
    <col min="6" max="6" width="17" style="1" customWidth="1"/>
    <col min="7" max="7" width="28.1428571428571" style="1" customWidth="1"/>
    <col min="8" max="8" width="16" style="1" customWidth="1"/>
    <col min="9" max="9" width="9.28571428571429" style="1" customWidth="1"/>
    <col min="10" max="10" width="33" style="1" customWidth="1"/>
    <col min="11" max="11" width="10.5714285714286" style="1" customWidth="1"/>
    <col min="12" max="12" width="5.85714285714286" style="1" customWidth="1"/>
    <col min="13" max="13" width="12.1428571428571" style="1" customWidth="1"/>
    <col min="14" max="14" width="14.1428571428571" style="1" customWidth="1"/>
    <col min="15" max="15" width="15" style="1" customWidth="1"/>
    <col min="16" max="16" width="6.71428571428571" style="1" customWidth="1"/>
    <col min="17" max="17" width="10.4285714285714" style="1" customWidth="1"/>
    <col min="18" max="18" width="11.2857142857143" style="1" customWidth="1"/>
    <col min="19" max="19" width="9.57142857142857" style="1" customWidth="1"/>
    <col min="20" max="20" width="27.7142857142857" style="1" customWidth="1"/>
    <col min="21" max="21" width="20" style="1" customWidth="1"/>
    <col min="22" max="22" width="14.1428571428571" style="1" customWidth="1"/>
    <col min="23" max="23" width="18.7142857142857" style="1" customWidth="1"/>
    <col min="24" max="24" width="12.1428571428571" style="1" customWidth="1"/>
    <col min="25" max="25" width="11.2857142857143" style="1" customWidth="1"/>
    <col min="26" max="26" width="13" style="1" customWidth="1"/>
    <col min="27" max="27" width="22" style="1" customWidth="1"/>
    <col min="28" max="28" width="18.2857142857143" style="1" customWidth="1"/>
    <col min="29" max="29" width="19.5714285714286" style="1" customWidth="1"/>
    <col min="30" max="30" width="21.5714285714286" style="1" customWidth="1"/>
    <col min="31" max="31" width="12.2857142857143" style="1" customWidth="1"/>
    <col min="32" max="32" width="22" style="1" customWidth="1"/>
    <col min="33" max="33" width="19" style="1" customWidth="1"/>
    <col min="34" max="35" width="14.1428571428571" style="1" customWidth="1"/>
    <col min="36" max="36" width="21.1428571428571" style="1" customWidth="1"/>
    <col min="37" max="37" width="11.2857142857143" style="1" customWidth="1"/>
    <col min="38" max="38" width="18.7142857142857" style="1" customWidth="1"/>
    <col min="39" max="39" width="19.4285714285714" style="1" customWidth="1"/>
    <col min="40" max="40" width="22.8571428571429" style="1" customWidth="1"/>
    <col min="41" max="41" width="8" style="1" customWidth="1"/>
    <col min="42" max="42" width="27.2857142857143" style="1" customWidth="1"/>
    <col min="43" max="43" width="10.4285714285714" style="1" customWidth="1"/>
    <col min="44" max="44" width="16.5714285714286" style="1" customWidth="1"/>
    <col min="45" max="45" width="11.2857142857143" style="1" customWidth="1"/>
    <col min="46" max="46" width="16.4285714285714" style="1" customWidth="1"/>
    <col min="47" max="47" width="24.2857142857143" style="1" customWidth="1"/>
    <col min="48" max="48" width="12.5714285714286" style="1" customWidth="1"/>
    <col min="49" max="49" width="12.2857142857143" style="1" customWidth="1"/>
    <col min="50" max="50" width="13.5714285714286" style="1" customWidth="1"/>
    <col min="51" max="51" width="10.8571428571429" style="1" customWidth="1"/>
    <col min="52" max="52" width="10.4285714285714" style="1" customWidth="1"/>
    <col min="53" max="16384" width="9.14285714285714" style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ht="15.75"/>
    <row r="6" spans="1:47">
      <c r="A6" s="3" t="s">
        <v>4</v>
      </c>
      <c r="B6" s="4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6" t="s">
        <v>13</v>
      </c>
      <c r="K6" s="7" t="s">
        <v>14</v>
      </c>
      <c r="L6" s="8" t="s">
        <v>15</v>
      </c>
      <c r="M6" s="8" t="s">
        <v>16</v>
      </c>
      <c r="N6" s="8" t="s">
        <v>17</v>
      </c>
      <c r="O6" s="7" t="s">
        <v>18</v>
      </c>
      <c r="P6" s="7" t="s">
        <v>19</v>
      </c>
      <c r="Q6" s="7" t="s">
        <v>20</v>
      </c>
      <c r="R6" s="7" t="s">
        <v>21</v>
      </c>
      <c r="S6" s="7" t="s">
        <v>22</v>
      </c>
      <c r="T6" s="7" t="s">
        <v>23</v>
      </c>
      <c r="U6" s="7" t="s">
        <v>24</v>
      </c>
      <c r="V6" s="7" t="s">
        <v>25</v>
      </c>
      <c r="W6" s="8" t="s">
        <v>26</v>
      </c>
      <c r="X6" s="8" t="s">
        <v>27</v>
      </c>
      <c r="Y6" s="8" t="s">
        <v>28</v>
      </c>
      <c r="Z6" s="8" t="s">
        <v>29</v>
      </c>
      <c r="AA6" s="8" t="s">
        <v>30</v>
      </c>
      <c r="AB6" s="7" t="s">
        <v>31</v>
      </c>
      <c r="AC6" s="7" t="s">
        <v>32</v>
      </c>
      <c r="AD6" s="7" t="s">
        <v>33</v>
      </c>
      <c r="AE6" s="7" t="s">
        <v>34</v>
      </c>
      <c r="AF6" s="7" t="s">
        <v>35</v>
      </c>
      <c r="AG6" s="7" t="s">
        <v>36</v>
      </c>
      <c r="AH6" s="7" t="s">
        <v>37</v>
      </c>
      <c r="AI6" s="7" t="s">
        <v>38</v>
      </c>
      <c r="AJ6" s="7" t="s">
        <v>39</v>
      </c>
      <c r="AK6" s="7" t="s">
        <v>40</v>
      </c>
      <c r="AL6" s="7" t="s">
        <v>41</v>
      </c>
      <c r="AM6" s="7" t="s">
        <v>42</v>
      </c>
      <c r="AN6" s="9" t="s">
        <v>43</v>
      </c>
      <c r="AO6" s="7" t="s">
        <v>44</v>
      </c>
      <c r="AP6" s="7" t="s">
        <v>45</v>
      </c>
      <c r="AQ6" s="10" t="s">
        <v>46</v>
      </c>
      <c r="AR6" s="7" t="s">
        <v>47</v>
      </c>
      <c r="AS6" s="7" t="s">
        <v>48</v>
      </c>
      <c r="AT6" s="11" t="s">
        <v>49</v>
      </c>
      <c r="AU6" s="12" t="s">
        <v>50</v>
      </c>
    </row>
  </sheetData>
  <conditionalFormatting sqref="B$1:B$1048576">
    <cfRule type="duplicateValues" dxfId="0" priority="2"/>
  </conditionalFormatting>
  <conditionalFormatting sqref="B1:B7;B21:B1048576">
    <cfRule type="duplicateValues" dxfId="0" priority="4"/>
    <cfRule type="duplicateValues" dxfId="0" priority="22"/>
  </conditionalFormatting>
  <conditionalFormatting sqref="B1:C7;B21;B22:C1048576">
    <cfRule type="duplicateValues" dxfId="0" priority="16"/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PT-DIKA</dc:creator>
  <cp:lastModifiedBy>PT.DIKA</cp:lastModifiedBy>
  <dcterms:created xsi:type="dcterms:W3CDTF">2024-05-16T04:16:00Z</dcterms:created>
  <dcterms:modified xsi:type="dcterms:W3CDTF">2025-05-15T07:13:17Z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678B9839AA6F4BE4BB339A962B97AD24_13</vt:lpwstr>
  </property>
  <property fmtid="{D5CDD505-2E9C-101B-9397-08002B2CF9AE}" pid="3" name="KSOProductBuildVer">
    <vt:lpwstr>1033-12.2.0.21179</vt:lpwstr>
  </property>
</Properties>
</file>