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2160" yWindow="0" windowWidth="21420" windowHeight="12810"/>
  </bookViews>
  <sheets>
    <sheet name="conv-example" sheetId="1" r:id="rId1"/>
  </sheets>
  <calcPr calcId="145621"/>
</workbook>
</file>

<file path=xl/calcChain.xml><?xml version="1.0" encoding="utf-8"?>
<calcChain xmlns="http://schemas.openxmlformats.org/spreadsheetml/2006/main">
  <c r="AH3" i="1" l="1" a="1"/>
  <c r="AH3" i="1" s="1"/>
  <c r="AL11" i="1" l="1" a="1"/>
  <c r="AL11" i="1" s="1"/>
  <c r="AH4" i="1" l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 s="1"/>
  <c r="BN9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BY9" i="1" l="1"/>
  <c r="BS9" i="1"/>
  <c r="BP13" i="1"/>
  <c r="BW9" i="1"/>
  <c r="BQ9" i="1"/>
  <c r="BU9" i="1"/>
  <c r="BO9" i="1"/>
  <c r="BN13" i="1"/>
  <c r="BZ12" i="1"/>
  <c r="BX12" i="1"/>
  <c r="BV12" i="1"/>
  <c r="BT12" i="1"/>
  <c r="BR12" i="1"/>
  <c r="BP12" i="1"/>
  <c r="BN12" i="1"/>
  <c r="BZ11" i="1"/>
  <c r="BX11" i="1"/>
  <c r="BV11" i="1"/>
  <c r="BT11" i="1"/>
  <c r="BR11" i="1"/>
  <c r="BP11" i="1"/>
  <c r="BN11" i="1"/>
  <c r="BZ10" i="1"/>
  <c r="BX10" i="1"/>
  <c r="BV10" i="1"/>
  <c r="BT10" i="1"/>
  <c r="BR10" i="1"/>
  <c r="BP10" i="1"/>
  <c r="BN10" i="1"/>
  <c r="BZ21" i="1"/>
  <c r="BX21" i="1"/>
  <c r="BV21" i="1"/>
  <c r="BT21" i="1"/>
  <c r="BR21" i="1"/>
  <c r="BP21" i="1"/>
  <c r="BN21" i="1"/>
  <c r="BZ20" i="1"/>
  <c r="BX20" i="1"/>
  <c r="BV20" i="1"/>
  <c r="BT20" i="1"/>
  <c r="BR20" i="1"/>
  <c r="BP20" i="1"/>
  <c r="BN20" i="1"/>
  <c r="BZ19" i="1"/>
  <c r="BX19" i="1"/>
  <c r="BV19" i="1"/>
  <c r="BT19" i="1"/>
  <c r="BR19" i="1"/>
  <c r="BP19" i="1"/>
  <c r="BN19" i="1"/>
  <c r="BZ18" i="1"/>
  <c r="BX18" i="1"/>
  <c r="BV18" i="1"/>
  <c r="BT18" i="1"/>
  <c r="BR18" i="1"/>
  <c r="BP18" i="1"/>
  <c r="BN18" i="1"/>
  <c r="BZ17" i="1"/>
  <c r="BX17" i="1"/>
  <c r="BV17" i="1"/>
  <c r="BT17" i="1"/>
  <c r="BR17" i="1"/>
  <c r="BP17" i="1"/>
  <c r="BN17" i="1"/>
  <c r="BZ16" i="1"/>
  <c r="BX16" i="1"/>
  <c r="BV16" i="1"/>
  <c r="BT16" i="1"/>
  <c r="BR16" i="1"/>
  <c r="BP16" i="1"/>
  <c r="BN16" i="1"/>
  <c r="BZ15" i="1"/>
  <c r="BX15" i="1"/>
  <c r="BV15" i="1"/>
  <c r="BT15" i="1"/>
  <c r="BR15" i="1"/>
  <c r="BP15" i="1"/>
  <c r="BN15" i="1"/>
  <c r="BZ14" i="1"/>
  <c r="BX14" i="1"/>
  <c r="BV14" i="1"/>
  <c r="BT14" i="1"/>
  <c r="BR14" i="1"/>
  <c r="BP14" i="1"/>
  <c r="BN14" i="1"/>
  <c r="BZ13" i="1"/>
  <c r="BX13" i="1"/>
  <c r="BV13" i="1"/>
  <c r="BT13" i="1"/>
  <c r="BR13" i="1"/>
  <c r="BZ9" i="1"/>
  <c r="BV9" i="1"/>
  <c r="BR9" i="1"/>
  <c r="BO13" i="1"/>
  <c r="BY12" i="1"/>
  <c r="BW12" i="1"/>
  <c r="BU12" i="1"/>
  <c r="BS12" i="1"/>
  <c r="BQ12" i="1"/>
  <c r="BO12" i="1"/>
  <c r="BY11" i="1"/>
  <c r="BW11" i="1"/>
  <c r="BU11" i="1"/>
  <c r="BS11" i="1"/>
  <c r="BQ11" i="1"/>
  <c r="BO11" i="1"/>
  <c r="BY10" i="1"/>
  <c r="BW10" i="1"/>
  <c r="BU10" i="1"/>
  <c r="BS10" i="1"/>
  <c r="BQ10" i="1"/>
  <c r="BO10" i="1"/>
  <c r="BX9" i="1"/>
  <c r="BT9" i="1"/>
  <c r="BP9" i="1"/>
  <c r="BY21" i="1"/>
  <c r="BW21" i="1"/>
  <c r="BU21" i="1"/>
  <c r="BS21" i="1"/>
  <c r="BQ21" i="1"/>
  <c r="BO21" i="1"/>
  <c r="BY20" i="1"/>
  <c r="BW20" i="1"/>
  <c r="BU20" i="1"/>
  <c r="BS20" i="1"/>
  <c r="BQ20" i="1"/>
  <c r="BO20" i="1"/>
  <c r="BY19" i="1"/>
  <c r="BW19" i="1"/>
  <c r="BU19" i="1"/>
  <c r="BS19" i="1"/>
  <c r="BQ19" i="1"/>
  <c r="BO19" i="1"/>
  <c r="BY18" i="1"/>
  <c r="BW18" i="1"/>
  <c r="BU18" i="1"/>
  <c r="BS18" i="1"/>
  <c r="BQ18" i="1"/>
  <c r="BO18" i="1"/>
  <c r="BY17" i="1"/>
  <c r="BW17" i="1"/>
  <c r="BU17" i="1"/>
  <c r="BS17" i="1"/>
  <c r="BQ17" i="1"/>
  <c r="BO17" i="1"/>
  <c r="BY16" i="1"/>
  <c r="BW16" i="1"/>
  <c r="BU16" i="1"/>
  <c r="BS16" i="1"/>
  <c r="BQ16" i="1"/>
  <c r="BO16" i="1"/>
  <c r="BY15" i="1"/>
  <c r="BW15" i="1"/>
  <c r="BU15" i="1"/>
  <c r="BS15" i="1"/>
  <c r="BQ15" i="1"/>
  <c r="BO15" i="1"/>
  <c r="BY14" i="1"/>
  <c r="BW14" i="1"/>
  <c r="BU14" i="1"/>
  <c r="BS14" i="1"/>
  <c r="BQ14" i="1"/>
  <c r="BO14" i="1"/>
  <c r="BY13" i="1"/>
  <c r="BW13" i="1"/>
  <c r="BU13" i="1"/>
  <c r="BS13" i="1"/>
  <c r="BQ13" i="1"/>
</calcChain>
</file>

<file path=xl/sharedStrings.xml><?xml version="1.0" encoding="utf-8"?>
<sst xmlns="http://schemas.openxmlformats.org/spreadsheetml/2006/main" count="5" uniqueCount="5">
  <si>
    <t>Input</t>
  </si>
  <si>
    <t>Conv1</t>
  </si>
  <si>
    <t>filter 1/1</t>
  </si>
  <si>
    <t>Max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</si>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</sst>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H42"/>
  <sheetViews>
    <sheetView tabSelected="1" zoomScaleNormal="100" workbookViewId="0">
      <selection activeCell="DD69" sqref="DD69"/>
    </sheetView>
  </sheetViews>
  <sheetFormatPr defaultRowHeight="15" x14ac:dyDescent="0.25"/>
  <cols>
    <col min="1" max="1" width="5.7109375" bestFit="1" customWidth="1"/>
    <col min="2" max="28" width="3.5703125" bestFit="1" customWidth="1"/>
    <col min="29" max="29" width="5" customWidth="1"/>
    <col min="30" max="30" width="8.7109375" bestFit="1" customWidth="1"/>
    <col min="31" max="32" width="5.5703125" bestFit="1" customWidth="1"/>
    <col min="33" max="33" width="4.28515625" customWidth="1"/>
    <col min="34" max="34" width="8.42578125" bestFit="1" customWidth="1"/>
    <col min="35" max="59" width="4.5703125" bestFit="1" customWidth="1"/>
    <col min="60" max="84" width="4.5703125" customWidth="1"/>
    <col min="96" max="96" width="4.5703125" bestFit="1" customWidth="1"/>
  </cols>
  <sheetData>
    <row r="1" spans="1:86" x14ac:dyDescent="0.25">
      <c r="A1" s="2" t="s">
        <v>0</v>
      </c>
      <c r="AH1" s="2" t="s">
        <v>1</v>
      </c>
      <c r="BN1" s="2" t="s">
        <v>3</v>
      </c>
      <c r="BO1" s="2" t="s">
        <v>4</v>
      </c>
      <c r="CH1" s="2"/>
    </row>
    <row r="2" spans="1:8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</row>
    <row r="3" spans="1:8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H3" s="4">
        <f t="array" ref="AH3">SUM(A2:C4*$AD$11:$AF$13)</f>
        <v>0</v>
      </c>
      <c r="AI3" s="4">
        <f t="array" ref="AI3">SUM(B2:D4*$AD$11:$AF$13)</f>
        <v>0</v>
      </c>
      <c r="AJ3" s="4">
        <f t="array" ref="AJ3">SUM(C2:E4*$AD$11:$AF$13)</f>
        <v>0</v>
      </c>
      <c r="AK3" s="4">
        <f t="array" ref="AK3">SUM(D2:F4*$AD$11:$AF$13)</f>
        <v>0</v>
      </c>
      <c r="AL3" s="4">
        <f t="array" ref="AL3">SUM(E2:G4*$AD$11:$AF$13)</f>
        <v>0</v>
      </c>
      <c r="AM3" s="4">
        <f t="array" ref="AM3">SUM(F2:H4*$AD$11:$AF$13)</f>
        <v>0</v>
      </c>
      <c r="AN3" s="4">
        <f t="array" ref="AN3">SUM(G2:I4*$AD$11:$AF$13)</f>
        <v>0</v>
      </c>
      <c r="AO3" s="4">
        <f t="array" ref="AO3">SUM(H2:J4*$AD$11:$AF$13)</f>
        <v>0</v>
      </c>
      <c r="AP3" s="4">
        <f t="array" ref="AP3">SUM(I2:K4*$AD$11:$AF$13)</f>
        <v>0</v>
      </c>
      <c r="AQ3" s="4">
        <f t="array" ref="AQ3">SUM(J2:L4*$AD$11:$AF$13)</f>
        <v>0</v>
      </c>
      <c r="AR3" s="4">
        <f t="array" ref="AR3">SUM(K2:M4*$AD$11:$AF$13)</f>
        <v>0</v>
      </c>
      <c r="AS3" s="4">
        <f t="array" ref="AS3">SUM(L2:N4*$AD$11:$AF$13)</f>
        <v>0</v>
      </c>
      <c r="AT3" s="4">
        <f t="array" ref="AT3">SUM(M2:O4*$AD$11:$AF$13)</f>
        <v>0</v>
      </c>
      <c r="AU3" s="4">
        <f t="array" ref="AU3">SUM(N2:P4*$AD$11:$AF$13)</f>
        <v>0</v>
      </c>
      <c r="AV3" s="4">
        <f t="array" ref="AV3">SUM(O2:Q4*$AD$11:$AF$13)</f>
        <v>0</v>
      </c>
      <c r="AW3" s="4">
        <f t="array" ref="AW3">SUM(P2:R4*$AD$11:$AF$13)</f>
        <v>0</v>
      </c>
      <c r="AX3" s="4">
        <f t="array" ref="AX3">SUM(Q2:S4*$AD$11:$AF$13)</f>
        <v>0</v>
      </c>
      <c r="AY3" s="4">
        <f t="array" ref="AY3">SUM(R2:T4*$AD$11:$AF$13)</f>
        <v>0</v>
      </c>
      <c r="AZ3" s="4">
        <f t="array" ref="AZ3">SUM(S2:U4*$AD$11:$AF$13)</f>
        <v>0</v>
      </c>
      <c r="BA3" s="4">
        <f t="array" ref="BA3">SUM(T2:V4*$AD$11:$AF$13)</f>
        <v>0</v>
      </c>
      <c r="BB3" s="4">
        <f t="array" ref="BB3">SUM(U2:W4*$AD$11:$AF$13)</f>
        <v>0</v>
      </c>
      <c r="BC3" s="4">
        <f t="array" ref="BC3">SUM(V2:X4*$AD$11:$AF$13)</f>
        <v>0</v>
      </c>
      <c r="BD3" s="4">
        <f t="array" ref="BD3">SUM(W2:Y4*$AD$11:$AF$13)</f>
        <v>0</v>
      </c>
      <c r="BE3" s="4">
        <f t="array" ref="BE3">SUM(X2:Z4*$AD$11:$AF$13)</f>
        <v>0</v>
      </c>
      <c r="BF3" s="4">
        <f t="array" ref="BF3">SUM(Y2:AA4*$AD$11:$AF$13)</f>
        <v>0</v>
      </c>
      <c r="BG3" s="4">
        <f t="array" ref="BG3">SUM(Z2:AB4*$AD$11:$AF$13)</f>
        <v>0</v>
      </c>
      <c r="BH3" s="4"/>
      <c r="BI3" s="4"/>
      <c r="BJ3" s="4"/>
      <c r="BK3" s="4"/>
    </row>
    <row r="4" spans="1:8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H4" s="4">
        <f t="array" ref="AH4">SUM(A3:C5*$AD$11:$AF$13)</f>
        <v>0</v>
      </c>
      <c r="AI4" s="4">
        <f t="array" ref="AI4">SUM(B3:D5*$AD$11:$AF$13)</f>
        <v>0</v>
      </c>
      <c r="AJ4" s="4">
        <f t="array" ref="AJ4">SUM(C3:E5*$AD$11:$AF$13)</f>
        <v>0</v>
      </c>
      <c r="AK4" s="4">
        <f t="array" ref="AK4">SUM(D3:F5*$AD$11:$AF$13)</f>
        <v>0</v>
      </c>
      <c r="AL4" s="4">
        <f t="array" ref="AL4">SUM(E3:G5*$AD$11:$AF$13)</f>
        <v>0</v>
      </c>
      <c r="AM4" s="4">
        <f t="array" ref="AM4">SUM(F3:H5*$AD$11:$AF$13)</f>
        <v>0</v>
      </c>
      <c r="AN4" s="4">
        <f t="array" ref="AN4">SUM(G3:I5*$AD$11:$AF$13)</f>
        <v>0</v>
      </c>
      <c r="AO4" s="4">
        <f t="array" ref="AO4">SUM(H3:J5*$AD$11:$AF$13)</f>
        <v>0</v>
      </c>
      <c r="AP4" s="4">
        <f t="array" ref="AP4">SUM(I3:K5*$AD$11:$AF$13)</f>
        <v>0</v>
      </c>
      <c r="AQ4" s="4">
        <f t="array" ref="AQ4">SUM(J3:L5*$AD$11:$AF$13)</f>
        <v>0</v>
      </c>
      <c r="AR4" s="4">
        <f t="array" ref="AR4">SUM(K3:M5*$AD$11:$AF$13)</f>
        <v>0</v>
      </c>
      <c r="AS4" s="4">
        <f t="array" ref="AS4">SUM(L3:N5*$AD$11:$AF$13)</f>
        <v>0</v>
      </c>
      <c r="AT4" s="4">
        <f t="array" ref="AT4">SUM(M3:O5*$AD$11:$AF$13)</f>
        <v>0</v>
      </c>
      <c r="AU4" s="4">
        <f t="array" ref="AU4">SUM(N3:P5*$AD$11:$AF$13)</f>
        <v>0</v>
      </c>
      <c r="AV4" s="4">
        <f t="array" ref="AV4">SUM(O3:Q5*$AD$11:$AF$13)</f>
        <v>0</v>
      </c>
      <c r="AW4" s="4">
        <f t="array" ref="AW4">SUM(P3:R5*$AD$11:$AF$13)</f>
        <v>0</v>
      </c>
      <c r="AX4" s="4">
        <f t="array" ref="AX4">SUM(Q3:S5*$AD$11:$AF$13)</f>
        <v>0</v>
      </c>
      <c r="AY4" s="4">
        <f t="array" ref="AY4">SUM(R3:T5*$AD$11:$AF$13)</f>
        <v>0</v>
      </c>
      <c r="AZ4" s="4">
        <f t="array" ref="AZ4">SUM(S3:U5*$AD$11:$AF$13)</f>
        <v>0</v>
      </c>
      <c r="BA4" s="4">
        <f t="array" ref="BA4">SUM(T3:V5*$AD$11:$AF$13)</f>
        <v>0</v>
      </c>
      <c r="BB4" s="4">
        <f t="array" ref="BB4">SUM(U3:W5*$AD$11:$AF$13)</f>
        <v>0</v>
      </c>
      <c r="BC4" s="4">
        <f t="array" ref="BC4">SUM(V3:X5*$AD$11:$AF$13)</f>
        <v>0</v>
      </c>
      <c r="BD4" s="4">
        <f t="array" ref="BD4">SUM(W3:Y5*$AD$11:$AF$13)</f>
        <v>0</v>
      </c>
      <c r="BE4" s="4">
        <f t="array" ref="BE4">SUM(X3:Z5*$AD$11:$AF$13)</f>
        <v>0</v>
      </c>
      <c r="BF4" s="4">
        <f t="array" ref="BF4">SUM(Y3:AA5*$AD$11:$AF$13)</f>
        <v>0</v>
      </c>
      <c r="BG4" s="4">
        <f t="array" ref="BG4">SUM(Z3:AB5*$AD$11:$AF$13)</f>
        <v>0</v>
      </c>
      <c r="BH4" s="4"/>
      <c r="BI4" s="4"/>
      <c r="BJ4" s="4"/>
      <c r="BK4" s="4"/>
    </row>
    <row r="5" spans="1:8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H5" s="4">
        <f t="array" ref="AH5">SUM(A4:C6*$AD$11:$AF$13)</f>
        <v>0</v>
      </c>
      <c r="AI5" s="4">
        <f t="array" ref="AI5">SUM(B4:D6*$AD$11:$AF$13)</f>
        <v>0</v>
      </c>
      <c r="AJ5" s="4">
        <f t="array" ref="AJ5">SUM(C4:E6*$AD$11:$AF$13)</f>
        <v>0</v>
      </c>
      <c r="AK5" s="4">
        <f t="array" ref="AK5">SUM(D4:F6*$AD$11:$AF$13)</f>
        <v>0</v>
      </c>
      <c r="AL5" s="4">
        <f t="array" ref="AL5">SUM(E4:G6*$AD$11:$AF$13)</f>
        <v>0</v>
      </c>
      <c r="AM5" s="4">
        <f t="array" ref="AM5">SUM(F4:H6*$AD$11:$AF$13)</f>
        <v>0</v>
      </c>
      <c r="AN5" s="4">
        <f t="array" ref="AN5">SUM(G4:I6*$AD$11:$AF$13)</f>
        <v>0</v>
      </c>
      <c r="AO5" s="4">
        <f t="array" ref="AO5">SUM(H4:J6*$AD$11:$AF$13)</f>
        <v>0</v>
      </c>
      <c r="AP5" s="4">
        <f t="array" ref="AP5">SUM(I4:K6*$AD$11:$AF$13)</f>
        <v>0</v>
      </c>
      <c r="AQ5" s="4">
        <f t="array" ref="AQ5">SUM(J4:L6*$AD$11:$AF$13)</f>
        <v>0</v>
      </c>
      <c r="AR5" s="4">
        <f t="array" ref="AR5">SUM(K4:M6*$AD$11:$AF$13)</f>
        <v>0</v>
      </c>
      <c r="AS5" s="4">
        <f t="array" ref="AS5">SUM(L4:N6*$AD$11:$AF$13)</f>
        <v>0</v>
      </c>
      <c r="AT5" s="4">
        <f t="array" ref="AT5">SUM(M4:O6*$AD$11:$AF$13)</f>
        <v>0</v>
      </c>
      <c r="AU5" s="4">
        <f t="array" ref="AU5">SUM(N4:P6*$AD$11:$AF$13)</f>
        <v>0</v>
      </c>
      <c r="AV5" s="4">
        <f t="array" ref="AV5">SUM(O4:Q6*$AD$11:$AF$13)</f>
        <v>0</v>
      </c>
      <c r="AW5" s="4">
        <f t="array" ref="AW5">SUM(P4:R6*$AD$11:$AF$13)</f>
        <v>0</v>
      </c>
      <c r="AX5" s="4">
        <f t="array" ref="AX5">SUM(Q4:S6*$AD$11:$AF$13)</f>
        <v>0</v>
      </c>
      <c r="AY5" s="4">
        <f t="array" ref="AY5">SUM(R4:T6*$AD$11:$AF$13)</f>
        <v>0</v>
      </c>
      <c r="AZ5" s="4">
        <f t="array" ref="AZ5">SUM(S4:U6*$AD$11:$AF$13)</f>
        <v>0</v>
      </c>
      <c r="BA5" s="4">
        <f t="array" ref="BA5">SUM(T4:V6*$AD$11:$AF$13)</f>
        <v>0</v>
      </c>
      <c r="BB5" s="4">
        <f t="array" ref="BB5">SUM(U4:W6*$AD$11:$AF$13)</f>
        <v>0</v>
      </c>
      <c r="BC5" s="4">
        <f t="array" ref="BC5">SUM(V4:X6*$AD$11:$AF$13)</f>
        <v>0</v>
      </c>
      <c r="BD5" s="4">
        <f t="array" ref="BD5">SUM(W4:Y6*$AD$11:$AF$13)</f>
        <v>0</v>
      </c>
      <c r="BE5" s="4">
        <f t="array" ref="BE5">SUM(X4:Z6*$AD$11:$AF$13)</f>
        <v>0</v>
      </c>
      <c r="BF5" s="4">
        <f t="array" ref="BF5">SUM(Y4:AA6*$AD$11:$AF$13)</f>
        <v>0</v>
      </c>
      <c r="BG5" s="4">
        <f t="array" ref="BG5">SUM(Z4:AB6*$AD$11:$AF$13)</f>
        <v>0</v>
      </c>
      <c r="BH5" s="4"/>
      <c r="BI5" s="4"/>
      <c r="BJ5" s="4"/>
      <c r="BK5" s="4"/>
    </row>
    <row r="6" spans="1:8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H6" s="4">
        <f t="array" ref="AH6">SUM(A5:C7*$AD$11:$AF$13)</f>
        <v>0</v>
      </c>
      <c r="AI6" s="4">
        <f t="array" ref="AI6">SUM(B5:D7*$AD$11:$AF$13)</f>
        <v>0</v>
      </c>
      <c r="AJ6" s="4">
        <f t="array" ref="AJ6">SUM(C5:E7*$AD$11:$AF$13)</f>
        <v>0</v>
      </c>
      <c r="AK6" s="4">
        <f t="array" ref="AK6">SUM(D5:F7*$AD$11:$AF$13)</f>
        <v>0</v>
      </c>
      <c r="AL6" s="4">
        <f t="array" ref="AL6">SUM(E5:G7*$AD$11:$AF$13)</f>
        <v>0</v>
      </c>
      <c r="AM6" s="4">
        <f t="array" ref="AM6">SUM(F5:H7*$AD$11:$AF$13)</f>
        <v>0</v>
      </c>
      <c r="AN6" s="4">
        <f t="array" ref="AN6">SUM(G5:I7*$AD$11:$AF$13)</f>
        <v>0</v>
      </c>
      <c r="AO6" s="4">
        <f t="array" ref="AO6">SUM(H5:J7*$AD$11:$AF$13)</f>
        <v>0</v>
      </c>
      <c r="AP6" s="4">
        <f t="array" ref="AP6">SUM(I5:K7*$AD$11:$AF$13)</f>
        <v>0</v>
      </c>
      <c r="AQ6" s="4">
        <f t="array" ref="AQ6">SUM(J5:L7*$AD$11:$AF$13)</f>
        <v>0</v>
      </c>
      <c r="AR6" s="4">
        <f t="array" ref="AR6">SUM(K5:M7*$AD$11:$AF$13)</f>
        <v>0</v>
      </c>
      <c r="AS6" s="4">
        <f t="array" ref="AS6">SUM(L5:N7*$AD$11:$AF$13)</f>
        <v>0</v>
      </c>
      <c r="AT6" s="4">
        <f t="array" ref="AT6">SUM(M5:O7*$AD$11:$AF$13)</f>
        <v>0</v>
      </c>
      <c r="AU6" s="4">
        <f t="array" ref="AU6">SUM(N5:P7*$AD$11:$AF$13)</f>
        <v>0</v>
      </c>
      <c r="AV6" s="4">
        <f t="array" ref="AV6">SUM(O5:Q7*$AD$11:$AF$13)</f>
        <v>0</v>
      </c>
      <c r="AW6" s="4">
        <f t="array" ref="AW6">SUM(P5:R7*$AD$11:$AF$13)</f>
        <v>0</v>
      </c>
      <c r="AX6" s="4">
        <f t="array" ref="AX6">SUM(Q5:S7*$AD$11:$AF$13)</f>
        <v>0</v>
      </c>
      <c r="AY6" s="4">
        <f t="array" ref="AY6">SUM(R5:T7*$AD$11:$AF$13)</f>
        <v>0</v>
      </c>
      <c r="AZ6" s="4">
        <f t="array" ref="AZ6">SUM(S5:U7*$AD$11:$AF$13)</f>
        <v>0</v>
      </c>
      <c r="BA6" s="4">
        <f t="array" ref="BA6">SUM(T5:V7*$AD$11:$AF$13)</f>
        <v>0</v>
      </c>
      <c r="BB6" s="4">
        <f t="array" ref="BB6">SUM(U5:W7*$AD$11:$AF$13)</f>
        <v>0</v>
      </c>
      <c r="BC6" s="4">
        <f t="array" ref="BC6">SUM(V5:X7*$AD$11:$AF$13)</f>
        <v>0</v>
      </c>
      <c r="BD6" s="4">
        <f t="array" ref="BD6">SUM(W5:Y7*$AD$11:$AF$13)</f>
        <v>0</v>
      </c>
      <c r="BE6" s="4">
        <f t="array" ref="BE6">SUM(X5:Z7*$AD$11:$AF$13)</f>
        <v>0</v>
      </c>
      <c r="BF6" s="4">
        <f t="array" ref="BF6">SUM(Y5:AA7*$AD$11:$AF$13)</f>
        <v>0</v>
      </c>
      <c r="BG6" s="4">
        <f t="array" ref="BG6">SUM(Z5:AB7*$AD$11:$AF$13)</f>
        <v>0</v>
      </c>
      <c r="BH6" s="4"/>
      <c r="BI6" s="4"/>
      <c r="BJ6" s="4"/>
      <c r="BK6" s="4"/>
    </row>
    <row r="7" spans="1:8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H7" s="4">
        <f t="array" ref="AH7">SUM(A6:C8*$AD$11:$AF$13)</f>
        <v>0</v>
      </c>
      <c r="AI7" s="4">
        <f t="array" ref="AI7">SUM(B6:D8*$AD$11:$AF$13)</f>
        <v>0</v>
      </c>
      <c r="AJ7" s="4">
        <f t="array" ref="AJ7">SUM(C6:E8*$AD$11:$AF$13)</f>
        <v>0</v>
      </c>
      <c r="AK7" s="4">
        <f t="array" ref="AK7">SUM(D6:F8*$AD$11:$AF$13)</f>
        <v>0</v>
      </c>
      <c r="AL7" s="4">
        <f t="array" ref="AL7">SUM(E6:G8*$AD$11:$AF$13)</f>
        <v>0</v>
      </c>
      <c r="AM7" s="4">
        <f t="array" ref="AM7">SUM(F6:H8*$AD$11:$AF$13)</f>
        <v>0</v>
      </c>
      <c r="AN7" s="4">
        <f t="array" ref="AN7">SUM(G6:I8*$AD$11:$AF$13)</f>
        <v>0</v>
      </c>
      <c r="AO7" s="4">
        <f t="array" ref="AO7">SUM(H6:J8*$AD$11:$AF$13)</f>
        <v>0</v>
      </c>
      <c r="AP7" s="4">
        <f t="array" ref="AP7">SUM(I6:K8*$AD$11:$AF$13)</f>
        <v>0</v>
      </c>
      <c r="AQ7" s="4">
        <f t="array" ref="AQ7">SUM(J6:L8*$AD$11:$AF$13)</f>
        <v>0</v>
      </c>
      <c r="AR7" s="4">
        <f t="array" ref="AR7">SUM(K6:M8*$AD$11:$AF$13)</f>
        <v>0</v>
      </c>
      <c r="AS7" s="4">
        <f t="array" ref="AS7">SUM(L6:N8*$AD$11:$AF$13)</f>
        <v>0</v>
      </c>
      <c r="AT7" s="4">
        <f t="array" ref="AT7">SUM(M6:O8*$AD$11:$AF$13)</f>
        <v>0</v>
      </c>
      <c r="AU7" s="4">
        <f t="array" ref="AU7">SUM(N6:P8*$AD$11:$AF$13)</f>
        <v>0</v>
      </c>
      <c r="AV7" s="4">
        <f t="array" ref="AV7">SUM(O6:Q8*$AD$11:$AF$13)</f>
        <v>0</v>
      </c>
      <c r="AW7" s="4">
        <f t="array" ref="AW7">SUM(P6:R8*$AD$11:$AF$13)</f>
        <v>0</v>
      </c>
      <c r="AX7" s="4">
        <f t="array" ref="AX7">SUM(Q6:S8*$AD$11:$AF$13)</f>
        <v>0</v>
      </c>
      <c r="AY7" s="4">
        <f t="array" ref="AY7">SUM(R6:T8*$AD$11:$AF$13)</f>
        <v>0</v>
      </c>
      <c r="AZ7" s="4">
        <f t="array" ref="AZ7">SUM(S6:U8*$AD$11:$AF$13)</f>
        <v>0</v>
      </c>
      <c r="BA7" s="4">
        <f t="array" ref="BA7">SUM(T6:V8*$AD$11:$AF$13)</f>
        <v>0</v>
      </c>
      <c r="BB7" s="4">
        <f t="array" ref="BB7">SUM(U6:W8*$AD$11:$AF$13)</f>
        <v>0</v>
      </c>
      <c r="BC7" s="4">
        <f t="array" ref="BC7">SUM(V6:X8*$AD$11:$AF$13)</f>
        <v>0</v>
      </c>
      <c r="BD7" s="4">
        <f t="array" ref="BD7">SUM(W6:Y8*$AD$11:$AF$13)</f>
        <v>0</v>
      </c>
      <c r="BE7" s="4">
        <f t="array" ref="BE7">SUM(X6:Z8*$AD$11:$AF$13)</f>
        <v>0</v>
      </c>
      <c r="BF7" s="4">
        <f t="array" ref="BF7">SUM(Y6:AA8*$AD$11:$AF$13)</f>
        <v>0</v>
      </c>
      <c r="BG7" s="4">
        <f t="array" ref="BG7">SUM(Z6:AB8*$AD$11:$AF$13)</f>
        <v>0</v>
      </c>
      <c r="BH7" s="4"/>
      <c r="BI7" s="4"/>
      <c r="BJ7" s="4"/>
      <c r="BK7" s="4"/>
    </row>
    <row r="8" spans="1:8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H8" s="4">
        <f t="array" ref="AH8">SUM(A7:C9*$AD$11:$AF$13)</f>
        <v>0</v>
      </c>
      <c r="AI8" s="4">
        <f t="array" ref="AI8">SUM(B7:D9*$AD$11:$AF$13)</f>
        <v>0</v>
      </c>
      <c r="AJ8" s="4">
        <f t="array" ref="AJ8">SUM(C7:E9*$AD$11:$AF$13)</f>
        <v>0</v>
      </c>
      <c r="AK8" s="4">
        <f t="array" ref="AK8">SUM(D7:F9*$AD$11:$AF$13)</f>
        <v>0</v>
      </c>
      <c r="AL8" s="4">
        <f t="array" ref="AL8">SUM(E7:G9*$AD$11:$AF$13)</f>
        <v>0</v>
      </c>
      <c r="AM8" s="4">
        <f t="array" ref="AM8">SUM(F7:H9*$AD$11:$AF$13)</f>
        <v>0</v>
      </c>
      <c r="AN8" s="4">
        <f t="array" ref="AN8">SUM(G7:I9*$AD$11:$AF$13)</f>
        <v>0</v>
      </c>
      <c r="AO8" s="4">
        <f t="array" ref="AO8">SUM(H7:J9*$AD$11:$AF$13)</f>
        <v>0</v>
      </c>
      <c r="AP8" s="4">
        <f t="array" ref="AP8">SUM(I7:K9*$AD$11:$AF$13)</f>
        <v>0</v>
      </c>
      <c r="AQ8" s="4">
        <f t="array" ref="AQ8">SUM(J7:L9*$AD$11:$AF$13)</f>
        <v>0.32447386682185625</v>
      </c>
      <c r="AR8" s="4">
        <f t="array" ref="AR8">SUM(K7:M9*$AD$11:$AF$13)</f>
        <v>0.44552021586654056</v>
      </c>
      <c r="AS8" s="4">
        <f t="array" ref="AS8">SUM(L7:N9*$AD$11:$AF$13)</f>
        <v>0.61033749846950025</v>
      </c>
      <c r="AT8" s="4">
        <f t="array" ref="AT8">SUM(M7:O9*$AD$11:$AF$13)</f>
        <v>0.72075331911565477</v>
      </c>
      <c r="AU8" s="4">
        <f t="array" ref="AU8">SUM(N7:P9*$AD$11:$AF$13)</f>
        <v>0.53767668151648662</v>
      </c>
      <c r="AV8" s="4">
        <f t="array" ref="AV8">SUM(O7:Q9*$AD$11:$AF$13)</f>
        <v>0.35760138631309474</v>
      </c>
      <c r="AW8" s="4">
        <f t="array" ref="AW8">SUM(P7:R9*$AD$11:$AF$13)</f>
        <v>0.14442310525178695</v>
      </c>
      <c r="AX8" s="4">
        <f t="array" ref="AX8">SUM(Q7:S9*$AD$11:$AF$13)</f>
        <v>0</v>
      </c>
      <c r="AY8" s="4">
        <f t="array" ref="AY8">SUM(R7:T9*$AD$11:$AF$13)</f>
        <v>0</v>
      </c>
      <c r="AZ8" s="4">
        <f t="array" ref="AZ8">SUM(S7:U9*$AD$11:$AF$13)</f>
        <v>0</v>
      </c>
      <c r="BA8" s="4">
        <f t="array" ref="BA8">SUM(T7:V9*$AD$11:$AF$13)</f>
        <v>0</v>
      </c>
      <c r="BB8" s="4">
        <f t="array" ref="BB8">SUM(U7:W9*$AD$11:$AF$13)</f>
        <v>0</v>
      </c>
      <c r="BC8" s="4">
        <f t="array" ref="BC8">SUM(V7:X9*$AD$11:$AF$13)</f>
        <v>0</v>
      </c>
      <c r="BD8" s="4">
        <f t="array" ref="BD8">SUM(W7:Y9*$AD$11:$AF$13)</f>
        <v>0</v>
      </c>
      <c r="BE8" s="4">
        <f t="array" ref="BE8">SUM(X7:Z9*$AD$11:$AF$13)</f>
        <v>0</v>
      </c>
      <c r="BF8" s="4">
        <f t="array" ref="BF8">SUM(Y7:AA9*$AD$11:$AF$13)</f>
        <v>0</v>
      </c>
      <c r="BG8" s="4">
        <f t="array" ref="BG8">SUM(Z7:AB9*$AD$11:$AF$13)</f>
        <v>0</v>
      </c>
      <c r="BH8" s="4"/>
      <c r="BI8" s="4"/>
      <c r="BJ8" s="4"/>
      <c r="BK8" s="4"/>
    </row>
    <row r="9" spans="1:8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0.38039219379424999</v>
      </c>
      <c r="M9" s="1">
        <v>0.37647062540054299</v>
      </c>
      <c r="N9" s="1">
        <v>0.30196079611778198</v>
      </c>
      <c r="O9" s="1">
        <v>0.46274513006210299</v>
      </c>
      <c r="P9" s="1">
        <v>0.23921570181846599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D9" s="2" t="s">
        <v>2</v>
      </c>
      <c r="AH9" s="4">
        <f t="array" ref="AH9">SUM(A8:C10*$AD$11:$AF$13)</f>
        <v>0</v>
      </c>
      <c r="AI9" s="4">
        <f t="array" ref="AI9">SUM(B8:D10*$AD$11:$AF$13)</f>
        <v>0.30105820519584381</v>
      </c>
      <c r="AJ9" s="4">
        <f t="array" ref="AJ9">SUM(C8:E10*$AD$11:$AF$13)</f>
        <v>0.57703732290492527</v>
      </c>
      <c r="AK9" s="4">
        <f t="array" ref="AK9">SUM(D8:F10*$AD$11:$AF$13)</f>
        <v>1.1761489782931493</v>
      </c>
      <c r="AL9" s="4">
        <f t="array" ref="AL9">SUM(E8:G10*$AD$11:$AF$13)</f>
        <v>1.4141848327486644</v>
      </c>
      <c r="AM9" s="4">
        <f t="array" ref="AM9">SUM(F8:H10*$AD$11:$AF$13)</f>
        <v>1.6438412533919702</v>
      </c>
      <c r="AN9" s="4">
        <f t="array" ref="AN9">SUM(G8:I10*$AD$11:$AF$13)</f>
        <v>1.6438412533919702</v>
      </c>
      <c r="AO9" s="4">
        <f t="array" ref="AO9">SUM(H8:J10*$AD$11:$AF$13)</f>
        <v>1.6438412533919702</v>
      </c>
      <c r="AP9" s="4">
        <f t="array" ref="AP9">SUM(I8:K10*$AD$11:$AF$13)</f>
        <v>1.6438412533919702</v>
      </c>
      <c r="AQ9" s="4">
        <f t="array" ref="AQ9">SUM(J8:L10*$AD$11:$AF$13)</f>
        <v>1.9120883730132079</v>
      </c>
      <c r="AR9" s="4">
        <f t="array" ref="AR9">SUM(K8:M10*$AD$11:$AF$13)</f>
        <v>1.9484997862886886</v>
      </c>
      <c r="AS9" s="4">
        <f t="array" ref="AS9">SUM(L8:N10*$AD$11:$AF$13)</f>
        <v>2.2052166946673468</v>
      </c>
      <c r="AT9" s="4">
        <f t="array" ref="AT9">SUM(M8:O10*$AD$11:$AF$13)</f>
        <v>2.3058586826234815</v>
      </c>
      <c r="AU9" s="4">
        <f t="array" ref="AU9">SUM(N8:P10*$AD$11:$AF$13)</f>
        <v>2.1047134267144356</v>
      </c>
      <c r="AV9" s="4">
        <f t="array" ref="AV9">SUM(O8:Q10*$AD$11:$AF$13)</f>
        <v>2.0428486673556665</v>
      </c>
      <c r="AW9" s="4">
        <f t="array" ref="AW9">SUM(P8:R10*$AD$11:$AF$13)</f>
        <v>1.6874843194146827</v>
      </c>
      <c r="AX9" s="4">
        <f t="array" ref="AX9">SUM(Q8:S10*$AD$11:$AF$13)</f>
        <v>0.87028432888683172</v>
      </c>
      <c r="AY9" s="4">
        <f t="array" ref="AY9">SUM(R8:T10*$AD$11:$AF$13)</f>
        <v>0.47677254269224534</v>
      </c>
      <c r="AZ9" s="4">
        <f t="array" ref="AZ9">SUM(S8:U10*$AD$11:$AF$13)</f>
        <v>4.9719427980808487E-2</v>
      </c>
      <c r="BA9" s="4">
        <f t="array" ref="BA9">SUM(T8:V10*$AD$11:$AF$13)</f>
        <v>0</v>
      </c>
      <c r="BB9" s="4">
        <f t="array" ref="BB9">SUM(U8:W10*$AD$11:$AF$13)</f>
        <v>0</v>
      </c>
      <c r="BC9" s="4">
        <f t="array" ref="BC9">SUM(V8:X10*$AD$11:$AF$13)</f>
        <v>0</v>
      </c>
      <c r="BD9" s="4">
        <f t="array" ref="BD9">SUM(W8:Y10*$AD$11:$AF$13)</f>
        <v>0</v>
      </c>
      <c r="BE9" s="4">
        <f t="array" ref="BE9">SUM(X8:Z10*$AD$11:$AF$13)</f>
        <v>0</v>
      </c>
      <c r="BF9" s="4">
        <f t="array" ref="BF9">SUM(Y8:AA10*$AD$11:$AF$13)</f>
        <v>0</v>
      </c>
      <c r="BG9" s="4">
        <f t="array" ref="BG9">SUM(Z8:AB10*$AD$11:$AF$13)</f>
        <v>0</v>
      </c>
      <c r="BH9" s="4"/>
      <c r="BI9" s="4"/>
      <c r="BJ9" s="4"/>
      <c r="BK9" s="4"/>
      <c r="BN9" s="4">
        <f>MAX(AH3:AI4)</f>
        <v>0</v>
      </c>
      <c r="BO9" s="4">
        <f>MAX(AJ3:AK4)</f>
        <v>0</v>
      </c>
      <c r="BP9" s="4">
        <f>MAX(AL3:AM4)</f>
        <v>0</v>
      </c>
      <c r="BQ9" s="4">
        <f>MAX(AN3:AO4)</f>
        <v>0</v>
      </c>
      <c r="BR9" s="4">
        <f>MAX(AP3:AQ4)</f>
        <v>0</v>
      </c>
      <c r="BS9" s="4">
        <f>MAX(AR3:AS4)</f>
        <v>0</v>
      </c>
      <c r="BT9" s="4">
        <f>MAX(AT3:AU4)</f>
        <v>0</v>
      </c>
      <c r="BU9" s="4">
        <f>MAX(AV3:AW4)</f>
        <v>0</v>
      </c>
      <c r="BV9" s="4">
        <f>MAX(AX3:AY4)</f>
        <v>0</v>
      </c>
      <c r="BW9" s="4">
        <f>MAX(AZ3:BA4)</f>
        <v>0</v>
      </c>
      <c r="BX9" s="4">
        <f>MAX(BB3:BC4)</f>
        <v>0</v>
      </c>
      <c r="BY9" s="4">
        <f>MAX(BD3:BE4)</f>
        <v>0</v>
      </c>
      <c r="BZ9" s="4">
        <f>MAX(BF3:BG4)</f>
        <v>0</v>
      </c>
    </row>
    <row r="10" spans="1:86" x14ac:dyDescent="0.25">
      <c r="A10" s="1">
        <v>0</v>
      </c>
      <c r="B10" s="1">
        <v>0</v>
      </c>
      <c r="C10" s="1">
        <v>0</v>
      </c>
      <c r="D10" s="1">
        <v>0.35294118523597701</v>
      </c>
      <c r="E10" s="1">
        <v>0.541176497936248</v>
      </c>
      <c r="F10" s="1">
        <v>0.92156869173049905</v>
      </c>
      <c r="G10" s="1">
        <v>0.92156869173049905</v>
      </c>
      <c r="H10" s="1">
        <v>0.92156869173049905</v>
      </c>
      <c r="I10" s="1">
        <v>0.92156869173049905</v>
      </c>
      <c r="J10" s="1">
        <v>0.92156869173049905</v>
      </c>
      <c r="K10" s="1">
        <v>0.92156869173049905</v>
      </c>
      <c r="L10" s="1">
        <v>0.98431378602981501</v>
      </c>
      <c r="M10" s="1">
        <v>0.98431378602981501</v>
      </c>
      <c r="N10" s="1">
        <v>0.97254908084869296</v>
      </c>
      <c r="O10" s="1">
        <v>0.99607849121093694</v>
      </c>
      <c r="P10" s="1">
        <v>0.96078437566757202</v>
      </c>
      <c r="Q10" s="1">
        <v>0.92156869173049905</v>
      </c>
      <c r="R10" s="1">
        <v>0.74509805440902699</v>
      </c>
      <c r="S10" s="1">
        <v>8.2352943718433297E-2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H10" s="4">
        <f t="array" ref="AH10">SUM(A9:C11*$AD$11:$AF$13)</f>
        <v>0.46831277493634732</v>
      </c>
      <c r="AI10" s="4">
        <f t="array" ref="AI10">SUM(B9:D11*$AD$11:$AF$13)</f>
        <v>1.2183819270071643</v>
      </c>
      <c r="AJ10" s="4">
        <f t="array" ref="AJ10">SUM(C9:E11*$AD$11:$AF$13)</f>
        <v>1.8252811211592963</v>
      </c>
      <c r="AK10" s="4">
        <f t="array" ref="AK10">SUM(D9:F11*$AD$11:$AF$13)</f>
        <v>2.567168660281256</v>
      </c>
      <c r="AL10" s="4">
        <f t="array" ref="AL10">SUM(E9:G11*$AD$11:$AF$13)</f>
        <v>2.7265393624483822</v>
      </c>
      <c r="AM10" s="4">
        <f t="array" ref="AM10">SUM(F9:H11*$AD$11:$AF$13)</f>
        <v>2.9976564237508723</v>
      </c>
      <c r="AN10" s="4">
        <f t="array" ref="AN10">SUM(G9:I11*$AD$11:$AF$13)</f>
        <v>2.9976564237508723</v>
      </c>
      <c r="AO10" s="4">
        <f t="array" ref="AO10">SUM(H9:J11*$AD$11:$AF$13)</f>
        <v>2.9976564237508723</v>
      </c>
      <c r="AP10" s="4">
        <f t="array" ref="AP10">SUM(I9:K11*$AD$11:$AF$13)</f>
        <v>2.9976564237508723</v>
      </c>
      <c r="AQ10" s="4">
        <f t="array" ref="AQ10">SUM(J9:L11*$AD$11:$AF$13)</f>
        <v>3.3907688049804126</v>
      </c>
      <c r="AR10" s="4">
        <f t="array" ref="AR10">SUM(K9:M11*$AD$11:$AF$13)</f>
        <v>3.4957152112779464</v>
      </c>
      <c r="AS10" s="4">
        <f t="array" ref="AS10">SUM(L9:N11*$AD$11:$AF$13)</f>
        <v>3.8349850857318186</v>
      </c>
      <c r="AT10" s="4">
        <f t="array" ref="AT10">SUM(M9:O11*$AD$11:$AF$13)</f>
        <v>3.9743648193684531</v>
      </c>
      <c r="AU10" s="4">
        <f t="array" ref="AU10">SUM(N9:P11*$AD$11:$AF$13)</f>
        <v>3.7087073894346401</v>
      </c>
      <c r="AV10" s="4">
        <f t="array" ref="AV10">SUM(O9:Q11*$AD$11:$AF$13)</f>
        <v>3.5720203201577747</v>
      </c>
      <c r="AW10" s="4">
        <f t="array" ref="AW10">SUM(P9:R11*$AD$11:$AF$13)</f>
        <v>3.1601457180810226</v>
      </c>
      <c r="AX10" s="4">
        <f t="array" ref="AX10">SUM(Q9:S11*$AD$11:$AF$13)</f>
        <v>2.2981006993976152</v>
      </c>
      <c r="AY10" s="4">
        <f t="array" ref="AY10">SUM(R9:T11*$AD$11:$AF$13)</f>
        <v>1.4556504138497013</v>
      </c>
      <c r="AZ10" s="4">
        <f t="array" ref="AZ10">SUM(S9:U11*$AD$11:$AF$13)</f>
        <v>0.53566516502777106</v>
      </c>
      <c r="BA10" s="4">
        <f t="array" ref="BA10">SUM(T9:V11*$AD$11:$AF$13)</f>
        <v>5.4454611169630011E-2</v>
      </c>
      <c r="BB10" s="4">
        <f t="array" ref="BB10">SUM(U9:W11*$AD$11:$AF$13)</f>
        <v>0</v>
      </c>
      <c r="BC10" s="4">
        <f t="array" ref="BC10">SUM(V9:X11*$AD$11:$AF$13)</f>
        <v>0</v>
      </c>
      <c r="BD10" s="4">
        <f t="array" ref="BD10">SUM(W9:Y11*$AD$11:$AF$13)</f>
        <v>0</v>
      </c>
      <c r="BE10" s="4">
        <f t="array" ref="BE10">SUM(X9:Z11*$AD$11:$AF$13)</f>
        <v>0</v>
      </c>
      <c r="BF10" s="4">
        <f t="array" ref="BF10">SUM(Y9:AA11*$AD$11:$AF$13)</f>
        <v>0</v>
      </c>
      <c r="BG10" s="4">
        <f t="array" ref="BG10">SUM(Z9:AB11*$AD$11:$AF$13)</f>
        <v>0</v>
      </c>
      <c r="BH10" s="4"/>
      <c r="BI10" s="4"/>
      <c r="BJ10" s="4"/>
      <c r="BK10" s="4"/>
      <c r="BN10" s="4">
        <f>MAX(AH5:AI6)</f>
        <v>0</v>
      </c>
      <c r="BO10" s="4">
        <f>MAX(AJ5:AK6)</f>
        <v>0</v>
      </c>
      <c r="BP10" s="4">
        <f>MAX(AL5:AM6)</f>
        <v>0</v>
      </c>
      <c r="BQ10" s="4">
        <f>MAX(AN5:AO6)</f>
        <v>0</v>
      </c>
      <c r="BR10" s="4">
        <f>MAX(AP5:AQ6)</f>
        <v>0</v>
      </c>
      <c r="BS10" s="4">
        <f>MAX(AR5:AS6)</f>
        <v>0</v>
      </c>
      <c r="BT10" s="4">
        <f>MAX(AT5:AU6)</f>
        <v>0</v>
      </c>
      <c r="BU10" s="4">
        <f>MAX(AV5:AW6)</f>
        <v>0</v>
      </c>
      <c r="BV10" s="4">
        <f>MAX(AX5:AY6)</f>
        <v>0</v>
      </c>
      <c r="BW10" s="4">
        <f>MAX(AZ5:BA6)</f>
        <v>0</v>
      </c>
      <c r="BX10" s="4">
        <f>MAX(BB5:BC6)</f>
        <v>0</v>
      </c>
      <c r="BY10" s="4">
        <f>MAX(BD5:BE6)</f>
        <v>0</v>
      </c>
      <c r="BZ10" s="4">
        <f>MAX(BF5:BG6)</f>
        <v>0</v>
      </c>
    </row>
    <row r="11" spans="1:86" x14ac:dyDescent="0.25">
      <c r="A11" s="1">
        <v>0</v>
      </c>
      <c r="B11" s="1">
        <v>0</v>
      </c>
      <c r="C11" s="1">
        <v>0.549019634723663</v>
      </c>
      <c r="D11" s="1">
        <v>0.98431378602981501</v>
      </c>
      <c r="E11" s="1">
        <v>0.99607849121093694</v>
      </c>
      <c r="F11" s="1">
        <v>0.99607849121093694</v>
      </c>
      <c r="G11" s="1">
        <v>0.99607849121093694</v>
      </c>
      <c r="H11" s="1">
        <v>0.99607849121093694</v>
      </c>
      <c r="I11" s="1">
        <v>0.99607849121093694</v>
      </c>
      <c r="J11" s="1">
        <v>0.99607849121093694</v>
      </c>
      <c r="K11" s="1">
        <v>0.99607849121093694</v>
      </c>
      <c r="L11" s="1">
        <v>0.99607849121093694</v>
      </c>
      <c r="M11" s="1">
        <v>0.99607849121093694</v>
      </c>
      <c r="N11" s="1">
        <v>0.99607849121093694</v>
      </c>
      <c r="O11" s="1">
        <v>0.99607849121093694</v>
      </c>
      <c r="P11" s="1">
        <v>0.99607849121093694</v>
      </c>
      <c r="Q11" s="1">
        <v>0.99607849121093694</v>
      </c>
      <c r="R11" s="1">
        <v>0.99607849121093694</v>
      </c>
      <c r="S11" s="1">
        <v>0.74117648601531905</v>
      </c>
      <c r="T11" s="1">
        <v>9.0196080505847903E-2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D11" s="3">
        <v>0.97884086158159</v>
      </c>
      <c r="AE11" s="3">
        <v>0.27773247113378552</v>
      </c>
      <c r="AF11" s="3">
        <v>0.94032876108039765</v>
      </c>
      <c r="AH11" s="4">
        <f t="array" ref="AH11">SUM(A10:C12*$AD$11:$AF$13)</f>
        <v>1.0659039586543724</v>
      </c>
      <c r="AI11" s="4">
        <f t="array" ref="AI11">SUM(B10:D12*$AD$11:$AF$13)</f>
        <v>2.0531171485579427</v>
      </c>
      <c r="AJ11" s="4">
        <f t="array" ref="AJ11">SUM(C10:E12*$AD$11:$AF$13)</f>
        <v>3.1639160777270785</v>
      </c>
      <c r="AK11" s="4">
        <f t="array" ref="AK11">SUM(D10:F12*$AD$11:$AF$13)</f>
        <v>4.2073664713558045</v>
      </c>
      <c r="AL11" s="4">
        <f t="array" ref="AL11">SUM(E10:G12*$AD$11:$AF$13)</f>
        <v>4.385200528097176</v>
      </c>
      <c r="AM11" s="4">
        <f t="array" ref="AM11">SUM(F10:H12*$AD$11:$AF$13)</f>
        <v>4.7362356264599557</v>
      </c>
      <c r="AN11" s="4">
        <f t="array" ref="AN11">SUM(G10:I12*$AD$11:$AF$13)</f>
        <v>4.7362356264599557</v>
      </c>
      <c r="AO11" s="4">
        <f t="array" ref="AO11">SUM(H10:J12*$AD$11:$AF$13)</f>
        <v>4.535530122434289</v>
      </c>
      <c r="AP11" s="4">
        <f t="array" ref="AP11">SUM(I10:K12*$AD$11:$AF$13)</f>
        <v>4.1976698417200042</v>
      </c>
      <c r="AQ11" s="4">
        <f t="array" ref="AQ11">SUM(J10:L12*$AD$11:$AF$13)</f>
        <v>4.0145892264476641</v>
      </c>
      <c r="AR11" s="4">
        <f t="array" ref="AR11">SUM(K10:M12*$AD$11:$AF$13)</f>
        <v>3.8473434141821659</v>
      </c>
      <c r="AS11" s="4">
        <f t="array" ref="AS11">SUM(L10:N12*$AD$11:$AF$13)</f>
        <v>3.8976981856986854</v>
      </c>
      <c r="AT11" s="4">
        <f t="array" ref="AT11">SUM(M10:O12*$AD$11:$AF$13)</f>
        <v>3.9165561263514532</v>
      </c>
      <c r="AU11" s="4">
        <f t="array" ref="AU11">SUM(N10:P12*$AD$11:$AF$13)</f>
        <v>4.1025082763466401</v>
      </c>
      <c r="AV11" s="4">
        <f t="array" ref="AV11">SUM(O10:Q12*$AD$11:$AF$13)</f>
        <v>4.4792203182565693</v>
      </c>
      <c r="AW11" s="4">
        <f t="array" ref="AW11">SUM(P10:R12*$AD$11:$AF$13)</f>
        <v>4.654056957003128</v>
      </c>
      <c r="AX11" s="4">
        <f t="array" ref="AX11">SUM(Q10:S12*$AD$11:$AF$13)</f>
        <v>4.0631627752540496</v>
      </c>
      <c r="AY11" s="4">
        <f t="array" ref="AY11">SUM(R10:T12*$AD$11:$AF$13)</f>
        <v>3.1076512664390123</v>
      </c>
      <c r="AZ11" s="4">
        <f t="array" ref="AZ11">SUM(S10:U12*$AD$11:$AF$13)</f>
        <v>1.5271489758805084</v>
      </c>
      <c r="BA11" s="4">
        <f t="array" ref="BA11">SUM(T10:V12*$AD$11:$AF$13)</f>
        <v>0.53869043509747416</v>
      </c>
      <c r="BB11" s="4">
        <f t="array" ref="BB11">SUM(U10:W12*$AD$11:$AF$13)</f>
        <v>4.9719427980808487E-2</v>
      </c>
      <c r="BC11" s="4">
        <f t="array" ref="BC11">SUM(V10:X12*$AD$11:$AF$13)</f>
        <v>0</v>
      </c>
      <c r="BD11" s="4">
        <f t="array" ref="BD11">SUM(W10:Y12*$AD$11:$AF$13)</f>
        <v>0</v>
      </c>
      <c r="BE11" s="4">
        <f t="array" ref="BE11">SUM(X10:Z12*$AD$11:$AF$13)</f>
        <v>0</v>
      </c>
      <c r="BF11" s="4">
        <f t="array" ref="BF11">SUM(Y10:AA12*$AD$11:$AF$13)</f>
        <v>0</v>
      </c>
      <c r="BG11" s="4">
        <f t="array" ref="BG11">SUM(Z10:AB12*$AD$11:$AF$13)</f>
        <v>0</v>
      </c>
      <c r="BH11" s="4"/>
      <c r="BI11" s="4"/>
      <c r="BJ11" s="4"/>
      <c r="BK11" s="4"/>
      <c r="BN11" s="4">
        <f>MAX(AH7:AI8)</f>
        <v>0</v>
      </c>
      <c r="BO11" s="4">
        <f>MAX(AJ7:AK8)</f>
        <v>0</v>
      </c>
      <c r="BP11" s="4">
        <f>MAX(AL7:AM8)</f>
        <v>0</v>
      </c>
      <c r="BQ11" s="4">
        <f>MAX(AN7:AO8)</f>
        <v>0</v>
      </c>
      <c r="BR11" s="4">
        <f>MAX(AP7:AQ8)</f>
        <v>0.32447386682185625</v>
      </c>
      <c r="BS11" s="4">
        <f>MAX(AR7:AS8)</f>
        <v>0.61033749846950025</v>
      </c>
      <c r="BT11" s="4">
        <f>MAX(AT7:AU8)</f>
        <v>0.72075331911565477</v>
      </c>
      <c r="BU11" s="4">
        <f>MAX(AV7:AW8)</f>
        <v>0.35760138631309474</v>
      </c>
      <c r="BV11" s="4">
        <f>MAX(AX7:AY8)</f>
        <v>0</v>
      </c>
      <c r="BW11" s="4">
        <f>MAX(AZ7:BA8)</f>
        <v>0</v>
      </c>
      <c r="BX11" s="4">
        <f>MAX(BB7:BC8)</f>
        <v>0</v>
      </c>
      <c r="BY11" s="4">
        <f>MAX(BD7:BE8)</f>
        <v>0</v>
      </c>
      <c r="BZ11" s="4">
        <f>MAX(BF7:BG8)</f>
        <v>0</v>
      </c>
    </row>
    <row r="12" spans="1:86" x14ac:dyDescent="0.25">
      <c r="A12" s="1">
        <v>0</v>
      </c>
      <c r="B12" s="1">
        <v>0</v>
      </c>
      <c r="C12" s="1">
        <v>0.88627457618713301</v>
      </c>
      <c r="D12" s="1">
        <v>0.99607849121093694</v>
      </c>
      <c r="E12" s="1">
        <v>0.81568634510040205</v>
      </c>
      <c r="F12" s="1">
        <v>0.78039222955703702</v>
      </c>
      <c r="G12" s="1">
        <v>0.78039222955703702</v>
      </c>
      <c r="H12" s="1">
        <v>0.78039222955703702</v>
      </c>
      <c r="I12" s="1">
        <v>0.78039222955703702</v>
      </c>
      <c r="J12" s="1">
        <v>0.54509806632995605</v>
      </c>
      <c r="K12" s="1">
        <v>0.23921570181846599</v>
      </c>
      <c r="L12" s="1">
        <v>0.23921570181846599</v>
      </c>
      <c r="M12" s="1">
        <v>0.23921570181846599</v>
      </c>
      <c r="N12" s="1">
        <v>0.23921570181846599</v>
      </c>
      <c r="O12" s="1">
        <v>0.23921570181846599</v>
      </c>
      <c r="P12" s="1">
        <v>0.50196081399917603</v>
      </c>
      <c r="Q12" s="1">
        <v>0.87058830261230402</v>
      </c>
      <c r="R12" s="1">
        <v>0.99607849121093694</v>
      </c>
      <c r="S12" s="1">
        <v>0.99607849121093694</v>
      </c>
      <c r="T12" s="1">
        <v>0.74117648601531905</v>
      </c>
      <c r="U12" s="1">
        <v>8.2352943718433297E-2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D12" s="3">
        <v>0.7127303496904398</v>
      </c>
      <c r="AE12" s="3">
        <v>4.7600627547930929E-2</v>
      </c>
      <c r="AF12" s="3">
        <v>0.56448494196819632</v>
      </c>
      <c r="AH12" s="4">
        <f t="array" ref="AH12">SUM(A11:C13*$AD$11:$AF$13)</f>
        <v>1.1436610720286331</v>
      </c>
      <c r="AI12" s="4">
        <f t="array" ref="AI12">SUM(B11:D13*$AD$11:$AF$13)</f>
        <v>2.0055458206291359</v>
      </c>
      <c r="AJ12" s="4">
        <f t="array" ref="AJ12">SUM(C11:E13*$AD$11:$AF$13)</f>
        <v>3.1255617360587271</v>
      </c>
      <c r="AK12" s="4">
        <f t="array" ref="AK12">SUM(D11:F13*$AD$11:$AF$13)</f>
        <v>3.5768669107346982</v>
      </c>
      <c r="AL12" s="4">
        <f t="array" ref="AL12">SUM(E11:G13*$AD$11:$AF$13)</f>
        <v>3.2780968544072704</v>
      </c>
      <c r="AM12" s="4">
        <f t="array" ref="AM12">SUM(F11:H13*$AD$11:$AF$13)</f>
        <v>3.2221629718685101</v>
      </c>
      <c r="AN12" s="4">
        <f t="array" ref="AN12">SUM(G11:I13*$AD$11:$AF$13)</f>
        <v>3.2221629718685101</v>
      </c>
      <c r="AO12" s="4">
        <f t="array" ref="AO12">SUM(H11:J13*$AD$11:$AF$13)</f>
        <v>3.0893429597938162</v>
      </c>
      <c r="AP12" s="4">
        <f t="array" ref="AP12">SUM(I11:K13*$AD$11:$AF$13)</f>
        <v>2.9054768211854785</v>
      </c>
      <c r="AQ12" s="4">
        <f t="array" ref="AQ12">SUM(J11:L13*$AD$11:$AF$13)</f>
        <v>2.7232153374419297</v>
      </c>
      <c r="AR12" s="4">
        <f t="array" ref="AR12">SUM(K11:M13*$AD$11:$AF$13)</f>
        <v>2.5052036928195172</v>
      </c>
      <c r="AS12" s="4">
        <f t="array" ref="AS12">SUM(L11:N13*$AD$11:$AF$13)</f>
        <v>2.5052036928195172</v>
      </c>
      <c r="AT12" s="4">
        <f t="array" ref="AT12">SUM(M11:O13*$AD$11:$AF$13)</f>
        <v>2.5052036928195172</v>
      </c>
      <c r="AU12" s="4">
        <f t="array" ref="AU12">SUM(N11:P13*$AD$11:$AF$13)</f>
        <v>2.6535193522212723</v>
      </c>
      <c r="AV12" s="4">
        <f t="array" ref="AV12">SUM(O11:Q13*$AD$11:$AF$13)</f>
        <v>2.9878439538115926</v>
      </c>
      <c r="AW12" s="4">
        <f t="array" ref="AW12">SUM(P11:R13*$AD$11:$AF$13)</f>
        <v>3.905867070066618</v>
      </c>
      <c r="AX12" s="4">
        <f t="array" ref="AX12">SUM(Q11:S13*$AD$11:$AF$13)</f>
        <v>4.3820747317886894</v>
      </c>
      <c r="AY12" s="4">
        <f t="array" ref="AY12">SUM(R11:T13*$AD$11:$AF$13)</f>
        <v>4.1210736674416459</v>
      </c>
      <c r="AZ12" s="4">
        <f t="array" ref="AZ12">SUM(S11:U13*$AD$11:$AF$13)</f>
        <v>2.8540269106085012</v>
      </c>
      <c r="BA12" s="4">
        <f t="array" ref="BA12">SUM(T11:V13*$AD$11:$AF$13)</f>
        <v>1.3693093578965434</v>
      </c>
      <c r="BB12" s="4">
        <f t="array" ref="BB12">SUM(U11:W13*$AD$11:$AF$13)</f>
        <v>0.33096851171717467</v>
      </c>
      <c r="BC12" s="4">
        <f t="array" ref="BC12">SUM(V11:X13*$AD$11:$AF$13)</f>
        <v>0</v>
      </c>
      <c r="BD12" s="4">
        <f t="array" ref="BD12">SUM(W11:Y13*$AD$11:$AF$13)</f>
        <v>0</v>
      </c>
      <c r="BE12" s="4">
        <f t="array" ref="BE12">SUM(X11:Z13*$AD$11:$AF$13)</f>
        <v>0</v>
      </c>
      <c r="BF12" s="4">
        <f t="array" ref="BF12">SUM(Y11:AA13*$AD$11:$AF$13)</f>
        <v>0</v>
      </c>
      <c r="BG12" s="4">
        <f t="array" ref="BG12">SUM(Z11:AB13*$AD$11:$AF$13)</f>
        <v>0</v>
      </c>
      <c r="BH12" s="4"/>
      <c r="BI12" s="4"/>
      <c r="BJ12" s="4"/>
      <c r="BK12" s="4"/>
      <c r="BN12" s="4">
        <f>MAX(AH9:AI10)</f>
        <v>1.2183819270071643</v>
      </c>
      <c r="BO12" s="4">
        <f>MAX(AJ9:AK10)</f>
        <v>2.567168660281256</v>
      </c>
      <c r="BP12" s="4">
        <f>MAX(AL9:AM10)</f>
        <v>2.9976564237508723</v>
      </c>
      <c r="BQ12" s="4">
        <f>MAX(AN9:AO10)</f>
        <v>2.9976564237508723</v>
      </c>
      <c r="BR12" s="4">
        <f>MAX(AP9:AQ10)</f>
        <v>3.3907688049804126</v>
      </c>
      <c r="BS12" s="4">
        <f>MAX(AR9:AS10)</f>
        <v>3.8349850857318186</v>
      </c>
      <c r="BT12" s="4">
        <f>MAX(AT9:AU10)</f>
        <v>3.9743648193684531</v>
      </c>
      <c r="BU12" s="4">
        <f>MAX(AV9:AW10)</f>
        <v>3.5720203201577747</v>
      </c>
      <c r="BV12" s="4">
        <f>MAX(AX9:AY10)</f>
        <v>2.2981006993976152</v>
      </c>
      <c r="BW12" s="4">
        <f>MAX(AZ9:BA10)</f>
        <v>0.53566516502777106</v>
      </c>
      <c r="BX12" s="4">
        <f>MAX(BB9:BC10)</f>
        <v>0</v>
      </c>
      <c r="BY12" s="4">
        <f>MAX(BD9:BE10)</f>
        <v>0</v>
      </c>
      <c r="BZ12" s="4">
        <f>MAX(BF9:BG10)</f>
        <v>0</v>
      </c>
    </row>
    <row r="13" spans="1:86" x14ac:dyDescent="0.25">
      <c r="A13" s="1">
        <v>0</v>
      </c>
      <c r="B13" s="1">
        <v>0</v>
      </c>
      <c r="C13" s="1">
        <v>0.14901961386203699</v>
      </c>
      <c r="D13" s="1">
        <v>0.32156863808631803</v>
      </c>
      <c r="E13" s="1">
        <v>5.0980396568775101E-2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0.133333340287208</v>
      </c>
      <c r="R13" s="1">
        <v>0.83529418706893899</v>
      </c>
      <c r="S13" s="1">
        <v>0.99607849121093694</v>
      </c>
      <c r="T13" s="1">
        <v>0.99607849121093694</v>
      </c>
      <c r="U13" s="1">
        <v>0.450980424880981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D13" s="3">
        <v>0.60373589256020299</v>
      </c>
      <c r="AE13" s="3">
        <v>0.32700839281247063</v>
      </c>
      <c r="AF13" s="3">
        <v>0.85299822687045113</v>
      </c>
      <c r="AH13" s="4">
        <f t="array" ref="AH13">SUM(A12:C14*$AD$11:$AF$13)</f>
        <v>0.91750880228613629</v>
      </c>
      <c r="AI13" s="4">
        <f t="array" ref="AI13">SUM(B12:D14*$AD$11:$AF$13)</f>
        <v>1.3714025628724436</v>
      </c>
      <c r="AJ13" s="4">
        <f t="array" ref="AJ13">SUM(C12:E14*$AD$11:$AF$13)</f>
        <v>2.0614737775484633</v>
      </c>
      <c r="AK13" s="4">
        <f t="array" ref="AK13">SUM(D12:F14*$AD$11:$AF$13)</f>
        <v>2.1669885979528178</v>
      </c>
      <c r="AL13" s="4">
        <f t="array" ref="AL13">SUM(E12:G14*$AD$11:$AF$13)</f>
        <v>1.7853279214368545</v>
      </c>
      <c r="AM13" s="4">
        <f t="array" ref="AM13">SUM(F12:H14*$AD$11:$AF$13)</f>
        <v>1.7144453230958063</v>
      </c>
      <c r="AN13" s="4">
        <f t="array" ref="AN13">SUM(G12:I14*$AD$11:$AF$13)</f>
        <v>1.7144453230958063</v>
      </c>
      <c r="AO13" s="4">
        <f t="array" ref="AO13">SUM(H12:J14*$AD$11:$AF$13)</f>
        <v>1.4931914540990365</v>
      </c>
      <c r="AP13" s="4">
        <f t="array" ref="AP13">SUM(I12:K14*$AD$11:$AF$13)</f>
        <v>1.1402126398451908</v>
      </c>
      <c r="AQ13" s="4">
        <f t="array" ref="AQ13">SUM(J12:L14*$AD$11:$AF$13)</f>
        <v>0.82494363341485411</v>
      </c>
      <c r="AR13" s="4">
        <f t="array" ref="AR13">SUM(K12:M14*$AD$11:$AF$13)</f>
        <v>0.5255334761938133</v>
      </c>
      <c r="AS13" s="4">
        <f t="array" ref="AS13">SUM(L12:N14*$AD$11:$AF$13)</f>
        <v>0.5255334761938133</v>
      </c>
      <c r="AT13" s="4">
        <f t="array" ref="AT13">SUM(M12:O14*$AD$11:$AF$13)</f>
        <v>0.5255334761938133</v>
      </c>
      <c r="AU13" s="4">
        <f t="array" ref="AU13">SUM(N12:P14*$AD$11:$AF$13)</f>
        <v>0.77260026201063048</v>
      </c>
      <c r="AV13" s="4">
        <f t="array" ref="AV13">SUM(O12:Q14*$AD$11:$AF$13)</f>
        <v>1.2674688038171142</v>
      </c>
      <c r="AW13" s="4">
        <f t="array" ref="AW13">SUM(P12:R14*$AD$11:$AF$13)</f>
        <v>2.4286170511213019</v>
      </c>
      <c r="AX13" s="4">
        <f t="array" ref="AX13">SUM(Q12:S14*$AD$11:$AF$13)</f>
        <v>3.7198881555468972</v>
      </c>
      <c r="AY13" s="4">
        <f t="array" ref="AY13">SUM(R12:T14*$AD$11:$AF$13)</f>
        <v>4.5278769500793015</v>
      </c>
      <c r="AZ13" s="4">
        <f t="array" ref="AZ13">SUM(S12:U14*$AD$11:$AF$13)</f>
        <v>3.9800566712577057</v>
      </c>
      <c r="BA13" s="4">
        <f t="array" ref="BA13">SUM(T12:V14*$AD$11:$AF$13)</f>
        <v>2.3812148872379826</v>
      </c>
      <c r="BB13" s="4">
        <f t="array" ref="BB13">SUM(U12:W14*$AD$11:$AF$13)</f>
        <v>0.95605436737513638</v>
      </c>
      <c r="BC13" s="4">
        <f t="array" ref="BC13">SUM(V12:X14*$AD$11:$AF$13)</f>
        <v>0</v>
      </c>
      <c r="BD13" s="4">
        <f t="array" ref="BD13">SUM(W12:Y14*$AD$11:$AF$13)</f>
        <v>0</v>
      </c>
      <c r="BE13" s="4">
        <f t="array" ref="BE13">SUM(X12:Z14*$AD$11:$AF$13)</f>
        <v>0</v>
      </c>
      <c r="BF13" s="4">
        <f t="array" ref="BF13">SUM(Y12:AA14*$AD$11:$AF$13)</f>
        <v>0</v>
      </c>
      <c r="BG13" s="4">
        <f t="array" ref="BG13">SUM(Z12:AB14*$AD$11:$AF$13)</f>
        <v>0</v>
      </c>
      <c r="BH13" s="4"/>
      <c r="BI13" s="4"/>
      <c r="BJ13" s="4"/>
      <c r="BK13" s="4"/>
      <c r="BN13" s="4">
        <f>MAX(AH11:AI12)</f>
        <v>2.0531171485579427</v>
      </c>
      <c r="BO13" s="4">
        <f>MAX(AJ11:AK12)</f>
        <v>4.2073664713558045</v>
      </c>
      <c r="BP13" s="4">
        <f>MAX(AL11:AM12)</f>
        <v>4.7362356264599557</v>
      </c>
      <c r="BQ13" s="4">
        <f>MAX(AN11:AO12)</f>
        <v>4.7362356264599557</v>
      </c>
      <c r="BR13" s="4">
        <f>MAX(AP11:AQ12)</f>
        <v>4.1976698417200042</v>
      </c>
      <c r="BS13" s="4">
        <f>MAX(AR11:AS12)</f>
        <v>3.8976981856986854</v>
      </c>
      <c r="BT13" s="4">
        <f>MAX(AT11:AU12)</f>
        <v>4.1025082763466401</v>
      </c>
      <c r="BU13" s="4">
        <f>MAX(AV11:AW12)</f>
        <v>4.654056957003128</v>
      </c>
      <c r="BV13" s="4">
        <f>MAX(AX11:AY12)</f>
        <v>4.3820747317886894</v>
      </c>
      <c r="BW13" s="4">
        <f>MAX(AZ11:BA12)</f>
        <v>2.8540269106085012</v>
      </c>
      <c r="BX13" s="4">
        <f>MAX(BB11:BC12)</f>
        <v>0.33096851171717467</v>
      </c>
      <c r="BY13" s="4">
        <f>MAX(BD11:BE12)</f>
        <v>0</v>
      </c>
      <c r="BZ13" s="4">
        <f>MAX(BF11:BG12)</f>
        <v>0</v>
      </c>
    </row>
    <row r="14" spans="1:8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0.32941177487373302</v>
      </c>
      <c r="S14" s="1">
        <v>0.99607849121093694</v>
      </c>
      <c r="T14" s="1">
        <v>0.99607849121093694</v>
      </c>
      <c r="U14" s="1">
        <v>0.91764712333679099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H14" s="4">
        <f t="array" ref="AH14">SUM(A13:C15*$AD$11:$AF$13)</f>
        <v>0.1401274288795685</v>
      </c>
      <c r="AI14" s="4">
        <f t="array" ref="AI14">SUM(B13:D15*$AD$11:$AF$13)</f>
        <v>0.34376782465932426</v>
      </c>
      <c r="AJ14" s="4">
        <f t="array" ref="AJ14">SUM(C13:E15*$AD$11:$AF$13)</f>
        <v>0.28311487286501485</v>
      </c>
      <c r="AK14" s="4">
        <f t="array" ref="AK14">SUM(D13:F15*$AD$11:$AF$13)</f>
        <v>0.32892343428045628</v>
      </c>
      <c r="AL14" s="4">
        <f t="array" ref="AL14">SUM(E13:G15*$AD$11:$AF$13)</f>
        <v>4.9901695301150954E-2</v>
      </c>
      <c r="AM14" s="4">
        <f t="array" ref="AM14">SUM(F13:H15*$AD$11:$AF$13)</f>
        <v>0</v>
      </c>
      <c r="AN14" s="4">
        <f t="array" ref="AN14">SUM(G13:I15*$AD$11:$AF$13)</f>
        <v>0</v>
      </c>
      <c r="AO14" s="4">
        <f t="array" ref="AO14">SUM(H13:J15*$AD$11:$AF$13)</f>
        <v>0</v>
      </c>
      <c r="AP14" s="4">
        <f t="array" ref="AP14">SUM(I13:K15*$AD$11:$AF$13)</f>
        <v>0</v>
      </c>
      <c r="AQ14" s="4">
        <f t="array" ref="AQ14">SUM(J13:L15*$AD$11:$AF$13)</f>
        <v>0</v>
      </c>
      <c r="AR14" s="4">
        <f t="array" ref="AR14">SUM(K13:M15*$AD$11:$AF$13)</f>
        <v>0</v>
      </c>
      <c r="AS14" s="4">
        <f t="array" ref="AS14">SUM(L13:N15*$AD$11:$AF$13)</f>
        <v>0</v>
      </c>
      <c r="AT14" s="4">
        <f t="array" ref="AT14">SUM(M13:O15*$AD$11:$AF$13)</f>
        <v>0</v>
      </c>
      <c r="AU14" s="4">
        <f t="array" ref="AU14">SUM(N13:P15*$AD$11:$AF$13)</f>
        <v>0</v>
      </c>
      <c r="AV14" s="4">
        <f t="array" ref="AV14">SUM(O13:Q15*$AD$11:$AF$13)</f>
        <v>0.12537717468298137</v>
      </c>
      <c r="AW14" s="4">
        <f t="array" ref="AW14">SUM(P13:R15*$AD$11:$AF$13)</f>
        <v>1.2894177926474639</v>
      </c>
      <c r="AX14" s="4">
        <f t="array" ref="AX14">SUM(Q13:S15*$AD$11:$AF$13)</f>
        <v>2.8344668123761649</v>
      </c>
      <c r="AY14" s="4">
        <f t="array" ref="AY14">SUM(R13:T15*$AD$11:$AF$13)</f>
        <v>4.2496286414805233</v>
      </c>
      <c r="AZ14" s="4">
        <f t="array" ref="AZ14">SUM(S13:U15*$AD$11:$AF$13)</f>
        <v>4.6609085819157254</v>
      </c>
      <c r="BA14" s="4">
        <f t="array" ref="BA14">SUM(T13:V15*$AD$11:$AF$13)</f>
        <v>2.7553168345958512</v>
      </c>
      <c r="BB14" s="4">
        <f t="array" ref="BB14">SUM(U13:W15*$AD$11:$AF$13)</f>
        <v>1.6494895278182282</v>
      </c>
      <c r="BC14" s="4">
        <f t="array" ref="BC14">SUM(V13:X15*$AD$11:$AF$13)</f>
        <v>0</v>
      </c>
      <c r="BD14" s="4">
        <f t="array" ref="BD14">SUM(W13:Y15*$AD$11:$AF$13)</f>
        <v>0</v>
      </c>
      <c r="BE14" s="4">
        <f t="array" ref="BE14">SUM(X13:Z15*$AD$11:$AF$13)</f>
        <v>0</v>
      </c>
      <c r="BF14" s="4">
        <f t="array" ref="BF14">SUM(Y13:AA15*$AD$11:$AF$13)</f>
        <v>0</v>
      </c>
      <c r="BG14" s="4">
        <f t="array" ref="BG14">SUM(Z13:AB15*$AD$11:$AF$13)</f>
        <v>0</v>
      </c>
      <c r="BH14" s="4"/>
      <c r="BI14" s="4"/>
      <c r="BJ14" s="4"/>
      <c r="BK14" s="4"/>
      <c r="BN14" s="4">
        <f>MAX(AH13:AI14)</f>
        <v>1.3714025628724436</v>
      </c>
      <c r="BO14" s="4">
        <f>MAX(AJ13:AK14)</f>
        <v>2.1669885979528178</v>
      </c>
      <c r="BP14" s="4">
        <f>MAX(AL13:AM14)</f>
        <v>1.7853279214368545</v>
      </c>
      <c r="BQ14" s="4">
        <f>MAX(AN13:AO14)</f>
        <v>1.7144453230958063</v>
      </c>
      <c r="BR14" s="4">
        <f>MAX(AP13:AQ14)</f>
        <v>1.1402126398451908</v>
      </c>
      <c r="BS14" s="4">
        <f>MAX(AR13:AS14)</f>
        <v>0.5255334761938133</v>
      </c>
      <c r="BT14" s="4">
        <f>MAX(AT13:AU14)</f>
        <v>0.77260026201063048</v>
      </c>
      <c r="BU14" s="4">
        <f>MAX(AV13:AW14)</f>
        <v>2.4286170511213019</v>
      </c>
      <c r="BV14" s="4">
        <f>MAX(AX13:AY14)</f>
        <v>4.5278769500793015</v>
      </c>
      <c r="BW14" s="4">
        <f>MAX(AZ13:BA14)</f>
        <v>4.6609085819157254</v>
      </c>
      <c r="BX14" s="4">
        <f>MAX(BB13:BC14)</f>
        <v>1.6494895278182282</v>
      </c>
      <c r="BY14" s="4">
        <f>MAX(BD13:BE14)</f>
        <v>0</v>
      </c>
      <c r="BZ14" s="4">
        <f>MAX(BF13:BG14)</f>
        <v>0</v>
      </c>
    </row>
    <row r="15" spans="1:8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0.32941177487373302</v>
      </c>
      <c r="S15" s="1">
        <v>0.99607849121093694</v>
      </c>
      <c r="T15" s="1">
        <v>0.99607849121093694</v>
      </c>
      <c r="U15" s="1">
        <v>0.91764712333679099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H15" s="4">
        <f t="array" ref="AH15">SUM(A14:C16*$AD$11:$AF$13)</f>
        <v>0</v>
      </c>
      <c r="AI15" s="4">
        <f t="array" ref="AI15">SUM(B14:D16*$AD$11:$AF$13)</f>
        <v>0</v>
      </c>
      <c r="AJ15" s="4">
        <f t="array" ref="AJ15">SUM(C14:E16*$AD$11:$AF$13)</f>
        <v>0</v>
      </c>
      <c r="AK15" s="4">
        <f t="array" ref="AK15">SUM(D14:F16*$AD$11:$AF$13)</f>
        <v>0</v>
      </c>
      <c r="AL15" s="4">
        <f t="array" ref="AL15">SUM(E14:G16*$AD$11:$AF$13)</f>
        <v>0</v>
      </c>
      <c r="AM15" s="4">
        <f t="array" ref="AM15">SUM(F14:H16*$AD$11:$AF$13)</f>
        <v>0</v>
      </c>
      <c r="AN15" s="4">
        <f t="array" ref="AN15">SUM(G14:I16*$AD$11:$AF$13)</f>
        <v>0</v>
      </c>
      <c r="AO15" s="4">
        <f t="array" ref="AO15">SUM(H14:J16*$AD$11:$AF$13)</f>
        <v>0</v>
      </c>
      <c r="AP15" s="4">
        <f t="array" ref="AP15">SUM(I14:K16*$AD$11:$AF$13)</f>
        <v>0</v>
      </c>
      <c r="AQ15" s="4">
        <f t="array" ref="AQ15">SUM(J14:L16*$AD$11:$AF$13)</f>
        <v>0</v>
      </c>
      <c r="AR15" s="4">
        <f t="array" ref="AR15">SUM(K14:M16*$AD$11:$AF$13)</f>
        <v>0</v>
      </c>
      <c r="AS15" s="4">
        <f t="array" ref="AS15">SUM(L14:N16*$AD$11:$AF$13)</f>
        <v>0</v>
      </c>
      <c r="AT15" s="4">
        <f t="array" ref="AT15">SUM(M14:O16*$AD$11:$AF$13)</f>
        <v>0</v>
      </c>
      <c r="AU15" s="4">
        <f t="array" ref="AU15">SUM(N14:P16*$AD$11:$AF$13)</f>
        <v>0</v>
      </c>
      <c r="AV15" s="4">
        <f t="array" ref="AV15">SUM(O14:Q16*$AD$11:$AF$13)</f>
        <v>0.35457968479930746</v>
      </c>
      <c r="AW15" s="4">
        <f t="array" ref="AW15">SUM(P14:R16*$AD$11:$AF$13)</f>
        <v>1.1568155847110604</v>
      </c>
      <c r="AX15" s="4">
        <f t="array" ref="AX15">SUM(Q14:S16*$AD$11:$AF$13)</f>
        <v>2.9080336347627185</v>
      </c>
      <c r="AY15" s="4">
        <f t="array" ref="AY15">SUM(R14:T16*$AD$11:$AF$13)</f>
        <v>3.9272844696531122</v>
      </c>
      <c r="AZ15" s="4">
        <f t="array" ref="AZ15">SUM(S14:U16*$AD$11:$AF$13)</f>
        <v>5.1298345182896092</v>
      </c>
      <c r="BA15" s="4">
        <f t="array" ref="BA15">SUM(T14:V16*$AD$11:$AF$13)</f>
        <v>3.0670664625802888</v>
      </c>
      <c r="BB15" s="4">
        <f t="array" ref="BB15">SUM(U14:W16*$AD$11:$AF$13)</f>
        <v>2.1929919697657061</v>
      </c>
      <c r="BC15" s="4">
        <f t="array" ref="BC15">SUM(V14:X16*$AD$11:$AF$13)</f>
        <v>0.12074718930767936</v>
      </c>
      <c r="BD15" s="4">
        <f t="array" ref="BD15">SUM(W14:Y16*$AD$11:$AF$13)</f>
        <v>0</v>
      </c>
      <c r="BE15" s="4">
        <f t="array" ref="BE15">SUM(X14:Z16*$AD$11:$AF$13)</f>
        <v>0</v>
      </c>
      <c r="BF15" s="4">
        <f t="array" ref="BF15">SUM(Y14:AA16*$AD$11:$AF$13)</f>
        <v>0</v>
      </c>
      <c r="BG15" s="4">
        <f t="array" ref="BG15">SUM(Z14:AB16*$AD$11:$AF$13)</f>
        <v>0</v>
      </c>
      <c r="BH15" s="4"/>
      <c r="BI15" s="4"/>
      <c r="BJ15" s="4"/>
      <c r="BK15" s="4"/>
      <c r="BN15" s="4">
        <f>MAX(AH15:AI16)</f>
        <v>0</v>
      </c>
      <c r="BO15" s="4">
        <f>MAX(AJ15:AK16)</f>
        <v>0</v>
      </c>
      <c r="BP15" s="4">
        <f>MAX(AL15:AM16)</f>
        <v>0</v>
      </c>
      <c r="BQ15" s="4">
        <f>MAX(AN15:AO16)</f>
        <v>0</v>
      </c>
      <c r="BR15" s="4">
        <f>MAX(AP15:AQ16)</f>
        <v>8.3627284870251728E-2</v>
      </c>
      <c r="BS15" s="4">
        <f>MAX(AR15:AS16)</f>
        <v>0.97190977812306212</v>
      </c>
      <c r="BT15" s="4">
        <f>MAX(AT15:AU16)</f>
        <v>1.5948757755822975</v>
      </c>
      <c r="BU15" s="4">
        <f>MAX(AV15:AW16)</f>
        <v>2.3909957222792664</v>
      </c>
      <c r="BV15" s="4">
        <f>MAX(AX15:AY16)</f>
        <v>4.3609774308559199</v>
      </c>
      <c r="BW15" s="4">
        <f>MAX(AZ15:BA16)</f>
        <v>5.1865535148041442</v>
      </c>
      <c r="BX15" s="4">
        <f>MAX(BB15:BC16)</f>
        <v>2.496081732206088</v>
      </c>
      <c r="BY15" s="4">
        <f>MAX(BD15:BE16)</f>
        <v>0</v>
      </c>
      <c r="BZ15" s="4">
        <f>MAX(BF15:BG16)</f>
        <v>0</v>
      </c>
    </row>
    <row r="16" spans="1:8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0.41568630933761502</v>
      </c>
      <c r="R16" s="1">
        <v>0.61568629741668701</v>
      </c>
      <c r="S16" s="1">
        <v>0.99607849121093694</v>
      </c>
      <c r="T16" s="1">
        <v>0.99607849121093694</v>
      </c>
      <c r="U16" s="1">
        <v>0.95294123888015703</v>
      </c>
      <c r="V16" s="1">
        <v>0.20000001788139299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H16" s="4">
        <f t="array" ref="AH16">SUM(A15:C17*$AD$11:$AF$13)</f>
        <v>0</v>
      </c>
      <c r="AI16" s="4">
        <f t="array" ref="AI16">SUM(B15:D17*$AD$11:$AF$13)</f>
        <v>0</v>
      </c>
      <c r="AJ16" s="4">
        <f t="array" ref="AJ16">SUM(C15:E17*$AD$11:$AF$13)</f>
        <v>0</v>
      </c>
      <c r="AK16" s="4">
        <f t="array" ref="AK16">SUM(D15:F17*$AD$11:$AF$13)</f>
        <v>0</v>
      </c>
      <c r="AL16" s="4">
        <f t="array" ref="AL16">SUM(E15:G17*$AD$11:$AF$13)</f>
        <v>0</v>
      </c>
      <c r="AM16" s="4">
        <f t="array" ref="AM16">SUM(F15:H17*$AD$11:$AF$13)</f>
        <v>0</v>
      </c>
      <c r="AN16" s="4">
        <f t="array" ref="AN16">SUM(G15:I17*$AD$11:$AF$13)</f>
        <v>0</v>
      </c>
      <c r="AO16" s="4">
        <f t="array" ref="AO16">SUM(H15:J17*$AD$11:$AF$13)</f>
        <v>0</v>
      </c>
      <c r="AP16" s="4">
        <f t="array" ref="AP16">SUM(I15:K17*$AD$11:$AF$13)</f>
        <v>0</v>
      </c>
      <c r="AQ16" s="4">
        <f t="array" ref="AQ16">SUM(J15:L17*$AD$11:$AF$13)</f>
        <v>8.3627284870251728E-2</v>
      </c>
      <c r="AR16" s="4">
        <f t="array" ref="AR16">SUM(K15:M17*$AD$11:$AF$13)</f>
        <v>0.42343533386559074</v>
      </c>
      <c r="AS16" s="4">
        <f t="array" ref="AS16">SUM(L15:N17*$AD$11:$AF$13)</f>
        <v>0.97190977812306212</v>
      </c>
      <c r="AT16" s="4">
        <f t="array" ref="AT16">SUM(M15:O17*$AD$11:$AF$13)</f>
        <v>1.3320730726172409</v>
      </c>
      <c r="AU16" s="4">
        <f t="array" ref="AU16">SUM(N15:P17*$AD$11:$AF$13)</f>
        <v>1.5948757755822975</v>
      </c>
      <c r="AV16" s="4">
        <f t="array" ref="AV16">SUM(O15:Q17*$AD$11:$AF$13)</f>
        <v>1.9131517099453024</v>
      </c>
      <c r="AW16" s="4">
        <f t="array" ref="AW16">SUM(P15:R17*$AD$11:$AF$13)</f>
        <v>2.3909957222792664</v>
      </c>
      <c r="AX16" s="4">
        <f t="array" ref="AX16">SUM(Q15:S17*$AD$11:$AF$13)</f>
        <v>3.6903601705973852</v>
      </c>
      <c r="AY16" s="4">
        <f t="array" ref="AY16">SUM(R15:T17*$AD$11:$AF$13)</f>
        <v>4.3609774308559199</v>
      </c>
      <c r="AZ16" s="4">
        <f t="array" ref="AZ16">SUM(S15:U17*$AD$11:$AF$13)</f>
        <v>5.1865535148041442</v>
      </c>
      <c r="BA16" s="4">
        <f t="array" ref="BA16">SUM(T15:V17*$AD$11:$AF$13)</f>
        <v>3.82797198046182</v>
      </c>
      <c r="BB16" s="4">
        <f t="array" ref="BB16">SUM(U15:W17*$AD$11:$AF$13)</f>
        <v>2.496081732206088</v>
      </c>
      <c r="BC16" s="4">
        <f t="array" ref="BC16">SUM(V15:X17*$AD$11:$AF$13)</f>
        <v>0.71076813731220423</v>
      </c>
      <c r="BD16" s="4">
        <f t="array" ref="BD16">SUM(W15:Y17*$AD$11:$AF$13)</f>
        <v>0</v>
      </c>
      <c r="BE16" s="4">
        <f t="array" ref="BE16">SUM(X15:Z17*$AD$11:$AF$13)</f>
        <v>0</v>
      </c>
      <c r="BF16" s="4">
        <f t="array" ref="BF16">SUM(Y15:AA17*$AD$11:$AF$13)</f>
        <v>0</v>
      </c>
      <c r="BG16" s="4">
        <f t="array" ref="BG16">SUM(Z15:AB17*$AD$11:$AF$13)</f>
        <v>0</v>
      </c>
      <c r="BH16" s="4"/>
      <c r="BI16" s="4"/>
      <c r="BJ16" s="4"/>
      <c r="BK16" s="4"/>
      <c r="BN16" s="4">
        <f>MAX(AH17:AI18)</f>
        <v>0</v>
      </c>
      <c r="BO16" s="4">
        <f>MAX(AJ17:AK18)</f>
        <v>0</v>
      </c>
      <c r="BP16" s="4">
        <f>MAX(AL17:AM18)</f>
        <v>0.12376837550685359</v>
      </c>
      <c r="BQ16" s="4">
        <f>MAX(AN17:AO18)</f>
        <v>1.3242444795656081</v>
      </c>
      <c r="BR16" s="4">
        <f>MAX(AP17:AQ18)</f>
        <v>2.5658507805130037</v>
      </c>
      <c r="BS16" s="4">
        <f>MAX(AR17:AS18)</f>
        <v>3.9617992692487878</v>
      </c>
      <c r="BT16" s="4">
        <f>MAX(AT17:AU18)</f>
        <v>4.765143048668917</v>
      </c>
      <c r="BU16" s="4">
        <f>MAX(AV17:AW18)</f>
        <v>4.3788760979123822</v>
      </c>
      <c r="BV16" s="4">
        <f>MAX(AX17:AY18)</f>
        <v>4.912311692453212</v>
      </c>
      <c r="BW16" s="4">
        <f>MAX(AZ17:BA18)</f>
        <v>5.2440919161250719</v>
      </c>
      <c r="BX16" s="4">
        <f>MAX(BB17:BC18)</f>
        <v>2.724247494196002</v>
      </c>
      <c r="BY16" s="4">
        <f>MAX(BD17:BE18)</f>
        <v>0</v>
      </c>
      <c r="BZ16" s="4">
        <f>MAX(BF17:BG18)</f>
        <v>0</v>
      </c>
    </row>
    <row r="17" spans="1:84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9.8039224743842995E-2</v>
      </c>
      <c r="M17" s="1">
        <v>0.458823561668395</v>
      </c>
      <c r="N17" s="1">
        <v>0.89411771297454801</v>
      </c>
      <c r="O17" s="1">
        <v>0.89411771297454801</v>
      </c>
      <c r="P17" s="1">
        <v>0.89411771297454801</v>
      </c>
      <c r="Q17" s="1">
        <v>0.99215692281723</v>
      </c>
      <c r="R17" s="1">
        <v>0.99607849121093694</v>
      </c>
      <c r="S17" s="1">
        <v>0.99607849121093694</v>
      </c>
      <c r="T17" s="1">
        <v>0.99607849121093694</v>
      </c>
      <c r="U17" s="1">
        <v>0.99607849121093694</v>
      </c>
      <c r="V17" s="1">
        <v>0.94117653369903498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H17" s="4">
        <f t="array" ref="AH17">SUM(A16:C18*$AD$11:$AF$13)</f>
        <v>0</v>
      </c>
      <c r="AI17" s="4">
        <f t="array" ref="AI17">SUM(B16:D18*$AD$11:$AF$13)</f>
        <v>0</v>
      </c>
      <c r="AJ17" s="4">
        <f t="array" ref="AJ17">SUM(C16:E18*$AD$11:$AF$13)</f>
        <v>0</v>
      </c>
      <c r="AK17" s="4">
        <f t="array" ref="AK17">SUM(D16:F18*$AD$11:$AF$13)</f>
        <v>0</v>
      </c>
      <c r="AL17" s="4">
        <f t="array" ref="AL17">SUM(E16:G18*$AD$11:$AF$13)</f>
        <v>0</v>
      </c>
      <c r="AM17" s="4">
        <f t="array" ref="AM17">SUM(F16:H18*$AD$11:$AF$13)</f>
        <v>0</v>
      </c>
      <c r="AN17" s="4">
        <f t="array" ref="AN17">SUM(G16:I18*$AD$11:$AF$13)</f>
        <v>0</v>
      </c>
      <c r="AO17" s="4">
        <f t="array" ref="AO17">SUM(H16:J18*$AD$11:$AF$13)</f>
        <v>0.22746620569540668</v>
      </c>
      <c r="AP17" s="4">
        <f t="array" ref="AP17">SUM(I16:K18*$AD$11:$AF$13)</f>
        <v>0.48526810895356998</v>
      </c>
      <c r="AQ17" s="4">
        <f t="array" ref="AQ17">SUM(J16:L18*$AD$11:$AF$13)</f>
        <v>1.1048619362336183</v>
      </c>
      <c r="AR17" s="4">
        <f t="array" ref="AR17">SUM(K16:M18*$AD$11:$AF$13)</f>
        <v>1.6771872528343355</v>
      </c>
      <c r="AS17" s="4">
        <f t="array" ref="AS17">SUM(L16:N18*$AD$11:$AF$13)</f>
        <v>2.2926812418193983</v>
      </c>
      <c r="AT17" s="4">
        <f t="array" ref="AT17">SUM(M16:O18*$AD$11:$AF$13)</f>
        <v>2.6510415774185496</v>
      </c>
      <c r="AU17" s="4">
        <f t="array" ref="AU17">SUM(N16:P18*$AD$11:$AF$13)</f>
        <v>2.9612889300971874</v>
      </c>
      <c r="AV17" s="4">
        <f t="array" ref="AV17">SUM(O16:Q18*$AD$11:$AF$13)</f>
        <v>3.407512380033364</v>
      </c>
      <c r="AW17" s="4">
        <f t="array" ref="AW17">SUM(P16:R18*$AD$11:$AF$13)</f>
        <v>3.7179081011686317</v>
      </c>
      <c r="AX17" s="4">
        <f t="array" ref="AX17">SUM(Q16:S18*$AD$11:$AF$13)</f>
        <v>4.6081012470105254</v>
      </c>
      <c r="AY17" s="4">
        <f t="array" ref="AY17">SUM(R16:T18*$AD$11:$AF$13)</f>
        <v>4.912311692453212</v>
      </c>
      <c r="AZ17" s="4">
        <f t="array" ref="AZ17">SUM(S16:U18*$AD$11:$AF$13)</f>
        <v>5.2440919161250719</v>
      </c>
      <c r="BA17" s="4">
        <f t="array" ref="BA17">SUM(T16:V18*$AD$11:$AF$13)</f>
        <v>4.1184574565115382</v>
      </c>
      <c r="BB17" s="4">
        <f t="array" ref="BB17">SUM(U16:W18*$AD$11:$AF$13)</f>
        <v>2.5265274243726292</v>
      </c>
      <c r="BC17" s="4">
        <f t="array" ref="BC17">SUM(V16:X18*$AD$11:$AF$13)</f>
        <v>1.2027713121948937</v>
      </c>
      <c r="BD17" s="4">
        <f t="array" ref="BD17">SUM(W16:Y18*$AD$11:$AF$13)</f>
        <v>0</v>
      </c>
      <c r="BE17" s="4">
        <f t="array" ref="BE17">SUM(X16:Z18*$AD$11:$AF$13)</f>
        <v>0</v>
      </c>
      <c r="BF17" s="4">
        <f t="array" ref="BF17">SUM(Y16:AA18*$AD$11:$AF$13)</f>
        <v>0</v>
      </c>
      <c r="BG17" s="4">
        <f t="array" ref="BG17">SUM(Z16:AB18*$AD$11:$AF$13)</f>
        <v>0</v>
      </c>
      <c r="BH17" s="4"/>
      <c r="BI17" s="4"/>
      <c r="BJ17" s="4"/>
      <c r="BK17" s="4"/>
      <c r="BN17" s="4">
        <f>MAX(AH19:AI20)</f>
        <v>0</v>
      </c>
      <c r="BO17" s="4">
        <f>MAX(AJ19:AK20)</f>
        <v>0</v>
      </c>
      <c r="BP17" s="4">
        <f>MAX(AL19:AM20)</f>
        <v>1.7087028696448021</v>
      </c>
      <c r="BQ17" s="4">
        <f>MAX(AN19:AO20)</f>
        <v>3.508346900625487</v>
      </c>
      <c r="BR17" s="4">
        <f>MAX(AP19:AQ20)</f>
        <v>3.7674668038800139</v>
      </c>
      <c r="BS17" s="4">
        <f>MAX(AR19:AS20)</f>
        <v>3.935297537707755</v>
      </c>
      <c r="BT17" s="4">
        <f>MAX(AT19:AU20)</f>
        <v>3.6463344733845773</v>
      </c>
      <c r="BU17" s="4">
        <f>MAX(AV19:AW20)</f>
        <v>2.9685401288171613</v>
      </c>
      <c r="BV17" s="4">
        <f>MAX(AX19:AY20)</f>
        <v>4.086883915809695</v>
      </c>
      <c r="BW17" s="4">
        <f>MAX(AZ19:BA20)</f>
        <v>5.0043131758538246</v>
      </c>
      <c r="BX17" s="4">
        <f>MAX(BB19:BC20)</f>
        <v>2.4846043309667394</v>
      </c>
      <c r="BY17" s="4">
        <f>MAX(BD19:BE20)</f>
        <v>0</v>
      </c>
      <c r="BZ17" s="4">
        <f>MAX(BF19:BG20)</f>
        <v>0</v>
      </c>
    </row>
    <row r="18" spans="1:84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0.266666680574417</v>
      </c>
      <c r="K18" s="1">
        <v>0.46666669845580999</v>
      </c>
      <c r="L18" s="1">
        <v>0.86274516582489003</v>
      </c>
      <c r="M18" s="1">
        <v>0.99607849121093694</v>
      </c>
      <c r="N18" s="1">
        <v>0.99607849121093694</v>
      </c>
      <c r="O18" s="1">
        <v>0.99607849121093694</v>
      </c>
      <c r="P18" s="1">
        <v>0.99607849121093694</v>
      </c>
      <c r="Q18" s="1">
        <v>0.99607849121093694</v>
      </c>
      <c r="R18" s="1">
        <v>0.99607849121093694</v>
      </c>
      <c r="S18" s="1">
        <v>0.99607849121093694</v>
      </c>
      <c r="T18" s="1">
        <v>0.99607849121093694</v>
      </c>
      <c r="U18" s="1">
        <v>0.99607849121093694</v>
      </c>
      <c r="V18" s="1">
        <v>0.55686277151107699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H18" s="4">
        <f t="array" ref="AH18">SUM(A17:C19*$AD$11:$AF$13)</f>
        <v>0</v>
      </c>
      <c r="AI18" s="4">
        <f t="array" ref="AI18">SUM(B17:D19*$AD$11:$AF$13)</f>
        <v>0</v>
      </c>
      <c r="AJ18" s="4">
        <f t="array" ref="AJ18">SUM(C17:E19*$AD$11:$AF$13)</f>
        <v>0</v>
      </c>
      <c r="AK18" s="4">
        <f t="array" ref="AK18">SUM(D17:F19*$AD$11:$AF$13)</f>
        <v>0</v>
      </c>
      <c r="AL18" s="4">
        <f t="array" ref="AL18">SUM(E17:G19*$AD$11:$AF$13)</f>
        <v>0</v>
      </c>
      <c r="AM18" s="4">
        <f t="array" ref="AM18">SUM(F17:H19*$AD$11:$AF$13)</f>
        <v>0.12376837550685359</v>
      </c>
      <c r="AN18" s="4">
        <f t="array" ref="AN18">SUM(G17:I19*$AD$11:$AF$13)</f>
        <v>0.67298032524520168</v>
      </c>
      <c r="AO18" s="4">
        <f t="array" ref="AO18">SUM(H17:J19*$AD$11:$AF$13)</f>
        <v>1.3242444795656081</v>
      </c>
      <c r="AP18" s="4">
        <f t="array" ref="AP18">SUM(I17:K19*$AD$11:$AF$13)</f>
        <v>1.8929563172530082</v>
      </c>
      <c r="AQ18" s="4">
        <f t="array" ref="AQ18">SUM(J17:L19*$AD$11:$AF$13)</f>
        <v>2.5658507805130037</v>
      </c>
      <c r="AR18" s="4">
        <f t="array" ref="AR18">SUM(K17:M19*$AD$11:$AF$13)</f>
        <v>3.1713672575516987</v>
      </c>
      <c r="AS18" s="4">
        <f t="array" ref="AS18">SUM(L17:N19*$AD$11:$AF$13)</f>
        <v>3.9617992692487878</v>
      </c>
      <c r="AT18" s="4">
        <f t="array" ref="AT18">SUM(M17:O19*$AD$11:$AF$13)</f>
        <v>4.4342552442111254</v>
      </c>
      <c r="AU18" s="4">
        <f t="array" ref="AU18">SUM(N17:P19*$AD$11:$AF$13)</f>
        <v>4.765143048668917</v>
      </c>
      <c r="AV18" s="4">
        <f t="array" ref="AV18">SUM(O17:Q19*$AD$11:$AF$13)</f>
        <v>4.3788760979123822</v>
      </c>
      <c r="AW18" s="4">
        <f t="array" ref="AW18">SUM(P17:R19*$AD$11:$AF$13)</f>
        <v>4.218384131154945</v>
      </c>
      <c r="AX18" s="4">
        <f t="array" ref="AX18">SUM(Q17:S19*$AD$11:$AF$13)</f>
        <v>4.4880352459390824</v>
      </c>
      <c r="AY18" s="4">
        <f t="array" ref="AY18">SUM(R17:T19*$AD$11:$AF$13)</f>
        <v>4.7942699792956089</v>
      </c>
      <c r="AZ18" s="4">
        <f t="array" ref="AZ18">SUM(S17:U19*$AD$11:$AF$13)</f>
        <v>5.1923190429836676</v>
      </c>
      <c r="BA18" s="4">
        <f t="array" ref="BA18">SUM(T17:V19*$AD$11:$AF$13)</f>
        <v>4.5268210631541397</v>
      </c>
      <c r="BB18" s="4">
        <f t="array" ref="BB18">SUM(U17:W19*$AD$11:$AF$13)</f>
        <v>2.724247494196002</v>
      </c>
      <c r="BC18" s="4">
        <f t="array" ref="BC18">SUM(V17:X19*$AD$11:$AF$13)</f>
        <v>1.595163299546535</v>
      </c>
      <c r="BD18" s="4">
        <f t="array" ref="BD18">SUM(W17:Y19*$AD$11:$AF$13)</f>
        <v>0</v>
      </c>
      <c r="BE18" s="4">
        <f t="array" ref="BE18">SUM(X17:Z19*$AD$11:$AF$13)</f>
        <v>0</v>
      </c>
      <c r="BF18" s="4">
        <f t="array" ref="BF18">SUM(Y17:AA19*$AD$11:$AF$13)</f>
        <v>0</v>
      </c>
      <c r="BG18" s="4">
        <f t="array" ref="BG18">SUM(Z17:AB19*$AD$11:$AF$13)</f>
        <v>0</v>
      </c>
      <c r="BH18" s="4"/>
      <c r="BI18" s="4"/>
      <c r="BJ18" s="4"/>
      <c r="BK18" s="4"/>
      <c r="BN18" s="4">
        <f>MAX(AH21:AI22)</f>
        <v>0</v>
      </c>
      <c r="BO18" s="4">
        <f>MAX(AJ21:AK22)</f>
        <v>0</v>
      </c>
      <c r="BP18" s="4">
        <f>MAX(AL21:AM22)</f>
        <v>1.9623428034574057</v>
      </c>
      <c r="BQ18" s="4">
        <f>MAX(AN21:AO22)</f>
        <v>3.1833033221145675</v>
      </c>
      <c r="BR18" s="4">
        <f>MAX(AP21:AQ22)</f>
        <v>2.5791501366696798</v>
      </c>
      <c r="BS18" s="4">
        <f>MAX(AR21:AS22)</f>
        <v>1.3248054528713253</v>
      </c>
      <c r="BT18" s="4">
        <f>MAX(AT21:AU22)</f>
        <v>0.37539821989913774</v>
      </c>
      <c r="BU18" s="4">
        <f>MAX(AV21:AW22)</f>
        <v>0.82791874905623097</v>
      </c>
      <c r="BV18" s="4">
        <f>MAX(AX21:AY22)</f>
        <v>3.6679066986464677</v>
      </c>
      <c r="BW18" s="4">
        <f>MAX(AZ21:BA22)</f>
        <v>4.6265060005466978</v>
      </c>
      <c r="BX18" s="4">
        <f>MAX(BB21:BC22)</f>
        <v>2.0168108625449084</v>
      </c>
      <c r="BY18" s="4">
        <f>MAX(BD21:BE22)</f>
        <v>0</v>
      </c>
      <c r="BZ18" s="4">
        <f>MAX(BF21:BG22)</f>
        <v>0</v>
      </c>
    </row>
    <row r="19" spans="1:84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0.14509804546832999</v>
      </c>
      <c r="I19" s="1">
        <v>0.73333334922790505</v>
      </c>
      <c r="J19" s="1">
        <v>0.99215692281723</v>
      </c>
      <c r="K19" s="1">
        <v>0.99607849121093694</v>
      </c>
      <c r="L19" s="1">
        <v>0.99607849121093694</v>
      </c>
      <c r="M19" s="1">
        <v>0.99607849121093694</v>
      </c>
      <c r="N19" s="1">
        <v>0.87450987100601096</v>
      </c>
      <c r="O19" s="1">
        <v>0.80784320831298795</v>
      </c>
      <c r="P19" s="1">
        <v>0.80784320831298795</v>
      </c>
      <c r="Q19" s="1">
        <v>0.29411765933036799</v>
      </c>
      <c r="R19" s="1">
        <v>0.266666680574417</v>
      </c>
      <c r="S19" s="1">
        <v>0.84313732385635298</v>
      </c>
      <c r="T19" s="1">
        <v>0.99607849121093694</v>
      </c>
      <c r="U19" s="1">
        <v>0.99607849121093694</v>
      </c>
      <c r="V19" s="1">
        <v>0.458823561668395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H19" s="4">
        <f t="array" ref="AH19">SUM(A18:C20*$AD$11:$AF$13)</f>
        <v>0</v>
      </c>
      <c r="AI19" s="4">
        <f t="array" ref="AI19">SUM(B18:D20*$AD$11:$AF$13)</f>
        <v>0</v>
      </c>
      <c r="AJ19" s="4">
        <f t="array" ref="AJ19">SUM(C18:E20*$AD$11:$AF$13)</f>
        <v>0</v>
      </c>
      <c r="AK19" s="4">
        <f t="array" ref="AK19">SUM(D18:F20*$AD$11:$AF$13)</f>
        <v>0</v>
      </c>
      <c r="AL19" s="4">
        <f t="array" ref="AL19">SUM(E18:G20*$AD$11:$AF$13)</f>
        <v>0.37799532100399208</v>
      </c>
      <c r="AM19" s="4">
        <f t="array" ref="AM19">SUM(F18:H20*$AD$11:$AF$13)</f>
        <v>0.9593902799539431</v>
      </c>
      <c r="AN19" s="4">
        <f t="array" ref="AN19">SUM(G18:I20*$AD$11:$AF$13)</f>
        <v>1.8188959883885232</v>
      </c>
      <c r="AO19" s="4">
        <f t="array" ref="AO19">SUM(H18:J20*$AD$11:$AF$13)</f>
        <v>2.6028756545398686</v>
      </c>
      <c r="AP19" s="4">
        <f t="array" ref="AP19">SUM(I18:K20*$AD$11:$AF$13)</f>
        <v>3.3160911174941914</v>
      </c>
      <c r="AQ19" s="4">
        <f t="array" ref="AQ19">SUM(J18:L20*$AD$11:$AF$13)</f>
        <v>3.7674668038800139</v>
      </c>
      <c r="AR19" s="4">
        <f t="array" ref="AR19">SUM(K18:M20*$AD$11:$AF$13)</f>
        <v>3.935297537707755</v>
      </c>
      <c r="AS19" s="4">
        <f t="array" ref="AS19">SUM(L18:N20*$AD$11:$AF$13)</f>
        <v>3.7988750457366671</v>
      </c>
      <c r="AT19" s="4">
        <f t="array" ref="AT19">SUM(M18:O20*$AD$11:$AF$13)</f>
        <v>3.6463344733845773</v>
      </c>
      <c r="AU19" s="4">
        <f t="array" ref="AU19">SUM(N18:P20*$AD$11:$AF$13)</f>
        <v>3.3794411677591865</v>
      </c>
      <c r="AV19" s="4">
        <f t="array" ref="AV19">SUM(O18:Q20*$AD$11:$AF$13)</f>
        <v>2.9685401288171613</v>
      </c>
      <c r="AW19" s="4">
        <f t="array" ref="AW19">SUM(P18:R20*$AD$11:$AF$13)</f>
        <v>2.92859080614816</v>
      </c>
      <c r="AX19" s="4">
        <f t="array" ref="AX19">SUM(Q18:S20*$AD$11:$AF$13)</f>
        <v>3.5555636087426619</v>
      </c>
      <c r="AY19" s="4">
        <f t="array" ref="AY19">SUM(R18:T20*$AD$11:$AF$13)</f>
        <v>4.086883915809695</v>
      </c>
      <c r="AZ19" s="4">
        <f t="array" ref="AZ19">SUM(S18:U20*$AD$11:$AF$13)</f>
        <v>5.0043131758538246</v>
      </c>
      <c r="BA19" s="4">
        <f t="array" ref="BA19">SUM(T18:V20*$AD$11:$AF$13)</f>
        <v>3.8392001610035029</v>
      </c>
      <c r="BB19" s="4">
        <f t="array" ref="BB19">SUM(U18:W20*$AD$11:$AF$13)</f>
        <v>2.4846043309667394</v>
      </c>
      <c r="BC19" s="4">
        <f t="array" ref="BC19">SUM(V18:X20*$AD$11:$AF$13)</f>
        <v>0.96916877696994896</v>
      </c>
      <c r="BD19" s="4">
        <f t="array" ref="BD19">SUM(W18:Y20*$AD$11:$AF$13)</f>
        <v>0</v>
      </c>
      <c r="BE19" s="4">
        <f t="array" ref="BE19">SUM(X18:Z20*$AD$11:$AF$13)</f>
        <v>0</v>
      </c>
      <c r="BF19" s="4">
        <f t="array" ref="BF19">SUM(Y18:AA20*$AD$11:$AF$13)</f>
        <v>0</v>
      </c>
      <c r="BG19" s="4">
        <f t="array" ref="BG19">SUM(Z18:AB20*$AD$11:$AF$13)</f>
        <v>0</v>
      </c>
      <c r="BH19" s="4"/>
      <c r="BI19" s="4"/>
      <c r="BJ19" s="4"/>
      <c r="BK19" s="4"/>
      <c r="BN19" s="4">
        <f>MAX(AH23:AI24)</f>
        <v>0</v>
      </c>
      <c r="BO19" s="4">
        <f>MAX(AJ23:AK24)</f>
        <v>0</v>
      </c>
      <c r="BP19" s="4">
        <f>MAX(AL23:AM24)</f>
        <v>0.47686258206411358</v>
      </c>
      <c r="BQ19" s="4">
        <f>MAX(AN23:AO24)</f>
        <v>0.47598539011415852</v>
      </c>
      <c r="BR19" s="4">
        <f>MAX(AP23:AQ24)</f>
        <v>0</v>
      </c>
      <c r="BS19" s="4">
        <f>MAX(AR23:AS24)</f>
        <v>0</v>
      </c>
      <c r="BT19" s="4">
        <f>MAX(AT23:AU24)</f>
        <v>0</v>
      </c>
      <c r="BU19" s="4">
        <f>MAX(AV23:AW24)</f>
        <v>2.2651791376197581</v>
      </c>
      <c r="BV19" s="4">
        <f>MAX(AX23:AY24)</f>
        <v>3.9820858241423869</v>
      </c>
      <c r="BW19" s="4">
        <f>MAX(AZ23:BA24)</f>
        <v>3.5611320647491684</v>
      </c>
      <c r="BX19" s="4">
        <f>MAX(BB23:BC24)</f>
        <v>0.79652243585274807</v>
      </c>
      <c r="BY19" s="4">
        <f>MAX(BD23:BE24)</f>
        <v>0</v>
      </c>
      <c r="BZ19" s="4">
        <f>MAX(BF23:BG24)</f>
        <v>0</v>
      </c>
    </row>
    <row r="20" spans="1:84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0.44313728809356601</v>
      </c>
      <c r="H20" s="1">
        <v>0.85882359743118197</v>
      </c>
      <c r="I20" s="1">
        <v>0.99607849121093694</v>
      </c>
      <c r="J20" s="1">
        <v>0.94901967048644997</v>
      </c>
      <c r="K20" s="1">
        <v>0.89019614458084095</v>
      </c>
      <c r="L20" s="1">
        <v>0.450980424880981</v>
      </c>
      <c r="M20" s="1">
        <v>0.34901961684226901</v>
      </c>
      <c r="N20" s="1">
        <v>0.121568635106086</v>
      </c>
      <c r="O20" s="1">
        <v>0</v>
      </c>
      <c r="P20" s="1">
        <v>0</v>
      </c>
      <c r="Q20" s="1">
        <v>0</v>
      </c>
      <c r="R20" s="1">
        <v>0</v>
      </c>
      <c r="S20" s="1">
        <v>0.78431379795074396</v>
      </c>
      <c r="T20" s="1">
        <v>0.99607849121093694</v>
      </c>
      <c r="U20" s="1">
        <v>0.94509810209274203</v>
      </c>
      <c r="V20" s="1">
        <v>0.16078431904315901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H20" s="4">
        <f t="array" ref="AH20">SUM(A19:C21*$AD$11:$AF$13)</f>
        <v>0</v>
      </c>
      <c r="AI20" s="4">
        <f t="array" ref="AI20">SUM(B19:D21*$AD$11:$AF$13)</f>
        <v>0</v>
      </c>
      <c r="AJ20" s="4">
        <f t="array" ref="AJ20">SUM(C19:E21*$AD$11:$AF$13)</f>
        <v>0</v>
      </c>
      <c r="AK20" s="4">
        <f t="array" ref="AK20">SUM(D19:F21*$AD$11:$AF$13)</f>
        <v>0</v>
      </c>
      <c r="AL20" s="4">
        <f t="array" ref="AL20">SUM(E19:G21*$AD$11:$AF$13)</f>
        <v>0.81546473699490962</v>
      </c>
      <c r="AM20" s="4">
        <f t="array" ref="AM20">SUM(F19:H21*$AD$11:$AF$13)</f>
        <v>1.7087028696448021</v>
      </c>
      <c r="AN20" s="4">
        <f t="array" ref="AN20">SUM(G19:I21*$AD$11:$AF$13)</f>
        <v>2.9634472130774787</v>
      </c>
      <c r="AO20" s="4">
        <f t="array" ref="AO20">SUM(H19:J21*$AD$11:$AF$13)</f>
        <v>3.508346900625487</v>
      </c>
      <c r="AP20" s="4">
        <f t="array" ref="AP20">SUM(I19:K21*$AD$11:$AF$13)</f>
        <v>3.6838278017015487</v>
      </c>
      <c r="AQ20" s="4">
        <f t="array" ref="AQ20">SUM(J19:L21*$AD$11:$AF$13)</f>
        <v>3.3045797040866356</v>
      </c>
      <c r="AR20" s="4">
        <f t="array" ref="AR20">SUM(K19:M21*$AD$11:$AF$13)</f>
        <v>3.0412400017415635</v>
      </c>
      <c r="AS20" s="4">
        <f t="array" ref="AS20">SUM(L19:N21*$AD$11:$AF$13)</f>
        <v>2.4806371055528977</v>
      </c>
      <c r="AT20" s="4">
        <f t="array" ref="AT20">SUM(M19:O21*$AD$11:$AF$13)</f>
        <v>2.2320639361473655</v>
      </c>
      <c r="AU20" s="4">
        <f t="array" ref="AU20">SUM(N19:P21*$AD$11:$AF$13)</f>
        <v>1.926654145161256</v>
      </c>
      <c r="AV20" s="4">
        <f t="array" ref="AV20">SUM(O19:Q21*$AD$11:$AF$13)</f>
        <v>1.291681526791324</v>
      </c>
      <c r="AW20" s="4">
        <f t="array" ref="AW20">SUM(P19:R21*$AD$11:$AF$13)</f>
        <v>1.2837547037115289</v>
      </c>
      <c r="AX20" s="4">
        <f t="array" ref="AX20">SUM(Q19:S21*$AD$11:$AF$13)</f>
        <v>2.4317866066304141</v>
      </c>
      <c r="AY20" s="4">
        <f t="array" ref="AY20">SUM(R19:T21*$AD$11:$AF$13)</f>
        <v>3.2909660026807903</v>
      </c>
      <c r="AZ20" s="4">
        <f t="array" ref="AZ20">SUM(S19:U21*$AD$11:$AF$13)</f>
        <v>4.8338848408695885</v>
      </c>
      <c r="BA20" s="4">
        <f t="array" ref="BA20">SUM(T19:V21*$AD$11:$AF$13)</f>
        <v>3.4302202696861168</v>
      </c>
      <c r="BB20" s="4">
        <f t="array" ref="BB20">SUM(U19:W21*$AD$11:$AF$13)</f>
        <v>2.3377025704820644</v>
      </c>
      <c r="BC20" s="4">
        <f t="array" ref="BC20">SUM(V19:X21*$AD$11:$AF$13)</f>
        <v>0.56371111435379551</v>
      </c>
      <c r="BD20" s="4">
        <f t="array" ref="BD20">SUM(W19:Y21*$AD$11:$AF$13)</f>
        <v>0</v>
      </c>
      <c r="BE20" s="4">
        <f t="array" ref="BE20">SUM(X19:Z21*$AD$11:$AF$13)</f>
        <v>0</v>
      </c>
      <c r="BF20" s="4">
        <f t="array" ref="BF20">SUM(Y19:AA21*$AD$11:$AF$13)</f>
        <v>0</v>
      </c>
      <c r="BG20" s="4">
        <f t="array" ref="BG20">SUM(Z19:AB21*$AD$11:$AF$13)</f>
        <v>0</v>
      </c>
      <c r="BH20" s="4"/>
      <c r="BI20" s="4"/>
      <c r="BJ20" s="4"/>
      <c r="BK20" s="4"/>
      <c r="BN20" s="4">
        <f>MAX(AH25:AI26)</f>
        <v>0</v>
      </c>
      <c r="BO20" s="4">
        <f>MAX(AJ25:AK26)</f>
        <v>0</v>
      </c>
      <c r="BP20" s="4">
        <f>MAX(AL25:AM26)</f>
        <v>0</v>
      </c>
      <c r="BQ20" s="4">
        <f>MAX(AN25:AO26)</f>
        <v>0</v>
      </c>
      <c r="BR20" s="4">
        <f>MAX(AP25:AQ26)</f>
        <v>0</v>
      </c>
      <c r="BS20" s="4">
        <f>MAX(AR25:AS26)</f>
        <v>0</v>
      </c>
      <c r="BT20" s="4">
        <f>MAX(AT25:AU26)</f>
        <v>0.89251707193703811</v>
      </c>
      <c r="BU20" s="4">
        <f>MAX(AV25:AW26)</f>
        <v>3.3576895073404947</v>
      </c>
      <c r="BV20" s="4">
        <f>MAX(AX25:AY26)</f>
        <v>4.4589061272636608</v>
      </c>
      <c r="BW20" s="4">
        <f>MAX(AZ25:BA26)</f>
        <v>2.0402421163953508</v>
      </c>
      <c r="BX20" s="4">
        <f>MAX(BB25:BC26)</f>
        <v>0</v>
      </c>
      <c r="BY20" s="4">
        <f>MAX(BD25:BE26)</f>
        <v>0</v>
      </c>
      <c r="BZ20" s="4">
        <f>MAX(BF25:BG26)</f>
        <v>0</v>
      </c>
    </row>
    <row r="21" spans="1:84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0.66274511814117398</v>
      </c>
      <c r="H21" s="1">
        <v>0.99607849121093694</v>
      </c>
      <c r="I21" s="1">
        <v>0.69019609689712502</v>
      </c>
      <c r="J21" s="1">
        <v>0.24313727021217299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0.188235312700271</v>
      </c>
      <c r="S21" s="1">
        <v>0.90588241815567005</v>
      </c>
      <c r="T21" s="1">
        <v>0.99607849121093694</v>
      </c>
      <c r="U21" s="1">
        <v>0.91764712333679099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H21" s="4">
        <f t="array" ref="AH21">SUM(A20:C22*$AD$11:$AF$13)</f>
        <v>0</v>
      </c>
      <c r="AI21" s="4">
        <f t="array" ref="AI21">SUM(B20:D22*$AD$11:$AF$13)</f>
        <v>0</v>
      </c>
      <c r="AJ21" s="4">
        <f t="array" ref="AJ21">SUM(C20:E22*$AD$11:$AF$13)</f>
        <v>0</v>
      </c>
      <c r="AK21" s="4">
        <f t="array" ref="AK21">SUM(D20:F22*$AD$11:$AF$13)</f>
        <v>0</v>
      </c>
      <c r="AL21" s="4">
        <f t="array" ref="AL21">SUM(E20:G22*$AD$11:$AF$13)</f>
        <v>0.85101601896541135</v>
      </c>
      <c r="AM21" s="4">
        <f t="array" ref="AM21">SUM(F20:H22*$AD$11:$AF$13)</f>
        <v>1.9623428034574057</v>
      </c>
      <c r="AN21" s="4">
        <f t="array" ref="AN21">SUM(G20:I22*$AD$11:$AF$13)</f>
        <v>2.7199356723462582</v>
      </c>
      <c r="AO21" s="4">
        <f t="array" ref="AO21">SUM(H20:J22*$AD$11:$AF$13)</f>
        <v>3.1833033221145675</v>
      </c>
      <c r="AP21" s="4">
        <f t="array" ref="AP21">SUM(I20:K22*$AD$11:$AF$13)</f>
        <v>2.5791501366696798</v>
      </c>
      <c r="AQ21" s="4">
        <f t="array" ref="AQ21">SUM(J20:L22*$AD$11:$AF$13)</f>
        <v>1.773536782765984</v>
      </c>
      <c r="AR21" s="4">
        <f t="array" ref="AR21">SUM(K20:M22*$AD$11:$AF$13)</f>
        <v>1.3248054528713253</v>
      </c>
      <c r="AS21" s="4">
        <f t="array" ref="AS21">SUM(L20:N22*$AD$11:$AF$13)</f>
        <v>0.65268663234224211</v>
      </c>
      <c r="AT21" s="4">
        <f t="array" ref="AT21">SUM(M20:O22*$AD$11:$AF$13)</f>
        <v>0.37539821989913774</v>
      </c>
      <c r="AU21" s="4">
        <f t="array" ref="AU21">SUM(N20:P22*$AD$11:$AF$13)</f>
        <v>0.11899634752853915</v>
      </c>
      <c r="AV21" s="4">
        <f t="array" ref="AV21">SUM(O20:Q22*$AD$11:$AF$13)</f>
        <v>0</v>
      </c>
      <c r="AW21" s="4">
        <f t="array" ref="AW21">SUM(P20:R22*$AD$11:$AF$13)</f>
        <v>0.38724365944352024</v>
      </c>
      <c r="AX21" s="4">
        <f t="array" ref="AX21">SUM(Q20:S22*$AD$11:$AF$13)</f>
        <v>2.2152035270807975</v>
      </c>
      <c r="AY21" s="4">
        <f t="array" ref="AY21">SUM(R20:T22*$AD$11:$AF$13)</f>
        <v>3.2682804892450878</v>
      </c>
      <c r="AZ21" s="4">
        <f t="array" ref="AZ21">SUM(S20:U22*$AD$11:$AF$13)</f>
        <v>4.6265060005466978</v>
      </c>
      <c r="BA21" s="4">
        <f t="array" ref="BA21">SUM(T20:V22*$AD$11:$AF$13)</f>
        <v>2.9565372252688826</v>
      </c>
      <c r="BB21" s="4">
        <f t="array" ref="BB21">SUM(U20:W22*$AD$11:$AF$13)</f>
        <v>2.0168108625449084</v>
      </c>
      <c r="BC21" s="4">
        <f t="array" ref="BC21">SUM(V20:X22*$AD$11:$AF$13)</f>
        <v>0.15738226138101502</v>
      </c>
      <c r="BD21" s="4">
        <f t="array" ref="BD21">SUM(W20:Y22*$AD$11:$AF$13)</f>
        <v>0</v>
      </c>
      <c r="BE21" s="4">
        <f t="array" ref="BE21">SUM(X20:Z22*$AD$11:$AF$13)</f>
        <v>0</v>
      </c>
      <c r="BF21" s="4">
        <f t="array" ref="BF21">SUM(Y20:AA22*$AD$11:$AF$13)</f>
        <v>0</v>
      </c>
      <c r="BG21" s="4">
        <f t="array" ref="BG21">SUM(Z20:AB22*$AD$11:$AF$13)</f>
        <v>0</v>
      </c>
      <c r="BH21" s="4"/>
      <c r="BI21" s="4"/>
      <c r="BJ21" s="4"/>
      <c r="BK21" s="4"/>
      <c r="BN21" s="4">
        <f>MAX(AH27:AI28)</f>
        <v>0</v>
      </c>
      <c r="BO21" s="4">
        <f>MAX(AJ27:AK28)</f>
        <v>0</v>
      </c>
      <c r="BP21" s="4">
        <f>MAX(AL27:AM28)</f>
        <v>0</v>
      </c>
      <c r="BQ21" s="4">
        <f>MAX(AN27:AO28)</f>
        <v>0</v>
      </c>
      <c r="BR21" s="4">
        <f>MAX(AP27:AQ28)</f>
        <v>0</v>
      </c>
      <c r="BS21" s="4">
        <f>MAX(AR27:AS28)</f>
        <v>0</v>
      </c>
      <c r="BT21" s="4">
        <f>MAX(AT27:AU28)</f>
        <v>1.1816470844027787</v>
      </c>
      <c r="BU21" s="4">
        <f>MAX(AV27:AW28)</f>
        <v>2.8384469955650764</v>
      </c>
      <c r="BV21" s="4">
        <f>MAX(AX27:AY28)</f>
        <v>2.4233475759887462</v>
      </c>
      <c r="BW21" s="4">
        <f>MAX(AZ27:BA28)</f>
        <v>0.33011888830302116</v>
      </c>
      <c r="BX21" s="4">
        <f>MAX(BB27:BC28)</f>
        <v>0</v>
      </c>
      <c r="BY21" s="4">
        <f>MAX(BD27:BE28)</f>
        <v>0</v>
      </c>
      <c r="BZ21" s="4">
        <f>MAX(BF27:BG28)</f>
        <v>0</v>
      </c>
    </row>
    <row r="22" spans="1:84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7.0588238537311498E-2</v>
      </c>
      <c r="H22" s="1">
        <v>0.48627454042434598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0.32941177487373302</v>
      </c>
      <c r="S22" s="1">
        <v>0.99607849121093694</v>
      </c>
      <c r="T22" s="1">
        <v>0.99607849121093694</v>
      </c>
      <c r="U22" s="1">
        <v>0.65098041296005205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H22" s="4">
        <f t="array" ref="AH22">SUM(A21:C23*$AD$11:$AF$13)</f>
        <v>0</v>
      </c>
      <c r="AI22" s="4">
        <f t="array" ref="AI22">SUM(B21:D23*$AD$11:$AF$13)</f>
        <v>0</v>
      </c>
      <c r="AJ22" s="4">
        <f t="array" ref="AJ22">SUM(C21:E23*$AD$11:$AF$13)</f>
        <v>0</v>
      </c>
      <c r="AK22" s="4">
        <f t="array" ref="AK22">SUM(D21:F23*$AD$11:$AF$13)</f>
        <v>0</v>
      </c>
      <c r="AL22" s="4">
        <f t="array" ref="AL22">SUM(E21:G23*$AD$11:$AF$13)</f>
        <v>0.66304429358814343</v>
      </c>
      <c r="AM22" s="4">
        <f t="array" ref="AM22">SUM(F21:H23*$AD$11:$AF$13)</f>
        <v>1.3985617931563403</v>
      </c>
      <c r="AN22" s="4">
        <f t="array" ref="AN22">SUM(G21:I23*$AD$11:$AF$13)</f>
        <v>1.6478339371768362</v>
      </c>
      <c r="AO22" s="4">
        <f t="array" ref="AO22">SUM(H21:J23*$AD$11:$AF$13)</f>
        <v>1.7419037874112204</v>
      </c>
      <c r="AP22" s="4">
        <f t="array" ref="AP22">SUM(I21:K23*$AD$11:$AF$13)</f>
        <v>0.74311925702778225</v>
      </c>
      <c r="AQ22" s="4">
        <f t="array" ref="AQ22">SUM(J21:L23*$AD$11:$AF$13)</f>
        <v>0.23799269505707926</v>
      </c>
      <c r="AR22" s="4">
        <f t="array" ref="AR22">SUM(K21:M23*$AD$11:$AF$13)</f>
        <v>0</v>
      </c>
      <c r="AS22" s="4">
        <f t="array" ref="AS22">SUM(L21:N23*$AD$11:$AF$13)</f>
        <v>0</v>
      </c>
      <c r="AT22" s="4">
        <f t="array" ref="AT22">SUM(M21:O23*$AD$11:$AF$13)</f>
        <v>0</v>
      </c>
      <c r="AU22" s="4">
        <f t="array" ref="AU22">SUM(N21:P23*$AD$11:$AF$13)</f>
        <v>0</v>
      </c>
      <c r="AV22" s="4">
        <f t="array" ref="AV22">SUM(O21:Q23*$AD$11:$AF$13)</f>
        <v>0</v>
      </c>
      <c r="AW22" s="4">
        <f t="array" ref="AW22">SUM(P21:R23*$AD$11:$AF$13)</f>
        <v>0.82791874905623097</v>
      </c>
      <c r="AX22" s="4">
        <f t="array" ref="AX22">SUM(Q21:S23*$AD$11:$AF$13)</f>
        <v>2.5099626964348327</v>
      </c>
      <c r="AY22" s="4">
        <f t="array" ref="AY22">SUM(R21:T23*$AD$11:$AF$13)</f>
        <v>3.6679066986464677</v>
      </c>
      <c r="AZ22" s="4">
        <f t="array" ref="AZ22">SUM(S21:U23*$AD$11:$AF$13)</f>
        <v>4.2483124203220486</v>
      </c>
      <c r="BA22" s="4">
        <f t="array" ref="BA22">SUM(T21:V23*$AD$11:$AF$13)</f>
        <v>2.6073680497880725</v>
      </c>
      <c r="BB22" s="4">
        <f t="array" ref="BB22">SUM(U21:W23*$AD$11:$AF$13)</f>
        <v>1.497156737079641</v>
      </c>
      <c r="BC22" s="4">
        <f t="array" ref="BC22">SUM(V21:X23*$AD$11:$AF$13)</f>
        <v>0</v>
      </c>
      <c r="BD22" s="4">
        <f t="array" ref="BD22">SUM(W21:Y23*$AD$11:$AF$13)</f>
        <v>0</v>
      </c>
      <c r="BE22" s="4">
        <f t="array" ref="BE22">SUM(X21:Z23*$AD$11:$AF$13)</f>
        <v>0</v>
      </c>
      <c r="BF22" s="4">
        <f t="array" ref="BF22">SUM(Y21:AA23*$AD$11:$AF$13)</f>
        <v>0</v>
      </c>
      <c r="BG22" s="4">
        <f t="array" ref="BG22">SUM(Z21:AB23*$AD$11:$AF$13)</f>
        <v>0</v>
      </c>
      <c r="BH22" s="4"/>
      <c r="BI22" s="4"/>
      <c r="BJ22" s="4"/>
      <c r="BK22" s="4"/>
    </row>
    <row r="23" spans="1:84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0.54509806632995605</v>
      </c>
      <c r="S23" s="1">
        <v>0.99607849121093694</v>
      </c>
      <c r="T23" s="1">
        <v>0.93333339691162098</v>
      </c>
      <c r="U23" s="1">
        <v>0.223529428243637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H23" s="4">
        <f t="array" ref="AH23">SUM(A22:C24*$AD$11:$AF$13)</f>
        <v>0</v>
      </c>
      <c r="AI23" s="4">
        <f t="array" ref="AI23">SUM(B22:D24*$AD$11:$AF$13)</f>
        <v>0</v>
      </c>
      <c r="AJ23" s="4">
        <f t="array" ref="AJ23">SUM(C22:E24*$AD$11:$AF$13)</f>
        <v>0</v>
      </c>
      <c r="AK23" s="4">
        <f t="array" ref="AK23">SUM(D22:F24*$AD$11:$AF$13)</f>
        <v>0</v>
      </c>
      <c r="AL23" s="4">
        <f t="array" ref="AL23">SUM(E22:G24*$AD$11:$AF$13)</f>
        <v>6.6376150890637697E-2</v>
      </c>
      <c r="AM23" s="4">
        <f t="array" ref="AM23">SUM(F22:H24*$AD$11:$AF$13)</f>
        <v>0.47686258206411358</v>
      </c>
      <c r="AN23" s="4">
        <f t="array" ref="AN23">SUM(G22:I24*$AD$11:$AF$13)</f>
        <v>0.20414888198888828</v>
      </c>
      <c r="AO23" s="4">
        <f t="array" ref="AO23">SUM(H22:J24*$AD$11:$AF$13)</f>
        <v>0.47598539011415852</v>
      </c>
      <c r="AP23" s="4">
        <f t="array" ref="AP23">SUM(I22:K24*$AD$11:$AF$13)</f>
        <v>0</v>
      </c>
      <c r="AQ23" s="4">
        <f t="array" ref="AQ23">SUM(J22:L24*$AD$11:$AF$13)</f>
        <v>0</v>
      </c>
      <c r="AR23" s="4">
        <f t="array" ref="AR23">SUM(K22:M24*$AD$11:$AF$13)</f>
        <v>0</v>
      </c>
      <c r="AS23" s="4">
        <f t="array" ref="AS23">SUM(L22:N24*$AD$11:$AF$13)</f>
        <v>0</v>
      </c>
      <c r="AT23" s="4">
        <f t="array" ref="AT23">SUM(M22:O24*$AD$11:$AF$13)</f>
        <v>0</v>
      </c>
      <c r="AU23" s="4">
        <f t="array" ref="AU23">SUM(N22:P24*$AD$11:$AF$13)</f>
        <v>0</v>
      </c>
      <c r="AV23" s="4">
        <f t="array" ref="AV23">SUM(O22:Q24*$AD$11:$AF$13)</f>
        <v>0.70246918782584922</v>
      </c>
      <c r="AW23" s="4">
        <f t="array" ref="AW23">SUM(P22:R24*$AD$11:$AF$13)</f>
        <v>1.7230288920785646</v>
      </c>
      <c r="AX23" s="4">
        <f t="array" ref="AX23">SUM(Q22:S24*$AD$11:$AF$13)</f>
        <v>3.2837918962138479</v>
      </c>
      <c r="AY23" s="4">
        <f t="array" ref="AY23">SUM(R22:T24*$AD$11:$AF$13)</f>
        <v>3.978100161865826</v>
      </c>
      <c r="AZ23" s="4">
        <f t="array" ref="AZ23">SUM(S22:U24*$AD$11:$AF$13)</f>
        <v>3.5611320647491684</v>
      </c>
      <c r="BA23" s="4">
        <f t="array" ref="BA23">SUM(T22:V24*$AD$11:$AF$13)</f>
        <v>2.2294113305557723</v>
      </c>
      <c r="BB23" s="4">
        <f t="array" ref="BB23">SUM(U22:W24*$AD$11:$AF$13)</f>
        <v>0.79652243585274807</v>
      </c>
      <c r="BC23" s="4">
        <f t="array" ref="BC23">SUM(V22:X24*$AD$11:$AF$13)</f>
        <v>0</v>
      </c>
      <c r="BD23" s="4">
        <f t="array" ref="BD23">SUM(W22:Y24*$AD$11:$AF$13)</f>
        <v>0</v>
      </c>
      <c r="BE23" s="4">
        <f t="array" ref="BE23">SUM(X22:Z24*$AD$11:$AF$13)</f>
        <v>0</v>
      </c>
      <c r="BF23" s="4">
        <f t="array" ref="BF23">SUM(Y22:AA24*$AD$11:$AF$13)</f>
        <v>0</v>
      </c>
      <c r="BG23" s="4">
        <f t="array" ref="BG23">SUM(Z22:AB24*$AD$11:$AF$13)</f>
        <v>0</v>
      </c>
      <c r="BH23" s="4"/>
      <c r="BI23" s="4"/>
      <c r="BJ23" s="4"/>
      <c r="BK23" s="4"/>
    </row>
    <row r="24" spans="1:84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0.82352948188781705</v>
      </c>
      <c r="R24" s="1">
        <v>0.98039221763610795</v>
      </c>
      <c r="S24" s="1">
        <v>0.99607849121093694</v>
      </c>
      <c r="T24" s="1">
        <v>0.65882354974746704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H24" s="4">
        <f t="array" ref="AH24">SUM(A23:C25*$AD$11:$AF$13)</f>
        <v>0</v>
      </c>
      <c r="AI24" s="4">
        <f t="array" ref="AI24">SUM(B23:D25*$AD$11:$AF$13)</f>
        <v>0</v>
      </c>
      <c r="AJ24" s="4">
        <f t="array" ref="AJ24">SUM(C23:E25*$AD$11:$AF$13)</f>
        <v>0</v>
      </c>
      <c r="AK24" s="4">
        <f t="array" ref="AK24">SUM(D23:F25*$AD$11:$AF$13)</f>
        <v>0</v>
      </c>
      <c r="AL24" s="4">
        <f t="array" ref="AL24">SUM(E23:G25*$AD$11:$AF$13)</f>
        <v>0</v>
      </c>
      <c r="AM24" s="4">
        <f t="array" ref="AM24">SUM(F23:H25*$AD$11:$AF$13)</f>
        <v>0</v>
      </c>
      <c r="AN24" s="4">
        <f t="array" ref="AN24">SUM(G23:I25*$AD$11:$AF$13)</f>
        <v>0</v>
      </c>
      <c r="AO24" s="4">
        <f t="array" ref="AO24">SUM(H23:J25*$AD$11:$AF$13)</f>
        <v>0</v>
      </c>
      <c r="AP24" s="4">
        <f t="array" ref="AP24">SUM(I23:K25*$AD$11:$AF$13)</f>
        <v>0</v>
      </c>
      <c r="AQ24" s="4">
        <f t="array" ref="AQ24">SUM(J23:L25*$AD$11:$AF$13)</f>
        <v>0</v>
      </c>
      <c r="AR24" s="4">
        <f t="array" ref="AR24">SUM(K23:M25*$AD$11:$AF$13)</f>
        <v>0</v>
      </c>
      <c r="AS24" s="4">
        <f t="array" ref="AS24">SUM(L23:N25*$AD$11:$AF$13)</f>
        <v>0</v>
      </c>
      <c r="AT24" s="4">
        <f t="array" ref="AT24">SUM(M23:O25*$AD$11:$AF$13)</f>
        <v>0</v>
      </c>
      <c r="AU24" s="4">
        <f t="array" ref="AU24">SUM(N23:P25*$AD$11:$AF$13)</f>
        <v>0</v>
      </c>
      <c r="AV24" s="4">
        <f t="array" ref="AV24">SUM(O23:Q25*$AD$11:$AF$13)</f>
        <v>1.2743820879826648</v>
      </c>
      <c r="AW24" s="4">
        <f t="array" ref="AW24">SUM(P23:R25*$AD$11:$AF$13)</f>
        <v>2.2651791376197581</v>
      </c>
      <c r="AX24" s="4">
        <f t="array" ref="AX24">SUM(Q23:S25*$AD$11:$AF$13)</f>
        <v>3.9820858241423869</v>
      </c>
      <c r="AY24" s="4">
        <f t="array" ref="AY24">SUM(R23:T25*$AD$11:$AF$13)</f>
        <v>3.9044418438740949</v>
      </c>
      <c r="AZ24" s="4">
        <f t="array" ref="AZ24">SUM(S23:U25*$AD$11:$AF$13)</f>
        <v>2.8246567174636756</v>
      </c>
      <c r="BA24" s="4">
        <f t="array" ref="BA24">SUM(T23:V25*$AD$11:$AF$13)</f>
        <v>1.5801825247230237</v>
      </c>
      <c r="BB24" s="4">
        <f t="array" ref="BB24">SUM(U23:W25*$AD$11:$AF$13)</f>
        <v>0.21879973813084183</v>
      </c>
      <c r="BC24" s="4">
        <f t="array" ref="BC24">SUM(V23:X25*$AD$11:$AF$13)</f>
        <v>0</v>
      </c>
      <c r="BD24" s="4">
        <f t="array" ref="BD24">SUM(W23:Y25*$AD$11:$AF$13)</f>
        <v>0</v>
      </c>
      <c r="BE24" s="4">
        <f t="array" ref="BE24">SUM(X23:Z25*$AD$11:$AF$13)</f>
        <v>0</v>
      </c>
      <c r="BF24" s="4">
        <f t="array" ref="BF24">SUM(Y23:AA25*$AD$11:$AF$13)</f>
        <v>0</v>
      </c>
      <c r="BG24" s="4">
        <f t="array" ref="BG24">SUM(Z23:AB25*$AD$11:$AF$13)</f>
        <v>0</v>
      </c>
      <c r="BH24" s="4"/>
      <c r="BI24" s="4"/>
      <c r="BJ24" s="4"/>
      <c r="BK24" s="4"/>
    </row>
    <row r="25" spans="1:84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0.94901967048644997</v>
      </c>
      <c r="R25" s="1">
        <v>0.99607849121093694</v>
      </c>
      <c r="S25" s="1">
        <v>0.93725496530532804</v>
      </c>
      <c r="T25" s="1">
        <v>0.223529428243637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H25" s="4">
        <f t="array" ref="AH25">SUM(A24:C26*$AD$11:$AF$13)</f>
        <v>0</v>
      </c>
      <c r="AI25" s="4">
        <f t="array" ref="AI25">SUM(B24:D26*$AD$11:$AF$13)</f>
        <v>0</v>
      </c>
      <c r="AJ25" s="4">
        <f t="array" ref="AJ25">SUM(C24:E26*$AD$11:$AF$13)</f>
        <v>0</v>
      </c>
      <c r="AK25" s="4">
        <f t="array" ref="AK25">SUM(D24:F26*$AD$11:$AF$13)</f>
        <v>0</v>
      </c>
      <c r="AL25" s="4">
        <f t="array" ref="AL25">SUM(E24:G26*$AD$11:$AF$13)</f>
        <v>0</v>
      </c>
      <c r="AM25" s="4">
        <f t="array" ref="AM25">SUM(F24:H26*$AD$11:$AF$13)</f>
        <v>0</v>
      </c>
      <c r="AN25" s="4">
        <f t="array" ref="AN25">SUM(G24:I26*$AD$11:$AF$13)</f>
        <v>0</v>
      </c>
      <c r="AO25" s="4">
        <f t="array" ref="AO25">SUM(H24:J26*$AD$11:$AF$13)</f>
        <v>0</v>
      </c>
      <c r="AP25" s="4">
        <f t="array" ref="AP25">SUM(I24:K26*$AD$11:$AF$13)</f>
        <v>0</v>
      </c>
      <c r="AQ25" s="4">
        <f t="array" ref="AQ25">SUM(J24:L26*$AD$11:$AF$13)</f>
        <v>0</v>
      </c>
      <c r="AR25" s="4">
        <f t="array" ref="AR25">SUM(K24:M26*$AD$11:$AF$13)</f>
        <v>0</v>
      </c>
      <c r="AS25" s="4">
        <f t="array" ref="AS25">SUM(L24:N26*$AD$11:$AF$13)</f>
        <v>0</v>
      </c>
      <c r="AT25" s="4">
        <f t="array" ref="AT25">SUM(M24:O26*$AD$11:$AF$13)</f>
        <v>0</v>
      </c>
      <c r="AU25" s="4">
        <f t="array" ref="AU25">SUM(N24:P26*$AD$11:$AF$13)</f>
        <v>0.29771311430945968</v>
      </c>
      <c r="AV25" s="4">
        <f t="array" ref="AV25">SUM(O24:Q26*$AD$11:$AF$13)</f>
        <v>2.2638460291691604</v>
      </c>
      <c r="AW25" s="4">
        <f t="array" ref="AW25">SUM(P24:R26*$AD$11:$AF$13)</f>
        <v>3.0968186630081069</v>
      </c>
      <c r="AX25" s="4">
        <f t="array" ref="AX25">SUM(Q24:S26*$AD$11:$AF$13)</f>
        <v>4.4589061272636608</v>
      </c>
      <c r="AY25" s="4">
        <f t="array" ref="AY25">SUM(R24:T26*$AD$11:$AF$13)</f>
        <v>3.4174051611761427</v>
      </c>
      <c r="AZ25" s="4">
        <f t="array" ref="AZ25">SUM(S24:U26*$AD$11:$AF$13)</f>
        <v>2.0402421163953508</v>
      </c>
      <c r="BA25" s="4">
        <f t="array" ref="BA25">SUM(T24:V26*$AD$11:$AF$13)</f>
        <v>0.80419961862324363</v>
      </c>
      <c r="BB25" s="4">
        <f t="array" ref="BB25">SUM(U24:W26*$AD$11:$AF$13)</f>
        <v>0</v>
      </c>
      <c r="BC25" s="4">
        <f t="array" ref="BC25">SUM(V24:X26*$AD$11:$AF$13)</f>
        <v>0</v>
      </c>
      <c r="BD25" s="4">
        <f t="array" ref="BD25">SUM(W24:Y26*$AD$11:$AF$13)</f>
        <v>0</v>
      </c>
      <c r="BE25" s="4">
        <f t="array" ref="BE25">SUM(X24:Z26*$AD$11:$AF$13)</f>
        <v>0</v>
      </c>
      <c r="BF25" s="4">
        <f t="array" ref="BF25">SUM(Y24:AA26*$AD$11:$AF$13)</f>
        <v>0</v>
      </c>
      <c r="BG25" s="4">
        <f t="array" ref="BG25">SUM(Z24:AB26*$AD$11:$AF$13)</f>
        <v>0</v>
      </c>
      <c r="BH25" s="4"/>
      <c r="BI25" s="4"/>
      <c r="BJ25" s="4"/>
      <c r="BK25" s="4"/>
    </row>
    <row r="26" spans="1:84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0.34901961684226901</v>
      </c>
      <c r="Q26" s="1">
        <v>0.98431378602981501</v>
      </c>
      <c r="R26" s="1">
        <v>0.94509810209274203</v>
      </c>
      <c r="S26" s="1">
        <v>0.33725491166114802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H26" s="4">
        <f t="array" ref="AH26">SUM(A25:C27*$AD$11:$AF$13)</f>
        <v>0</v>
      </c>
      <c r="AI26" s="4">
        <f t="array" ref="AI26">SUM(B25:D27*$AD$11:$AF$13)</f>
        <v>0</v>
      </c>
      <c r="AJ26" s="4">
        <f t="array" ref="AJ26">SUM(C25:E27*$AD$11:$AF$13)</f>
        <v>0</v>
      </c>
      <c r="AK26" s="4">
        <f t="array" ref="AK26">SUM(D25:F27*$AD$11:$AF$13)</f>
        <v>0</v>
      </c>
      <c r="AL26" s="4">
        <f t="array" ref="AL26">SUM(E25:G27*$AD$11:$AF$13)</f>
        <v>0</v>
      </c>
      <c r="AM26" s="4">
        <f t="array" ref="AM26">SUM(F25:H27*$AD$11:$AF$13)</f>
        <v>0</v>
      </c>
      <c r="AN26" s="4">
        <f t="array" ref="AN26">SUM(G25:I27*$AD$11:$AF$13)</f>
        <v>0</v>
      </c>
      <c r="AO26" s="4">
        <f t="array" ref="AO26">SUM(H25:J27*$AD$11:$AF$13)</f>
        <v>0</v>
      </c>
      <c r="AP26" s="4">
        <f t="array" ref="AP26">SUM(I25:K27*$AD$11:$AF$13)</f>
        <v>0</v>
      </c>
      <c r="AQ26" s="4">
        <f t="array" ref="AQ26">SUM(J25:L27*$AD$11:$AF$13)</f>
        <v>0</v>
      </c>
      <c r="AR26" s="4">
        <f t="array" ref="AR26">SUM(K25:M27*$AD$11:$AF$13)</f>
        <v>0</v>
      </c>
      <c r="AS26" s="4">
        <f t="array" ref="AS26">SUM(L25:N27*$AD$11:$AF$13)</f>
        <v>0</v>
      </c>
      <c r="AT26" s="4">
        <f t="array" ref="AT26">SUM(M25:O27*$AD$11:$AF$13)</f>
        <v>1.6725456020750533E-2</v>
      </c>
      <c r="AU26" s="4">
        <f t="array" ref="AU26">SUM(N25:P27*$AD$11:$AF$13)</f>
        <v>0.89251707193703811</v>
      </c>
      <c r="AV26" s="4">
        <f t="array" ref="AV26">SUM(O25:Q27*$AD$11:$AF$13)</f>
        <v>2.563536282190372</v>
      </c>
      <c r="AW26" s="4">
        <f t="array" ref="AW26">SUM(P25:R27*$AD$11:$AF$13)</f>
        <v>3.3576895073404947</v>
      </c>
      <c r="AX26" s="4">
        <f t="array" ref="AX26">SUM(Q25:S27*$AD$11:$AF$13)</f>
        <v>3.8075854547705865</v>
      </c>
      <c r="AY26" s="4">
        <f t="array" ref="AY26">SUM(R25:T27*$AD$11:$AF$13)</f>
        <v>2.506865179004786</v>
      </c>
      <c r="AZ26" s="4">
        <f t="array" ref="AZ26">SUM(S25:U27*$AD$11:$AF$13)</f>
        <v>1.2198766493613864</v>
      </c>
      <c r="BA26" s="4">
        <f t="array" ref="BA26">SUM(T25:V27*$AD$11:$AF$13)</f>
        <v>0.21879973813084183</v>
      </c>
      <c r="BB26" s="4">
        <f t="array" ref="BB26">SUM(U25:W27*$AD$11:$AF$13)</f>
        <v>0</v>
      </c>
      <c r="BC26" s="4">
        <f t="array" ref="BC26">SUM(V25:X27*$AD$11:$AF$13)</f>
        <v>0</v>
      </c>
      <c r="BD26" s="4">
        <f t="array" ref="BD26">SUM(W25:Y27*$AD$11:$AF$13)</f>
        <v>0</v>
      </c>
      <c r="BE26" s="4">
        <f t="array" ref="BE26">SUM(X25:Z27*$AD$11:$AF$13)</f>
        <v>0</v>
      </c>
      <c r="BF26" s="4">
        <f t="array" ref="BF26">SUM(Y25:AA27*$AD$11:$AF$13)</f>
        <v>0</v>
      </c>
      <c r="BG26" s="4">
        <f t="array" ref="BG26">SUM(Z25:AB27*$AD$11:$AF$13)</f>
        <v>0</v>
      </c>
      <c r="BH26" s="4"/>
      <c r="BI26" s="4"/>
      <c r="BJ26" s="4"/>
      <c r="BK26" s="4"/>
    </row>
    <row r="27" spans="1:84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1.9607843831181498E-2</v>
      </c>
      <c r="P27" s="1">
        <v>0.80784320831298795</v>
      </c>
      <c r="Q27" s="1">
        <v>0.96470594406127896</v>
      </c>
      <c r="R27" s="1">
        <v>0.61568629741668701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H27" s="4">
        <f t="array" ref="AH27">SUM(A26:C28*$AD$11:$AF$13)</f>
        <v>0</v>
      </c>
      <c r="AI27" s="4">
        <f t="array" ref="AI27">SUM(B26:D28*$AD$11:$AF$13)</f>
        <v>0</v>
      </c>
      <c r="AJ27" s="4">
        <f t="array" ref="AJ27">SUM(C26:E28*$AD$11:$AF$13)</f>
        <v>0</v>
      </c>
      <c r="AK27" s="4">
        <f t="array" ref="AK27">SUM(D26:F28*$AD$11:$AF$13)</f>
        <v>0</v>
      </c>
      <c r="AL27" s="4">
        <f t="array" ref="AL27">SUM(E26:G28*$AD$11:$AF$13)</f>
        <v>0</v>
      </c>
      <c r="AM27" s="4">
        <f t="array" ref="AM27">SUM(F26:H28*$AD$11:$AF$13)</f>
        <v>0</v>
      </c>
      <c r="AN27" s="4">
        <f t="array" ref="AN27">SUM(G26:I28*$AD$11:$AF$13)</f>
        <v>0</v>
      </c>
      <c r="AO27" s="4">
        <f t="array" ref="AO27">SUM(H26:J28*$AD$11:$AF$13)</f>
        <v>0</v>
      </c>
      <c r="AP27" s="4">
        <f t="array" ref="AP27">SUM(I26:K28*$AD$11:$AF$13)</f>
        <v>0</v>
      </c>
      <c r="AQ27" s="4">
        <f t="array" ref="AQ27">SUM(J26:L28*$AD$11:$AF$13)</f>
        <v>0</v>
      </c>
      <c r="AR27" s="4">
        <f t="array" ref="AR27">SUM(K26:M28*$AD$11:$AF$13)</f>
        <v>0</v>
      </c>
      <c r="AS27" s="4">
        <f t="array" ref="AS27">SUM(L26:N28*$AD$11:$AF$13)</f>
        <v>0</v>
      </c>
      <c r="AT27" s="4">
        <f t="array" ref="AT27">SUM(M26:O28*$AD$11:$AF$13)</f>
        <v>2.4448697721532946E-2</v>
      </c>
      <c r="AU27" s="4">
        <f t="array" ref="AU27">SUM(N26:P28*$AD$11:$AF$13)</f>
        <v>1.1816470844027787</v>
      </c>
      <c r="AV27" s="4">
        <f t="array" ref="AV27">SUM(O26:Q28*$AD$11:$AF$13)</f>
        <v>2.0098243910775069</v>
      </c>
      <c r="AW27" s="4">
        <f t="array" ref="AW27">SUM(P26:R28*$AD$11:$AF$13)</f>
        <v>2.8384469955650764</v>
      </c>
      <c r="AX27" s="4">
        <f t="array" ref="AX27">SUM(Q26:S28*$AD$11:$AF$13)</f>
        <v>2.4233475759887462</v>
      </c>
      <c r="AY27" s="4">
        <f t="array" ref="AY27">SUM(R26:T28*$AD$11:$AF$13)</f>
        <v>1.4575855906066497</v>
      </c>
      <c r="AZ27" s="4">
        <f t="array" ref="AZ27">SUM(S26:U28*$AD$11:$AF$13)</f>
        <v>0.33011888830302116</v>
      </c>
      <c r="BA27" s="4">
        <f t="array" ref="BA27">SUM(T26:V28*$AD$11:$AF$13)</f>
        <v>0</v>
      </c>
      <c r="BB27" s="4">
        <f t="array" ref="BB27">SUM(U26:W28*$AD$11:$AF$13)</f>
        <v>0</v>
      </c>
      <c r="BC27" s="4">
        <f t="array" ref="BC27">SUM(V26:X28*$AD$11:$AF$13)</f>
        <v>0</v>
      </c>
      <c r="BD27" s="4">
        <f t="array" ref="BD27">SUM(W26:Y28*$AD$11:$AF$13)</f>
        <v>0</v>
      </c>
      <c r="BE27" s="4">
        <f t="array" ref="BE27">SUM(X26:Z28*$AD$11:$AF$13)</f>
        <v>0</v>
      </c>
      <c r="BF27" s="4">
        <f t="array" ref="BF27">SUM(Y26:AA28*$AD$11:$AF$13)</f>
        <v>0</v>
      </c>
      <c r="BG27" s="4">
        <f t="array" ref="BG27">SUM(Z26:AB28*$AD$11:$AF$13)</f>
        <v>0</v>
      </c>
      <c r="BH27" s="4"/>
      <c r="BI27" s="4"/>
      <c r="BJ27" s="4"/>
      <c r="BK27" s="4"/>
    </row>
    <row r="28" spans="1:84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1.5686275437474199E-2</v>
      </c>
      <c r="P28" s="1">
        <v>0.458823561668395</v>
      </c>
      <c r="Q28" s="1">
        <v>0.270588248968124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H28" s="4">
        <f t="array" ref="AH28">SUM(A27:C29*$AD$11:$AF$13)</f>
        <v>0</v>
      </c>
      <c r="AI28" s="4">
        <f t="array" ref="AI28">SUM(B27:D29*$AD$11:$AF$13)</f>
        <v>0</v>
      </c>
      <c r="AJ28" s="4">
        <f t="array" ref="AJ28">SUM(C27:E29*$AD$11:$AF$13)</f>
        <v>0</v>
      </c>
      <c r="AK28" s="4">
        <f t="array" ref="AK28">SUM(D27:F29*$AD$11:$AF$13)</f>
        <v>0</v>
      </c>
      <c r="AL28" s="4">
        <f t="array" ref="AL28">SUM(E27:G29*$AD$11:$AF$13)</f>
        <v>0</v>
      </c>
      <c r="AM28" s="4">
        <f t="array" ref="AM28">SUM(F27:H29*$AD$11:$AF$13)</f>
        <v>0</v>
      </c>
      <c r="AN28" s="4">
        <f t="array" ref="AN28">SUM(G27:I29*$AD$11:$AF$13)</f>
        <v>0</v>
      </c>
      <c r="AO28" s="4">
        <f t="array" ref="AO28">SUM(H27:J29*$AD$11:$AF$13)</f>
        <v>0</v>
      </c>
      <c r="AP28" s="4">
        <f t="array" ref="AP28">SUM(I27:K29*$AD$11:$AF$13)</f>
        <v>0</v>
      </c>
      <c r="AQ28" s="4">
        <f t="array" ref="AQ28">SUM(J27:L29*$AD$11:$AF$13)</f>
        <v>0</v>
      </c>
      <c r="AR28" s="4">
        <f t="array" ref="AR28">SUM(K27:M29*$AD$11:$AF$13)</f>
        <v>0</v>
      </c>
      <c r="AS28" s="4">
        <f t="array" ref="AS28">SUM(L27:N29*$AD$11:$AF$13)</f>
        <v>0</v>
      </c>
      <c r="AT28" s="4">
        <f t="array" ref="AT28">SUM(M27:O29*$AD$11:$AF$13)</f>
        <v>2.729248577725258E-2</v>
      </c>
      <c r="AU28" s="4">
        <f t="array" ref="AU28">SUM(N27:P29*$AD$11:$AF$13)</f>
        <v>1.0248296062777436</v>
      </c>
      <c r="AV28" s="4">
        <f t="array" ref="AV28">SUM(O27:Q29*$AD$11:$AF$13)</f>
        <v>1.3364613605320517</v>
      </c>
      <c r="AW28" s="4">
        <f t="array" ref="AW28">SUM(P27:R29*$AD$11:$AF$13)</f>
        <v>1.9775252890856287</v>
      </c>
      <c r="AX28" s="4">
        <f t="array" ref="AX28">SUM(Q27:S29*$AD$11:$AF$13)</f>
        <v>1.3081461315917458</v>
      </c>
      <c r="AY28" s="4">
        <f t="array" ref="AY28">SUM(R27:T29*$AD$11:$AF$13)</f>
        <v>0.60265890582732895</v>
      </c>
      <c r="AZ28" s="4">
        <f t="array" ref="AZ28">SUM(S27:U29*$AD$11:$AF$13)</f>
        <v>0</v>
      </c>
      <c r="BA28" s="4">
        <f t="array" ref="BA28">SUM(T27:V29*$AD$11:$AF$13)</f>
        <v>0</v>
      </c>
      <c r="BB28" s="4">
        <f t="array" ref="BB28">SUM(U27:W29*$AD$11:$AF$13)</f>
        <v>0</v>
      </c>
      <c r="BC28" s="4">
        <f t="array" ref="BC28">SUM(V27:X29*$AD$11:$AF$13)</f>
        <v>0</v>
      </c>
      <c r="BD28" s="4">
        <f t="array" ref="BD28">SUM(W27:Y29*$AD$11:$AF$13)</f>
        <v>0</v>
      </c>
      <c r="BE28" s="4">
        <f t="array" ref="BE28">SUM(X27:Z29*$AD$11:$AF$13)</f>
        <v>0</v>
      </c>
      <c r="BF28" s="4">
        <f t="array" ref="BF28">SUM(Y27:AA29*$AD$11:$AF$13)</f>
        <v>0</v>
      </c>
      <c r="BG28" s="4">
        <f t="array" ref="BG28">SUM(Z27:AB29*$AD$11:$AF$13)</f>
        <v>0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</row>
    <row r="29" spans="1:84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8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8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8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42" spans="1:30" x14ac:dyDescent="0.25">
      <c r="AD42" s="2"/>
    </row>
  </sheetData>
  <conditionalFormatting sqref="A2:AB36">
    <cfRule type="colorScale" priority="9">
      <colorScale>
        <cfvo type="min"/>
        <cfvo type="max"/>
        <color rgb="FFFCFCFF"/>
        <color rgb="FFF8696B"/>
      </colorScale>
    </cfRule>
  </conditionalFormatting>
  <conditionalFormatting sqref="BN9:BZ21 AH28:CF28 AH3:BK27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44:CF53 AH38:CF42 AH43:BM43 BR43:CF43">
    <cfRule type="colorScale" priority="4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conv-example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Mandy Spivey</cp:lastModifiedBy>
  <dcterms:created xsi:type="dcterms:W3CDTF">2016-11-14T15:49:31Z</dcterms:created>
  <dcterms:modified xsi:type="dcterms:W3CDTF">2018-07-16T19:18:22Z</dcterms:modified>
</cp:coreProperties>
</file>