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520" yWindow="0" windowWidth="25360" windowHeight="162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F2" i="1"/>
  <c r="G2" i="1"/>
  <c r="H2" i="1"/>
  <c r="L2" i="1"/>
  <c r="I2" i="1"/>
  <c r="I3" i="1"/>
  <c r="F3" i="1"/>
  <c r="M2" i="1"/>
  <c r="J2" i="1"/>
  <c r="J3" i="1"/>
  <c r="G3" i="1"/>
  <c r="H3" i="1"/>
  <c r="L3" i="1"/>
  <c r="I4" i="1"/>
  <c r="F4" i="1"/>
  <c r="M3" i="1"/>
  <c r="J4" i="1"/>
  <c r="G4" i="1"/>
  <c r="H4" i="1"/>
  <c r="K4" i="1"/>
  <c r="L4" i="1"/>
  <c r="M4" i="1"/>
  <c r="N4" i="1"/>
  <c r="E5" i="1"/>
  <c r="I5" i="1"/>
  <c r="F5" i="1"/>
  <c r="J5" i="1"/>
  <c r="G5" i="1"/>
  <c r="H5" i="1"/>
  <c r="K5" i="1"/>
  <c r="L5" i="1"/>
  <c r="M5" i="1"/>
  <c r="N5" i="1"/>
  <c r="E6" i="1"/>
  <c r="I6" i="1"/>
  <c r="F6" i="1"/>
  <c r="J6" i="1"/>
  <c r="G6" i="1"/>
  <c r="H6" i="1"/>
  <c r="K6" i="1"/>
  <c r="L6" i="1"/>
  <c r="M6" i="1"/>
  <c r="N6" i="1"/>
  <c r="E7" i="1"/>
  <c r="I7" i="1"/>
  <c r="F7" i="1"/>
  <c r="J7" i="1"/>
  <c r="G7" i="1"/>
  <c r="H7" i="1"/>
  <c r="K7" i="1"/>
  <c r="L7" i="1"/>
  <c r="M7" i="1"/>
  <c r="N7" i="1"/>
  <c r="E8" i="1"/>
  <c r="I8" i="1"/>
  <c r="F8" i="1"/>
  <c r="J8" i="1"/>
  <c r="G8" i="1"/>
  <c r="H8" i="1"/>
  <c r="K8" i="1"/>
  <c r="L8" i="1"/>
  <c r="M8" i="1"/>
  <c r="N8" i="1"/>
  <c r="E9" i="1"/>
  <c r="I9" i="1"/>
  <c r="F9" i="1"/>
  <c r="J9" i="1"/>
  <c r="G9" i="1"/>
  <c r="H9" i="1"/>
  <c r="K9" i="1"/>
  <c r="L9" i="1"/>
  <c r="M9" i="1"/>
  <c r="N9" i="1"/>
  <c r="E10" i="1"/>
  <c r="I10" i="1"/>
  <c r="F10" i="1"/>
  <c r="J10" i="1"/>
  <c r="G10" i="1"/>
  <c r="H10" i="1"/>
  <c r="K10" i="1"/>
  <c r="L10" i="1"/>
  <c r="M10" i="1"/>
  <c r="N10" i="1"/>
  <c r="E11" i="1"/>
  <c r="I11" i="1"/>
  <c r="F11" i="1"/>
  <c r="J11" i="1"/>
  <c r="G11" i="1"/>
  <c r="H11" i="1"/>
  <c r="K11" i="1"/>
  <c r="L11" i="1"/>
  <c r="M11" i="1"/>
  <c r="N11" i="1"/>
  <c r="E12" i="1"/>
  <c r="I12" i="1"/>
  <c r="F12" i="1"/>
  <c r="J12" i="1"/>
  <c r="G12" i="1"/>
  <c r="H12" i="1"/>
  <c r="K12" i="1"/>
  <c r="L12" i="1"/>
  <c r="M12" i="1"/>
  <c r="N12" i="1"/>
  <c r="E13" i="1"/>
  <c r="I13" i="1"/>
  <c r="F13" i="1"/>
  <c r="J13" i="1"/>
  <c r="G13" i="1"/>
  <c r="H13" i="1"/>
  <c r="K13" i="1"/>
  <c r="L13" i="1"/>
  <c r="M13" i="1"/>
  <c r="N13" i="1"/>
  <c r="E14" i="1"/>
  <c r="I14" i="1"/>
  <c r="F14" i="1"/>
  <c r="J14" i="1"/>
  <c r="G14" i="1"/>
  <c r="H14" i="1"/>
  <c r="K14" i="1"/>
  <c r="L14" i="1"/>
  <c r="M14" i="1"/>
  <c r="N14" i="1"/>
  <c r="E15" i="1"/>
  <c r="I15" i="1"/>
  <c r="F15" i="1"/>
  <c r="J15" i="1"/>
  <c r="G15" i="1"/>
  <c r="H15" i="1"/>
  <c r="K15" i="1"/>
  <c r="L15" i="1"/>
  <c r="M15" i="1"/>
  <c r="N15" i="1"/>
  <c r="E16" i="1"/>
  <c r="I16" i="1"/>
  <c r="F16" i="1"/>
  <c r="J16" i="1"/>
  <c r="G16" i="1"/>
  <c r="H16" i="1"/>
  <c r="K16" i="1"/>
  <c r="L16" i="1"/>
  <c r="M16" i="1"/>
  <c r="N16" i="1"/>
  <c r="E17" i="1"/>
  <c r="I17" i="1"/>
  <c r="F17" i="1"/>
  <c r="J17" i="1"/>
  <c r="G17" i="1"/>
  <c r="H17" i="1"/>
  <c r="K17" i="1"/>
  <c r="L17" i="1"/>
  <c r="M17" i="1"/>
  <c r="N17" i="1"/>
  <c r="E18" i="1"/>
  <c r="I18" i="1"/>
  <c r="F18" i="1"/>
  <c r="J18" i="1"/>
  <c r="G18" i="1"/>
  <c r="H18" i="1"/>
  <c r="K18" i="1"/>
  <c r="L18" i="1"/>
  <c r="M18" i="1"/>
  <c r="N18" i="1"/>
  <c r="E19" i="1"/>
  <c r="I19" i="1"/>
  <c r="F19" i="1"/>
  <c r="J19" i="1"/>
  <c r="G19" i="1"/>
  <c r="H19" i="1"/>
  <c r="K19" i="1"/>
  <c r="L19" i="1"/>
  <c r="M19" i="1"/>
  <c r="N19" i="1"/>
  <c r="E20" i="1"/>
  <c r="I20" i="1"/>
  <c r="F20" i="1"/>
  <c r="J20" i="1"/>
  <c r="G20" i="1"/>
  <c r="H20" i="1"/>
  <c r="K20" i="1"/>
  <c r="L20" i="1"/>
  <c r="M20" i="1"/>
  <c r="N20" i="1"/>
  <c r="E21" i="1"/>
  <c r="I21" i="1"/>
  <c r="F21" i="1"/>
  <c r="J21" i="1"/>
  <c r="G21" i="1"/>
  <c r="H21" i="1"/>
  <c r="K21" i="1"/>
  <c r="L21" i="1"/>
  <c r="M21" i="1"/>
  <c r="N21" i="1"/>
  <c r="E22" i="1"/>
  <c r="I22" i="1"/>
  <c r="F22" i="1"/>
  <c r="J22" i="1"/>
  <c r="G22" i="1"/>
  <c r="H22" i="1"/>
  <c r="K22" i="1"/>
  <c r="L22" i="1"/>
  <c r="M22" i="1"/>
  <c r="N22" i="1"/>
  <c r="E23" i="1"/>
  <c r="I23" i="1"/>
  <c r="F23" i="1"/>
  <c r="J23" i="1"/>
  <c r="G23" i="1"/>
  <c r="H23" i="1"/>
  <c r="K23" i="1"/>
  <c r="L23" i="1"/>
  <c r="M23" i="1"/>
  <c r="N23" i="1"/>
  <c r="E24" i="1"/>
  <c r="I24" i="1"/>
  <c r="F24" i="1"/>
  <c r="J24" i="1"/>
  <c r="G24" i="1"/>
  <c r="H24" i="1"/>
  <c r="K24" i="1"/>
  <c r="L24" i="1"/>
  <c r="M24" i="1"/>
  <c r="N24" i="1"/>
  <c r="E25" i="1"/>
  <c r="I25" i="1"/>
  <c r="F25" i="1"/>
  <c r="J25" i="1"/>
  <c r="G25" i="1"/>
  <c r="H25" i="1"/>
  <c r="K25" i="1"/>
  <c r="L25" i="1"/>
  <c r="M25" i="1"/>
  <c r="N25" i="1"/>
  <c r="E26" i="1"/>
  <c r="I26" i="1"/>
  <c r="F26" i="1"/>
  <c r="J26" i="1"/>
  <c r="G26" i="1"/>
  <c r="H26" i="1"/>
  <c r="K26" i="1"/>
  <c r="L26" i="1"/>
  <c r="M26" i="1"/>
  <c r="N26" i="1"/>
  <c r="E27" i="1"/>
  <c r="I27" i="1"/>
  <c r="F27" i="1"/>
  <c r="J27" i="1"/>
  <c r="G27" i="1"/>
  <c r="H27" i="1"/>
  <c r="K27" i="1"/>
  <c r="L27" i="1"/>
  <c r="M27" i="1"/>
  <c r="N27" i="1"/>
  <c r="E28" i="1"/>
  <c r="I28" i="1"/>
  <c r="F28" i="1"/>
  <c r="J28" i="1"/>
  <c r="G28" i="1"/>
  <c r="H28" i="1"/>
  <c r="K28" i="1"/>
  <c r="L28" i="1"/>
  <c r="M28" i="1"/>
  <c r="N28" i="1"/>
  <c r="E29" i="1"/>
  <c r="I29" i="1"/>
  <c r="F29" i="1"/>
  <c r="J29" i="1"/>
  <c r="G29" i="1"/>
  <c r="H29" i="1"/>
  <c r="K29" i="1"/>
  <c r="L29" i="1"/>
  <c r="M29" i="1"/>
  <c r="N29" i="1"/>
  <c r="E30" i="1"/>
  <c r="I30" i="1"/>
  <c r="F30" i="1"/>
  <c r="J30" i="1"/>
  <c r="G30" i="1"/>
  <c r="H30" i="1"/>
  <c r="K30" i="1"/>
  <c r="L30" i="1"/>
  <c r="M30" i="1"/>
  <c r="N30" i="1"/>
  <c r="E31" i="1"/>
  <c r="I31" i="1"/>
  <c r="F31" i="1"/>
  <c r="J31" i="1"/>
  <c r="G31" i="1"/>
  <c r="H31" i="1"/>
  <c r="K31" i="1"/>
  <c r="L31" i="1"/>
  <c r="M31" i="1"/>
  <c r="N31" i="1"/>
  <c r="E32" i="1"/>
  <c r="I32" i="1"/>
  <c r="F32" i="1"/>
  <c r="J32" i="1"/>
  <c r="G32" i="1"/>
  <c r="H32" i="1"/>
  <c r="K32" i="1"/>
  <c r="L32" i="1"/>
  <c r="M32" i="1"/>
  <c r="N32" i="1"/>
  <c r="E33" i="1"/>
  <c r="I33" i="1"/>
  <c r="F33" i="1"/>
  <c r="J33" i="1"/>
  <c r="G33" i="1"/>
  <c r="H33" i="1"/>
  <c r="K33" i="1"/>
  <c r="L33" i="1"/>
  <c r="M33" i="1"/>
  <c r="N33" i="1"/>
  <c r="E34" i="1"/>
  <c r="I34" i="1"/>
  <c r="F34" i="1"/>
  <c r="J34" i="1"/>
  <c r="G34" i="1"/>
  <c r="H34" i="1"/>
  <c r="K34" i="1"/>
  <c r="L34" i="1"/>
  <c r="M34" i="1"/>
  <c r="N34" i="1"/>
  <c r="E35" i="1"/>
  <c r="I35" i="1"/>
  <c r="F35" i="1"/>
  <c r="J35" i="1"/>
  <c r="G35" i="1"/>
  <c r="H35" i="1"/>
  <c r="K35" i="1"/>
  <c r="L35" i="1"/>
  <c r="M35" i="1"/>
  <c r="N35" i="1"/>
  <c r="E36" i="1"/>
  <c r="I36" i="1"/>
  <c r="F36" i="1"/>
  <c r="J36" i="1"/>
  <c r="G36" i="1"/>
  <c r="H36" i="1"/>
  <c r="K36" i="1"/>
  <c r="L36" i="1"/>
  <c r="M36" i="1"/>
  <c r="N36" i="1"/>
  <c r="E37" i="1"/>
  <c r="I37" i="1"/>
  <c r="F37" i="1"/>
  <c r="J37" i="1"/>
  <c r="G37" i="1"/>
  <c r="H37" i="1"/>
  <c r="K37" i="1"/>
  <c r="L37" i="1"/>
  <c r="M37" i="1"/>
  <c r="N37" i="1"/>
  <c r="E38" i="1"/>
  <c r="I38" i="1"/>
  <c r="F38" i="1"/>
  <c r="J38" i="1"/>
  <c r="G38" i="1"/>
  <c r="H38" i="1"/>
  <c r="K38" i="1"/>
  <c r="L38" i="1"/>
  <c r="M38" i="1"/>
  <c r="N38" i="1"/>
  <c r="E39" i="1"/>
  <c r="I39" i="1"/>
  <c r="F39" i="1"/>
  <c r="J39" i="1"/>
  <c r="G39" i="1"/>
  <c r="H39" i="1"/>
  <c r="K39" i="1"/>
  <c r="L39" i="1"/>
  <c r="M39" i="1"/>
  <c r="N39" i="1"/>
  <c r="E40" i="1"/>
  <c r="I40" i="1"/>
  <c r="F40" i="1"/>
  <c r="J40" i="1"/>
  <c r="G40" i="1"/>
  <c r="H40" i="1"/>
  <c r="K40" i="1"/>
  <c r="L40" i="1"/>
  <c r="M40" i="1"/>
  <c r="N40" i="1"/>
  <c r="E41" i="1"/>
  <c r="I41" i="1"/>
  <c r="F41" i="1"/>
  <c r="J41" i="1"/>
  <c r="G41" i="1"/>
  <c r="H41" i="1"/>
  <c r="K41" i="1"/>
  <c r="L41" i="1"/>
  <c r="M41" i="1"/>
  <c r="N41" i="1"/>
  <c r="E42" i="1"/>
  <c r="I42" i="1"/>
  <c r="F42" i="1"/>
  <c r="J42" i="1"/>
  <c r="G42" i="1"/>
  <c r="H42" i="1"/>
  <c r="K42" i="1"/>
  <c r="L42" i="1"/>
  <c r="M42" i="1"/>
  <c r="N42" i="1"/>
  <c r="E43" i="1"/>
  <c r="I43" i="1"/>
  <c r="F43" i="1"/>
  <c r="J43" i="1"/>
  <c r="G43" i="1"/>
  <c r="H43" i="1"/>
  <c r="K43" i="1"/>
  <c r="L43" i="1"/>
  <c r="M43" i="1"/>
  <c r="N43" i="1"/>
  <c r="E44" i="1"/>
  <c r="I44" i="1"/>
  <c r="F44" i="1"/>
  <c r="J44" i="1"/>
  <c r="G44" i="1"/>
  <c r="H44" i="1"/>
  <c r="K44" i="1"/>
  <c r="L44" i="1"/>
  <c r="M44" i="1"/>
  <c r="N44" i="1"/>
  <c r="E45" i="1"/>
  <c r="I45" i="1"/>
  <c r="F45" i="1"/>
  <c r="J45" i="1"/>
  <c r="G45" i="1"/>
  <c r="H45" i="1"/>
  <c r="K45" i="1"/>
  <c r="L45" i="1"/>
  <c r="M45" i="1"/>
  <c r="N45" i="1"/>
  <c r="E46" i="1"/>
  <c r="I46" i="1"/>
  <c r="F46" i="1"/>
  <c r="J46" i="1"/>
  <c r="G46" i="1"/>
  <c r="H46" i="1"/>
  <c r="K46" i="1"/>
  <c r="L46" i="1"/>
  <c r="M46" i="1"/>
  <c r="N46" i="1"/>
  <c r="E47" i="1"/>
  <c r="I47" i="1"/>
  <c r="F47" i="1"/>
  <c r="J47" i="1"/>
  <c r="G47" i="1"/>
  <c r="H47" i="1"/>
  <c r="K47" i="1"/>
  <c r="L47" i="1"/>
  <c r="M47" i="1"/>
  <c r="N47" i="1"/>
  <c r="E48" i="1"/>
  <c r="I48" i="1"/>
  <c r="F48" i="1"/>
  <c r="J48" i="1"/>
  <c r="G48" i="1"/>
  <c r="H48" i="1"/>
  <c r="K48" i="1"/>
  <c r="L48" i="1"/>
  <c r="M48" i="1"/>
  <c r="N48" i="1"/>
  <c r="E49" i="1"/>
  <c r="I49" i="1"/>
  <c r="F49" i="1"/>
  <c r="J49" i="1"/>
  <c r="G49" i="1"/>
  <c r="H49" i="1"/>
  <c r="K49" i="1"/>
  <c r="L49" i="1"/>
  <c r="M49" i="1"/>
  <c r="N49" i="1"/>
  <c r="E50" i="1"/>
  <c r="I50" i="1"/>
  <c r="F50" i="1"/>
  <c r="J50" i="1"/>
  <c r="G50" i="1"/>
  <c r="H50" i="1"/>
  <c r="K50" i="1"/>
  <c r="L50" i="1"/>
  <c r="M50" i="1"/>
  <c r="N50" i="1"/>
  <c r="E51" i="1"/>
  <c r="I51" i="1"/>
  <c r="F51" i="1"/>
  <c r="J51" i="1"/>
  <c r="G51" i="1"/>
  <c r="H51" i="1"/>
  <c r="K51" i="1"/>
  <c r="L51" i="1"/>
  <c r="M51" i="1"/>
  <c r="N51" i="1"/>
  <c r="E52" i="1"/>
  <c r="I52" i="1"/>
  <c r="F52" i="1"/>
  <c r="J52" i="1"/>
  <c r="G52" i="1"/>
  <c r="H52" i="1"/>
  <c r="K52" i="1"/>
  <c r="L52" i="1"/>
  <c r="M52" i="1"/>
  <c r="N52" i="1"/>
  <c r="E53" i="1"/>
  <c r="I53" i="1"/>
  <c r="F53" i="1"/>
  <c r="J53" i="1"/>
  <c r="G53" i="1"/>
  <c r="H53" i="1"/>
  <c r="K53" i="1"/>
  <c r="L53" i="1"/>
  <c r="M53" i="1"/>
  <c r="N53" i="1"/>
  <c r="E54" i="1"/>
  <c r="I54" i="1"/>
  <c r="F54" i="1"/>
  <c r="J54" i="1"/>
  <c r="G54" i="1"/>
  <c r="H54" i="1"/>
  <c r="K54" i="1"/>
  <c r="L54" i="1"/>
  <c r="M54" i="1"/>
  <c r="N54" i="1"/>
  <c r="E55" i="1"/>
  <c r="I55" i="1"/>
  <c r="F55" i="1"/>
  <c r="J55" i="1"/>
  <c r="G55" i="1"/>
  <c r="H55" i="1"/>
  <c r="K55" i="1"/>
  <c r="L55" i="1"/>
  <c r="M55" i="1"/>
  <c r="N55" i="1"/>
  <c r="E56" i="1"/>
  <c r="I56" i="1"/>
  <c r="F56" i="1"/>
  <c r="J56" i="1"/>
  <c r="G56" i="1"/>
  <c r="H56" i="1"/>
  <c r="K56" i="1"/>
  <c r="L56" i="1"/>
  <c r="M56" i="1"/>
  <c r="N56" i="1"/>
  <c r="E57" i="1"/>
  <c r="I57" i="1"/>
  <c r="F57" i="1"/>
  <c r="J57" i="1"/>
  <c r="G57" i="1"/>
  <c r="H57" i="1"/>
  <c r="K57" i="1"/>
  <c r="L57" i="1"/>
  <c r="M57" i="1"/>
  <c r="N57" i="1"/>
  <c r="E58" i="1"/>
  <c r="I58" i="1"/>
  <c r="F58" i="1"/>
  <c r="J58" i="1"/>
  <c r="G58" i="1"/>
  <c r="H58" i="1"/>
  <c r="K58" i="1"/>
  <c r="L58" i="1"/>
  <c r="M58" i="1"/>
  <c r="N58" i="1"/>
  <c r="E59" i="1"/>
  <c r="I59" i="1"/>
  <c r="F59" i="1"/>
  <c r="J59" i="1"/>
  <c r="G59" i="1"/>
  <c r="H59" i="1"/>
  <c r="K59" i="1"/>
  <c r="L59" i="1"/>
  <c r="M59" i="1"/>
  <c r="N59" i="1"/>
  <c r="E60" i="1"/>
  <c r="I60" i="1"/>
  <c r="F60" i="1"/>
  <c r="J60" i="1"/>
  <c r="G60" i="1"/>
  <c r="H60" i="1"/>
  <c r="K60" i="1"/>
  <c r="L60" i="1"/>
  <c r="M60" i="1"/>
  <c r="N60" i="1"/>
  <c r="E61" i="1"/>
  <c r="I61" i="1"/>
  <c r="F61" i="1"/>
  <c r="J61" i="1"/>
  <c r="G61" i="1"/>
  <c r="H61" i="1"/>
  <c r="K61" i="1"/>
  <c r="L61" i="1"/>
  <c r="M61" i="1"/>
  <c r="N61" i="1"/>
  <c r="E62" i="1"/>
  <c r="I62" i="1"/>
  <c r="F62" i="1"/>
  <c r="J62" i="1"/>
  <c r="G62" i="1"/>
  <c r="H62" i="1"/>
  <c r="K62" i="1"/>
  <c r="L62" i="1"/>
  <c r="M62" i="1"/>
  <c r="N62" i="1"/>
  <c r="E63" i="1"/>
  <c r="I63" i="1"/>
  <c r="F63" i="1"/>
  <c r="J63" i="1"/>
  <c r="G63" i="1"/>
  <c r="H63" i="1"/>
  <c r="K63" i="1"/>
  <c r="L63" i="1"/>
  <c r="M63" i="1"/>
  <c r="N63" i="1"/>
  <c r="E64" i="1"/>
  <c r="I64" i="1"/>
  <c r="F64" i="1"/>
  <c r="J64" i="1"/>
  <c r="G64" i="1"/>
  <c r="H64" i="1"/>
  <c r="K64" i="1"/>
  <c r="L64" i="1"/>
  <c r="M64" i="1"/>
  <c r="N64" i="1"/>
  <c r="E65" i="1"/>
  <c r="I65" i="1"/>
  <c r="F65" i="1"/>
  <c r="J65" i="1"/>
  <c r="G65" i="1"/>
  <c r="H65" i="1"/>
  <c r="K65" i="1"/>
  <c r="L65" i="1"/>
  <c r="M65" i="1"/>
  <c r="N65" i="1"/>
  <c r="E66" i="1"/>
  <c r="I66" i="1"/>
  <c r="F66" i="1"/>
  <c r="J66" i="1"/>
  <c r="G66" i="1"/>
  <c r="H66" i="1"/>
  <c r="K66" i="1"/>
  <c r="L66" i="1"/>
  <c r="M66" i="1"/>
  <c r="N66" i="1"/>
  <c r="E67" i="1"/>
  <c r="I67" i="1"/>
  <c r="F67" i="1"/>
  <c r="J67" i="1"/>
  <c r="G67" i="1"/>
  <c r="H67" i="1"/>
  <c r="K67" i="1"/>
  <c r="L67" i="1"/>
  <c r="M67" i="1"/>
  <c r="N67" i="1"/>
  <c r="E68" i="1"/>
  <c r="I68" i="1"/>
  <c r="F68" i="1"/>
  <c r="J68" i="1"/>
  <c r="G68" i="1"/>
  <c r="H68" i="1"/>
  <c r="K68" i="1"/>
  <c r="L68" i="1"/>
  <c r="M68" i="1"/>
  <c r="N68" i="1"/>
  <c r="E69" i="1"/>
  <c r="I69" i="1"/>
  <c r="F69" i="1"/>
  <c r="J69" i="1"/>
  <c r="G69" i="1"/>
  <c r="H69" i="1"/>
  <c r="K69" i="1"/>
  <c r="L69" i="1"/>
  <c r="M69" i="1"/>
  <c r="N69" i="1"/>
  <c r="E70" i="1"/>
  <c r="I70" i="1"/>
  <c r="F70" i="1"/>
  <c r="J70" i="1"/>
  <c r="G70" i="1"/>
  <c r="H70" i="1"/>
  <c r="K70" i="1"/>
  <c r="L70" i="1"/>
  <c r="M70" i="1"/>
  <c r="N70" i="1"/>
  <c r="E71" i="1"/>
  <c r="I71" i="1"/>
  <c r="F71" i="1"/>
  <c r="J71" i="1"/>
  <c r="G71" i="1"/>
  <c r="H71" i="1"/>
  <c r="K71" i="1"/>
  <c r="L71" i="1"/>
  <c r="M71" i="1"/>
  <c r="N71" i="1"/>
  <c r="E72" i="1"/>
  <c r="I72" i="1"/>
  <c r="F72" i="1"/>
  <c r="J72" i="1"/>
  <c r="G72" i="1"/>
  <c r="H72" i="1"/>
  <c r="K72" i="1"/>
  <c r="L72" i="1"/>
  <c r="M72" i="1"/>
  <c r="N72" i="1"/>
  <c r="E73" i="1"/>
  <c r="I73" i="1"/>
  <c r="F73" i="1"/>
  <c r="J73" i="1"/>
  <c r="G73" i="1"/>
  <c r="H73" i="1"/>
  <c r="K73" i="1"/>
  <c r="L73" i="1"/>
  <c r="M73" i="1"/>
  <c r="N73" i="1"/>
  <c r="E74" i="1"/>
  <c r="I74" i="1"/>
  <c r="F74" i="1"/>
  <c r="J74" i="1"/>
  <c r="G74" i="1"/>
  <c r="H74" i="1"/>
  <c r="K74" i="1"/>
  <c r="L74" i="1"/>
  <c r="M74" i="1"/>
  <c r="N74" i="1"/>
  <c r="E75" i="1"/>
  <c r="I75" i="1"/>
  <c r="F75" i="1"/>
  <c r="J75" i="1"/>
  <c r="G75" i="1"/>
  <c r="H75" i="1"/>
  <c r="K75" i="1"/>
  <c r="L75" i="1"/>
  <c r="M75" i="1"/>
  <c r="N75" i="1"/>
  <c r="E76" i="1"/>
  <c r="I76" i="1"/>
  <c r="F76" i="1"/>
  <c r="J76" i="1"/>
  <c r="G76" i="1"/>
  <c r="H76" i="1"/>
  <c r="K76" i="1"/>
  <c r="L76" i="1"/>
  <c r="M76" i="1"/>
  <c r="N76" i="1"/>
  <c r="E77" i="1"/>
  <c r="I77" i="1"/>
  <c r="F77" i="1"/>
  <c r="J77" i="1"/>
  <c r="G77" i="1"/>
  <c r="H77" i="1"/>
  <c r="K77" i="1"/>
  <c r="L77" i="1"/>
  <c r="M77" i="1"/>
  <c r="N77" i="1"/>
  <c r="E78" i="1"/>
  <c r="I78" i="1"/>
  <c r="F78" i="1"/>
  <c r="J78" i="1"/>
  <c r="G78" i="1"/>
  <c r="H78" i="1"/>
  <c r="K78" i="1"/>
  <c r="L78" i="1"/>
  <c r="M78" i="1"/>
  <c r="N78" i="1"/>
  <c r="E79" i="1"/>
  <c r="I79" i="1"/>
  <c r="F79" i="1"/>
  <c r="J79" i="1"/>
  <c r="G79" i="1"/>
  <c r="H79" i="1"/>
  <c r="K79" i="1"/>
  <c r="L79" i="1"/>
  <c r="M79" i="1"/>
  <c r="N79" i="1"/>
  <c r="E80" i="1"/>
  <c r="I80" i="1"/>
  <c r="F80" i="1"/>
  <c r="J80" i="1"/>
  <c r="G80" i="1"/>
  <c r="H80" i="1"/>
  <c r="K80" i="1"/>
  <c r="L80" i="1"/>
  <c r="M80" i="1"/>
  <c r="N80" i="1"/>
  <c r="E81" i="1"/>
  <c r="I81" i="1"/>
  <c r="F81" i="1"/>
  <c r="J81" i="1"/>
  <c r="G81" i="1"/>
  <c r="H81" i="1"/>
  <c r="K81" i="1"/>
  <c r="L81" i="1"/>
  <c r="M81" i="1"/>
  <c r="N81" i="1"/>
  <c r="E82" i="1"/>
  <c r="I82" i="1"/>
  <c r="F82" i="1"/>
  <c r="J82" i="1"/>
  <c r="G82" i="1"/>
  <c r="H82" i="1"/>
  <c r="K82" i="1"/>
  <c r="L82" i="1"/>
  <c r="M82" i="1"/>
  <c r="N82" i="1"/>
  <c r="E83" i="1"/>
  <c r="I83" i="1"/>
  <c r="F83" i="1"/>
  <c r="J83" i="1"/>
  <c r="G83" i="1"/>
  <c r="H83" i="1"/>
  <c r="K83" i="1"/>
  <c r="L83" i="1"/>
  <c r="M83" i="1"/>
  <c r="N83" i="1"/>
  <c r="E84" i="1"/>
  <c r="I84" i="1"/>
  <c r="F84" i="1"/>
  <c r="J84" i="1"/>
  <c r="G84" i="1"/>
  <c r="H84" i="1"/>
  <c r="K84" i="1"/>
  <c r="L84" i="1"/>
  <c r="M84" i="1"/>
  <c r="N84" i="1"/>
  <c r="E85" i="1"/>
  <c r="I85" i="1"/>
  <c r="F85" i="1"/>
  <c r="J85" i="1"/>
  <c r="G85" i="1"/>
  <c r="H85" i="1"/>
  <c r="K85" i="1"/>
  <c r="L85" i="1"/>
  <c r="M85" i="1"/>
  <c r="N85" i="1"/>
  <c r="E86" i="1"/>
  <c r="I86" i="1"/>
  <c r="F86" i="1"/>
  <c r="J86" i="1"/>
  <c r="G86" i="1"/>
  <c r="H86" i="1"/>
  <c r="K86" i="1"/>
  <c r="L86" i="1"/>
  <c r="M86" i="1"/>
  <c r="N86" i="1"/>
  <c r="E87" i="1"/>
  <c r="I87" i="1"/>
  <c r="F87" i="1"/>
  <c r="J87" i="1"/>
  <c r="G87" i="1"/>
  <c r="H87" i="1"/>
  <c r="K87" i="1"/>
  <c r="L87" i="1"/>
  <c r="M87" i="1"/>
  <c r="N87" i="1"/>
  <c r="E88" i="1"/>
  <c r="I88" i="1"/>
  <c r="F88" i="1"/>
  <c r="J88" i="1"/>
  <c r="G88" i="1"/>
  <c r="H88" i="1"/>
  <c r="K88" i="1"/>
  <c r="L88" i="1"/>
  <c r="M88" i="1"/>
  <c r="N88" i="1"/>
  <c r="E89" i="1"/>
  <c r="I89" i="1"/>
  <c r="F89" i="1"/>
  <c r="J89" i="1"/>
  <c r="G89" i="1"/>
  <c r="H89" i="1"/>
  <c r="K89" i="1"/>
  <c r="L89" i="1"/>
  <c r="M89" i="1"/>
  <c r="N89" i="1"/>
  <c r="E90" i="1"/>
  <c r="I90" i="1"/>
  <c r="F90" i="1"/>
  <c r="J90" i="1"/>
  <c r="G90" i="1"/>
  <c r="H90" i="1"/>
  <c r="K90" i="1"/>
  <c r="L90" i="1"/>
  <c r="M90" i="1"/>
  <c r="N90" i="1"/>
  <c r="E91" i="1"/>
  <c r="I91" i="1"/>
  <c r="F91" i="1"/>
  <c r="J91" i="1"/>
  <c r="G91" i="1"/>
  <c r="H91" i="1"/>
  <c r="K91" i="1"/>
  <c r="L91" i="1"/>
  <c r="M91" i="1"/>
  <c r="N91" i="1"/>
  <c r="E92" i="1"/>
  <c r="I92" i="1"/>
  <c r="F92" i="1"/>
  <c r="J92" i="1"/>
  <c r="G92" i="1"/>
  <c r="H92" i="1"/>
  <c r="K92" i="1"/>
  <c r="L92" i="1"/>
  <c r="M92" i="1"/>
  <c r="N92" i="1"/>
  <c r="E93" i="1"/>
  <c r="I93" i="1"/>
  <c r="F93" i="1"/>
  <c r="J93" i="1"/>
  <c r="G93" i="1"/>
  <c r="H93" i="1"/>
  <c r="K93" i="1"/>
  <c r="L93" i="1"/>
  <c r="M93" i="1"/>
  <c r="N93" i="1"/>
  <c r="E94" i="1"/>
  <c r="I94" i="1"/>
  <c r="F94" i="1"/>
  <c r="J94" i="1"/>
  <c r="G94" i="1"/>
  <c r="H94" i="1"/>
  <c r="K94" i="1"/>
  <c r="L94" i="1"/>
  <c r="M94" i="1"/>
  <c r="N94" i="1"/>
  <c r="E95" i="1"/>
  <c r="I95" i="1"/>
  <c r="F95" i="1"/>
  <c r="J95" i="1"/>
  <c r="G95" i="1"/>
  <c r="H95" i="1"/>
  <c r="K95" i="1"/>
  <c r="L95" i="1"/>
  <c r="M95" i="1"/>
  <c r="N95" i="1"/>
  <c r="E96" i="1"/>
  <c r="I96" i="1"/>
  <c r="F96" i="1"/>
  <c r="J96" i="1"/>
  <c r="G96" i="1"/>
  <c r="H96" i="1"/>
  <c r="K96" i="1"/>
  <c r="L96" i="1"/>
  <c r="M96" i="1"/>
  <c r="N96" i="1"/>
  <c r="E97" i="1"/>
  <c r="I97" i="1"/>
  <c r="F97" i="1"/>
  <c r="J97" i="1"/>
  <c r="G97" i="1"/>
  <c r="H97" i="1"/>
  <c r="K97" i="1"/>
  <c r="L97" i="1"/>
  <c r="M97" i="1"/>
  <c r="N97" i="1"/>
  <c r="E98" i="1"/>
  <c r="I98" i="1"/>
  <c r="F98" i="1"/>
  <c r="J98" i="1"/>
  <c r="G98" i="1"/>
  <c r="H98" i="1"/>
  <c r="K98" i="1"/>
  <c r="L98" i="1"/>
  <c r="M98" i="1"/>
  <c r="N98" i="1"/>
  <c r="E99" i="1"/>
  <c r="I99" i="1"/>
  <c r="F99" i="1"/>
  <c r="J99" i="1"/>
  <c r="G99" i="1"/>
  <c r="H99" i="1"/>
  <c r="K99" i="1"/>
  <c r="L99" i="1"/>
  <c r="M99" i="1"/>
  <c r="N99" i="1"/>
  <c r="E100" i="1"/>
  <c r="I100" i="1"/>
  <c r="F100" i="1"/>
  <c r="J100" i="1"/>
  <c r="G100" i="1"/>
  <c r="H100" i="1"/>
  <c r="K100" i="1"/>
  <c r="L100" i="1"/>
  <c r="M100" i="1"/>
  <c r="N100" i="1"/>
  <c r="E101" i="1"/>
  <c r="I101" i="1"/>
  <c r="F101" i="1"/>
  <c r="J101" i="1"/>
  <c r="G101" i="1"/>
  <c r="H101" i="1"/>
  <c r="K101" i="1"/>
  <c r="L101" i="1"/>
  <c r="M101" i="1"/>
  <c r="N101" i="1"/>
  <c r="E102" i="1"/>
  <c r="I102" i="1"/>
  <c r="F102" i="1"/>
  <c r="J102" i="1"/>
  <c r="G102" i="1"/>
  <c r="H102" i="1"/>
  <c r="K102" i="1"/>
  <c r="L102" i="1"/>
  <c r="M102" i="1"/>
  <c r="N102" i="1"/>
  <c r="E103" i="1"/>
  <c r="I103" i="1"/>
  <c r="F103" i="1"/>
  <c r="J103" i="1"/>
  <c r="G103" i="1"/>
  <c r="H103" i="1"/>
  <c r="K103" i="1"/>
  <c r="L103" i="1"/>
  <c r="M103" i="1"/>
  <c r="N103" i="1"/>
  <c r="E104" i="1"/>
  <c r="I104" i="1"/>
  <c r="F104" i="1"/>
  <c r="J104" i="1"/>
  <c r="G104" i="1"/>
  <c r="H104" i="1"/>
  <c r="K104" i="1"/>
  <c r="L104" i="1"/>
  <c r="M104" i="1"/>
  <c r="N104" i="1"/>
  <c r="E105" i="1"/>
  <c r="I105" i="1"/>
  <c r="F105" i="1"/>
  <c r="J105" i="1"/>
  <c r="G105" i="1"/>
  <c r="H105" i="1"/>
  <c r="K105" i="1"/>
  <c r="L105" i="1"/>
  <c r="M105" i="1"/>
  <c r="N105" i="1"/>
  <c r="E106" i="1"/>
  <c r="I106" i="1"/>
  <c r="F106" i="1"/>
  <c r="J106" i="1"/>
  <c r="G106" i="1"/>
  <c r="H106" i="1"/>
  <c r="K106" i="1"/>
  <c r="L106" i="1"/>
  <c r="M106" i="1"/>
  <c r="N106" i="1"/>
  <c r="E107" i="1"/>
  <c r="I107" i="1"/>
  <c r="F107" i="1"/>
  <c r="J107" i="1"/>
  <c r="G107" i="1"/>
  <c r="H107" i="1"/>
  <c r="K107" i="1"/>
  <c r="L107" i="1"/>
  <c r="M107" i="1"/>
  <c r="N107" i="1"/>
  <c r="E108" i="1"/>
  <c r="I108" i="1"/>
  <c r="F108" i="1"/>
  <c r="J108" i="1"/>
  <c r="G108" i="1"/>
  <c r="H108" i="1"/>
  <c r="K108" i="1"/>
  <c r="L108" i="1"/>
  <c r="M108" i="1"/>
  <c r="N108" i="1"/>
  <c r="E109" i="1"/>
  <c r="I109" i="1"/>
  <c r="F109" i="1"/>
  <c r="J109" i="1"/>
  <c r="G109" i="1"/>
  <c r="H109" i="1"/>
  <c r="K109" i="1"/>
  <c r="L109" i="1"/>
  <c r="M109" i="1"/>
  <c r="N109" i="1"/>
  <c r="E110" i="1"/>
  <c r="I110" i="1"/>
  <c r="F110" i="1"/>
  <c r="J110" i="1"/>
  <c r="G110" i="1"/>
  <c r="H110" i="1"/>
  <c r="K110" i="1"/>
  <c r="L110" i="1"/>
  <c r="M110" i="1"/>
  <c r="N110" i="1"/>
  <c r="E111" i="1"/>
  <c r="I111" i="1"/>
  <c r="F111" i="1"/>
  <c r="J111" i="1"/>
  <c r="G111" i="1"/>
  <c r="H111" i="1"/>
  <c r="K111" i="1"/>
  <c r="L111" i="1"/>
  <c r="M111" i="1"/>
  <c r="N111" i="1"/>
  <c r="E112" i="1"/>
  <c r="I112" i="1"/>
  <c r="F112" i="1"/>
  <c r="J112" i="1"/>
  <c r="G112" i="1"/>
  <c r="H112" i="1"/>
  <c r="K112" i="1"/>
  <c r="L112" i="1"/>
  <c r="M112" i="1"/>
  <c r="N112" i="1"/>
  <c r="E113" i="1"/>
  <c r="I113" i="1"/>
  <c r="F113" i="1"/>
  <c r="J113" i="1"/>
  <c r="G113" i="1"/>
  <c r="H113" i="1"/>
  <c r="K113" i="1"/>
  <c r="L113" i="1"/>
  <c r="M113" i="1"/>
  <c r="N113" i="1"/>
  <c r="E114" i="1"/>
  <c r="I114" i="1"/>
  <c r="F114" i="1"/>
  <c r="J114" i="1"/>
  <c r="G114" i="1"/>
  <c r="H114" i="1"/>
  <c r="K114" i="1"/>
  <c r="L114" i="1"/>
  <c r="M114" i="1"/>
  <c r="N114" i="1"/>
  <c r="E115" i="1"/>
  <c r="I115" i="1"/>
  <c r="F115" i="1"/>
  <c r="J115" i="1"/>
  <c r="G115" i="1"/>
  <c r="H115" i="1"/>
  <c r="K115" i="1"/>
  <c r="L115" i="1"/>
  <c r="M115" i="1"/>
  <c r="N115" i="1"/>
  <c r="E116" i="1"/>
  <c r="I116" i="1"/>
  <c r="F116" i="1"/>
  <c r="J116" i="1"/>
  <c r="G116" i="1"/>
  <c r="H116" i="1"/>
  <c r="K116" i="1"/>
  <c r="L116" i="1"/>
  <c r="M116" i="1"/>
  <c r="N116" i="1"/>
  <c r="E117" i="1"/>
  <c r="I117" i="1"/>
  <c r="F117" i="1"/>
  <c r="J117" i="1"/>
  <c r="G117" i="1"/>
  <c r="H117" i="1"/>
  <c r="K117" i="1"/>
  <c r="L117" i="1"/>
  <c r="M117" i="1"/>
  <c r="N117" i="1"/>
  <c r="E118" i="1"/>
  <c r="I118" i="1"/>
  <c r="F118" i="1"/>
  <c r="J118" i="1"/>
  <c r="G118" i="1"/>
  <c r="H118" i="1"/>
  <c r="K118" i="1"/>
  <c r="L118" i="1"/>
  <c r="M118" i="1"/>
  <c r="N118" i="1"/>
  <c r="E119" i="1"/>
  <c r="I119" i="1"/>
  <c r="F119" i="1"/>
  <c r="J119" i="1"/>
  <c r="G119" i="1"/>
  <c r="H119" i="1"/>
  <c r="K119" i="1"/>
  <c r="L119" i="1"/>
  <c r="M119" i="1"/>
  <c r="N119" i="1"/>
  <c r="E120" i="1"/>
  <c r="I120" i="1"/>
  <c r="F120" i="1"/>
  <c r="J120" i="1"/>
  <c r="G120" i="1"/>
  <c r="H120" i="1"/>
  <c r="K120" i="1"/>
  <c r="L120" i="1"/>
  <c r="M120" i="1"/>
  <c r="N120" i="1"/>
  <c r="E121" i="1"/>
  <c r="I121" i="1"/>
  <c r="F121" i="1"/>
  <c r="J121" i="1"/>
  <c r="G121" i="1"/>
  <c r="H121" i="1"/>
  <c r="K121" i="1"/>
  <c r="L121" i="1"/>
  <c r="M121" i="1"/>
  <c r="N121" i="1"/>
  <c r="E122" i="1"/>
  <c r="I122" i="1"/>
  <c r="F122" i="1"/>
  <c r="J122" i="1"/>
  <c r="G122" i="1"/>
  <c r="H122" i="1"/>
  <c r="K122" i="1"/>
  <c r="L122" i="1"/>
  <c r="M122" i="1"/>
  <c r="N122" i="1"/>
  <c r="E123" i="1"/>
  <c r="I123" i="1"/>
  <c r="F123" i="1"/>
  <c r="J123" i="1"/>
  <c r="G123" i="1"/>
  <c r="H123" i="1"/>
  <c r="K123" i="1"/>
  <c r="L123" i="1"/>
  <c r="M123" i="1"/>
  <c r="N123" i="1"/>
  <c r="E124" i="1"/>
  <c r="I124" i="1"/>
  <c r="F124" i="1"/>
  <c r="J124" i="1"/>
  <c r="G124" i="1"/>
  <c r="H124" i="1"/>
  <c r="K124" i="1"/>
  <c r="L124" i="1"/>
  <c r="M124" i="1"/>
  <c r="N124" i="1"/>
  <c r="E125" i="1"/>
  <c r="I125" i="1"/>
  <c r="F125" i="1"/>
  <c r="J125" i="1"/>
  <c r="G125" i="1"/>
  <c r="H125" i="1"/>
  <c r="K125" i="1"/>
  <c r="L125" i="1"/>
  <c r="M125" i="1"/>
  <c r="N125" i="1"/>
  <c r="E126" i="1"/>
  <c r="I126" i="1"/>
  <c r="F126" i="1"/>
  <c r="J126" i="1"/>
  <c r="G126" i="1"/>
  <c r="H126" i="1"/>
  <c r="K126" i="1"/>
  <c r="L126" i="1"/>
  <c r="M126" i="1"/>
  <c r="N126" i="1"/>
  <c r="E127" i="1"/>
  <c r="I127" i="1"/>
  <c r="F127" i="1"/>
  <c r="J127" i="1"/>
  <c r="G127" i="1"/>
  <c r="H127" i="1"/>
  <c r="K127" i="1"/>
  <c r="L127" i="1"/>
  <c r="M127" i="1"/>
  <c r="N127" i="1"/>
  <c r="E128" i="1"/>
  <c r="I128" i="1"/>
  <c r="F128" i="1"/>
  <c r="J128" i="1"/>
  <c r="G128" i="1"/>
  <c r="H128" i="1"/>
  <c r="K128" i="1"/>
  <c r="L128" i="1"/>
  <c r="M128" i="1"/>
  <c r="N128" i="1"/>
  <c r="E129" i="1"/>
  <c r="I129" i="1"/>
  <c r="F129" i="1"/>
  <c r="J129" i="1"/>
  <c r="G129" i="1"/>
  <c r="H129" i="1"/>
  <c r="K129" i="1"/>
  <c r="L129" i="1"/>
  <c r="M129" i="1"/>
  <c r="N129" i="1"/>
  <c r="E130" i="1"/>
  <c r="I130" i="1"/>
  <c r="F130" i="1"/>
  <c r="J130" i="1"/>
  <c r="G130" i="1"/>
  <c r="H130" i="1"/>
  <c r="K130" i="1"/>
  <c r="L130" i="1"/>
  <c r="M130" i="1"/>
  <c r="N130" i="1"/>
  <c r="E131" i="1"/>
  <c r="I131" i="1"/>
  <c r="F131" i="1"/>
  <c r="J131" i="1"/>
  <c r="G131" i="1"/>
  <c r="H131" i="1"/>
  <c r="K131" i="1"/>
  <c r="L131" i="1"/>
  <c r="M131" i="1"/>
  <c r="N131" i="1"/>
  <c r="E132" i="1"/>
  <c r="I132" i="1"/>
  <c r="F132" i="1"/>
  <c r="J132" i="1"/>
  <c r="G132" i="1"/>
  <c r="H132" i="1"/>
  <c r="K132" i="1"/>
  <c r="L132" i="1"/>
  <c r="M132" i="1"/>
  <c r="N132" i="1"/>
  <c r="E133" i="1"/>
  <c r="I133" i="1"/>
  <c r="F133" i="1"/>
  <c r="J133" i="1"/>
  <c r="G133" i="1"/>
  <c r="H133" i="1"/>
  <c r="K133" i="1"/>
  <c r="L133" i="1"/>
  <c r="M133" i="1"/>
  <c r="N133" i="1"/>
  <c r="E134" i="1"/>
  <c r="I134" i="1"/>
  <c r="F134" i="1"/>
  <c r="J134" i="1"/>
  <c r="G134" i="1"/>
  <c r="H134" i="1"/>
  <c r="K134" i="1"/>
  <c r="L134" i="1"/>
  <c r="M134" i="1"/>
  <c r="N134" i="1"/>
  <c r="E135" i="1"/>
  <c r="I135" i="1"/>
  <c r="F135" i="1"/>
  <c r="J135" i="1"/>
  <c r="G135" i="1"/>
  <c r="H135" i="1"/>
  <c r="K135" i="1"/>
  <c r="L135" i="1"/>
  <c r="M135" i="1"/>
  <c r="N135" i="1"/>
  <c r="E136" i="1"/>
  <c r="I136" i="1"/>
  <c r="F136" i="1"/>
  <c r="J136" i="1"/>
  <c r="G136" i="1"/>
  <c r="H136" i="1"/>
  <c r="K136" i="1"/>
  <c r="L136" i="1"/>
  <c r="M136" i="1"/>
  <c r="N136" i="1"/>
  <c r="E137" i="1"/>
  <c r="I137" i="1"/>
  <c r="F137" i="1"/>
  <c r="J137" i="1"/>
  <c r="G137" i="1"/>
  <c r="H137" i="1"/>
  <c r="K137" i="1"/>
  <c r="L137" i="1"/>
  <c r="M137" i="1"/>
  <c r="N137" i="1"/>
  <c r="E138" i="1"/>
  <c r="I138" i="1"/>
  <c r="F138" i="1"/>
  <c r="J138" i="1"/>
  <c r="G138" i="1"/>
  <c r="H138" i="1"/>
  <c r="K138" i="1"/>
  <c r="L138" i="1"/>
  <c r="M138" i="1"/>
  <c r="N138" i="1"/>
  <c r="E139" i="1"/>
  <c r="I139" i="1"/>
  <c r="F139" i="1"/>
  <c r="J139" i="1"/>
  <c r="G139" i="1"/>
  <c r="H139" i="1"/>
  <c r="K139" i="1"/>
  <c r="L139" i="1"/>
  <c r="M139" i="1"/>
  <c r="N139" i="1"/>
  <c r="E140" i="1"/>
  <c r="I140" i="1"/>
  <c r="F140" i="1"/>
  <c r="J140" i="1"/>
  <c r="G140" i="1"/>
  <c r="H140" i="1"/>
  <c r="K140" i="1"/>
  <c r="L140" i="1"/>
  <c r="M140" i="1"/>
  <c r="N140" i="1"/>
  <c r="E141" i="1"/>
  <c r="I141" i="1"/>
  <c r="F141" i="1"/>
  <c r="J141" i="1"/>
  <c r="G141" i="1"/>
  <c r="H141" i="1"/>
  <c r="K141" i="1"/>
  <c r="L141" i="1"/>
  <c r="M141" i="1"/>
  <c r="N141" i="1"/>
  <c r="E142" i="1"/>
  <c r="I142" i="1"/>
  <c r="F142" i="1"/>
  <c r="J142" i="1"/>
  <c r="G142" i="1"/>
  <c r="H142" i="1"/>
  <c r="K142" i="1"/>
  <c r="L142" i="1"/>
  <c r="M142" i="1"/>
  <c r="N142" i="1"/>
  <c r="E143" i="1"/>
  <c r="I143" i="1"/>
  <c r="F143" i="1"/>
  <c r="J143" i="1"/>
  <c r="G143" i="1"/>
  <c r="H143" i="1"/>
  <c r="K143" i="1"/>
  <c r="L143" i="1"/>
  <c r="M143" i="1"/>
  <c r="N143" i="1"/>
  <c r="E144" i="1"/>
  <c r="I144" i="1"/>
  <c r="F144" i="1"/>
  <c r="J144" i="1"/>
  <c r="G144" i="1"/>
  <c r="H144" i="1"/>
  <c r="K144" i="1"/>
  <c r="L144" i="1"/>
  <c r="M144" i="1"/>
  <c r="N144" i="1"/>
  <c r="E145" i="1"/>
  <c r="I145" i="1"/>
  <c r="F145" i="1"/>
  <c r="J145" i="1"/>
  <c r="G145" i="1"/>
  <c r="H145" i="1"/>
  <c r="K145" i="1"/>
  <c r="L145" i="1"/>
  <c r="M145" i="1"/>
  <c r="N145" i="1"/>
  <c r="E146" i="1"/>
  <c r="I146" i="1"/>
  <c r="F146" i="1"/>
  <c r="J146" i="1"/>
  <c r="G146" i="1"/>
  <c r="H146" i="1"/>
  <c r="K146" i="1"/>
  <c r="L146" i="1"/>
  <c r="M146" i="1"/>
  <c r="N146" i="1"/>
  <c r="E147" i="1"/>
  <c r="I147" i="1"/>
  <c r="F147" i="1"/>
  <c r="J147" i="1"/>
  <c r="G147" i="1"/>
  <c r="H147" i="1"/>
  <c r="K147" i="1"/>
  <c r="L147" i="1"/>
  <c r="M147" i="1"/>
  <c r="N147" i="1"/>
  <c r="E148" i="1"/>
  <c r="I148" i="1"/>
  <c r="F148" i="1"/>
  <c r="J148" i="1"/>
  <c r="G148" i="1"/>
  <c r="H148" i="1"/>
  <c r="K148" i="1"/>
  <c r="L148" i="1"/>
  <c r="M148" i="1"/>
  <c r="N148" i="1"/>
  <c r="E149" i="1"/>
  <c r="I149" i="1"/>
  <c r="F149" i="1"/>
  <c r="J149" i="1"/>
  <c r="G149" i="1"/>
  <c r="H149" i="1"/>
  <c r="K149" i="1"/>
  <c r="L149" i="1"/>
  <c r="M149" i="1"/>
  <c r="N149" i="1"/>
  <c r="E150" i="1"/>
  <c r="I150" i="1"/>
  <c r="F150" i="1"/>
  <c r="J150" i="1"/>
  <c r="G150" i="1"/>
  <c r="H150" i="1"/>
  <c r="K150" i="1"/>
  <c r="L150" i="1"/>
  <c r="M150" i="1"/>
  <c r="N150" i="1"/>
  <c r="E151" i="1"/>
  <c r="I151" i="1"/>
  <c r="F151" i="1"/>
  <c r="J151" i="1"/>
  <c r="G151" i="1"/>
  <c r="H151" i="1"/>
  <c r="K151" i="1"/>
  <c r="L151" i="1"/>
  <c r="M151" i="1"/>
  <c r="N151" i="1"/>
  <c r="E152" i="1"/>
  <c r="I152" i="1"/>
  <c r="F152" i="1"/>
  <c r="J152" i="1"/>
  <c r="G152" i="1"/>
  <c r="H152" i="1"/>
  <c r="K152" i="1"/>
  <c r="L152" i="1"/>
  <c r="M152" i="1"/>
  <c r="N152" i="1"/>
  <c r="E153" i="1"/>
  <c r="I153" i="1"/>
  <c r="F153" i="1"/>
  <c r="J153" i="1"/>
  <c r="G153" i="1"/>
  <c r="H153" i="1"/>
  <c r="K153" i="1"/>
  <c r="L153" i="1"/>
  <c r="M153" i="1"/>
  <c r="N153" i="1"/>
  <c r="E154" i="1"/>
  <c r="I154" i="1"/>
  <c r="F154" i="1"/>
  <c r="J154" i="1"/>
  <c r="G154" i="1"/>
  <c r="H154" i="1"/>
  <c r="K154" i="1"/>
  <c r="L154" i="1"/>
  <c r="M154" i="1"/>
  <c r="N154" i="1"/>
  <c r="E155" i="1"/>
  <c r="I155" i="1"/>
  <c r="F155" i="1"/>
  <c r="J155" i="1"/>
  <c r="G155" i="1"/>
  <c r="H155" i="1"/>
  <c r="K155" i="1"/>
  <c r="L155" i="1"/>
  <c r="M155" i="1"/>
  <c r="N155" i="1"/>
  <c r="E156" i="1"/>
  <c r="I156" i="1"/>
  <c r="F156" i="1"/>
  <c r="J156" i="1"/>
  <c r="G156" i="1"/>
  <c r="H156" i="1"/>
  <c r="K156" i="1"/>
  <c r="L156" i="1"/>
  <c r="M156" i="1"/>
  <c r="N156" i="1"/>
  <c r="E157" i="1"/>
  <c r="I157" i="1"/>
  <c r="F157" i="1"/>
  <c r="J157" i="1"/>
  <c r="G157" i="1"/>
  <c r="H157" i="1"/>
  <c r="K157" i="1"/>
  <c r="L157" i="1"/>
  <c r="M157" i="1"/>
  <c r="N157" i="1"/>
  <c r="E158" i="1"/>
  <c r="I158" i="1"/>
  <c r="F158" i="1"/>
  <c r="J158" i="1"/>
  <c r="G158" i="1"/>
  <c r="H158" i="1"/>
  <c r="K158" i="1"/>
  <c r="L158" i="1"/>
  <c r="M158" i="1"/>
  <c r="N158" i="1"/>
  <c r="E159" i="1"/>
  <c r="I159" i="1"/>
  <c r="F159" i="1"/>
  <c r="J159" i="1"/>
  <c r="G159" i="1"/>
  <c r="H159" i="1"/>
  <c r="K159" i="1"/>
  <c r="L159" i="1"/>
  <c r="M159" i="1"/>
  <c r="N159" i="1"/>
  <c r="E160" i="1"/>
  <c r="I160" i="1"/>
  <c r="F160" i="1"/>
  <c r="J160" i="1"/>
  <c r="G160" i="1"/>
  <c r="H160" i="1"/>
  <c r="K160" i="1"/>
  <c r="L160" i="1"/>
  <c r="M160" i="1"/>
  <c r="N160" i="1"/>
  <c r="E161" i="1"/>
  <c r="I161" i="1"/>
  <c r="F161" i="1"/>
  <c r="J161" i="1"/>
  <c r="G161" i="1"/>
  <c r="H161" i="1"/>
  <c r="K161" i="1"/>
  <c r="L161" i="1"/>
  <c r="M161" i="1"/>
  <c r="N161" i="1"/>
  <c r="E162" i="1"/>
  <c r="I162" i="1"/>
  <c r="F162" i="1"/>
  <c r="J162" i="1"/>
  <c r="G162" i="1"/>
  <c r="H162" i="1"/>
  <c r="K162" i="1"/>
  <c r="L162" i="1"/>
  <c r="M162" i="1"/>
  <c r="N162" i="1"/>
  <c r="E163" i="1"/>
  <c r="I163" i="1"/>
  <c r="F163" i="1"/>
  <c r="J163" i="1"/>
  <c r="G163" i="1"/>
  <c r="H163" i="1"/>
  <c r="K163" i="1"/>
  <c r="L163" i="1"/>
  <c r="M163" i="1"/>
  <c r="N163" i="1"/>
  <c r="E164" i="1"/>
  <c r="I164" i="1"/>
  <c r="F164" i="1"/>
  <c r="J164" i="1"/>
  <c r="G164" i="1"/>
  <c r="H164" i="1"/>
  <c r="K164" i="1"/>
  <c r="L164" i="1"/>
  <c r="M164" i="1"/>
  <c r="N164" i="1"/>
  <c r="E165" i="1"/>
  <c r="I165" i="1"/>
  <c r="F165" i="1"/>
  <c r="J165" i="1"/>
  <c r="G165" i="1"/>
  <c r="H165" i="1"/>
  <c r="K165" i="1"/>
  <c r="L165" i="1"/>
  <c r="M165" i="1"/>
  <c r="N165" i="1"/>
  <c r="E166" i="1"/>
  <c r="I166" i="1"/>
  <c r="F166" i="1"/>
  <c r="J166" i="1"/>
  <c r="G166" i="1"/>
  <c r="H166" i="1"/>
  <c r="K166" i="1"/>
  <c r="L166" i="1"/>
  <c r="M166" i="1"/>
  <c r="N166" i="1"/>
  <c r="E167" i="1"/>
  <c r="I167" i="1"/>
  <c r="F167" i="1"/>
  <c r="J167" i="1"/>
  <c r="G167" i="1"/>
  <c r="H167" i="1"/>
  <c r="K167" i="1"/>
  <c r="L167" i="1"/>
  <c r="M167" i="1"/>
  <c r="N167" i="1"/>
  <c r="E168" i="1"/>
  <c r="I168" i="1"/>
  <c r="F168" i="1"/>
  <c r="J168" i="1"/>
  <c r="G168" i="1"/>
  <c r="H168" i="1"/>
  <c r="K168" i="1"/>
  <c r="L168" i="1"/>
  <c r="M168" i="1"/>
  <c r="N168" i="1"/>
  <c r="E169" i="1"/>
  <c r="I169" i="1"/>
  <c r="F169" i="1"/>
  <c r="J169" i="1"/>
  <c r="G169" i="1"/>
  <c r="H169" i="1"/>
  <c r="K169" i="1"/>
  <c r="L169" i="1"/>
  <c r="M169" i="1"/>
  <c r="N169" i="1"/>
  <c r="E170" i="1"/>
  <c r="I170" i="1"/>
  <c r="F170" i="1"/>
  <c r="J170" i="1"/>
  <c r="G170" i="1"/>
  <c r="H170" i="1"/>
  <c r="K170" i="1"/>
  <c r="L170" i="1"/>
  <c r="M170" i="1"/>
  <c r="N170" i="1"/>
  <c r="E171" i="1"/>
  <c r="I171" i="1"/>
  <c r="F171" i="1"/>
  <c r="J171" i="1"/>
  <c r="G171" i="1"/>
  <c r="H171" i="1"/>
  <c r="K171" i="1"/>
  <c r="L171" i="1"/>
  <c r="M171" i="1"/>
  <c r="N171" i="1"/>
  <c r="E172" i="1"/>
  <c r="I172" i="1"/>
  <c r="F172" i="1"/>
  <c r="J172" i="1"/>
  <c r="G172" i="1"/>
  <c r="H172" i="1"/>
  <c r="K172" i="1"/>
  <c r="L172" i="1"/>
  <c r="M172" i="1"/>
  <c r="N172" i="1"/>
  <c r="E173" i="1"/>
  <c r="I173" i="1"/>
  <c r="F173" i="1"/>
  <c r="J173" i="1"/>
  <c r="G173" i="1"/>
  <c r="H173" i="1"/>
  <c r="K173" i="1"/>
  <c r="L173" i="1"/>
  <c r="M173" i="1"/>
  <c r="N173" i="1"/>
  <c r="E174" i="1"/>
  <c r="I174" i="1"/>
  <c r="F174" i="1"/>
  <c r="J174" i="1"/>
  <c r="G174" i="1"/>
  <c r="H174" i="1"/>
  <c r="K174" i="1"/>
  <c r="L174" i="1"/>
  <c r="M174" i="1"/>
  <c r="N174" i="1"/>
  <c r="E175" i="1"/>
  <c r="I175" i="1"/>
  <c r="F175" i="1"/>
  <c r="J175" i="1"/>
  <c r="G175" i="1"/>
  <c r="H175" i="1"/>
  <c r="K175" i="1"/>
  <c r="L175" i="1"/>
  <c r="M175" i="1"/>
  <c r="N175" i="1"/>
  <c r="E176" i="1"/>
  <c r="I176" i="1"/>
  <c r="F176" i="1"/>
  <c r="J176" i="1"/>
  <c r="G176" i="1"/>
  <c r="H176" i="1"/>
  <c r="K176" i="1"/>
  <c r="L176" i="1"/>
  <c r="M176" i="1"/>
  <c r="N176" i="1"/>
  <c r="E177" i="1"/>
  <c r="I177" i="1"/>
  <c r="F177" i="1"/>
  <c r="J177" i="1"/>
  <c r="G177" i="1"/>
  <c r="H177" i="1"/>
  <c r="K177" i="1"/>
  <c r="L177" i="1"/>
  <c r="M177" i="1"/>
  <c r="N177" i="1"/>
  <c r="E178" i="1"/>
  <c r="I178" i="1"/>
  <c r="F178" i="1"/>
  <c r="J178" i="1"/>
  <c r="G178" i="1"/>
  <c r="H178" i="1"/>
  <c r="K178" i="1"/>
  <c r="L178" i="1"/>
  <c r="M178" i="1"/>
  <c r="N178" i="1"/>
  <c r="E179" i="1"/>
  <c r="I179" i="1"/>
  <c r="F179" i="1"/>
  <c r="J179" i="1"/>
  <c r="G179" i="1"/>
  <c r="H179" i="1"/>
  <c r="K179" i="1"/>
  <c r="L179" i="1"/>
  <c r="M179" i="1"/>
  <c r="N179" i="1"/>
  <c r="E180" i="1"/>
  <c r="I180" i="1"/>
  <c r="F180" i="1"/>
  <c r="J180" i="1"/>
  <c r="G180" i="1"/>
  <c r="H180" i="1"/>
  <c r="K180" i="1"/>
  <c r="L180" i="1"/>
  <c r="M180" i="1"/>
  <c r="N180" i="1"/>
  <c r="E181" i="1"/>
  <c r="I181" i="1"/>
  <c r="F181" i="1"/>
  <c r="J181" i="1"/>
  <c r="G181" i="1"/>
  <c r="H181" i="1"/>
  <c r="K181" i="1"/>
  <c r="L181" i="1"/>
  <c r="M181" i="1"/>
  <c r="N181" i="1"/>
  <c r="E182" i="1"/>
  <c r="I182" i="1"/>
  <c r="F182" i="1"/>
  <c r="J182" i="1"/>
  <c r="G182" i="1"/>
  <c r="H182" i="1"/>
  <c r="K182" i="1"/>
  <c r="L182" i="1"/>
  <c r="M182" i="1"/>
  <c r="N182" i="1"/>
  <c r="E183" i="1"/>
  <c r="I183" i="1"/>
  <c r="F183" i="1"/>
  <c r="J183" i="1"/>
  <c r="G183" i="1"/>
  <c r="H183" i="1"/>
  <c r="K183" i="1"/>
  <c r="L183" i="1"/>
  <c r="M183" i="1"/>
  <c r="N183" i="1"/>
  <c r="E184" i="1"/>
  <c r="I184" i="1"/>
  <c r="F184" i="1"/>
  <c r="J184" i="1"/>
  <c r="G184" i="1"/>
  <c r="H184" i="1"/>
  <c r="K184" i="1"/>
  <c r="L184" i="1"/>
  <c r="M184" i="1"/>
  <c r="N184" i="1"/>
  <c r="E185" i="1"/>
  <c r="I185" i="1"/>
  <c r="F185" i="1"/>
  <c r="J185" i="1"/>
  <c r="G185" i="1"/>
  <c r="H185" i="1"/>
  <c r="K185" i="1"/>
  <c r="L185" i="1"/>
  <c r="M185" i="1"/>
  <c r="N185" i="1"/>
  <c r="E186" i="1"/>
  <c r="I186" i="1"/>
  <c r="F186" i="1"/>
  <c r="J186" i="1"/>
  <c r="G186" i="1"/>
  <c r="H186" i="1"/>
  <c r="K186" i="1"/>
  <c r="L186" i="1"/>
  <c r="M186" i="1"/>
  <c r="N186" i="1"/>
  <c r="E187" i="1"/>
  <c r="I187" i="1"/>
  <c r="F187" i="1"/>
  <c r="J187" i="1"/>
  <c r="G187" i="1"/>
  <c r="H187" i="1"/>
  <c r="K187" i="1"/>
  <c r="L187" i="1"/>
  <c r="M187" i="1"/>
  <c r="N187" i="1"/>
  <c r="E188" i="1"/>
  <c r="I188" i="1"/>
  <c r="F188" i="1"/>
  <c r="J188" i="1"/>
  <c r="G188" i="1"/>
  <c r="H188" i="1"/>
  <c r="K188" i="1"/>
  <c r="L188" i="1"/>
  <c r="M188" i="1"/>
  <c r="N188" i="1"/>
  <c r="E189" i="1"/>
  <c r="I189" i="1"/>
  <c r="F189" i="1"/>
  <c r="J189" i="1"/>
  <c r="G189" i="1"/>
  <c r="H189" i="1"/>
  <c r="K189" i="1"/>
  <c r="L189" i="1"/>
  <c r="M189" i="1"/>
  <c r="N189" i="1"/>
  <c r="E190" i="1"/>
  <c r="I190" i="1"/>
  <c r="F190" i="1"/>
  <c r="J190" i="1"/>
  <c r="G190" i="1"/>
  <c r="H190" i="1"/>
  <c r="K190" i="1"/>
  <c r="L190" i="1"/>
  <c r="M190" i="1"/>
  <c r="N190" i="1"/>
  <c r="E191" i="1"/>
  <c r="I191" i="1"/>
  <c r="F191" i="1"/>
  <c r="J191" i="1"/>
  <c r="G191" i="1"/>
  <c r="H191" i="1"/>
  <c r="K191" i="1"/>
  <c r="L191" i="1"/>
  <c r="M191" i="1"/>
  <c r="N191" i="1"/>
  <c r="E192" i="1"/>
  <c r="I192" i="1"/>
  <c r="F192" i="1"/>
  <c r="J192" i="1"/>
  <c r="G192" i="1"/>
  <c r="H192" i="1"/>
  <c r="K192" i="1"/>
  <c r="L192" i="1"/>
  <c r="M192" i="1"/>
  <c r="N192" i="1"/>
  <c r="E193" i="1"/>
  <c r="I193" i="1"/>
  <c r="F193" i="1"/>
  <c r="J193" i="1"/>
  <c r="G193" i="1"/>
  <c r="H193" i="1"/>
  <c r="K193" i="1"/>
  <c r="L193" i="1"/>
  <c r="M193" i="1"/>
  <c r="N193" i="1"/>
  <c r="E194" i="1"/>
  <c r="I194" i="1"/>
  <c r="F194" i="1"/>
  <c r="J194" i="1"/>
  <c r="G194" i="1"/>
  <c r="H194" i="1"/>
  <c r="K194" i="1"/>
  <c r="L194" i="1"/>
  <c r="M194" i="1"/>
  <c r="N194" i="1"/>
  <c r="E195" i="1"/>
  <c r="I195" i="1"/>
  <c r="F195" i="1"/>
  <c r="J195" i="1"/>
  <c r="G195" i="1"/>
  <c r="H195" i="1"/>
  <c r="K195" i="1"/>
  <c r="L195" i="1"/>
  <c r="M195" i="1"/>
  <c r="N195" i="1"/>
  <c r="E196" i="1"/>
  <c r="I196" i="1"/>
  <c r="F196" i="1"/>
  <c r="J196" i="1"/>
  <c r="G196" i="1"/>
  <c r="H196" i="1"/>
  <c r="K196" i="1"/>
  <c r="L196" i="1"/>
  <c r="M196" i="1"/>
  <c r="N196" i="1"/>
  <c r="E197" i="1"/>
  <c r="I197" i="1"/>
  <c r="F197" i="1"/>
  <c r="J197" i="1"/>
  <c r="G197" i="1"/>
  <c r="H197" i="1"/>
  <c r="K197" i="1"/>
  <c r="L197" i="1"/>
  <c r="M197" i="1"/>
  <c r="N197" i="1"/>
  <c r="E198" i="1"/>
  <c r="I198" i="1"/>
  <c r="F198" i="1"/>
  <c r="J198" i="1"/>
  <c r="G198" i="1"/>
  <c r="H198" i="1"/>
  <c r="K198" i="1"/>
  <c r="L198" i="1"/>
  <c r="M198" i="1"/>
  <c r="N198" i="1"/>
  <c r="E199" i="1"/>
  <c r="I199" i="1"/>
  <c r="F199" i="1"/>
  <c r="J199" i="1"/>
  <c r="G199" i="1"/>
  <c r="H199" i="1"/>
  <c r="K199" i="1"/>
  <c r="L199" i="1"/>
  <c r="M199" i="1"/>
  <c r="N199" i="1"/>
  <c r="E200" i="1"/>
  <c r="I200" i="1"/>
  <c r="F200" i="1"/>
  <c r="J200" i="1"/>
  <c r="G200" i="1"/>
  <c r="H200" i="1"/>
  <c r="K200" i="1"/>
  <c r="L200" i="1"/>
  <c r="M200" i="1"/>
  <c r="N200" i="1"/>
  <c r="E201" i="1"/>
  <c r="I201" i="1"/>
  <c r="F201" i="1"/>
  <c r="J201" i="1"/>
  <c r="G201" i="1"/>
  <c r="H201" i="1"/>
  <c r="K201" i="1"/>
  <c r="L201" i="1"/>
  <c r="M201" i="1"/>
  <c r="N201" i="1"/>
  <c r="E202" i="1"/>
  <c r="I202" i="1"/>
  <c r="F202" i="1"/>
  <c r="J202" i="1"/>
  <c r="G202" i="1"/>
  <c r="H202" i="1"/>
  <c r="K202" i="1"/>
  <c r="L202" i="1"/>
  <c r="M202" i="1"/>
  <c r="N202" i="1"/>
  <c r="E203" i="1"/>
  <c r="I203" i="1"/>
  <c r="F203" i="1"/>
  <c r="J203" i="1"/>
  <c r="G203" i="1"/>
  <c r="H203" i="1"/>
  <c r="K203" i="1"/>
  <c r="L203" i="1"/>
  <c r="M203" i="1"/>
  <c r="N203" i="1"/>
  <c r="E204" i="1"/>
  <c r="I204" i="1"/>
  <c r="F204" i="1"/>
  <c r="J204" i="1"/>
  <c r="G204" i="1"/>
  <c r="H204" i="1"/>
  <c r="K204" i="1"/>
  <c r="L204" i="1"/>
  <c r="M204" i="1"/>
  <c r="N204" i="1"/>
  <c r="E205" i="1"/>
  <c r="I205" i="1"/>
  <c r="F205" i="1"/>
  <c r="J205" i="1"/>
  <c r="G205" i="1"/>
  <c r="H205" i="1"/>
  <c r="K205" i="1"/>
  <c r="L205" i="1"/>
  <c r="M205" i="1"/>
  <c r="N205" i="1"/>
  <c r="E206" i="1"/>
  <c r="I206" i="1"/>
  <c r="F206" i="1"/>
  <c r="J206" i="1"/>
  <c r="G206" i="1"/>
  <c r="H206" i="1"/>
  <c r="K206" i="1"/>
  <c r="L206" i="1"/>
  <c r="M206" i="1"/>
  <c r="N206" i="1"/>
  <c r="E207" i="1"/>
  <c r="I207" i="1"/>
  <c r="F207" i="1"/>
  <c r="J207" i="1"/>
  <c r="G207" i="1"/>
  <c r="H207" i="1"/>
  <c r="K207" i="1"/>
  <c r="L207" i="1"/>
  <c r="M207" i="1"/>
  <c r="N207" i="1"/>
  <c r="E208" i="1"/>
  <c r="I208" i="1"/>
  <c r="F208" i="1"/>
  <c r="J208" i="1"/>
  <c r="G208" i="1"/>
  <c r="H208" i="1"/>
  <c r="K208" i="1"/>
  <c r="L208" i="1"/>
  <c r="M208" i="1"/>
  <c r="N208" i="1"/>
  <c r="E209" i="1"/>
  <c r="I209" i="1"/>
  <c r="F209" i="1"/>
  <c r="J209" i="1"/>
  <c r="G209" i="1"/>
  <c r="H209" i="1"/>
  <c r="K209" i="1"/>
  <c r="L209" i="1"/>
  <c r="M209" i="1"/>
  <c r="N209" i="1"/>
  <c r="E210" i="1"/>
  <c r="I210" i="1"/>
  <c r="F210" i="1"/>
  <c r="J210" i="1"/>
  <c r="G210" i="1"/>
  <c r="H210" i="1"/>
  <c r="K210" i="1"/>
  <c r="L210" i="1"/>
  <c r="M210" i="1"/>
  <c r="N210" i="1"/>
  <c r="E211" i="1"/>
  <c r="I211" i="1"/>
  <c r="F211" i="1"/>
  <c r="J211" i="1"/>
  <c r="G211" i="1"/>
  <c r="H211" i="1"/>
  <c r="K211" i="1"/>
  <c r="L211" i="1"/>
  <c r="M211" i="1"/>
  <c r="N211" i="1"/>
  <c r="E212" i="1"/>
  <c r="I212" i="1"/>
  <c r="F212" i="1"/>
  <c r="J212" i="1"/>
  <c r="G212" i="1"/>
  <c r="H212" i="1"/>
  <c r="K212" i="1"/>
  <c r="L212" i="1"/>
  <c r="M212" i="1"/>
  <c r="N212" i="1"/>
  <c r="E213" i="1"/>
  <c r="I213" i="1"/>
  <c r="F213" i="1"/>
  <c r="J213" i="1"/>
  <c r="G213" i="1"/>
  <c r="H213" i="1"/>
  <c r="K213" i="1"/>
  <c r="L213" i="1"/>
  <c r="M213" i="1"/>
  <c r="N213" i="1"/>
  <c r="E214" i="1"/>
  <c r="I214" i="1"/>
  <c r="F214" i="1"/>
  <c r="J214" i="1"/>
  <c r="G214" i="1"/>
  <c r="H214" i="1"/>
  <c r="K214" i="1"/>
  <c r="L214" i="1"/>
  <c r="M214" i="1"/>
  <c r="N214" i="1"/>
  <c r="E215" i="1"/>
  <c r="I215" i="1"/>
  <c r="F215" i="1"/>
  <c r="J215" i="1"/>
  <c r="G215" i="1"/>
  <c r="H215" i="1"/>
  <c r="K215" i="1"/>
  <c r="L215" i="1"/>
  <c r="M215" i="1"/>
  <c r="N215" i="1"/>
  <c r="E216" i="1"/>
  <c r="I216" i="1"/>
  <c r="F216" i="1"/>
  <c r="J216" i="1"/>
  <c r="G216" i="1"/>
  <c r="H216" i="1"/>
  <c r="K216" i="1"/>
  <c r="L216" i="1"/>
  <c r="M216" i="1"/>
  <c r="N216" i="1"/>
  <c r="E217" i="1"/>
  <c r="I217" i="1"/>
  <c r="F217" i="1"/>
  <c r="J217" i="1"/>
  <c r="G217" i="1"/>
  <c r="H217" i="1"/>
  <c r="K217" i="1"/>
  <c r="L217" i="1"/>
  <c r="M217" i="1"/>
  <c r="N217" i="1"/>
  <c r="E218" i="1"/>
  <c r="I218" i="1"/>
  <c r="F218" i="1"/>
  <c r="J218" i="1"/>
  <c r="G218" i="1"/>
  <c r="H218" i="1"/>
  <c r="K218" i="1"/>
  <c r="L218" i="1"/>
  <c r="M218" i="1"/>
  <c r="N218" i="1"/>
  <c r="E219" i="1"/>
  <c r="I219" i="1"/>
  <c r="F219" i="1"/>
  <c r="J219" i="1"/>
  <c r="G219" i="1"/>
  <c r="H219" i="1"/>
  <c r="K219" i="1"/>
  <c r="L219" i="1"/>
  <c r="M219" i="1"/>
  <c r="N219" i="1"/>
  <c r="E220" i="1"/>
  <c r="I220" i="1"/>
  <c r="F220" i="1"/>
  <c r="J220" i="1"/>
  <c r="G220" i="1"/>
  <c r="H220" i="1"/>
  <c r="K220" i="1"/>
  <c r="L220" i="1"/>
  <c r="M220" i="1"/>
  <c r="N220" i="1"/>
  <c r="E221" i="1"/>
  <c r="I221" i="1"/>
  <c r="F221" i="1"/>
  <c r="J221" i="1"/>
  <c r="G221" i="1"/>
  <c r="H221" i="1"/>
  <c r="K221" i="1"/>
  <c r="L221" i="1"/>
  <c r="M221" i="1"/>
  <c r="N221" i="1"/>
  <c r="E222" i="1"/>
  <c r="I222" i="1"/>
  <c r="F222" i="1"/>
  <c r="J222" i="1"/>
  <c r="G222" i="1"/>
  <c r="H222" i="1"/>
  <c r="K222" i="1"/>
  <c r="L222" i="1"/>
  <c r="M222" i="1"/>
  <c r="N222" i="1"/>
  <c r="E223" i="1"/>
  <c r="I223" i="1"/>
  <c r="F223" i="1"/>
  <c r="J223" i="1"/>
  <c r="G223" i="1"/>
  <c r="H223" i="1"/>
  <c r="K223" i="1"/>
  <c r="L223" i="1"/>
  <c r="M223" i="1"/>
  <c r="N223" i="1"/>
  <c r="E224" i="1"/>
  <c r="I224" i="1"/>
  <c r="F224" i="1"/>
  <c r="J224" i="1"/>
  <c r="G224" i="1"/>
  <c r="H224" i="1"/>
  <c r="K224" i="1"/>
  <c r="L224" i="1"/>
  <c r="M224" i="1"/>
  <c r="N224" i="1"/>
  <c r="E225" i="1"/>
  <c r="I225" i="1"/>
  <c r="F225" i="1"/>
  <c r="J225" i="1"/>
  <c r="G225" i="1"/>
  <c r="H225" i="1"/>
  <c r="K225" i="1"/>
  <c r="L225" i="1"/>
  <c r="M225" i="1"/>
  <c r="N225" i="1"/>
  <c r="E226" i="1"/>
  <c r="I226" i="1"/>
  <c r="F226" i="1"/>
  <c r="J226" i="1"/>
  <c r="G226" i="1"/>
  <c r="H226" i="1"/>
  <c r="K226" i="1"/>
  <c r="L226" i="1"/>
  <c r="M226" i="1"/>
  <c r="N226" i="1"/>
  <c r="E227" i="1"/>
  <c r="I227" i="1"/>
  <c r="F227" i="1"/>
  <c r="J227" i="1"/>
  <c r="G227" i="1"/>
  <c r="H227" i="1"/>
  <c r="K227" i="1"/>
  <c r="L227" i="1"/>
  <c r="M227" i="1"/>
  <c r="N227" i="1"/>
  <c r="E228" i="1"/>
  <c r="I228" i="1"/>
  <c r="F228" i="1"/>
  <c r="J228" i="1"/>
  <c r="G228" i="1"/>
  <c r="H228" i="1"/>
  <c r="K228" i="1"/>
  <c r="L228" i="1"/>
  <c r="M228" i="1"/>
  <c r="N228" i="1"/>
  <c r="E229" i="1"/>
  <c r="I229" i="1"/>
  <c r="F229" i="1"/>
  <c r="J229" i="1"/>
  <c r="G229" i="1"/>
  <c r="H229" i="1"/>
  <c r="K229" i="1"/>
  <c r="L229" i="1"/>
  <c r="M229" i="1"/>
  <c r="N229" i="1"/>
  <c r="E230" i="1"/>
  <c r="I230" i="1"/>
  <c r="F230" i="1"/>
  <c r="J230" i="1"/>
  <c r="G230" i="1"/>
  <c r="H230" i="1"/>
  <c r="K230" i="1"/>
  <c r="L230" i="1"/>
  <c r="M230" i="1"/>
  <c r="N230" i="1"/>
  <c r="E231" i="1"/>
  <c r="I231" i="1"/>
  <c r="F231" i="1"/>
  <c r="J231" i="1"/>
  <c r="G231" i="1"/>
  <c r="H231" i="1"/>
  <c r="K231" i="1"/>
  <c r="L231" i="1"/>
  <c r="M231" i="1"/>
  <c r="N231" i="1"/>
  <c r="E232" i="1"/>
  <c r="I232" i="1"/>
  <c r="F232" i="1"/>
  <c r="J232" i="1"/>
  <c r="G232" i="1"/>
  <c r="H232" i="1"/>
  <c r="K232" i="1"/>
  <c r="L232" i="1"/>
  <c r="M232" i="1"/>
  <c r="N232" i="1"/>
  <c r="E233" i="1"/>
  <c r="I233" i="1"/>
  <c r="F233" i="1"/>
  <c r="J233" i="1"/>
  <c r="G233" i="1"/>
  <c r="H233" i="1"/>
  <c r="K233" i="1"/>
  <c r="L233" i="1"/>
  <c r="M233" i="1"/>
  <c r="N233" i="1"/>
  <c r="E234" i="1"/>
  <c r="I234" i="1"/>
  <c r="F234" i="1"/>
  <c r="J234" i="1"/>
  <c r="G234" i="1"/>
  <c r="H234" i="1"/>
  <c r="K234" i="1"/>
  <c r="L234" i="1"/>
  <c r="M234" i="1"/>
  <c r="N234" i="1"/>
  <c r="E235" i="1"/>
  <c r="I235" i="1"/>
  <c r="F235" i="1"/>
  <c r="J235" i="1"/>
  <c r="G235" i="1"/>
  <c r="H235" i="1"/>
  <c r="K235" i="1"/>
  <c r="L235" i="1"/>
  <c r="M235" i="1"/>
  <c r="N235" i="1"/>
  <c r="E236" i="1"/>
  <c r="I236" i="1"/>
  <c r="F236" i="1"/>
  <c r="J236" i="1"/>
  <c r="G236" i="1"/>
  <c r="H236" i="1"/>
  <c r="K236" i="1"/>
  <c r="L236" i="1"/>
  <c r="M236" i="1"/>
  <c r="N236" i="1"/>
  <c r="E237" i="1"/>
  <c r="I237" i="1"/>
  <c r="F237" i="1"/>
  <c r="J237" i="1"/>
  <c r="G237" i="1"/>
  <c r="H237" i="1"/>
  <c r="K237" i="1"/>
  <c r="L237" i="1"/>
  <c r="M237" i="1"/>
  <c r="N237" i="1"/>
  <c r="E238" i="1"/>
  <c r="I238" i="1"/>
  <c r="F238" i="1"/>
  <c r="J238" i="1"/>
  <c r="G238" i="1"/>
  <c r="H238" i="1"/>
  <c r="K238" i="1"/>
  <c r="L238" i="1"/>
  <c r="M238" i="1"/>
  <c r="N238" i="1"/>
  <c r="E239" i="1"/>
  <c r="I239" i="1"/>
  <c r="F239" i="1"/>
  <c r="J239" i="1"/>
  <c r="G239" i="1"/>
  <c r="H239" i="1"/>
  <c r="K239" i="1"/>
  <c r="L239" i="1"/>
  <c r="M239" i="1"/>
  <c r="N239" i="1"/>
  <c r="E240" i="1"/>
  <c r="I240" i="1"/>
  <c r="F240" i="1"/>
  <c r="J240" i="1"/>
  <c r="G240" i="1"/>
  <c r="H240" i="1"/>
  <c r="K240" i="1"/>
  <c r="L240" i="1"/>
  <c r="M240" i="1"/>
  <c r="N240" i="1"/>
  <c r="E241" i="1"/>
  <c r="I241" i="1"/>
  <c r="F241" i="1"/>
  <c r="J241" i="1"/>
  <c r="G241" i="1"/>
  <c r="H241" i="1"/>
  <c r="K241" i="1"/>
  <c r="L241" i="1"/>
  <c r="M241" i="1"/>
  <c r="N241" i="1"/>
  <c r="E242" i="1"/>
  <c r="I242" i="1"/>
  <c r="F242" i="1"/>
  <c r="J242" i="1"/>
  <c r="G242" i="1"/>
  <c r="H242" i="1"/>
  <c r="K242" i="1"/>
  <c r="L242" i="1"/>
  <c r="M242" i="1"/>
  <c r="N242" i="1"/>
  <c r="E243" i="1"/>
  <c r="I243" i="1"/>
  <c r="F243" i="1"/>
  <c r="J243" i="1"/>
  <c r="G243" i="1"/>
  <c r="H243" i="1"/>
  <c r="K243" i="1"/>
  <c r="L243" i="1"/>
  <c r="M243" i="1"/>
  <c r="N243" i="1"/>
  <c r="E244" i="1"/>
  <c r="I244" i="1"/>
  <c r="F244" i="1"/>
  <c r="J244" i="1"/>
  <c r="G244" i="1"/>
  <c r="H244" i="1"/>
  <c r="K244" i="1"/>
  <c r="L244" i="1"/>
  <c r="M244" i="1"/>
  <c r="N244" i="1"/>
  <c r="E245" i="1"/>
  <c r="I245" i="1"/>
  <c r="F245" i="1"/>
  <c r="J245" i="1"/>
  <c r="G245" i="1"/>
  <c r="H245" i="1"/>
  <c r="K245" i="1"/>
  <c r="L245" i="1"/>
  <c r="M245" i="1"/>
  <c r="N245" i="1"/>
  <c r="E246" i="1"/>
  <c r="I246" i="1"/>
  <c r="F246" i="1"/>
  <c r="J246" i="1"/>
  <c r="G246" i="1"/>
  <c r="H246" i="1"/>
  <c r="K246" i="1"/>
  <c r="L246" i="1"/>
  <c r="M246" i="1"/>
  <c r="N246" i="1"/>
  <c r="E247" i="1"/>
  <c r="I247" i="1"/>
  <c r="F247" i="1"/>
  <c r="J247" i="1"/>
  <c r="G247" i="1"/>
  <c r="H247" i="1"/>
  <c r="K247" i="1"/>
  <c r="L247" i="1"/>
  <c r="M247" i="1"/>
  <c r="N247" i="1"/>
  <c r="E248" i="1"/>
  <c r="I248" i="1"/>
  <c r="F248" i="1"/>
  <c r="J248" i="1"/>
  <c r="G248" i="1"/>
  <c r="H248" i="1"/>
  <c r="K248" i="1"/>
  <c r="L248" i="1"/>
  <c r="M248" i="1"/>
  <c r="N248" i="1"/>
  <c r="E249" i="1"/>
  <c r="I249" i="1"/>
  <c r="F249" i="1"/>
  <c r="J249" i="1"/>
  <c r="G249" i="1"/>
  <c r="H249" i="1"/>
  <c r="K249" i="1"/>
  <c r="L249" i="1"/>
  <c r="M249" i="1"/>
  <c r="N249" i="1"/>
  <c r="E250" i="1"/>
  <c r="I250" i="1"/>
  <c r="F250" i="1"/>
  <c r="J250" i="1"/>
  <c r="G250" i="1"/>
  <c r="H250" i="1"/>
  <c r="K250" i="1"/>
  <c r="L250" i="1"/>
  <c r="M250" i="1"/>
  <c r="N250" i="1"/>
  <c r="E251" i="1"/>
  <c r="I251" i="1"/>
  <c r="F251" i="1"/>
  <c r="J251" i="1"/>
  <c r="G251" i="1"/>
  <c r="H251" i="1"/>
  <c r="K251" i="1"/>
  <c r="L251" i="1"/>
  <c r="M251" i="1"/>
  <c r="N251" i="1"/>
  <c r="E252" i="1"/>
  <c r="I252" i="1"/>
  <c r="F252" i="1"/>
  <c r="J252" i="1"/>
  <c r="G252" i="1"/>
  <c r="H252" i="1"/>
  <c r="K252" i="1"/>
  <c r="L252" i="1"/>
  <c r="M252" i="1"/>
  <c r="N252" i="1"/>
  <c r="E253" i="1"/>
  <c r="I253" i="1"/>
  <c r="F253" i="1"/>
  <c r="J253" i="1"/>
  <c r="G253" i="1"/>
  <c r="H253" i="1"/>
  <c r="K253" i="1"/>
  <c r="L253" i="1"/>
  <c r="M253" i="1"/>
  <c r="N253" i="1"/>
  <c r="E254" i="1"/>
  <c r="I254" i="1"/>
  <c r="F254" i="1"/>
  <c r="J254" i="1"/>
  <c r="G254" i="1"/>
  <c r="H254" i="1"/>
  <c r="K254" i="1"/>
  <c r="L254" i="1"/>
  <c r="M254" i="1"/>
  <c r="N254" i="1"/>
  <c r="E255" i="1"/>
  <c r="I255" i="1"/>
  <c r="F255" i="1"/>
  <c r="J255" i="1"/>
  <c r="G255" i="1"/>
  <c r="H255" i="1"/>
  <c r="K255" i="1"/>
  <c r="L255" i="1"/>
  <c r="M255" i="1"/>
  <c r="N255" i="1"/>
  <c r="E256" i="1"/>
  <c r="I256" i="1"/>
  <c r="F256" i="1"/>
  <c r="J256" i="1"/>
  <c r="G256" i="1"/>
  <c r="H256" i="1"/>
  <c r="K256" i="1"/>
  <c r="L256" i="1"/>
  <c r="M256" i="1"/>
  <c r="N256" i="1"/>
  <c r="E257" i="1"/>
  <c r="I257" i="1"/>
  <c r="F257" i="1"/>
  <c r="J257" i="1"/>
  <c r="G257" i="1"/>
  <c r="H257" i="1"/>
  <c r="K257" i="1"/>
  <c r="L257" i="1"/>
  <c r="M257" i="1"/>
  <c r="N257" i="1"/>
  <c r="E258" i="1"/>
  <c r="I258" i="1"/>
  <c r="F258" i="1"/>
  <c r="J258" i="1"/>
  <c r="G258" i="1"/>
  <c r="H258" i="1"/>
  <c r="K258" i="1"/>
  <c r="L258" i="1"/>
  <c r="M258" i="1"/>
  <c r="N258" i="1"/>
  <c r="E259" i="1"/>
  <c r="I259" i="1"/>
  <c r="F259" i="1"/>
  <c r="J259" i="1"/>
  <c r="G259" i="1"/>
  <c r="H259" i="1"/>
  <c r="K259" i="1"/>
  <c r="L259" i="1"/>
  <c r="M259" i="1"/>
  <c r="N259" i="1"/>
  <c r="E260" i="1"/>
  <c r="I260" i="1"/>
  <c r="F260" i="1"/>
  <c r="J260" i="1"/>
  <c r="G260" i="1"/>
  <c r="H260" i="1"/>
  <c r="K260" i="1"/>
  <c r="L260" i="1"/>
  <c r="M260" i="1"/>
  <c r="N260" i="1"/>
  <c r="E261" i="1"/>
  <c r="I261" i="1"/>
  <c r="F261" i="1"/>
  <c r="J261" i="1"/>
  <c r="G261" i="1"/>
  <c r="H261" i="1"/>
  <c r="K261" i="1"/>
  <c r="L261" i="1"/>
  <c r="M261" i="1"/>
  <c r="N261" i="1"/>
  <c r="E262" i="1"/>
  <c r="I262" i="1"/>
  <c r="F262" i="1"/>
  <c r="J262" i="1"/>
  <c r="G262" i="1"/>
  <c r="H262" i="1"/>
  <c r="K262" i="1"/>
  <c r="L262" i="1"/>
  <c r="M262" i="1"/>
  <c r="N262" i="1"/>
  <c r="E263" i="1"/>
  <c r="I263" i="1"/>
  <c r="F263" i="1"/>
  <c r="J263" i="1"/>
  <c r="G263" i="1"/>
  <c r="H263" i="1"/>
  <c r="K263" i="1"/>
  <c r="L263" i="1"/>
  <c r="M263" i="1"/>
  <c r="N263" i="1"/>
  <c r="E264" i="1"/>
  <c r="I264" i="1"/>
  <c r="F264" i="1"/>
  <c r="J264" i="1"/>
  <c r="G264" i="1"/>
  <c r="H264" i="1"/>
  <c r="K264" i="1"/>
  <c r="L264" i="1"/>
  <c r="M264" i="1"/>
  <c r="N264" i="1"/>
  <c r="E265" i="1"/>
  <c r="I265" i="1"/>
  <c r="F265" i="1"/>
  <c r="J265" i="1"/>
  <c r="G265" i="1"/>
  <c r="H265" i="1"/>
  <c r="K265" i="1"/>
  <c r="L265" i="1"/>
  <c r="M265" i="1"/>
  <c r="N265" i="1"/>
  <c r="E266" i="1"/>
  <c r="I266" i="1"/>
  <c r="F266" i="1"/>
  <c r="J266" i="1"/>
  <c r="G266" i="1"/>
  <c r="H266" i="1"/>
  <c r="K266" i="1"/>
  <c r="L266" i="1"/>
  <c r="M266" i="1"/>
  <c r="N266" i="1"/>
  <c r="E267" i="1"/>
  <c r="I267" i="1"/>
  <c r="F267" i="1"/>
  <c r="J267" i="1"/>
  <c r="G267" i="1"/>
  <c r="H267" i="1"/>
  <c r="K267" i="1"/>
  <c r="L267" i="1"/>
  <c r="M267" i="1"/>
  <c r="N267" i="1"/>
  <c r="E268" i="1"/>
  <c r="I268" i="1"/>
  <c r="F268" i="1"/>
  <c r="J268" i="1"/>
  <c r="G268" i="1"/>
  <c r="H268" i="1"/>
  <c r="K268" i="1"/>
  <c r="L268" i="1"/>
  <c r="M268" i="1"/>
  <c r="N268" i="1"/>
  <c r="E269" i="1"/>
  <c r="I269" i="1"/>
  <c r="F269" i="1"/>
  <c r="J269" i="1"/>
  <c r="G269" i="1"/>
  <c r="H269" i="1"/>
  <c r="K269" i="1"/>
  <c r="L269" i="1"/>
  <c r="M269" i="1"/>
  <c r="N269" i="1"/>
  <c r="E270" i="1"/>
  <c r="I270" i="1"/>
  <c r="F270" i="1"/>
  <c r="J270" i="1"/>
  <c r="G270" i="1"/>
  <c r="H270" i="1"/>
  <c r="K270" i="1"/>
  <c r="L270" i="1"/>
  <c r="M270" i="1"/>
  <c r="N270" i="1"/>
  <c r="E271" i="1"/>
  <c r="I271" i="1"/>
  <c r="F271" i="1"/>
  <c r="J271" i="1"/>
  <c r="G271" i="1"/>
  <c r="H271" i="1"/>
  <c r="K271" i="1"/>
  <c r="L271" i="1"/>
  <c r="M271" i="1"/>
  <c r="N271" i="1"/>
  <c r="E272" i="1"/>
  <c r="I272" i="1"/>
  <c r="F272" i="1"/>
  <c r="J272" i="1"/>
  <c r="G272" i="1"/>
  <c r="H272" i="1"/>
  <c r="K272" i="1"/>
  <c r="L272" i="1"/>
  <c r="M272" i="1"/>
  <c r="N272" i="1"/>
  <c r="E273" i="1"/>
  <c r="I273" i="1"/>
  <c r="F273" i="1"/>
  <c r="J273" i="1"/>
  <c r="G273" i="1"/>
  <c r="H273" i="1"/>
  <c r="K273" i="1"/>
  <c r="L273" i="1"/>
  <c r="M273" i="1"/>
  <c r="N273" i="1"/>
  <c r="E274" i="1"/>
  <c r="I274" i="1"/>
  <c r="F274" i="1"/>
  <c r="J274" i="1"/>
  <c r="G274" i="1"/>
  <c r="H274" i="1"/>
  <c r="K274" i="1"/>
  <c r="L274" i="1"/>
  <c r="M274" i="1"/>
  <c r="N274" i="1"/>
  <c r="E275" i="1"/>
  <c r="I275" i="1"/>
  <c r="F275" i="1"/>
  <c r="J275" i="1"/>
  <c r="G275" i="1"/>
  <c r="H275" i="1"/>
  <c r="K275" i="1"/>
  <c r="L275" i="1"/>
  <c r="M275" i="1"/>
  <c r="N275" i="1"/>
  <c r="E276" i="1"/>
  <c r="I276" i="1"/>
  <c r="F276" i="1"/>
  <c r="J276" i="1"/>
  <c r="G276" i="1"/>
  <c r="H276" i="1"/>
  <c r="K276" i="1"/>
  <c r="L276" i="1"/>
  <c r="M276" i="1"/>
  <c r="N276" i="1"/>
  <c r="E277" i="1"/>
  <c r="I277" i="1"/>
  <c r="F277" i="1"/>
  <c r="J277" i="1"/>
  <c r="G277" i="1"/>
  <c r="H277" i="1"/>
  <c r="K277" i="1"/>
  <c r="L277" i="1"/>
  <c r="M277" i="1"/>
  <c r="N277" i="1"/>
  <c r="E278" i="1"/>
  <c r="I278" i="1"/>
  <c r="F278" i="1"/>
  <c r="J278" i="1"/>
  <c r="G278" i="1"/>
  <c r="H278" i="1"/>
  <c r="K278" i="1"/>
  <c r="L278" i="1"/>
  <c r="M278" i="1"/>
  <c r="N278" i="1"/>
  <c r="E279" i="1"/>
  <c r="I279" i="1"/>
  <c r="F279" i="1"/>
  <c r="J279" i="1"/>
  <c r="G279" i="1"/>
  <c r="H279" i="1"/>
  <c r="K279" i="1"/>
  <c r="L279" i="1"/>
  <c r="M279" i="1"/>
  <c r="N279" i="1"/>
  <c r="E280" i="1"/>
  <c r="I280" i="1"/>
  <c r="F280" i="1"/>
  <c r="J280" i="1"/>
  <c r="G280" i="1"/>
  <c r="H280" i="1"/>
  <c r="K280" i="1"/>
  <c r="L280" i="1"/>
  <c r="M280" i="1"/>
  <c r="N280" i="1"/>
  <c r="E281" i="1"/>
  <c r="I281" i="1"/>
  <c r="F281" i="1"/>
  <c r="J281" i="1"/>
  <c r="G281" i="1"/>
  <c r="H281" i="1"/>
  <c r="K281" i="1"/>
  <c r="L281" i="1"/>
  <c r="M281" i="1"/>
  <c r="N281" i="1"/>
  <c r="E282" i="1"/>
  <c r="I282" i="1"/>
  <c r="F282" i="1"/>
  <c r="J282" i="1"/>
  <c r="G282" i="1"/>
  <c r="H282" i="1"/>
  <c r="K282" i="1"/>
  <c r="L282" i="1"/>
  <c r="M282" i="1"/>
  <c r="N282" i="1"/>
  <c r="E283" i="1"/>
  <c r="I283" i="1"/>
  <c r="F283" i="1"/>
  <c r="J283" i="1"/>
  <c r="G283" i="1"/>
  <c r="H283" i="1"/>
  <c r="K283" i="1"/>
  <c r="L283" i="1"/>
  <c r="M283" i="1"/>
  <c r="N283" i="1"/>
  <c r="E284" i="1"/>
  <c r="I284" i="1"/>
  <c r="F284" i="1"/>
  <c r="J284" i="1"/>
  <c r="G284" i="1"/>
  <c r="H284" i="1"/>
  <c r="K284" i="1"/>
  <c r="L284" i="1"/>
  <c r="M284" i="1"/>
  <c r="N284" i="1"/>
  <c r="E285" i="1"/>
  <c r="I285" i="1"/>
  <c r="F285" i="1"/>
  <c r="J285" i="1"/>
  <c r="G285" i="1"/>
  <c r="H285" i="1"/>
  <c r="K285" i="1"/>
  <c r="L285" i="1"/>
  <c r="M285" i="1"/>
  <c r="N285" i="1"/>
  <c r="E286" i="1"/>
  <c r="I286" i="1"/>
  <c r="F286" i="1"/>
  <c r="J286" i="1"/>
  <c r="G286" i="1"/>
  <c r="H286" i="1"/>
  <c r="K286" i="1"/>
  <c r="L286" i="1"/>
  <c r="M286" i="1"/>
  <c r="N286" i="1"/>
  <c r="E287" i="1"/>
  <c r="I287" i="1"/>
  <c r="F287" i="1"/>
  <c r="J287" i="1"/>
  <c r="G287" i="1"/>
  <c r="H287" i="1"/>
  <c r="K287" i="1"/>
  <c r="L287" i="1"/>
  <c r="M287" i="1"/>
  <c r="N287" i="1"/>
  <c r="E288" i="1"/>
  <c r="I288" i="1"/>
  <c r="F288" i="1"/>
  <c r="J288" i="1"/>
  <c r="G288" i="1"/>
  <c r="H288" i="1"/>
  <c r="K288" i="1"/>
  <c r="L288" i="1"/>
  <c r="M288" i="1"/>
  <c r="N288" i="1"/>
  <c r="E289" i="1"/>
  <c r="I289" i="1"/>
  <c r="F289" i="1"/>
  <c r="J289" i="1"/>
  <c r="G289" i="1"/>
  <c r="H289" i="1"/>
  <c r="K289" i="1"/>
  <c r="L289" i="1"/>
  <c r="M289" i="1"/>
  <c r="N289" i="1"/>
  <c r="E290" i="1"/>
  <c r="I290" i="1"/>
  <c r="F290" i="1"/>
  <c r="J290" i="1"/>
  <c r="G290" i="1"/>
  <c r="H290" i="1"/>
  <c r="K290" i="1"/>
  <c r="L290" i="1"/>
  <c r="M290" i="1"/>
  <c r="N290" i="1"/>
  <c r="E291" i="1"/>
  <c r="I291" i="1"/>
  <c r="F291" i="1"/>
  <c r="J291" i="1"/>
  <c r="G291" i="1"/>
  <c r="H291" i="1"/>
  <c r="K291" i="1"/>
  <c r="L291" i="1"/>
  <c r="M291" i="1"/>
  <c r="N291" i="1"/>
  <c r="E292" i="1"/>
  <c r="I292" i="1"/>
  <c r="F292" i="1"/>
  <c r="J292" i="1"/>
  <c r="G292" i="1"/>
  <c r="H292" i="1"/>
  <c r="K292" i="1"/>
  <c r="L292" i="1"/>
  <c r="M292" i="1"/>
  <c r="N292" i="1"/>
  <c r="E293" i="1"/>
  <c r="I293" i="1"/>
  <c r="F293" i="1"/>
  <c r="J293" i="1"/>
  <c r="G293" i="1"/>
  <c r="H293" i="1"/>
  <c r="K293" i="1"/>
  <c r="L293" i="1"/>
  <c r="M293" i="1"/>
  <c r="N293" i="1"/>
  <c r="E294" i="1"/>
  <c r="I294" i="1"/>
  <c r="F294" i="1"/>
  <c r="J294" i="1"/>
  <c r="G294" i="1"/>
  <c r="H294" i="1"/>
  <c r="K294" i="1"/>
  <c r="L294" i="1"/>
  <c r="M294" i="1"/>
  <c r="N294" i="1"/>
  <c r="E295" i="1"/>
  <c r="I295" i="1"/>
  <c r="F295" i="1"/>
  <c r="J295" i="1"/>
  <c r="G295" i="1"/>
  <c r="H295" i="1"/>
  <c r="K295" i="1"/>
  <c r="L295" i="1"/>
  <c r="M295" i="1"/>
  <c r="N295" i="1"/>
  <c r="E296" i="1"/>
  <c r="I296" i="1"/>
  <c r="F296" i="1"/>
  <c r="J296" i="1"/>
  <c r="G296" i="1"/>
  <c r="H296" i="1"/>
  <c r="K296" i="1"/>
  <c r="L296" i="1"/>
  <c r="M296" i="1"/>
  <c r="N296" i="1"/>
  <c r="E297" i="1"/>
  <c r="I297" i="1"/>
  <c r="F297" i="1"/>
  <c r="J297" i="1"/>
  <c r="G297" i="1"/>
  <c r="H297" i="1"/>
  <c r="K297" i="1"/>
  <c r="L297" i="1"/>
  <c r="M297" i="1"/>
  <c r="N297" i="1"/>
  <c r="E298" i="1"/>
  <c r="I298" i="1"/>
  <c r="F298" i="1"/>
  <c r="J298" i="1"/>
  <c r="G298" i="1"/>
  <c r="H298" i="1"/>
  <c r="K298" i="1"/>
  <c r="L298" i="1"/>
  <c r="M298" i="1"/>
  <c r="N298" i="1"/>
  <c r="E299" i="1"/>
  <c r="I299" i="1"/>
  <c r="F299" i="1"/>
  <c r="J299" i="1"/>
  <c r="G299" i="1"/>
  <c r="H299" i="1"/>
  <c r="K299" i="1"/>
  <c r="L299" i="1"/>
  <c r="M299" i="1"/>
  <c r="N299" i="1"/>
  <c r="E300" i="1"/>
  <c r="I300" i="1"/>
  <c r="F300" i="1"/>
  <c r="J300" i="1"/>
  <c r="G300" i="1"/>
  <c r="H300" i="1"/>
  <c r="K300" i="1"/>
  <c r="L300" i="1"/>
  <c r="M300" i="1"/>
  <c r="N300" i="1"/>
  <c r="E301" i="1"/>
  <c r="I301" i="1"/>
  <c r="F301" i="1"/>
  <c r="J301" i="1"/>
  <c r="G301" i="1"/>
  <c r="H301" i="1"/>
  <c r="K301" i="1"/>
  <c r="L301" i="1"/>
  <c r="M301" i="1"/>
  <c r="N301" i="1"/>
  <c r="E302" i="1"/>
  <c r="I302" i="1"/>
  <c r="F302" i="1"/>
  <c r="J302" i="1"/>
  <c r="G302" i="1"/>
  <c r="H302" i="1"/>
  <c r="K302" i="1"/>
  <c r="L302" i="1"/>
  <c r="M302" i="1"/>
  <c r="N302" i="1"/>
  <c r="E303" i="1"/>
  <c r="I303" i="1"/>
  <c r="F303" i="1"/>
  <c r="J303" i="1"/>
  <c r="G303" i="1"/>
  <c r="H303" i="1"/>
  <c r="K303" i="1"/>
  <c r="L303" i="1"/>
  <c r="M303" i="1"/>
  <c r="N303" i="1"/>
  <c r="E304" i="1"/>
  <c r="I304" i="1"/>
  <c r="F304" i="1"/>
  <c r="J304" i="1"/>
  <c r="G304" i="1"/>
  <c r="H304" i="1"/>
  <c r="K304" i="1"/>
  <c r="L304" i="1"/>
  <c r="M304" i="1"/>
  <c r="N304" i="1"/>
  <c r="E305" i="1"/>
  <c r="I305" i="1"/>
  <c r="F305" i="1"/>
  <c r="J305" i="1"/>
  <c r="G305" i="1"/>
  <c r="H305" i="1"/>
  <c r="K305" i="1"/>
  <c r="L305" i="1"/>
  <c r="M305" i="1"/>
  <c r="N305" i="1"/>
  <c r="E306" i="1"/>
  <c r="I306" i="1"/>
  <c r="F306" i="1"/>
  <c r="J306" i="1"/>
  <c r="G306" i="1"/>
  <c r="H306" i="1"/>
  <c r="K306" i="1"/>
  <c r="L306" i="1"/>
  <c r="M306" i="1"/>
  <c r="N306" i="1"/>
  <c r="E307" i="1"/>
  <c r="I307" i="1"/>
  <c r="F307" i="1"/>
  <c r="J307" i="1"/>
  <c r="G307" i="1"/>
  <c r="H307" i="1"/>
  <c r="K307" i="1"/>
  <c r="L307" i="1"/>
  <c r="M307" i="1"/>
  <c r="N307" i="1"/>
  <c r="E308" i="1"/>
  <c r="I308" i="1"/>
  <c r="F308" i="1"/>
  <c r="J308" i="1"/>
  <c r="G308" i="1"/>
  <c r="H308" i="1"/>
  <c r="K308" i="1"/>
  <c r="L308" i="1"/>
  <c r="M308" i="1"/>
  <c r="N308" i="1"/>
  <c r="E309" i="1"/>
  <c r="I309" i="1"/>
  <c r="F309" i="1"/>
  <c r="J309" i="1"/>
  <c r="G309" i="1"/>
  <c r="H309" i="1"/>
  <c r="K309" i="1"/>
  <c r="L309" i="1"/>
  <c r="M309" i="1"/>
  <c r="N309" i="1"/>
  <c r="E310" i="1"/>
  <c r="I310" i="1"/>
  <c r="F310" i="1"/>
  <c r="J310" i="1"/>
  <c r="G310" i="1"/>
  <c r="H310" i="1"/>
  <c r="K310" i="1"/>
  <c r="L310" i="1"/>
  <c r="M310" i="1"/>
  <c r="N310" i="1"/>
  <c r="E311" i="1"/>
  <c r="I311" i="1"/>
  <c r="F311" i="1"/>
  <c r="J311" i="1"/>
  <c r="G311" i="1"/>
  <c r="H311" i="1"/>
  <c r="K311" i="1"/>
  <c r="L311" i="1"/>
  <c r="M311" i="1"/>
  <c r="N311" i="1"/>
  <c r="E312" i="1"/>
  <c r="I312" i="1"/>
  <c r="F312" i="1"/>
  <c r="J312" i="1"/>
  <c r="G312" i="1"/>
  <c r="H312" i="1"/>
  <c r="K312" i="1"/>
  <c r="L312" i="1"/>
  <c r="M312" i="1"/>
  <c r="N312" i="1"/>
  <c r="E313" i="1"/>
  <c r="I313" i="1"/>
  <c r="F313" i="1"/>
  <c r="J313" i="1"/>
  <c r="G313" i="1"/>
  <c r="H313" i="1"/>
  <c r="K313" i="1"/>
  <c r="L313" i="1"/>
  <c r="M313" i="1"/>
  <c r="N313" i="1"/>
  <c r="E314" i="1"/>
  <c r="I314" i="1"/>
  <c r="F314" i="1"/>
  <c r="J314" i="1"/>
  <c r="G314" i="1"/>
  <c r="H314" i="1"/>
  <c r="K314" i="1"/>
  <c r="L314" i="1"/>
  <c r="M314" i="1"/>
  <c r="N314" i="1"/>
  <c r="E315" i="1"/>
  <c r="I315" i="1"/>
  <c r="F315" i="1"/>
  <c r="J315" i="1"/>
  <c r="G315" i="1"/>
  <c r="H315" i="1"/>
  <c r="K315" i="1"/>
  <c r="L315" i="1"/>
  <c r="M315" i="1"/>
  <c r="N315" i="1"/>
  <c r="E316" i="1"/>
  <c r="I316" i="1"/>
  <c r="F316" i="1"/>
  <c r="J316" i="1"/>
  <c r="G316" i="1"/>
  <c r="H316" i="1"/>
  <c r="K316" i="1"/>
  <c r="L316" i="1"/>
  <c r="M316" i="1"/>
  <c r="N316" i="1"/>
  <c r="E317" i="1"/>
  <c r="I317" i="1"/>
  <c r="F317" i="1"/>
  <c r="J317" i="1"/>
  <c r="G317" i="1"/>
  <c r="H317" i="1"/>
  <c r="K317" i="1"/>
  <c r="L317" i="1"/>
  <c r="M317" i="1"/>
  <c r="N317" i="1"/>
  <c r="E318" i="1"/>
  <c r="I318" i="1"/>
  <c r="F318" i="1"/>
  <c r="J318" i="1"/>
  <c r="G318" i="1"/>
  <c r="H318" i="1"/>
  <c r="K318" i="1"/>
  <c r="L318" i="1"/>
  <c r="M318" i="1"/>
  <c r="N318" i="1"/>
  <c r="E319" i="1"/>
  <c r="I319" i="1"/>
  <c r="F319" i="1"/>
  <c r="J319" i="1"/>
  <c r="G319" i="1"/>
  <c r="H319" i="1"/>
  <c r="K319" i="1"/>
  <c r="L319" i="1"/>
  <c r="M319" i="1"/>
  <c r="N319" i="1"/>
  <c r="E320" i="1"/>
  <c r="I320" i="1"/>
  <c r="F320" i="1"/>
  <c r="J320" i="1"/>
  <c r="G320" i="1"/>
  <c r="H320" i="1"/>
  <c r="K320" i="1"/>
  <c r="L320" i="1"/>
  <c r="M320" i="1"/>
  <c r="N320" i="1"/>
  <c r="E321" i="1"/>
  <c r="I321" i="1"/>
  <c r="F321" i="1"/>
  <c r="J321" i="1"/>
  <c r="G321" i="1"/>
  <c r="H321" i="1"/>
  <c r="K321" i="1"/>
  <c r="L321" i="1"/>
  <c r="M321" i="1"/>
  <c r="N321" i="1"/>
  <c r="E322" i="1"/>
  <c r="I322" i="1"/>
  <c r="F322" i="1"/>
  <c r="J322" i="1"/>
  <c r="G322" i="1"/>
  <c r="H322" i="1"/>
  <c r="K322" i="1"/>
  <c r="L322" i="1"/>
  <c r="M322" i="1"/>
  <c r="N322" i="1"/>
  <c r="E323" i="1"/>
  <c r="I323" i="1"/>
  <c r="F323" i="1"/>
  <c r="J323" i="1"/>
  <c r="G323" i="1"/>
  <c r="H323" i="1"/>
  <c r="K323" i="1"/>
  <c r="L323" i="1"/>
  <c r="M323" i="1"/>
  <c r="N323" i="1"/>
  <c r="E324" i="1"/>
  <c r="I324" i="1"/>
  <c r="F324" i="1"/>
  <c r="J324" i="1"/>
  <c r="G324" i="1"/>
  <c r="H324" i="1"/>
  <c r="K324" i="1"/>
  <c r="L324" i="1"/>
  <c r="M324" i="1"/>
  <c r="N324" i="1"/>
  <c r="E325" i="1"/>
  <c r="I325" i="1"/>
  <c r="F325" i="1"/>
  <c r="J325" i="1"/>
  <c r="G325" i="1"/>
  <c r="H325" i="1"/>
  <c r="K325" i="1"/>
  <c r="L325" i="1"/>
  <c r="M325" i="1"/>
  <c r="N325" i="1"/>
  <c r="E326" i="1"/>
  <c r="I326" i="1"/>
  <c r="F326" i="1"/>
  <c r="J326" i="1"/>
  <c r="G326" i="1"/>
  <c r="H326" i="1"/>
  <c r="K326" i="1"/>
  <c r="L326" i="1"/>
  <c r="M326" i="1"/>
  <c r="N326" i="1"/>
  <c r="E327" i="1"/>
  <c r="I327" i="1"/>
  <c r="F327" i="1"/>
  <c r="J327" i="1"/>
  <c r="G327" i="1"/>
  <c r="H327" i="1"/>
  <c r="K327" i="1"/>
  <c r="L327" i="1"/>
  <c r="M327" i="1"/>
  <c r="N327" i="1"/>
  <c r="E328" i="1"/>
  <c r="I328" i="1"/>
  <c r="F328" i="1"/>
  <c r="J328" i="1"/>
  <c r="G328" i="1"/>
  <c r="H328" i="1"/>
  <c r="K328" i="1"/>
  <c r="L328" i="1"/>
  <c r="M328" i="1"/>
  <c r="N328" i="1"/>
  <c r="E329" i="1"/>
  <c r="I329" i="1"/>
  <c r="F329" i="1"/>
  <c r="J329" i="1"/>
  <c r="G329" i="1"/>
  <c r="H329" i="1"/>
  <c r="K329" i="1"/>
  <c r="L329" i="1"/>
  <c r="M329" i="1"/>
  <c r="N329" i="1"/>
  <c r="E330" i="1"/>
  <c r="I330" i="1"/>
  <c r="F330" i="1"/>
  <c r="J330" i="1"/>
  <c r="G330" i="1"/>
  <c r="H330" i="1"/>
  <c r="K330" i="1"/>
  <c r="L330" i="1"/>
  <c r="M330" i="1"/>
  <c r="N330" i="1"/>
  <c r="E331" i="1"/>
  <c r="I331" i="1"/>
  <c r="F331" i="1"/>
  <c r="J331" i="1"/>
  <c r="G331" i="1"/>
  <c r="H331" i="1"/>
  <c r="K331" i="1"/>
  <c r="L331" i="1"/>
  <c r="M331" i="1"/>
  <c r="N331" i="1"/>
  <c r="E332" i="1"/>
  <c r="I332" i="1"/>
  <c r="F332" i="1"/>
  <c r="J332" i="1"/>
  <c r="G332" i="1"/>
  <c r="H332" i="1"/>
  <c r="K332" i="1"/>
  <c r="L332" i="1"/>
  <c r="M332" i="1"/>
  <c r="N332" i="1"/>
  <c r="E333" i="1"/>
  <c r="I333" i="1"/>
  <c r="F333" i="1"/>
  <c r="J333" i="1"/>
  <c r="G333" i="1"/>
  <c r="H333" i="1"/>
  <c r="K333" i="1"/>
  <c r="L333" i="1"/>
  <c r="M333" i="1"/>
  <c r="N333" i="1"/>
  <c r="E334" i="1"/>
  <c r="I334" i="1"/>
  <c r="F334" i="1"/>
  <c r="J334" i="1"/>
  <c r="G334" i="1"/>
  <c r="H334" i="1"/>
  <c r="K334" i="1"/>
  <c r="L334" i="1"/>
  <c r="M334" i="1"/>
  <c r="N334" i="1"/>
  <c r="E335" i="1"/>
  <c r="I335" i="1"/>
  <c r="F335" i="1"/>
  <c r="J335" i="1"/>
  <c r="G335" i="1"/>
  <c r="H335" i="1"/>
  <c r="K335" i="1"/>
  <c r="L335" i="1"/>
  <c r="M335" i="1"/>
  <c r="N335" i="1"/>
  <c r="E336" i="1"/>
  <c r="I336" i="1"/>
  <c r="F336" i="1"/>
  <c r="J336" i="1"/>
  <c r="G336" i="1"/>
  <c r="H336" i="1"/>
  <c r="K336" i="1"/>
  <c r="L336" i="1"/>
  <c r="M336" i="1"/>
  <c r="N336" i="1"/>
  <c r="E337" i="1"/>
  <c r="I337" i="1"/>
  <c r="F337" i="1"/>
  <c r="J337" i="1"/>
  <c r="G337" i="1"/>
  <c r="H337" i="1"/>
  <c r="K337" i="1"/>
  <c r="L337" i="1"/>
  <c r="M337" i="1"/>
  <c r="N337" i="1"/>
  <c r="E338" i="1"/>
  <c r="I338" i="1"/>
  <c r="F338" i="1"/>
  <c r="J338" i="1"/>
  <c r="G338" i="1"/>
  <c r="H338" i="1"/>
  <c r="K338" i="1"/>
  <c r="L338" i="1"/>
  <c r="M338" i="1"/>
  <c r="N338" i="1"/>
  <c r="E339" i="1"/>
  <c r="I339" i="1"/>
  <c r="F339" i="1"/>
  <c r="J339" i="1"/>
  <c r="G339" i="1"/>
  <c r="H339" i="1"/>
  <c r="K339" i="1"/>
  <c r="L339" i="1"/>
  <c r="M339" i="1"/>
  <c r="N339" i="1"/>
  <c r="E340" i="1"/>
  <c r="I340" i="1"/>
  <c r="F340" i="1"/>
  <c r="J340" i="1"/>
  <c r="G340" i="1"/>
  <c r="H340" i="1"/>
  <c r="K340" i="1"/>
  <c r="L340" i="1"/>
  <c r="M340" i="1"/>
  <c r="N340" i="1"/>
  <c r="E341" i="1"/>
  <c r="I341" i="1"/>
  <c r="F341" i="1"/>
  <c r="J341" i="1"/>
  <c r="G341" i="1"/>
  <c r="H341" i="1"/>
  <c r="K341" i="1"/>
  <c r="L341" i="1"/>
  <c r="M341" i="1"/>
  <c r="N341" i="1"/>
  <c r="E342" i="1"/>
  <c r="I342" i="1"/>
  <c r="F342" i="1"/>
  <c r="J342" i="1"/>
  <c r="G342" i="1"/>
  <c r="H342" i="1"/>
  <c r="K342" i="1"/>
  <c r="L342" i="1"/>
  <c r="M342" i="1"/>
  <c r="N342" i="1"/>
  <c r="E343" i="1"/>
  <c r="I343" i="1"/>
  <c r="F343" i="1"/>
  <c r="J343" i="1"/>
  <c r="G343" i="1"/>
  <c r="H343" i="1"/>
  <c r="K343" i="1"/>
  <c r="L343" i="1"/>
  <c r="M343" i="1"/>
  <c r="N343" i="1"/>
  <c r="E344" i="1"/>
  <c r="I344" i="1"/>
  <c r="F344" i="1"/>
  <c r="J344" i="1"/>
  <c r="G344" i="1"/>
  <c r="H344" i="1"/>
  <c r="K344" i="1"/>
  <c r="L344" i="1"/>
  <c r="M344" i="1"/>
  <c r="N344" i="1"/>
  <c r="E345" i="1"/>
  <c r="I345" i="1"/>
  <c r="F345" i="1"/>
  <c r="J345" i="1"/>
  <c r="G345" i="1"/>
  <c r="H345" i="1"/>
  <c r="K345" i="1"/>
  <c r="L345" i="1"/>
  <c r="M345" i="1"/>
  <c r="N345" i="1"/>
  <c r="E346" i="1"/>
  <c r="I346" i="1"/>
  <c r="F346" i="1"/>
  <c r="J346" i="1"/>
  <c r="G346" i="1"/>
  <c r="H346" i="1"/>
  <c r="K346" i="1"/>
  <c r="L346" i="1"/>
  <c r="M346" i="1"/>
  <c r="N346" i="1"/>
  <c r="E347" i="1"/>
  <c r="I347" i="1"/>
  <c r="F347" i="1"/>
  <c r="J347" i="1"/>
  <c r="G347" i="1"/>
  <c r="H347" i="1"/>
  <c r="K347" i="1"/>
  <c r="L347" i="1"/>
  <c r="M347" i="1"/>
  <c r="N347" i="1"/>
  <c r="E348" i="1"/>
  <c r="I348" i="1"/>
  <c r="F348" i="1"/>
  <c r="J348" i="1"/>
  <c r="G348" i="1"/>
  <c r="H348" i="1"/>
  <c r="K348" i="1"/>
  <c r="L348" i="1"/>
  <c r="M348" i="1"/>
  <c r="N348" i="1"/>
  <c r="E349" i="1"/>
  <c r="I349" i="1"/>
  <c r="F349" i="1"/>
  <c r="J349" i="1"/>
  <c r="G349" i="1"/>
  <c r="H349" i="1"/>
  <c r="K349" i="1"/>
  <c r="L349" i="1"/>
  <c r="M349" i="1"/>
  <c r="N349" i="1"/>
  <c r="E350" i="1"/>
  <c r="I350" i="1"/>
  <c r="F350" i="1"/>
  <c r="J350" i="1"/>
  <c r="G350" i="1"/>
  <c r="H350" i="1"/>
  <c r="K350" i="1"/>
  <c r="L350" i="1"/>
  <c r="M350" i="1"/>
  <c r="N350" i="1"/>
  <c r="E351" i="1"/>
  <c r="I351" i="1"/>
  <c r="F351" i="1"/>
  <c r="J351" i="1"/>
  <c r="G351" i="1"/>
  <c r="H351" i="1"/>
  <c r="K351" i="1"/>
  <c r="L351" i="1"/>
  <c r="M351" i="1"/>
  <c r="N351" i="1"/>
  <c r="E352" i="1"/>
  <c r="I352" i="1"/>
  <c r="F352" i="1"/>
  <c r="J352" i="1"/>
  <c r="G352" i="1"/>
  <c r="H352" i="1"/>
  <c r="K352" i="1"/>
  <c r="L352" i="1"/>
  <c r="M352" i="1"/>
  <c r="N352" i="1"/>
  <c r="E353" i="1"/>
  <c r="I353" i="1"/>
  <c r="F353" i="1"/>
  <c r="J353" i="1"/>
  <c r="G353" i="1"/>
  <c r="H353" i="1"/>
  <c r="K353" i="1"/>
  <c r="L353" i="1"/>
  <c r="M353" i="1"/>
  <c r="N353" i="1"/>
  <c r="E354" i="1"/>
  <c r="I354" i="1"/>
  <c r="F354" i="1"/>
  <c r="J354" i="1"/>
  <c r="G354" i="1"/>
  <c r="H354" i="1"/>
  <c r="K354" i="1"/>
  <c r="L354" i="1"/>
  <c r="M354" i="1"/>
  <c r="N354" i="1"/>
  <c r="E355" i="1"/>
  <c r="I355" i="1"/>
  <c r="F355" i="1"/>
  <c r="J355" i="1"/>
  <c r="G355" i="1"/>
  <c r="H355" i="1"/>
  <c r="K355" i="1"/>
  <c r="L355" i="1"/>
  <c r="M355" i="1"/>
  <c r="N355" i="1"/>
  <c r="E356" i="1"/>
  <c r="I356" i="1"/>
  <c r="F356" i="1"/>
  <c r="J356" i="1"/>
  <c r="G356" i="1"/>
  <c r="H356" i="1"/>
  <c r="K356" i="1"/>
  <c r="L356" i="1"/>
  <c r="M356" i="1"/>
  <c r="N356" i="1"/>
  <c r="E357" i="1"/>
  <c r="I357" i="1"/>
  <c r="F357" i="1"/>
  <c r="J357" i="1"/>
  <c r="G357" i="1"/>
  <c r="H357" i="1"/>
  <c r="K357" i="1"/>
  <c r="L357" i="1"/>
  <c r="M357" i="1"/>
  <c r="N357" i="1"/>
  <c r="E358" i="1"/>
  <c r="I358" i="1"/>
  <c r="F358" i="1"/>
  <c r="J358" i="1"/>
  <c r="G358" i="1"/>
  <c r="H358" i="1"/>
  <c r="K358" i="1"/>
  <c r="L358" i="1"/>
  <c r="M358" i="1"/>
  <c r="N358" i="1"/>
  <c r="E359" i="1"/>
  <c r="I359" i="1"/>
  <c r="F359" i="1"/>
  <c r="J359" i="1"/>
  <c r="G359" i="1"/>
  <c r="H359" i="1"/>
  <c r="K359" i="1"/>
  <c r="L359" i="1"/>
  <c r="M359" i="1"/>
  <c r="N359" i="1"/>
  <c r="E360" i="1"/>
  <c r="I360" i="1"/>
  <c r="F360" i="1"/>
  <c r="J360" i="1"/>
  <c r="G360" i="1"/>
  <c r="H360" i="1"/>
  <c r="K360" i="1"/>
  <c r="L360" i="1"/>
  <c r="M360" i="1"/>
  <c r="N360" i="1"/>
  <c r="E361" i="1"/>
  <c r="I361" i="1"/>
  <c r="F361" i="1"/>
  <c r="J361" i="1"/>
  <c r="G361" i="1"/>
  <c r="H361" i="1"/>
  <c r="K361" i="1"/>
  <c r="L361" i="1"/>
  <c r="M361" i="1"/>
  <c r="N361" i="1"/>
  <c r="E362" i="1"/>
  <c r="I362" i="1"/>
  <c r="F362" i="1"/>
  <c r="J362" i="1"/>
  <c r="G362" i="1"/>
  <c r="H362" i="1"/>
  <c r="K362" i="1"/>
  <c r="L362" i="1"/>
  <c r="M362" i="1"/>
  <c r="N362" i="1"/>
  <c r="E363" i="1"/>
  <c r="I363" i="1"/>
  <c r="F363" i="1"/>
  <c r="J363" i="1"/>
  <c r="G363" i="1"/>
  <c r="H363" i="1"/>
  <c r="K363" i="1"/>
  <c r="L363" i="1"/>
  <c r="M363" i="1"/>
  <c r="N363" i="1"/>
  <c r="E364" i="1"/>
  <c r="I364" i="1"/>
  <c r="F364" i="1"/>
  <c r="J364" i="1"/>
  <c r="G364" i="1"/>
  <c r="H364" i="1"/>
  <c r="K364" i="1"/>
  <c r="L364" i="1"/>
  <c r="M364" i="1"/>
  <c r="N364" i="1"/>
  <c r="E365" i="1"/>
  <c r="I365" i="1"/>
  <c r="F365" i="1"/>
  <c r="J365" i="1"/>
  <c r="G365" i="1"/>
  <c r="H365" i="1"/>
  <c r="K365" i="1"/>
  <c r="L365" i="1"/>
  <c r="M365" i="1"/>
  <c r="N365" i="1"/>
  <c r="E366" i="1"/>
  <c r="I366" i="1"/>
  <c r="F366" i="1"/>
  <c r="J366" i="1"/>
  <c r="G366" i="1"/>
  <c r="H366" i="1"/>
  <c r="K366" i="1"/>
  <c r="L366" i="1"/>
  <c r="M366" i="1"/>
  <c r="N366" i="1"/>
  <c r="E367" i="1"/>
  <c r="I367" i="1"/>
  <c r="F367" i="1"/>
  <c r="J367" i="1"/>
  <c r="G367" i="1"/>
  <c r="H367" i="1"/>
  <c r="K367" i="1"/>
  <c r="L367" i="1"/>
  <c r="M367" i="1"/>
  <c r="N367" i="1"/>
  <c r="E368" i="1"/>
  <c r="I368" i="1"/>
  <c r="F368" i="1"/>
  <c r="J368" i="1"/>
  <c r="G368" i="1"/>
  <c r="H368" i="1"/>
  <c r="K368" i="1"/>
  <c r="L368" i="1"/>
  <c r="M368" i="1"/>
  <c r="N368" i="1"/>
  <c r="E369" i="1"/>
  <c r="I369" i="1"/>
  <c r="F369" i="1"/>
  <c r="J369" i="1"/>
  <c r="G369" i="1"/>
  <c r="H369" i="1"/>
  <c r="K369" i="1"/>
  <c r="L369" i="1"/>
  <c r="M369" i="1"/>
  <c r="N369" i="1"/>
  <c r="E370" i="1"/>
  <c r="I370" i="1"/>
  <c r="F370" i="1"/>
  <c r="J370" i="1"/>
  <c r="G370" i="1"/>
  <c r="H370" i="1"/>
  <c r="K370" i="1"/>
  <c r="L370" i="1"/>
  <c r="M370" i="1"/>
  <c r="N370" i="1"/>
  <c r="E371" i="1"/>
  <c r="I371" i="1"/>
  <c r="F371" i="1"/>
  <c r="J371" i="1"/>
  <c r="G371" i="1"/>
  <c r="H371" i="1"/>
  <c r="K371" i="1"/>
  <c r="L371" i="1"/>
  <c r="M371" i="1"/>
  <c r="N371" i="1"/>
  <c r="E372" i="1"/>
  <c r="I372" i="1"/>
  <c r="F372" i="1"/>
  <c r="J372" i="1"/>
  <c r="G372" i="1"/>
  <c r="H372" i="1"/>
  <c r="K372" i="1"/>
  <c r="L372" i="1"/>
  <c r="M372" i="1"/>
  <c r="N372" i="1"/>
  <c r="E373" i="1"/>
  <c r="I373" i="1"/>
  <c r="F373" i="1"/>
  <c r="J373" i="1"/>
  <c r="G373" i="1"/>
  <c r="H373" i="1"/>
  <c r="K373" i="1"/>
  <c r="L373" i="1"/>
  <c r="M373" i="1"/>
  <c r="N373" i="1"/>
  <c r="E374" i="1"/>
  <c r="I374" i="1"/>
  <c r="F374" i="1"/>
  <c r="J374" i="1"/>
  <c r="G374" i="1"/>
  <c r="H374" i="1"/>
  <c r="K374" i="1"/>
  <c r="L374" i="1"/>
  <c r="M374" i="1"/>
  <c r="N374" i="1"/>
  <c r="E375" i="1"/>
  <c r="I375" i="1"/>
  <c r="F375" i="1"/>
  <c r="J375" i="1"/>
  <c r="G375" i="1"/>
  <c r="H375" i="1"/>
  <c r="K375" i="1"/>
  <c r="L375" i="1"/>
  <c r="M375" i="1"/>
  <c r="N375" i="1"/>
  <c r="E376" i="1"/>
  <c r="I376" i="1"/>
  <c r="F376" i="1"/>
  <c r="J376" i="1"/>
  <c r="G376" i="1"/>
  <c r="H376" i="1"/>
  <c r="K376" i="1"/>
  <c r="L376" i="1"/>
  <c r="M376" i="1"/>
  <c r="N376" i="1"/>
  <c r="E377" i="1"/>
  <c r="I377" i="1"/>
  <c r="F377" i="1"/>
  <c r="J377" i="1"/>
  <c r="G377" i="1"/>
  <c r="H377" i="1"/>
  <c r="K377" i="1"/>
  <c r="L377" i="1"/>
  <c r="M377" i="1"/>
  <c r="N377" i="1"/>
  <c r="E378" i="1"/>
  <c r="I378" i="1"/>
  <c r="F378" i="1"/>
  <c r="J378" i="1"/>
  <c r="G378" i="1"/>
  <c r="H378" i="1"/>
  <c r="K378" i="1"/>
  <c r="L378" i="1"/>
  <c r="M378" i="1"/>
  <c r="N378" i="1"/>
  <c r="E379" i="1"/>
  <c r="I379" i="1"/>
  <c r="F379" i="1"/>
  <c r="J379" i="1"/>
  <c r="G379" i="1"/>
  <c r="H379" i="1"/>
  <c r="K379" i="1"/>
  <c r="L379" i="1"/>
  <c r="M379" i="1"/>
  <c r="N379" i="1"/>
  <c r="E380" i="1"/>
  <c r="I380" i="1"/>
  <c r="F380" i="1"/>
  <c r="J380" i="1"/>
  <c r="G380" i="1"/>
  <c r="H380" i="1"/>
  <c r="K380" i="1"/>
  <c r="L380" i="1"/>
  <c r="M380" i="1"/>
  <c r="N380" i="1"/>
  <c r="E381" i="1"/>
  <c r="I381" i="1"/>
  <c r="F381" i="1"/>
  <c r="J381" i="1"/>
  <c r="G381" i="1"/>
  <c r="H381" i="1"/>
  <c r="K381" i="1"/>
  <c r="L381" i="1"/>
  <c r="M381" i="1"/>
  <c r="N381" i="1"/>
  <c r="E382" i="1"/>
  <c r="I382" i="1"/>
  <c r="F382" i="1"/>
  <c r="J382" i="1"/>
  <c r="G382" i="1"/>
  <c r="H382" i="1"/>
  <c r="K382" i="1"/>
  <c r="L382" i="1"/>
  <c r="M382" i="1"/>
  <c r="N382" i="1"/>
  <c r="E383" i="1"/>
  <c r="I383" i="1"/>
  <c r="F383" i="1"/>
  <c r="J383" i="1"/>
  <c r="G383" i="1"/>
  <c r="H383" i="1"/>
  <c r="K383" i="1"/>
  <c r="L383" i="1"/>
  <c r="M383" i="1"/>
  <c r="N383" i="1"/>
  <c r="E384" i="1"/>
  <c r="I384" i="1"/>
  <c r="F384" i="1"/>
  <c r="J384" i="1"/>
  <c r="G384" i="1"/>
  <c r="H384" i="1"/>
  <c r="K384" i="1"/>
  <c r="L384" i="1"/>
  <c r="M384" i="1"/>
  <c r="N384" i="1"/>
  <c r="E385" i="1"/>
  <c r="I385" i="1"/>
  <c r="F385" i="1"/>
  <c r="J385" i="1"/>
  <c r="G385" i="1"/>
  <c r="H385" i="1"/>
  <c r="K385" i="1"/>
  <c r="L385" i="1"/>
  <c r="M385" i="1"/>
  <c r="N385" i="1"/>
  <c r="E386" i="1"/>
  <c r="I386" i="1"/>
  <c r="F386" i="1"/>
  <c r="J386" i="1"/>
  <c r="G386" i="1"/>
  <c r="H386" i="1"/>
  <c r="K386" i="1"/>
  <c r="L386" i="1"/>
  <c r="M386" i="1"/>
  <c r="N386" i="1"/>
  <c r="E387" i="1"/>
  <c r="I387" i="1"/>
  <c r="F387" i="1"/>
  <c r="J387" i="1"/>
  <c r="G387" i="1"/>
  <c r="H387" i="1"/>
  <c r="K387" i="1"/>
  <c r="L387" i="1"/>
  <c r="M387" i="1"/>
  <c r="N387" i="1"/>
  <c r="E388" i="1"/>
  <c r="I388" i="1"/>
  <c r="F388" i="1"/>
  <c r="J388" i="1"/>
  <c r="G388" i="1"/>
  <c r="H388" i="1"/>
  <c r="K388" i="1"/>
  <c r="L388" i="1"/>
  <c r="M388" i="1"/>
  <c r="N388" i="1"/>
  <c r="E389" i="1"/>
  <c r="I389" i="1"/>
  <c r="F389" i="1"/>
  <c r="J389" i="1"/>
  <c r="G389" i="1"/>
  <c r="H389" i="1"/>
  <c r="K389" i="1"/>
  <c r="L389" i="1"/>
  <c r="M389" i="1"/>
  <c r="N389" i="1"/>
  <c r="E390" i="1"/>
  <c r="I390" i="1"/>
  <c r="F390" i="1"/>
  <c r="J390" i="1"/>
  <c r="G390" i="1"/>
  <c r="H390" i="1"/>
  <c r="K390" i="1"/>
  <c r="L390" i="1"/>
  <c r="M390" i="1"/>
  <c r="N390" i="1"/>
  <c r="E391" i="1"/>
  <c r="I391" i="1"/>
  <c r="F391" i="1"/>
  <c r="J391" i="1"/>
  <c r="G391" i="1"/>
  <c r="H391" i="1"/>
  <c r="K391" i="1"/>
  <c r="L391" i="1"/>
  <c r="M391" i="1"/>
  <c r="N391" i="1"/>
  <c r="E392" i="1"/>
  <c r="I392" i="1"/>
  <c r="F392" i="1"/>
  <c r="J392" i="1"/>
  <c r="G392" i="1"/>
  <c r="H392" i="1"/>
  <c r="K392" i="1"/>
  <c r="L392" i="1"/>
  <c r="M392" i="1"/>
  <c r="N392" i="1"/>
  <c r="E393" i="1"/>
  <c r="I393" i="1"/>
  <c r="F393" i="1"/>
  <c r="J393" i="1"/>
  <c r="G393" i="1"/>
  <c r="H393" i="1"/>
  <c r="K393" i="1"/>
  <c r="L393" i="1"/>
  <c r="M393" i="1"/>
  <c r="N393" i="1"/>
  <c r="E394" i="1"/>
  <c r="I394" i="1"/>
  <c r="F394" i="1"/>
  <c r="J394" i="1"/>
  <c r="G394" i="1"/>
  <c r="H394" i="1"/>
  <c r="K394" i="1"/>
  <c r="L394" i="1"/>
  <c r="M394" i="1"/>
  <c r="N394" i="1"/>
  <c r="E395" i="1"/>
  <c r="I395" i="1"/>
  <c r="F395" i="1"/>
  <c r="J395" i="1"/>
  <c r="G395" i="1"/>
  <c r="H395" i="1"/>
  <c r="K395" i="1"/>
  <c r="L395" i="1"/>
  <c r="M395" i="1"/>
  <c r="N395" i="1"/>
  <c r="E396" i="1"/>
  <c r="I396" i="1"/>
  <c r="F396" i="1"/>
  <c r="J396" i="1"/>
  <c r="G396" i="1"/>
  <c r="H396" i="1"/>
  <c r="K396" i="1"/>
  <c r="L396" i="1"/>
  <c r="M396" i="1"/>
  <c r="N396" i="1"/>
  <c r="E397" i="1"/>
  <c r="I397" i="1"/>
  <c r="F397" i="1"/>
  <c r="J397" i="1"/>
  <c r="G397" i="1"/>
  <c r="H397" i="1"/>
  <c r="K397" i="1"/>
  <c r="L397" i="1"/>
  <c r="M397" i="1"/>
  <c r="N397" i="1"/>
  <c r="E398" i="1"/>
  <c r="I398" i="1"/>
  <c r="F398" i="1"/>
  <c r="J398" i="1"/>
  <c r="G398" i="1"/>
  <c r="H398" i="1"/>
  <c r="K398" i="1"/>
  <c r="L398" i="1"/>
  <c r="M398" i="1"/>
  <c r="N398" i="1"/>
  <c r="E399" i="1"/>
  <c r="I399" i="1"/>
  <c r="F399" i="1"/>
  <c r="J399" i="1"/>
  <c r="G399" i="1"/>
  <c r="H399" i="1"/>
  <c r="K399" i="1"/>
  <c r="L399" i="1"/>
  <c r="M399" i="1"/>
  <c r="N399" i="1"/>
  <c r="E400" i="1"/>
  <c r="I400" i="1"/>
  <c r="F400" i="1"/>
  <c r="J400" i="1"/>
  <c r="G400" i="1"/>
  <c r="H400" i="1"/>
  <c r="K400" i="1"/>
  <c r="L400" i="1"/>
  <c r="M400" i="1"/>
  <c r="N400" i="1"/>
  <c r="E401" i="1"/>
  <c r="I401" i="1"/>
  <c r="F401" i="1"/>
  <c r="J401" i="1"/>
  <c r="G401" i="1"/>
  <c r="H401" i="1"/>
  <c r="K401" i="1"/>
  <c r="L401" i="1"/>
  <c r="M401" i="1"/>
  <c r="N401" i="1"/>
  <c r="E402" i="1"/>
  <c r="I402" i="1"/>
  <c r="F402" i="1"/>
  <c r="J402" i="1"/>
  <c r="G402" i="1"/>
  <c r="H402" i="1"/>
  <c r="K402" i="1"/>
  <c r="L402" i="1"/>
  <c r="M402" i="1"/>
  <c r="N402" i="1"/>
  <c r="E403" i="1"/>
  <c r="I403" i="1"/>
  <c r="F403" i="1"/>
  <c r="J403" i="1"/>
  <c r="G403" i="1"/>
  <c r="H403" i="1"/>
  <c r="K403" i="1"/>
  <c r="L403" i="1"/>
  <c r="M403" i="1"/>
  <c r="N403" i="1"/>
  <c r="E404" i="1"/>
  <c r="I404" i="1"/>
  <c r="F404" i="1"/>
  <c r="J404" i="1"/>
  <c r="G404" i="1"/>
  <c r="H404" i="1"/>
  <c r="K404" i="1"/>
  <c r="L404" i="1"/>
  <c r="M404" i="1"/>
  <c r="N404" i="1"/>
  <c r="E405" i="1"/>
  <c r="I405" i="1"/>
  <c r="F405" i="1"/>
  <c r="J405" i="1"/>
  <c r="G405" i="1"/>
  <c r="H405" i="1"/>
  <c r="K405" i="1"/>
  <c r="L405" i="1"/>
  <c r="M405" i="1"/>
  <c r="N405" i="1"/>
  <c r="E406" i="1"/>
  <c r="I406" i="1"/>
  <c r="F406" i="1"/>
  <c r="J406" i="1"/>
  <c r="G406" i="1"/>
  <c r="H406" i="1"/>
  <c r="K406" i="1"/>
  <c r="L406" i="1"/>
  <c r="M406" i="1"/>
  <c r="N406" i="1"/>
  <c r="E407" i="1"/>
  <c r="I407" i="1"/>
  <c r="F407" i="1"/>
  <c r="J407" i="1"/>
  <c r="G407" i="1"/>
  <c r="H407" i="1"/>
  <c r="K407" i="1"/>
  <c r="L407" i="1"/>
  <c r="M407" i="1"/>
  <c r="N407" i="1"/>
  <c r="E408" i="1"/>
  <c r="I408" i="1"/>
  <c r="F408" i="1"/>
  <c r="J408" i="1"/>
  <c r="G408" i="1"/>
  <c r="H408" i="1"/>
  <c r="K408" i="1"/>
  <c r="L408" i="1"/>
  <c r="M408" i="1"/>
  <c r="N408" i="1"/>
  <c r="E409" i="1"/>
  <c r="I409" i="1"/>
  <c r="F409" i="1"/>
  <c r="J409" i="1"/>
  <c r="G409" i="1"/>
  <c r="H409" i="1"/>
  <c r="K409" i="1"/>
  <c r="L409" i="1"/>
  <c r="M409" i="1"/>
  <c r="N409" i="1"/>
  <c r="E410" i="1"/>
  <c r="I410" i="1"/>
  <c r="F410" i="1"/>
  <c r="J410" i="1"/>
  <c r="G410" i="1"/>
  <c r="H410" i="1"/>
  <c r="K410" i="1"/>
  <c r="L410" i="1"/>
  <c r="M410" i="1"/>
  <c r="N410" i="1"/>
  <c r="E411" i="1"/>
  <c r="I411" i="1"/>
  <c r="F411" i="1"/>
  <c r="J411" i="1"/>
  <c r="G411" i="1"/>
  <c r="H411" i="1"/>
  <c r="K411" i="1"/>
  <c r="L411" i="1"/>
  <c r="M411" i="1"/>
  <c r="N411" i="1"/>
  <c r="E412" i="1"/>
  <c r="I412" i="1"/>
  <c r="F412" i="1"/>
  <c r="J412" i="1"/>
  <c r="G412" i="1"/>
  <c r="H412" i="1"/>
  <c r="K412" i="1"/>
  <c r="L412" i="1"/>
  <c r="M412" i="1"/>
  <c r="N412" i="1"/>
  <c r="E413" i="1"/>
  <c r="I413" i="1"/>
  <c r="F413" i="1"/>
  <c r="J413" i="1"/>
  <c r="G413" i="1"/>
  <c r="H413" i="1"/>
  <c r="K413" i="1"/>
  <c r="L413" i="1"/>
  <c r="M413" i="1"/>
  <c r="N413" i="1"/>
  <c r="E414" i="1"/>
  <c r="I414" i="1"/>
  <c r="F414" i="1"/>
  <c r="J414" i="1"/>
  <c r="G414" i="1"/>
  <c r="H414" i="1"/>
  <c r="K414" i="1"/>
  <c r="L414" i="1"/>
  <c r="M414" i="1"/>
  <c r="N414" i="1"/>
  <c r="E415" i="1"/>
  <c r="I415" i="1"/>
  <c r="F415" i="1"/>
  <c r="J415" i="1"/>
  <c r="G415" i="1"/>
  <c r="H415" i="1"/>
  <c r="K415" i="1"/>
  <c r="L415" i="1"/>
  <c r="M415" i="1"/>
  <c r="N415" i="1"/>
  <c r="E416" i="1"/>
  <c r="I416" i="1"/>
  <c r="F416" i="1"/>
  <c r="J416" i="1"/>
  <c r="G416" i="1"/>
  <c r="H416" i="1"/>
  <c r="K416" i="1"/>
  <c r="L416" i="1"/>
  <c r="M416" i="1"/>
  <c r="N416" i="1"/>
  <c r="E417" i="1"/>
  <c r="I417" i="1"/>
  <c r="F417" i="1"/>
  <c r="J417" i="1"/>
  <c r="G417" i="1"/>
  <c r="H417" i="1"/>
  <c r="K417" i="1"/>
  <c r="L417" i="1"/>
  <c r="M417" i="1"/>
  <c r="N417" i="1"/>
  <c r="E418" i="1"/>
  <c r="I418" i="1"/>
  <c r="F418" i="1"/>
  <c r="J418" i="1"/>
  <c r="G418" i="1"/>
  <c r="H418" i="1"/>
  <c r="K418" i="1"/>
  <c r="L418" i="1"/>
  <c r="M418" i="1"/>
  <c r="N418" i="1"/>
  <c r="E419" i="1"/>
  <c r="I419" i="1"/>
  <c r="F419" i="1"/>
  <c r="J419" i="1"/>
  <c r="G419" i="1"/>
  <c r="H419" i="1"/>
  <c r="K419" i="1"/>
  <c r="L419" i="1"/>
  <c r="M419" i="1"/>
  <c r="N419" i="1"/>
  <c r="E420" i="1"/>
  <c r="I420" i="1"/>
  <c r="F420" i="1"/>
  <c r="J420" i="1"/>
  <c r="G420" i="1"/>
  <c r="H420" i="1"/>
  <c r="K420" i="1"/>
  <c r="L420" i="1"/>
  <c r="M420" i="1"/>
  <c r="N420" i="1"/>
  <c r="E421" i="1"/>
  <c r="I421" i="1"/>
  <c r="F421" i="1"/>
  <c r="J421" i="1"/>
  <c r="G421" i="1"/>
  <c r="H421" i="1"/>
  <c r="K421" i="1"/>
  <c r="L421" i="1"/>
  <c r="M421" i="1"/>
  <c r="N421" i="1"/>
  <c r="E422" i="1"/>
  <c r="I422" i="1"/>
  <c r="F422" i="1"/>
  <c r="J422" i="1"/>
  <c r="G422" i="1"/>
  <c r="H422" i="1"/>
  <c r="K422" i="1"/>
  <c r="L422" i="1"/>
  <c r="M422" i="1"/>
  <c r="N422" i="1"/>
  <c r="E423" i="1"/>
  <c r="I423" i="1"/>
  <c r="F423" i="1"/>
  <c r="J423" i="1"/>
  <c r="G423" i="1"/>
  <c r="H423" i="1"/>
  <c r="K423" i="1"/>
  <c r="L423" i="1"/>
  <c r="M423" i="1"/>
  <c r="N423" i="1"/>
  <c r="E424" i="1"/>
  <c r="I424" i="1"/>
  <c r="F424" i="1"/>
  <c r="J424" i="1"/>
  <c r="G424" i="1"/>
  <c r="H424" i="1"/>
  <c r="K424" i="1"/>
  <c r="L424" i="1"/>
  <c r="M424" i="1"/>
  <c r="N424" i="1"/>
  <c r="E425" i="1"/>
  <c r="I425" i="1"/>
  <c r="F425" i="1"/>
  <c r="J425" i="1"/>
  <c r="G425" i="1"/>
  <c r="H425" i="1"/>
  <c r="K425" i="1"/>
  <c r="L425" i="1"/>
  <c r="M425" i="1"/>
  <c r="N425" i="1"/>
  <c r="E426" i="1"/>
  <c r="I426" i="1"/>
  <c r="F426" i="1"/>
  <c r="J426" i="1"/>
  <c r="G426" i="1"/>
  <c r="H426" i="1"/>
  <c r="K426" i="1"/>
  <c r="L426" i="1"/>
  <c r="M426" i="1"/>
  <c r="N426" i="1"/>
  <c r="E427" i="1"/>
  <c r="I427" i="1"/>
  <c r="F427" i="1"/>
  <c r="J427" i="1"/>
  <c r="G427" i="1"/>
  <c r="H427" i="1"/>
  <c r="K427" i="1"/>
  <c r="L427" i="1"/>
  <c r="M427" i="1"/>
  <c r="N427" i="1"/>
  <c r="E428" i="1"/>
  <c r="I428" i="1"/>
  <c r="F428" i="1"/>
  <c r="J428" i="1"/>
  <c r="G428" i="1"/>
  <c r="H428" i="1"/>
  <c r="K428" i="1"/>
  <c r="L428" i="1"/>
  <c r="M428" i="1"/>
  <c r="N428" i="1"/>
  <c r="E429" i="1"/>
  <c r="I429" i="1"/>
  <c r="F429" i="1"/>
  <c r="J429" i="1"/>
  <c r="G429" i="1"/>
  <c r="H429" i="1"/>
  <c r="K429" i="1"/>
  <c r="L429" i="1"/>
  <c r="M429" i="1"/>
  <c r="N429" i="1"/>
  <c r="E430" i="1"/>
  <c r="I430" i="1"/>
  <c r="F430" i="1"/>
  <c r="J430" i="1"/>
  <c r="G430" i="1"/>
  <c r="H430" i="1"/>
  <c r="K430" i="1"/>
  <c r="L430" i="1"/>
  <c r="M430" i="1"/>
  <c r="N430" i="1"/>
  <c r="E431" i="1"/>
  <c r="I431" i="1"/>
  <c r="F431" i="1"/>
  <c r="J431" i="1"/>
  <c r="G431" i="1"/>
  <c r="H431" i="1"/>
  <c r="K431" i="1"/>
  <c r="L431" i="1"/>
  <c r="M431" i="1"/>
  <c r="N431" i="1"/>
  <c r="E432" i="1"/>
  <c r="I432" i="1"/>
  <c r="F432" i="1"/>
  <c r="J432" i="1"/>
  <c r="G432" i="1"/>
  <c r="H432" i="1"/>
  <c r="K432" i="1"/>
  <c r="L432" i="1"/>
  <c r="M432" i="1"/>
  <c r="N432" i="1"/>
  <c r="E433" i="1"/>
  <c r="I433" i="1"/>
  <c r="F433" i="1"/>
  <c r="J433" i="1"/>
  <c r="G433" i="1"/>
  <c r="H433" i="1"/>
  <c r="K433" i="1"/>
  <c r="L433" i="1"/>
  <c r="M433" i="1"/>
  <c r="N433" i="1"/>
  <c r="E434" i="1"/>
  <c r="I434" i="1"/>
  <c r="F434" i="1"/>
  <c r="J434" i="1"/>
  <c r="G434" i="1"/>
  <c r="H434" i="1"/>
  <c r="K434" i="1"/>
  <c r="L434" i="1"/>
  <c r="M434" i="1"/>
  <c r="N434" i="1"/>
  <c r="E435" i="1"/>
  <c r="I435" i="1"/>
  <c r="F435" i="1"/>
  <c r="J435" i="1"/>
  <c r="G435" i="1"/>
  <c r="H435" i="1"/>
  <c r="K435" i="1"/>
  <c r="L435" i="1"/>
  <c r="M435" i="1"/>
  <c r="N435" i="1"/>
  <c r="E436" i="1"/>
  <c r="I436" i="1"/>
  <c r="F436" i="1"/>
  <c r="J436" i="1"/>
  <c r="G436" i="1"/>
  <c r="H436" i="1"/>
  <c r="K436" i="1"/>
  <c r="L436" i="1"/>
  <c r="M436" i="1"/>
  <c r="N436" i="1"/>
  <c r="E437" i="1"/>
  <c r="I437" i="1"/>
  <c r="F437" i="1"/>
  <c r="J437" i="1"/>
  <c r="G437" i="1"/>
  <c r="H437" i="1"/>
  <c r="K437" i="1"/>
  <c r="L437" i="1"/>
  <c r="M437" i="1"/>
  <c r="N437" i="1"/>
  <c r="E438" i="1"/>
  <c r="I438" i="1"/>
  <c r="F438" i="1"/>
  <c r="J438" i="1"/>
  <c r="G438" i="1"/>
  <c r="H438" i="1"/>
  <c r="K438" i="1"/>
  <c r="L438" i="1"/>
  <c r="M438" i="1"/>
  <c r="N438" i="1"/>
  <c r="E439" i="1"/>
  <c r="I439" i="1"/>
  <c r="F439" i="1"/>
  <c r="J439" i="1"/>
  <c r="G439" i="1"/>
  <c r="H439" i="1"/>
  <c r="K439" i="1"/>
  <c r="L439" i="1"/>
  <c r="M439" i="1"/>
  <c r="N439" i="1"/>
  <c r="E440" i="1"/>
  <c r="I440" i="1"/>
  <c r="F440" i="1"/>
  <c r="J440" i="1"/>
  <c r="G440" i="1"/>
  <c r="H440" i="1"/>
  <c r="K440" i="1"/>
  <c r="L440" i="1"/>
  <c r="M440" i="1"/>
  <c r="N440" i="1"/>
  <c r="E441" i="1"/>
  <c r="I441" i="1"/>
  <c r="F441" i="1"/>
  <c r="J441" i="1"/>
  <c r="G441" i="1"/>
  <c r="H441" i="1"/>
  <c r="K441" i="1"/>
  <c r="L441" i="1"/>
  <c r="M441" i="1"/>
  <c r="N441" i="1"/>
  <c r="E442" i="1"/>
  <c r="I442" i="1"/>
  <c r="F442" i="1"/>
  <c r="J442" i="1"/>
  <c r="G442" i="1"/>
  <c r="H442" i="1"/>
  <c r="K442" i="1"/>
  <c r="L442" i="1"/>
  <c r="M442" i="1"/>
  <c r="N442" i="1"/>
  <c r="E443" i="1"/>
  <c r="I443" i="1"/>
  <c r="F443" i="1"/>
  <c r="J443" i="1"/>
  <c r="G443" i="1"/>
  <c r="H443" i="1"/>
  <c r="K443" i="1"/>
  <c r="L443" i="1"/>
  <c r="M443" i="1"/>
  <c r="N443" i="1"/>
  <c r="E444" i="1"/>
  <c r="I444" i="1"/>
  <c r="F444" i="1"/>
  <c r="J444" i="1"/>
  <c r="G444" i="1"/>
  <c r="H444" i="1"/>
  <c r="K444" i="1"/>
  <c r="L444" i="1"/>
  <c r="M444" i="1"/>
  <c r="N444" i="1"/>
  <c r="E445" i="1"/>
  <c r="I445" i="1"/>
  <c r="F445" i="1"/>
  <c r="J445" i="1"/>
  <c r="G445" i="1"/>
  <c r="H445" i="1"/>
  <c r="K445" i="1"/>
  <c r="L445" i="1"/>
  <c r="M445" i="1"/>
  <c r="N445" i="1"/>
  <c r="E446" i="1"/>
  <c r="I446" i="1"/>
  <c r="F446" i="1"/>
  <c r="J446" i="1"/>
  <c r="G446" i="1"/>
  <c r="H446" i="1"/>
  <c r="K446" i="1"/>
  <c r="L446" i="1"/>
  <c r="M446" i="1"/>
  <c r="N446" i="1"/>
  <c r="E447" i="1"/>
  <c r="I447" i="1"/>
  <c r="F447" i="1"/>
  <c r="J447" i="1"/>
  <c r="G447" i="1"/>
  <c r="H447" i="1"/>
  <c r="K447" i="1"/>
  <c r="L447" i="1"/>
  <c r="M447" i="1"/>
  <c r="N447" i="1"/>
  <c r="E448" i="1"/>
  <c r="I448" i="1"/>
  <c r="F448" i="1"/>
  <c r="J448" i="1"/>
  <c r="G448" i="1"/>
  <c r="H448" i="1"/>
  <c r="K448" i="1"/>
  <c r="L448" i="1"/>
  <c r="M448" i="1"/>
  <c r="N448" i="1"/>
  <c r="E449" i="1"/>
  <c r="I449" i="1"/>
  <c r="F449" i="1"/>
  <c r="J449" i="1"/>
  <c r="G449" i="1"/>
  <c r="H449" i="1"/>
  <c r="K449" i="1"/>
  <c r="L449" i="1"/>
  <c r="M449" i="1"/>
  <c r="N449" i="1"/>
  <c r="E450" i="1"/>
  <c r="I450" i="1"/>
  <c r="F450" i="1"/>
  <c r="J450" i="1"/>
  <c r="G450" i="1"/>
  <c r="H450" i="1"/>
  <c r="K450" i="1"/>
  <c r="L450" i="1"/>
  <c r="M450" i="1"/>
  <c r="N450" i="1"/>
  <c r="E451" i="1"/>
  <c r="I451" i="1"/>
  <c r="F451" i="1"/>
  <c r="J451" i="1"/>
  <c r="G451" i="1"/>
  <c r="H451" i="1"/>
  <c r="K451" i="1"/>
  <c r="L451" i="1"/>
  <c r="M451" i="1"/>
  <c r="N451" i="1"/>
  <c r="E452" i="1"/>
  <c r="I452" i="1"/>
  <c r="F452" i="1"/>
  <c r="J452" i="1"/>
  <c r="G452" i="1"/>
  <c r="H452" i="1"/>
  <c r="K452" i="1"/>
  <c r="L452" i="1"/>
  <c r="M452" i="1"/>
  <c r="N452" i="1"/>
  <c r="E453" i="1"/>
  <c r="I453" i="1"/>
  <c r="F453" i="1"/>
  <c r="J453" i="1"/>
  <c r="G453" i="1"/>
  <c r="H453" i="1"/>
  <c r="K453" i="1"/>
  <c r="L453" i="1"/>
  <c r="M453" i="1"/>
  <c r="N453" i="1"/>
  <c r="E454" i="1"/>
  <c r="I454" i="1"/>
  <c r="F454" i="1"/>
  <c r="J454" i="1"/>
  <c r="G454" i="1"/>
  <c r="H454" i="1"/>
  <c r="K454" i="1"/>
  <c r="L454" i="1"/>
  <c r="M454" i="1"/>
  <c r="N454" i="1"/>
  <c r="E455" i="1"/>
  <c r="I455" i="1"/>
  <c r="F455" i="1"/>
  <c r="J455" i="1"/>
  <c r="G455" i="1"/>
  <c r="H455" i="1"/>
  <c r="K455" i="1"/>
  <c r="L455" i="1"/>
  <c r="M455" i="1"/>
  <c r="N455" i="1"/>
  <c r="E456" i="1"/>
  <c r="I456" i="1"/>
  <c r="F456" i="1"/>
  <c r="J456" i="1"/>
  <c r="G456" i="1"/>
  <c r="H456" i="1"/>
  <c r="K456" i="1"/>
  <c r="L456" i="1"/>
  <c r="M456" i="1"/>
  <c r="N456" i="1"/>
  <c r="E457" i="1"/>
  <c r="I457" i="1"/>
  <c r="F457" i="1"/>
  <c r="J457" i="1"/>
  <c r="G457" i="1"/>
  <c r="H457" i="1"/>
  <c r="K457" i="1"/>
  <c r="L457" i="1"/>
  <c r="M457" i="1"/>
  <c r="N457" i="1"/>
  <c r="E458" i="1"/>
  <c r="I458" i="1"/>
  <c r="F458" i="1"/>
  <c r="J458" i="1"/>
  <c r="G458" i="1"/>
  <c r="H458" i="1"/>
  <c r="K458" i="1"/>
  <c r="L458" i="1"/>
  <c r="M458" i="1"/>
  <c r="N458" i="1"/>
  <c r="E459" i="1"/>
  <c r="I459" i="1"/>
  <c r="F459" i="1"/>
  <c r="J459" i="1"/>
  <c r="G459" i="1"/>
  <c r="H459" i="1"/>
  <c r="K459" i="1"/>
  <c r="L459" i="1"/>
  <c r="M459" i="1"/>
  <c r="N459" i="1"/>
  <c r="E460" i="1"/>
  <c r="I460" i="1"/>
  <c r="F460" i="1"/>
  <c r="J460" i="1"/>
  <c r="G460" i="1"/>
  <c r="H460" i="1"/>
  <c r="K460" i="1"/>
  <c r="L460" i="1"/>
  <c r="M460" i="1"/>
  <c r="N460" i="1"/>
  <c r="E461" i="1"/>
  <c r="I461" i="1"/>
  <c r="F461" i="1"/>
  <c r="J461" i="1"/>
  <c r="G461" i="1"/>
  <c r="H461" i="1"/>
  <c r="K461" i="1"/>
  <c r="L461" i="1"/>
  <c r="M461" i="1"/>
  <c r="N461" i="1"/>
  <c r="E462" i="1"/>
  <c r="I462" i="1"/>
  <c r="F462" i="1"/>
  <c r="J462" i="1"/>
  <c r="G462" i="1"/>
  <c r="H462" i="1"/>
  <c r="K462" i="1"/>
  <c r="L462" i="1"/>
  <c r="M462" i="1"/>
  <c r="N462" i="1"/>
  <c r="E463" i="1"/>
  <c r="I463" i="1"/>
  <c r="F463" i="1"/>
  <c r="J463" i="1"/>
  <c r="G463" i="1"/>
  <c r="H463" i="1"/>
  <c r="K463" i="1"/>
  <c r="L463" i="1"/>
  <c r="M463" i="1"/>
  <c r="N463" i="1"/>
  <c r="E464" i="1"/>
  <c r="I464" i="1"/>
  <c r="F464" i="1"/>
  <c r="J464" i="1"/>
  <c r="G464" i="1"/>
  <c r="H464" i="1"/>
  <c r="K464" i="1"/>
  <c r="L464" i="1"/>
  <c r="M464" i="1"/>
  <c r="N464" i="1"/>
  <c r="E465" i="1"/>
  <c r="I465" i="1"/>
  <c r="F465" i="1"/>
  <c r="J465" i="1"/>
  <c r="G465" i="1"/>
  <c r="H465" i="1"/>
  <c r="K465" i="1"/>
  <c r="L465" i="1"/>
  <c r="M465" i="1"/>
  <c r="N465" i="1"/>
  <c r="E466" i="1"/>
  <c r="I466" i="1"/>
  <c r="F466" i="1"/>
  <c r="J466" i="1"/>
  <c r="G466" i="1"/>
  <c r="H466" i="1"/>
  <c r="K466" i="1"/>
  <c r="L466" i="1"/>
  <c r="M466" i="1"/>
  <c r="N466" i="1"/>
  <c r="E467" i="1"/>
  <c r="I467" i="1"/>
  <c r="F467" i="1"/>
  <c r="J467" i="1"/>
  <c r="G467" i="1"/>
  <c r="H467" i="1"/>
  <c r="K467" i="1"/>
  <c r="L467" i="1"/>
  <c r="M467" i="1"/>
  <c r="N467" i="1"/>
  <c r="E468" i="1"/>
  <c r="I468" i="1"/>
  <c r="F468" i="1"/>
  <c r="J468" i="1"/>
  <c r="G468" i="1"/>
  <c r="H468" i="1"/>
  <c r="K468" i="1"/>
  <c r="L468" i="1"/>
  <c r="M468" i="1"/>
  <c r="N468" i="1"/>
  <c r="E469" i="1"/>
  <c r="I469" i="1"/>
  <c r="F469" i="1"/>
  <c r="J469" i="1"/>
  <c r="G469" i="1"/>
  <c r="H469" i="1"/>
  <c r="K469" i="1"/>
  <c r="L469" i="1"/>
  <c r="M469" i="1"/>
  <c r="N469" i="1"/>
  <c r="E470" i="1"/>
  <c r="I470" i="1"/>
  <c r="F470" i="1"/>
  <c r="J470" i="1"/>
  <c r="G470" i="1"/>
  <c r="H470" i="1"/>
  <c r="K470" i="1"/>
  <c r="L470" i="1"/>
  <c r="M470" i="1"/>
  <c r="N470" i="1"/>
  <c r="E471" i="1"/>
  <c r="I471" i="1"/>
  <c r="F471" i="1"/>
  <c r="J471" i="1"/>
  <c r="G471" i="1"/>
  <c r="H471" i="1"/>
  <c r="K471" i="1"/>
  <c r="L471" i="1"/>
  <c r="M471" i="1"/>
  <c r="N471" i="1"/>
  <c r="E472" i="1"/>
  <c r="I472" i="1"/>
  <c r="F472" i="1"/>
  <c r="J472" i="1"/>
  <c r="G472" i="1"/>
  <c r="H472" i="1"/>
  <c r="K472" i="1"/>
  <c r="L472" i="1"/>
  <c r="M472" i="1"/>
  <c r="N472" i="1"/>
  <c r="E473" i="1"/>
  <c r="I473" i="1"/>
  <c r="F473" i="1"/>
  <c r="J473" i="1"/>
  <c r="G473" i="1"/>
  <c r="H473" i="1"/>
  <c r="K473" i="1"/>
  <c r="L473" i="1"/>
  <c r="M473" i="1"/>
  <c r="N473" i="1"/>
  <c r="E474" i="1"/>
  <c r="I474" i="1"/>
  <c r="F474" i="1"/>
  <c r="J474" i="1"/>
  <c r="G474" i="1"/>
  <c r="H474" i="1"/>
  <c r="K474" i="1"/>
  <c r="L474" i="1"/>
  <c r="M474" i="1"/>
  <c r="N474" i="1"/>
  <c r="E475" i="1"/>
  <c r="I475" i="1"/>
  <c r="F475" i="1"/>
  <c r="J475" i="1"/>
  <c r="G475" i="1"/>
  <c r="H475" i="1"/>
  <c r="K475" i="1"/>
  <c r="L475" i="1"/>
  <c r="M475" i="1"/>
  <c r="N475" i="1"/>
  <c r="E476" i="1"/>
  <c r="I476" i="1"/>
  <c r="F476" i="1"/>
  <c r="J476" i="1"/>
  <c r="G476" i="1"/>
  <c r="H476" i="1"/>
  <c r="K476" i="1"/>
  <c r="L476" i="1"/>
  <c r="M476" i="1"/>
  <c r="N476" i="1"/>
  <c r="E477" i="1"/>
  <c r="I477" i="1"/>
  <c r="F477" i="1"/>
  <c r="J477" i="1"/>
  <c r="G477" i="1"/>
  <c r="H477" i="1"/>
  <c r="K477" i="1"/>
  <c r="L477" i="1"/>
  <c r="M477" i="1"/>
  <c r="N477" i="1"/>
  <c r="E478" i="1"/>
  <c r="I478" i="1"/>
  <c r="F478" i="1"/>
  <c r="J478" i="1"/>
  <c r="G478" i="1"/>
  <c r="H478" i="1"/>
  <c r="K478" i="1"/>
  <c r="L478" i="1"/>
  <c r="M478" i="1"/>
  <c r="N478" i="1"/>
  <c r="E479" i="1"/>
  <c r="I479" i="1"/>
  <c r="F479" i="1"/>
  <c r="J479" i="1"/>
  <c r="G479" i="1"/>
  <c r="H479" i="1"/>
  <c r="K479" i="1"/>
  <c r="L479" i="1"/>
  <c r="M479" i="1"/>
  <c r="N479" i="1"/>
  <c r="E480" i="1"/>
  <c r="I480" i="1"/>
  <c r="F480" i="1"/>
  <c r="J480" i="1"/>
  <c r="G480" i="1"/>
  <c r="H480" i="1"/>
  <c r="K480" i="1"/>
  <c r="L480" i="1"/>
  <c r="M480" i="1"/>
  <c r="N480" i="1"/>
  <c r="E481" i="1"/>
  <c r="I481" i="1"/>
  <c r="F481" i="1"/>
  <c r="J481" i="1"/>
  <c r="G481" i="1"/>
  <c r="H481" i="1"/>
  <c r="K481" i="1"/>
  <c r="L481" i="1"/>
  <c r="M481" i="1"/>
  <c r="N481" i="1"/>
  <c r="E482" i="1"/>
  <c r="I482" i="1"/>
  <c r="F482" i="1"/>
  <c r="J482" i="1"/>
  <c r="G482" i="1"/>
  <c r="H482" i="1"/>
  <c r="K482" i="1"/>
  <c r="L482" i="1"/>
  <c r="M482" i="1"/>
  <c r="N482" i="1"/>
  <c r="E483" i="1"/>
  <c r="I483" i="1"/>
  <c r="F483" i="1"/>
  <c r="J483" i="1"/>
  <c r="G483" i="1"/>
  <c r="H483" i="1"/>
  <c r="K483" i="1"/>
  <c r="L483" i="1"/>
  <c r="M483" i="1"/>
  <c r="N483" i="1"/>
  <c r="E484" i="1"/>
  <c r="I484" i="1"/>
  <c r="F484" i="1"/>
  <c r="J484" i="1"/>
  <c r="G484" i="1"/>
  <c r="H484" i="1"/>
  <c r="K484" i="1"/>
  <c r="L484" i="1"/>
  <c r="M484" i="1"/>
  <c r="N484" i="1"/>
  <c r="E485" i="1"/>
  <c r="I485" i="1"/>
  <c r="F485" i="1"/>
  <c r="J485" i="1"/>
  <c r="G485" i="1"/>
  <c r="H485" i="1"/>
  <c r="K485" i="1"/>
  <c r="L485" i="1"/>
  <c r="M485" i="1"/>
  <c r="N485" i="1"/>
  <c r="E486" i="1"/>
  <c r="I486" i="1"/>
  <c r="F486" i="1"/>
  <c r="J486" i="1"/>
  <c r="G486" i="1"/>
  <c r="H486" i="1"/>
  <c r="K486" i="1"/>
  <c r="L486" i="1"/>
  <c r="M486" i="1"/>
  <c r="N486" i="1"/>
  <c r="E487" i="1"/>
  <c r="I487" i="1"/>
  <c r="F487" i="1"/>
  <c r="J487" i="1"/>
  <c r="G487" i="1"/>
  <c r="H487" i="1"/>
  <c r="K487" i="1"/>
  <c r="L487" i="1"/>
  <c r="M487" i="1"/>
  <c r="N487" i="1"/>
  <c r="E488" i="1"/>
  <c r="I488" i="1"/>
  <c r="F488" i="1"/>
  <c r="J488" i="1"/>
  <c r="G488" i="1"/>
  <c r="H488" i="1"/>
  <c r="K488" i="1"/>
  <c r="L488" i="1"/>
  <c r="M488" i="1"/>
  <c r="N488" i="1"/>
  <c r="E489" i="1"/>
  <c r="I489" i="1"/>
  <c r="F489" i="1"/>
  <c r="J489" i="1"/>
  <c r="G489" i="1"/>
  <c r="H489" i="1"/>
  <c r="K489" i="1"/>
  <c r="L489" i="1"/>
  <c r="M489" i="1"/>
  <c r="N489" i="1"/>
  <c r="E490" i="1"/>
  <c r="I490" i="1"/>
  <c r="F490" i="1"/>
  <c r="J490" i="1"/>
  <c r="G490" i="1"/>
  <c r="H490" i="1"/>
  <c r="K490" i="1"/>
  <c r="L490" i="1"/>
  <c r="M490" i="1"/>
  <c r="N490" i="1"/>
  <c r="E491" i="1"/>
  <c r="I491" i="1"/>
  <c r="F491" i="1"/>
  <c r="J491" i="1"/>
  <c r="G491" i="1"/>
  <c r="H491" i="1"/>
  <c r="K491" i="1"/>
  <c r="L491" i="1"/>
  <c r="M491" i="1"/>
  <c r="N491" i="1"/>
  <c r="E492" i="1"/>
  <c r="I492" i="1"/>
  <c r="F492" i="1"/>
  <c r="J492" i="1"/>
  <c r="G492" i="1"/>
  <c r="H492" i="1"/>
  <c r="K492" i="1"/>
  <c r="L492" i="1"/>
  <c r="M492" i="1"/>
  <c r="N492" i="1"/>
  <c r="E493" i="1"/>
  <c r="I493" i="1"/>
  <c r="F493" i="1"/>
  <c r="J493" i="1"/>
  <c r="G493" i="1"/>
  <c r="H493" i="1"/>
  <c r="K493" i="1"/>
  <c r="L493" i="1"/>
  <c r="M493" i="1"/>
  <c r="N493" i="1"/>
  <c r="E494" i="1"/>
  <c r="I494" i="1"/>
  <c r="F494" i="1"/>
  <c r="J494" i="1"/>
  <c r="G494" i="1"/>
  <c r="H494" i="1"/>
  <c r="K494" i="1"/>
  <c r="L494" i="1"/>
  <c r="M494" i="1"/>
  <c r="N494" i="1"/>
  <c r="E495" i="1"/>
  <c r="I495" i="1"/>
  <c r="F495" i="1"/>
  <c r="J495" i="1"/>
  <c r="G495" i="1"/>
  <c r="H495" i="1"/>
  <c r="K495" i="1"/>
  <c r="L495" i="1"/>
  <c r="M495" i="1"/>
  <c r="N495" i="1"/>
  <c r="E496" i="1"/>
  <c r="I496" i="1"/>
  <c r="F496" i="1"/>
  <c r="J496" i="1"/>
  <c r="G496" i="1"/>
  <c r="H496" i="1"/>
  <c r="K496" i="1"/>
  <c r="L496" i="1"/>
  <c r="M496" i="1"/>
  <c r="N496" i="1"/>
  <c r="E497" i="1"/>
  <c r="I497" i="1"/>
  <c r="F497" i="1"/>
  <c r="J497" i="1"/>
  <c r="G497" i="1"/>
  <c r="H497" i="1"/>
  <c r="K497" i="1"/>
  <c r="L497" i="1"/>
  <c r="M497" i="1"/>
  <c r="N497" i="1"/>
  <c r="E498" i="1"/>
  <c r="I498" i="1"/>
  <c r="F498" i="1"/>
  <c r="J498" i="1"/>
  <c r="G498" i="1"/>
  <c r="H498" i="1"/>
  <c r="K498" i="1"/>
  <c r="L498" i="1"/>
  <c r="M498" i="1"/>
  <c r="N498" i="1"/>
  <c r="E499" i="1"/>
  <c r="I499" i="1"/>
  <c r="F499" i="1"/>
  <c r="J499" i="1"/>
  <c r="G499" i="1"/>
  <c r="H499" i="1"/>
  <c r="K499" i="1"/>
  <c r="L499" i="1"/>
  <c r="M499" i="1"/>
  <c r="N499" i="1"/>
  <c r="E500" i="1"/>
  <c r="I500" i="1"/>
  <c r="F500" i="1"/>
  <c r="J500" i="1"/>
  <c r="G500" i="1"/>
  <c r="H500" i="1"/>
  <c r="K500" i="1"/>
  <c r="L500" i="1"/>
  <c r="M500" i="1"/>
  <c r="N500" i="1"/>
  <c r="E501" i="1"/>
  <c r="I501" i="1"/>
  <c r="F501" i="1"/>
  <c r="J501" i="1"/>
  <c r="G501" i="1"/>
  <c r="H501" i="1"/>
  <c r="K501" i="1"/>
  <c r="L501" i="1"/>
  <c r="M501" i="1"/>
  <c r="N501" i="1"/>
  <c r="E502" i="1"/>
  <c r="I502" i="1"/>
  <c r="F502" i="1"/>
  <c r="J502" i="1"/>
  <c r="G502" i="1"/>
  <c r="H502" i="1"/>
  <c r="K502" i="1"/>
  <c r="L502" i="1"/>
  <c r="M502" i="1"/>
  <c r="N502" i="1"/>
  <c r="E503" i="1"/>
  <c r="I503" i="1"/>
  <c r="F503" i="1"/>
  <c r="J503" i="1"/>
  <c r="G503" i="1"/>
  <c r="H503" i="1"/>
  <c r="K503" i="1"/>
  <c r="L503" i="1"/>
  <c r="M503" i="1"/>
  <c r="N503" i="1"/>
  <c r="E504" i="1"/>
  <c r="I504" i="1"/>
  <c r="F504" i="1"/>
  <c r="J504" i="1"/>
  <c r="G504" i="1"/>
  <c r="H504" i="1"/>
  <c r="K504" i="1"/>
  <c r="L504" i="1"/>
  <c r="M504" i="1"/>
  <c r="N504" i="1"/>
  <c r="E505" i="1"/>
  <c r="I505" i="1"/>
  <c r="F505" i="1"/>
  <c r="J505" i="1"/>
  <c r="G505" i="1"/>
  <c r="H505" i="1"/>
  <c r="K505" i="1"/>
  <c r="L505" i="1"/>
  <c r="M505" i="1"/>
  <c r="N505" i="1"/>
  <c r="E506" i="1"/>
  <c r="I506" i="1"/>
  <c r="F506" i="1"/>
  <c r="J506" i="1"/>
  <c r="G506" i="1"/>
  <c r="H506" i="1"/>
  <c r="K506" i="1"/>
  <c r="L506" i="1"/>
  <c r="M506" i="1"/>
  <c r="N506" i="1"/>
  <c r="E507" i="1"/>
  <c r="I507" i="1"/>
  <c r="F507" i="1"/>
  <c r="J507" i="1"/>
  <c r="G507" i="1"/>
  <c r="H507" i="1"/>
  <c r="K507" i="1"/>
  <c r="L507" i="1"/>
  <c r="M507" i="1"/>
  <c r="N507" i="1"/>
  <c r="E508" i="1"/>
  <c r="I508" i="1"/>
  <c r="F508" i="1"/>
  <c r="J508" i="1"/>
  <c r="G508" i="1"/>
  <c r="H508" i="1"/>
  <c r="K508" i="1"/>
  <c r="L508" i="1"/>
  <c r="M508" i="1"/>
  <c r="N508" i="1"/>
  <c r="E509" i="1"/>
  <c r="I509" i="1"/>
  <c r="F509" i="1"/>
  <c r="J509" i="1"/>
  <c r="G509" i="1"/>
  <c r="H509" i="1"/>
  <c r="K509" i="1"/>
  <c r="L509" i="1"/>
  <c r="M509" i="1"/>
  <c r="N509" i="1"/>
  <c r="E510" i="1"/>
  <c r="I510" i="1"/>
  <c r="F510" i="1"/>
  <c r="J510" i="1"/>
  <c r="G510" i="1"/>
  <c r="H510" i="1"/>
  <c r="K510" i="1"/>
  <c r="L510" i="1"/>
  <c r="M510" i="1"/>
  <c r="N510" i="1"/>
  <c r="E511" i="1"/>
  <c r="I511" i="1"/>
  <c r="F511" i="1"/>
  <c r="J511" i="1"/>
  <c r="G511" i="1"/>
  <c r="H511" i="1"/>
  <c r="K511" i="1"/>
  <c r="L511" i="1"/>
  <c r="M511" i="1"/>
  <c r="N511" i="1"/>
  <c r="K3" i="1"/>
  <c r="N3" i="1"/>
  <c r="N2" i="1"/>
  <c r="K2" i="1"/>
  <c r="E3" i="1"/>
  <c r="E2" i="1"/>
</calcChain>
</file>

<file path=xl/sharedStrings.xml><?xml version="1.0" encoding="utf-8"?>
<sst xmlns="http://schemas.openxmlformats.org/spreadsheetml/2006/main" count="25" uniqueCount="25">
  <si>
    <t>CONSTANTS</t>
  </si>
  <si>
    <t>x0</t>
  </si>
  <si>
    <t>yo</t>
  </si>
  <si>
    <t>vx0</t>
  </si>
  <si>
    <t>vy0</t>
  </si>
  <si>
    <t>G</t>
  </si>
  <si>
    <t>m</t>
  </si>
  <si>
    <t>M</t>
  </si>
  <si>
    <t>index</t>
  </si>
  <si>
    <t>t</t>
  </si>
  <si>
    <t>dt</t>
  </si>
  <si>
    <t>x</t>
  </si>
  <si>
    <t>y</t>
  </si>
  <si>
    <t>r</t>
  </si>
  <si>
    <t>vx</t>
  </si>
  <si>
    <t>vy</t>
  </si>
  <si>
    <t>v</t>
  </si>
  <si>
    <t>ax</t>
  </si>
  <si>
    <t>ay</t>
  </si>
  <si>
    <t>a</t>
  </si>
  <si>
    <t>KE</t>
  </si>
  <si>
    <t>PE</t>
  </si>
  <si>
    <t>E</t>
  </si>
  <si>
    <t>dA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</si>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</sst>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7847769028871"/>
          <c:y val="0.0925925925925926"/>
          <c:w val="0.802772309711286"/>
          <c:h val="0.8796296296296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Sheet1!$F$2:$F$511</c:f>
              <c:numCache>
                <c:formatCode>General</c:formatCode>
                <c:ptCount val="510"/>
                <c:pt idx="0">
                  <c:v>1.0</c:v>
                </c:pt>
                <c:pt idx="1">
                  <c:v>0.99</c:v>
                </c:pt>
                <c:pt idx="2">
                  <c:v>0.969951144439728</c:v>
                </c:pt>
                <c:pt idx="3">
                  <c:v>0.93991046552744</c:v>
                </c:pt>
                <c:pt idx="4">
                  <c:v>0.900046487342318</c:v>
                </c:pt>
                <c:pt idx="5">
                  <c:v>0.850643498002248</c:v>
                </c:pt>
                <c:pt idx="6">
                  <c:v>0.79210414123495</c:v>
                </c:pt>
                <c:pt idx="7">
                  <c:v>0.724949989259192</c:v>
                </c:pt>
                <c:pt idx="8">
                  <c:v>0.64981979329738</c:v>
                </c:pt>
                <c:pt idx="9">
                  <c:v>0.567465168796816</c:v>
                </c:pt>
                <c:pt idx="10">
                  <c:v>0.478743559821346</c:v>
                </c:pt>
                <c:pt idx="11">
                  <c:v>0.384608438550933</c:v>
                </c:pt>
                <c:pt idx="12">
                  <c:v>0.286096825711235</c:v>
                </c:pt>
                <c:pt idx="13">
                  <c:v>0.184314357340685</c:v>
                </c:pt>
                <c:pt idx="14">
                  <c:v>0.0804182615019232</c:v>
                </c:pt>
                <c:pt idx="15">
                  <c:v>-0.0244012669478093</c:v>
                </c:pt>
                <c:pt idx="16">
                  <c:v>-0.12894070658549</c:v>
                </c:pt>
                <c:pt idx="17">
                  <c:v>-0.232003214567722</c:v>
                </c:pt>
                <c:pt idx="18">
                  <c:v>-0.33241832569456</c:v>
                </c:pt>
                <c:pt idx="19">
                  <c:v>-0.429060697771687</c:v>
                </c:pt>
                <c:pt idx="20">
                  <c:v>-0.520867320612159</c:v>
                </c:pt>
                <c:pt idx="21">
                  <c:v>-0.606852705522967</c:v>
                </c:pt>
                <c:pt idx="22">
                  <c:v>-0.686121695905176</c:v>
                </c:pt>
                <c:pt idx="23">
                  <c:v>-0.757879675700538</c:v>
                </c:pt>
                <c:pt idx="24">
                  <c:v>-0.821440088829088</c:v>
                </c:pt>
                <c:pt idx="25">
                  <c:v>-0.876229308870363</c:v>
                </c:pt>
                <c:pt idx="26">
                  <c:v>-0.921789005888173</c:v>
                </c:pt>
                <c:pt idx="27">
                  <c:v>-0.957776241319398</c:v>
                </c:pt>
                <c:pt idx="28">
                  <c:v>-0.983961580102253</c:v>
                </c:pt>
                <c:pt idx="29">
                  <c:v>-1.00022554222826</c:v>
                </c:pt>
                <c:pt idx="30">
                  <c:v>-1.006553726218603</c:v>
                </c:pt>
                <c:pt idx="31">
                  <c:v>-1.003030928512207</c:v>
                </c:pt>
                <c:pt idx="32">
                  <c:v>-0.989834559883864</c:v>
                </c:pt>
                <c:pt idx="33">
                  <c:v>-0.967227627290052</c:v>
                </c:pt>
                <c:pt idx="34">
                  <c:v>-0.935551511078929</c:v>
                </c:pt>
                <c:pt idx="35">
                  <c:v>-0.895218726759589</c:v>
                </c:pt>
                <c:pt idx="36">
                  <c:v>-0.846705820199885</c:v>
                </c:pt>
                <c:pt idx="37">
                  <c:v>-0.790546507141471</c:v>
                </c:pt>
                <c:pt idx="38">
                  <c:v>-0.727325133520777</c:v>
                </c:pt>
                <c:pt idx="39">
                  <c:v>-0.657670502921537</c:v>
                </c:pt>
                <c:pt idx="40">
                  <c:v>-0.582250091763845</c:v>
                </c:pt>
                <c:pt idx="41">
                  <c:v>-0.501764651438133</c:v>
                </c:pt>
                <c:pt idx="42">
                  <c:v>-0.416943179189356</c:v>
                </c:pt>
                <c:pt idx="43">
                  <c:v>-0.328538225696991</c:v>
                </c:pt>
                <c:pt idx="44">
                  <c:v>-0.237321496482854</c:v>
                </c:pt>
                <c:pt idx="45">
                  <c:v>-0.144079696020248</c:v>
                </c:pt>
                <c:pt idx="46">
                  <c:v>-0.0496105572673165</c:v>
                </c:pt>
                <c:pt idx="47">
                  <c:v>0.0452810050734031</c:v>
                </c:pt>
                <c:pt idx="48">
                  <c:v>0.139786682251296</c:v>
                </c:pt>
                <c:pt idx="49">
                  <c:v>0.233098566547211</c:v>
                </c:pt>
                <c:pt idx="50">
                  <c:v>0.324413020767327</c:v>
                </c:pt>
                <c:pt idx="51">
                  <c:v>0.412934688638131</c:v>
                </c:pt>
                <c:pt idx="52">
                  <c:v>0.497880710785215</c:v>
                </c:pt>
                <c:pt idx="53">
                  <c:v>0.578485207698743</c:v>
                </c:pt>
                <c:pt idx="54">
                  <c:v>0.654004086015551</c:v>
                </c:pt>
                <c:pt idx="55">
                  <c:v>0.723720217171615</c:v>
                </c:pt>
                <c:pt idx="56">
                  <c:v>0.786949027509644</c:v>
                </c:pt>
                <c:pt idx="57">
                  <c:v>0.843044525721134</c:v>
                </c:pt>
                <c:pt idx="58">
                  <c:v>0.891405776499648</c:v>
                </c:pt>
                <c:pt idx="59">
                  <c:v>0.931483807960167</c:v>
                </c:pt>
                <c:pt idx="60">
                  <c:v>0.962788914329863</c:v>
                </c:pt>
                <c:pt idx="61">
                  <c:v>0.984898284442704</c:v>
                </c:pt>
                <c:pt idx="62">
                  <c:v>0.997463850810905</c:v>
                </c:pt>
                <c:pt idx="63">
                  <c:v>1.000220214106439</c:v>
                </c:pt>
                <c:pt idx="64">
                  <c:v>0.992992454982637</c:v>
                </c:pt>
                <c:pt idx="65">
                  <c:v>0.975703601253963</c:v>
                </c:pt>
                <c:pt idx="66">
                  <c:v>0.948381476307168</c:v>
                </c:pt>
                <c:pt idx="67">
                  <c:v>0.911164617841447</c:v>
                </c:pt>
                <c:pt idx="68">
                  <c:v>0.86430692894419</c:v>
                </c:pt>
                <c:pt idx="69">
                  <c:v>0.808180710863443</c:v>
                </c:pt>
                <c:pt idx="70">
                  <c:v>0.743277733402978</c:v>
                </c:pt>
                <c:pt idx="71">
                  <c:v>0.670208028798396</c:v>
                </c:pt>
                <c:pt idx="72">
                  <c:v>0.589696151050659</c:v>
                </c:pt>
                <c:pt idx="73">
                  <c:v>0.502574725714495</c:v>
                </c:pt>
                <c:pt idx="74">
                  <c:v>0.409775223028594</c:v>
                </c:pt>
                <c:pt idx="75">
                  <c:v>0.312316014864613</c:v>
                </c:pt>
                <c:pt idx="76">
                  <c:v>0.211287915002757</c:v>
                </c:pt>
                <c:pt idx="77">
                  <c:v>0.107837541923652</c:v>
                </c:pt>
                <c:pt idx="78">
                  <c:v>0.00314897140736404</c:v>
                </c:pt>
                <c:pt idx="79">
                  <c:v>-0.101575749429769</c:v>
                </c:pt>
                <c:pt idx="80">
                  <c:v>-0.205136584912256</c:v>
                </c:pt>
                <c:pt idx="81">
                  <c:v>-0.30635531995762</c:v>
                </c:pt>
                <c:pt idx="82">
                  <c:v>-0.404094540752135</c:v>
                </c:pt>
                <c:pt idx="83">
                  <c:v>-0.49727519003476</c:v>
                </c:pt>
                <c:pt idx="84">
                  <c:v>-0.584892193980485</c:v>
                </c:pt>
                <c:pt idx="85">
                  <c:v>-0.666027777739306</c:v>
                </c:pt>
                <c:pt idx="86">
                  <c:v>-0.739862221142832</c:v>
                </c:pt>
                <c:pt idx="87">
                  <c:v>-0.805681942854461</c:v>
                </c:pt>
                <c:pt idx="88">
                  <c:v>-0.862884929413798</c:v>
                </c:pt>
                <c:pt idx="89">
                  <c:v>-0.91098363662102</c:v>
                </c:pt>
                <c:pt idx="90">
                  <c:v>-0.949605578860055</c:v>
                </c:pt>
                <c:pt idx="91">
                  <c:v>-0.978491884646547</c:v>
                </c:pt>
                <c:pt idx="92">
                  <c:v>-0.997494134011245</c:v>
                </c:pt>
                <c:pt idx="93">
                  <c:v>-1.006569807532417</c:v>
                </c:pt>
                <c:pt idx="94">
                  <c:v>-1.005776671575588</c:v>
                </c:pt>
                <c:pt idx="95">
                  <c:v>-0.995266403967252</c:v>
                </c:pt>
                <c:pt idx="96">
                  <c:v>-0.975277733420392</c:v>
                </c:pt>
                <c:pt idx="97">
                  <c:v>-0.946129328713526</c:v>
                </c:pt>
                <c:pt idx="98">
                  <c:v>-0.90821263345922</c:v>
                </c:pt>
                <c:pt idx="99">
                  <c:v>-0.861984802093332</c:v>
                </c:pt>
                <c:pt idx="100">
                  <c:v>-0.807961854518447</c:v>
                </c:pt>
                <c:pt idx="101">
                  <c:v>-0.746712131986024</c:v>
                </c:pt>
                <c:pt idx="102">
                  <c:v>-0.678850106048372</c:v>
                </c:pt>
                <c:pt idx="103">
                  <c:v>-0.605030566031259</c:v>
                </c:pt>
                <c:pt idx="104">
                  <c:v>-0.525943188405976</c:v>
                </c:pt>
                <c:pt idx="105">
                  <c:v>-0.442307473382306</c:v>
                </c:pt>
                <c:pt idx="106">
                  <c:v>-0.354868019573869</c:v>
                </c:pt>
                <c:pt idx="107">
                  <c:v>-0.264390096218839</c:v>
                </c:pt>
                <c:pt idx="108">
                  <c:v>-0.171655463683713</c:v>
                </c:pt>
                <c:pt idx="109">
                  <c:v>-0.0774583863847291</c:v>
                </c:pt>
                <c:pt idx="110">
                  <c:v>0.0173982225558001</c:v>
                </c:pt>
                <c:pt idx="111">
                  <c:v>0.112106588946966</c:v>
                </c:pt>
                <c:pt idx="112">
                  <c:v>0.20585786357547</c:v>
                </c:pt>
                <c:pt idx="113">
                  <c:v>0.297845973713874</c:v>
                </c:pt>
                <c:pt idx="114">
                  <c:v>0.387271606943571</c:v>
                </c:pt>
                <c:pt idx="115">
                  <c:v>0.473346392709087</c:v>
                </c:pt>
                <c:pt idx="116">
                  <c:v>0.555297344147304</c:v>
                </c:pt>
                <c:pt idx="117">
                  <c:v>0.632371618121088</c:v>
                </c:pt>
                <c:pt idx="118">
                  <c:v>0.703841644631558</c:v>
                </c:pt>
                <c:pt idx="119">
                  <c:v>0.769010667403726</c:v>
                </c:pt>
                <c:pt idx="120">
                  <c:v>0.827218724892675</c:v>
                </c:pt>
                <c:pt idx="121">
                  <c:v>0.877849084672711</c:v>
                </c:pt>
                <c:pt idx="122">
                  <c:v>0.920335123607548</c:v>
                </c:pt>
                <c:pt idx="123">
                  <c:v>0.95416762091277</c:v>
                </c:pt>
                <c:pt idx="124">
                  <c:v>0.978902400964212</c:v>
                </c:pt>
                <c:pt idx="125">
                  <c:v>0.994168227542213</c:v>
                </c:pt>
                <c:pt idx="126">
                  <c:v>0.999674811644818</c:v>
                </c:pt>
                <c:pt idx="127">
                  <c:v>0.995220752158237</c:v>
                </c:pt>
                <c:pt idx="128">
                  <c:v>0.980701184369614</c:v>
                </c:pt>
                <c:pt idx="129">
                  <c:v>0.956114868194075</c:v>
                </c:pt>
                <c:pt idx="130">
                  <c:v>0.921570409554025</c:v>
                </c:pt>
                <c:pt idx="131">
                  <c:v>0.877291278831711</c:v>
                </c:pt>
                <c:pt idx="132">
                  <c:v>0.823619274462211</c:v>
                </c:pt>
                <c:pt idx="133">
                  <c:v>0.761016082381152</c:v>
                </c:pt>
                <c:pt idx="134">
                  <c:v>0.69006260753087</c:v>
                </c:pt>
                <c:pt idx="135">
                  <c:v>0.611455805082281</c:v>
                </c:pt>
                <c:pt idx="136">
                  <c:v>0.526002817581369</c:v>
                </c:pt>
                <c:pt idx="137">
                  <c:v>0.434612328340876</c:v>
                </c:pt>
                <c:pt idx="138">
                  <c:v>0.338283166421636</c:v>
                </c:pt>
                <c:pt idx="139">
                  <c:v>0.238090336690736</c:v>
                </c:pt>
                <c:pt idx="140">
                  <c:v>0.135168789244346</c:v>
                </c:pt>
                <c:pt idx="141">
                  <c:v>0.0306953738242218</c:v>
                </c:pt>
                <c:pt idx="142">
                  <c:v>-0.0741304655896254</c:v>
                </c:pt>
                <c:pt idx="143">
                  <c:v>-0.17810662393759</c:v>
                </c:pt>
                <c:pt idx="144">
                  <c:v>-0.280048227533737</c:v>
                </c:pt>
                <c:pt idx="145">
                  <c:v>-0.378806825101311</c:v>
                </c:pt>
                <c:pt idx="146">
                  <c:v>-0.47328826741121</c:v>
                </c:pt>
                <c:pt idx="147">
                  <c:v>-0.562468753575768</c:v>
                </c:pt>
                <c:pt idx="148">
                  <c:v>-0.645408638057947</c:v>
                </c:pt>
                <c:pt idx="149">
                  <c:v>-0.721263724906433</c:v>
                </c:pt>
                <c:pt idx="150">
                  <c:v>-0.789293912509385</c:v>
                </c:pt>
                <c:pt idx="151">
                  <c:v>-0.848869182121296</c:v>
                </c:pt>
                <c:pt idx="152">
                  <c:v>-0.899473037555844</c:v>
                </c:pt>
                <c:pt idx="153">
                  <c:v>-0.940703595600652</c:v>
                </c:pt>
                <c:pt idx="154">
                  <c:v>-0.97227259378449</c:v>
                </c:pt>
                <c:pt idx="155">
                  <c:v>-0.994002623788921</c:v>
                </c:pt>
                <c:pt idx="156">
                  <c:v>-1.005822916955663</c:v>
                </c:pt>
                <c:pt idx="157">
                  <c:v>-1.007764006444726</c:v>
                </c:pt>
                <c:pt idx="158">
                  <c:v>-0.999951572919774</c:v>
                </c:pt>
                <c:pt idx="159">
                  <c:v>-0.982599751657329</c:v>
                </c:pt>
                <c:pt idx="160">
                  <c:v>-0.956004142914334</c:v>
                </c:pt>
                <c:pt idx="161">
                  <c:v>-0.92053472789315</c:v>
                </c:pt>
                <c:pt idx="162">
                  <c:v>-0.876628852637231</c:v>
                </c:pt>
                <c:pt idx="163">
                  <c:v>-0.824784403835961</c:v>
                </c:pt>
                <c:pt idx="164">
                  <c:v>-0.765553265263167</c:v>
                </c:pt>
                <c:pt idx="165">
                  <c:v>-0.699535112259905</c:v>
                </c:pt>
                <c:pt idx="166">
                  <c:v>-0.627371574650424</c:v>
                </c:pt>
                <c:pt idx="167">
                  <c:v>-0.549740775742199</c:v>
                </c:pt>
                <c:pt idx="168">
                  <c:v>-0.467352236352268</c:v>
                </c:pt>
                <c:pt idx="169">
                  <c:v>-0.380942117720473</c:v>
                </c:pt>
                <c:pt idx="170">
                  <c:v>-0.291268765242982</c:v>
                </c:pt>
                <c:pt idx="171">
                  <c:v>-0.199108505702307</c:v>
                </c:pt>
                <c:pt idx="172">
                  <c:v>-0.105251643629471</c:v>
                </c:pt>
                <c:pt idx="173">
                  <c:v>-0.0104985972157953</c:v>
                </c:pt>
                <c:pt idx="174">
                  <c:v>0.084343889519128</c:v>
                </c:pt>
                <c:pt idx="175">
                  <c:v>0.178466524025272</c:v>
                </c:pt>
                <c:pt idx="176">
                  <c:v>0.271061298980364</c:v>
                </c:pt>
                <c:pt idx="177">
                  <c:v>0.361325449643683</c:v>
                </c:pt>
                <c:pt idx="178">
                  <c:v>0.448465600868468</c:v>
                </c:pt>
                <c:pt idx="179">
                  <c:v>0.531702167364012</c:v>
                </c:pt>
                <c:pt idx="180">
                  <c:v>0.610274066636346</c:v>
                </c:pt>
                <c:pt idx="181">
                  <c:v>0.683443797794835</c:v>
                </c:pt>
                <c:pt idx="182">
                  <c:v>0.750502930615262</c:v>
                </c:pt>
                <c:pt idx="183">
                  <c:v>0.810778037355442</c:v>
                </c:pt>
                <c:pt idx="184">
                  <c:v>0.863637084251284</c:v>
                </c:pt>
                <c:pt idx="185">
                  <c:v>0.908496279819081</c:v>
                </c:pt>
                <c:pt idx="186">
                  <c:v>0.944827352578646</c:v>
                </c:pt>
                <c:pt idx="187">
                  <c:v>0.972165201294065</c:v>
                </c:pt>
                <c:pt idx="188">
                  <c:v>0.990115826299423</c:v>
                </c:pt>
                <c:pt idx="189">
                  <c:v>0.998364411358737</c:v>
                </c:pt>
                <c:pt idx="190">
                  <c:v>0.996683382797474</c:v>
                </c:pt>
                <c:pt idx="191">
                  <c:v>0.98494022804273</c:v>
                </c:pt>
                <c:pt idx="192">
                  <c:v>0.963104811739443</c:v>
                </c:pt>
                <c:pt idx="193">
                  <c:v>0.931255887641898</c:v>
                </c:pt>
                <c:pt idx="194">
                  <c:v>0.889586472664969</c:v>
                </c:pt>
                <c:pt idx="195">
                  <c:v>0.838407730536262</c:v>
                </c:pt>
                <c:pt idx="196">
                  <c:v>0.778151011313199</c:v>
                </c:pt>
                <c:pt idx="197">
                  <c:v>0.709367714124394</c:v>
                </c:pt>
                <c:pt idx="198">
                  <c:v>0.632726687269844</c:v>
                </c:pt>
                <c:pt idx="199">
                  <c:v>0.549008953804757</c:v>
                </c:pt>
                <c:pt idx="200">
                  <c:v>0.459099650888119</c:v>
                </c:pt>
                <c:pt idx="201">
                  <c:v>0.363977193374813</c:v>
                </c:pt>
                <c:pt idx="202">
                  <c:v>0.264699809058909</c:v>
                </c:pt>
                <c:pt idx="203">
                  <c:v>0.162389734532883</c:v>
                </c:pt>
                <c:pt idx="204">
                  <c:v>0.0582154948496543</c:v>
                </c:pt>
                <c:pt idx="205">
                  <c:v>-0.0466271953700872</c:v>
                </c:pt>
                <c:pt idx="206">
                  <c:v>-0.150935288303215</c:v>
                </c:pt>
                <c:pt idx="207">
                  <c:v>-0.253518351705887</c:v>
                </c:pt>
                <c:pt idx="208">
                  <c:v>-0.353217944926856</c:v>
                </c:pt>
                <c:pt idx="209">
                  <c:v>-0.448925800339618</c:v>
                </c:pt>
                <c:pt idx="210">
                  <c:v>-0.539600270274683</c:v>
                </c:pt>
                <c:pt idx="211">
                  <c:v>-0.624280611152849</c:v>
                </c:pt>
                <c:pt idx="212">
                  <c:v>-0.702098806609658</c:v>
                </c:pt>
                <c:pt idx="213">
                  <c:v>-0.772288767862019</c:v>
                </c:pt>
                <c:pt idx="214">
                  <c:v>-0.834192881027393</c:v>
                </c:pt>
                <c:pt idx="215">
                  <c:v>-0.887265988170263</c:v>
                </c:pt>
                <c:pt idx="216">
                  <c:v>-0.931076984887541</c:v>
                </c:pt>
                <c:pt idx="217">
                  <c:v>-0.965308288649371</c:v>
                </c:pt>
                <c:pt idx="218">
                  <c:v>-0.989753478120483</c:v>
                </c:pt>
                <c:pt idx="219">
                  <c:v>-1.004313425864935</c:v>
                </c:pt>
                <c:pt idx="220">
                  <c:v>-1.00899124839589</c:v>
                </c:pt>
                <c:pt idx="221">
                  <c:v>-1.003886382619688</c:v>
                </c:pt>
                <c:pt idx="222">
                  <c:v>-0.989188070789365</c:v>
                </c:pt>
                <c:pt idx="223">
                  <c:v>-0.965168501384597</c:v>
                </c:pt>
                <c:pt idx="224">
                  <c:v>-0.9321758146067</c:v>
                </c:pt>
                <c:pt idx="225">
                  <c:v>-0.890627141450508</c:v>
                </c:pt>
                <c:pt idx="226">
                  <c:v>-0.841001806866071</c:v>
                </c:pt>
                <c:pt idx="227">
                  <c:v>-0.783834791910492</c:v>
                </c:pt>
                <c:pt idx="228">
                  <c:v>-0.719710517947836</c:v>
                </c:pt>
                <c:pt idx="229">
                  <c:v>-0.64925698831208</c:v>
                </c:pt>
                <c:pt idx="230">
                  <c:v>-0.573140299454905</c:v>
                </c:pt>
                <c:pt idx="231">
                  <c:v>-0.492059514244227</c:v>
                </c:pt>
                <c:pt idx="232">
                  <c:v>-0.40674187438562</c:v>
                </c:pt>
                <c:pt idx="233">
                  <c:v>-0.317938316449349</c:v>
                </c:pt>
                <c:pt idx="234">
                  <c:v>-0.226419246222177</c:v>
                </c:pt>
                <c:pt idx="235">
                  <c:v>-0.132970518609988</c:v>
                </c:pt>
                <c:pt idx="236">
                  <c:v>-0.0383895646940656</c:v>
                </c:pt>
                <c:pt idx="237">
                  <c:v>0.0565183965352054</c:v>
                </c:pt>
                <c:pt idx="238">
                  <c:v>0.150944127015807</c:v>
                </c:pt>
                <c:pt idx="239">
                  <c:v>0.244078185877792</c:v>
                </c:pt>
                <c:pt idx="240">
                  <c:v>0.335114860468112</c:v>
                </c:pt>
                <c:pt idx="241">
                  <c:v>0.423256278758942</c:v>
                </c:pt>
                <c:pt idx="242">
                  <c:v>0.507716767685384</c:v>
                </c:pt>
                <c:pt idx="243">
                  <c:v>0.587727518241222</c:v>
                </c:pt>
                <c:pt idx="244">
                  <c:v>0.662541612426055</c:v>
                </c:pt>
                <c:pt idx="245">
                  <c:v>0.731439458915895</c:v>
                </c:pt>
                <c:pt idx="246">
                  <c:v>0.793734673082417</c:v>
                </c:pt>
                <c:pt idx="247">
                  <c:v>0.848780422132261</c:v>
                </c:pt>
                <c:pt idx="248">
                  <c:v>0.895976237101143</c:v>
                </c:pt>
                <c:pt idx="249">
                  <c:v>0.934775269713324</c:v>
                </c:pt>
                <c:pt idx="250">
                  <c:v>0.964691943360957</c:v>
                </c:pt>
                <c:pt idx="251">
                  <c:v>0.985309913598838</c:v>
                </c:pt>
                <c:pt idx="252">
                  <c:v>0.99629021492341</c:v>
                </c:pt>
                <c:pt idx="253">
                  <c:v>0.997379428097824</c:v>
                </c:pt>
                <c:pt idx="254">
                  <c:v>0.98841765747879</c:v>
                </c:pt>
                <c:pt idx="255">
                  <c:v>0.969346063084503</c:v>
                </c:pt>
                <c:pt idx="256">
                  <c:v>0.94021365076418</c:v>
                </c:pt>
                <c:pt idx="257">
                  <c:v>0.901182989846429</c:v>
                </c:pt>
                <c:pt idx="258">
                  <c:v>0.852534505733549</c:v>
                </c:pt>
                <c:pt idx="259">
                  <c:v>0.794668990007453</c:v>
                </c:pt>
                <c:pt idx="260">
                  <c:v>0.728107987372702</c:v>
                </c:pt>
                <c:pt idx="261">
                  <c:v>0.653491760857206</c:v>
                </c:pt>
                <c:pt idx="262">
                  <c:v>0.571574606042063</c:v>
                </c:pt>
                <c:pt idx="263">
                  <c:v>0.483217381129511</c:v>
                </c:pt>
                <c:pt idx="264">
                  <c:v>0.389377238781846</c:v>
                </c:pt>
                <c:pt idx="265">
                  <c:v>0.291094681061703</c:v>
                </c:pt>
                <c:pt idx="266">
                  <c:v>0.189478200757956</c:v>
                </c:pt>
                <c:pt idx="267">
                  <c:v>0.0856869091212123</c:v>
                </c:pt>
                <c:pt idx="268">
                  <c:v>-0.0190883309326366</c:v>
                </c:pt>
                <c:pt idx="269">
                  <c:v>-0.123644657343833</c:v>
                </c:pt>
                <c:pt idx="270">
                  <c:v>-0.226787186909082</c:v>
                </c:pt>
                <c:pt idx="271">
                  <c:v>-0.327348550506161</c:v>
                </c:pt>
                <c:pt idx="272">
                  <c:v>-0.42420735316172</c:v>
                </c:pt>
                <c:pt idx="273">
                  <c:v>-0.516305002090615</c:v>
                </c:pt>
                <c:pt idx="274">
                  <c:v>-0.602660452745092</c:v>
                </c:pt>
                <c:pt idx="275">
                  <c:v>-0.682382550286424</c:v>
                </c:pt>
                <c:pt idx="276">
                  <c:v>-0.754679779687162</c:v>
                </c:pt>
                <c:pt idx="277">
                  <c:v>-0.818867370330388</c:v>
                </c:pt>
                <c:pt idx="278">
                  <c:v>-0.874371820732863</c:v>
                </c:pt>
                <c:pt idx="279">
                  <c:v>-0.920733008780246</c:v>
                </c:pt>
                <c:pt idx="280">
                  <c:v>-0.957604128527534</c:v>
                </c:pt>
                <c:pt idx="281">
                  <c:v>-0.98474974497342</c:v>
                </c:pt>
                <c:pt idx="282">
                  <c:v>-1.002042284467201</c:v>
                </c:pt>
                <c:pt idx="283">
                  <c:v>-1.009457283511176</c:v>
                </c:pt>
                <c:pt idx="284">
                  <c:v>-1.007067706685667</c:v>
                </c:pt>
                <c:pt idx="285">
                  <c:v>-0.995037619651274</c:v>
                </c:pt>
                <c:pt idx="286">
                  <c:v>-0.973615469959554</c:v>
                </c:pt>
                <c:pt idx="287">
                  <c:v>-0.943127190540584</c:v>
                </c:pt>
                <c:pt idx="288">
                  <c:v>-0.903969301370651</c:v>
                </c:pt>
                <c:pt idx="289">
                  <c:v>-0.856602146345691</c:v>
                </c:pt>
                <c:pt idx="290">
                  <c:v>-0.801543366463749</c:v>
                </c:pt>
                <c:pt idx="291">
                  <c:v>-0.73936167808307</c:v>
                </c:pt>
                <c:pt idx="292">
                  <c:v>-0.670670996780234</c:v>
                </c:pt>
                <c:pt idx="293">
                  <c:v>-0.596124923296805</c:v>
                </c:pt>
                <c:pt idx="294">
                  <c:v>-0.51641158806509</c:v>
                </c:pt>
                <c:pt idx="295">
                  <c:v>-0.432248834497985</c:v>
                </c:pt>
                <c:pt idx="296">
                  <c:v>-0.344379708173599</c:v>
                </c:pt>
                <c:pt idx="297">
                  <c:v>-0.253568208770902</c:v>
                </c:pt>
                <c:pt idx="298">
                  <c:v>-0.160595253662373</c:v>
                </c:pt>
                <c:pt idx="299">
                  <c:v>-0.066254796036981</c:v>
                </c:pt>
                <c:pt idx="300">
                  <c:v>0.0286499640234955</c:v>
                </c:pt>
                <c:pt idx="301">
                  <c:v>0.123310340209673</c:v>
                </c:pt>
                <c:pt idx="302">
                  <c:v>0.216915959026386</c:v>
                </c:pt>
                <c:pt idx="303">
                  <c:v>0.308658664663085</c:v>
                </c:pt>
                <c:pt idx="304">
                  <c:v>0.397736596788098</c:v>
                </c:pt>
                <c:pt idx="305">
                  <c:v>0.483358506675312</c:v>
                </c:pt>
                <c:pt idx="306">
                  <c:v>0.564748373792639</c:v>
                </c:pt>
                <c:pt idx="307">
                  <c:v>0.641150379744841</c:v>
                </c:pt>
                <c:pt idx="308">
                  <c:v>0.711834288810058</c:v>
                </c:pt>
                <c:pt idx="309">
                  <c:v>0.776101273703885</c:v>
                </c:pt>
                <c:pt idx="310">
                  <c:v>0.833290211062351</c:v>
                </c:pt>
                <c:pt idx="311">
                  <c:v>0.882784452865888</c:v>
                </c:pt>
                <c:pt idx="312">
                  <c:v>0.92401905709865</c:v>
                </c:pt>
                <c:pt idx="313">
                  <c:v>0.956488432963298</c:v>
                </c:pt>
                <c:pt idx="314">
                  <c:v>0.979754322816289</c:v>
                </c:pt>
                <c:pt idx="315">
                  <c:v>0.993454004903419</c:v>
                </c:pt>
                <c:pt idx="316">
                  <c:v>0.997308558741914</c:v>
                </c:pt>
                <c:pt idx="317">
                  <c:v>0.991130990072171</c:v>
                </c:pt>
                <c:pt idx="318">
                  <c:v>0.974833966946667</c:v>
                </c:pt>
                <c:pt idx="319">
                  <c:v>0.948436875856796</c:v>
                </c:pt>
                <c:pt idx="320">
                  <c:v>0.912071870776714</c:v>
                </c:pt>
                <c:pt idx="321">
                  <c:v>0.865988563252153</c:v>
                </c:pt>
                <c:pt idx="322">
                  <c:v>0.810556993142565</c:v>
                </c:pt>
                <c:pt idx="323">
                  <c:v>0.746268532116948</c:v>
                </c:pt>
                <c:pt idx="324">
                  <c:v>0.673734409428811</c:v>
                </c:pt>
                <c:pt idx="325">
                  <c:v>0.59368161414314</c:v>
                </c:pt>
                <c:pt idx="326">
                  <c:v>0.506946019757698</c:v>
                </c:pt>
                <c:pt idx="327">
                  <c:v>0.414462692976409</c:v>
                </c:pt>
                <c:pt idx="328">
                  <c:v>0.317253481950569</c:v>
                </c:pt>
                <c:pt idx="329">
                  <c:v>0.216412121298379</c:v>
                </c:pt>
                <c:pt idx="330">
                  <c:v>0.113087230103832</c:v>
                </c:pt>
                <c:pt idx="331">
                  <c:v>0.00846370237579602</c:v>
                </c:pt>
                <c:pt idx="332">
                  <c:v>-0.0962569147518576</c:v>
                </c:pt>
                <c:pt idx="333">
                  <c:v>-0.199876401040751</c:v>
                </c:pt>
                <c:pt idx="334">
                  <c:v>-0.301219531477556</c:v>
                </c:pt>
                <c:pt idx="335">
                  <c:v>-0.399152791259763</c:v>
                </c:pt>
                <c:pt idx="336">
                  <c:v>-0.492601564679258</c:v>
                </c:pt>
                <c:pt idx="337">
                  <c:v>-0.580565327034454</c:v>
                </c:pt>
                <c:pt idx="338">
                  <c:v>-0.662130493010482</c:v>
                </c:pt>
                <c:pt idx="339">
                  <c:v>-0.736480709750007</c:v>
                </c:pt>
                <c:pt idx="340">
                  <c:v>-0.802904516386792</c:v>
                </c:pt>
                <c:pt idx="341">
                  <c:v>-0.860800414029129</c:v>
                </c:pt>
                <c:pt idx="342">
                  <c:v>-0.909679493502992</c:v>
                </c:pt>
                <c:pt idx="343">
                  <c:v>-0.949165848006988</c:v>
                </c:pt>
                <c:pt idx="344">
                  <c:v>-0.978995052522071</c:v>
                </c:pt>
                <c:pt idx="345">
                  <c:v>-0.99901102218635</c:v>
                </c:pt>
                <c:pt idx="346">
                  <c:v>-1.009161570579756</c:v>
                </c:pt>
                <c:pt idx="347">
                  <c:v>-1.009492979811101</c:v>
                </c:pt>
                <c:pt idx="348">
                  <c:v>-1.00014387180402</c:v>
                </c:pt>
                <c:pt idx="349">
                  <c:v>-0.98133863854084</c:v>
                </c:pt>
                <c:pt idx="350">
                  <c:v>-0.953380652126602</c:v>
                </c:pt>
                <c:pt idx="351">
                  <c:v>-0.916645436616666</c:v>
                </c:pt>
                <c:pt idx="352">
                  <c:v>-0.871573945112874</c:v>
                </c:pt>
                <c:pt idx="353">
                  <c:v>-0.818666049452539</c:v>
                </c:pt>
                <c:pt idx="354">
                  <c:v>-0.758474317020072</c:v>
                </c:pt>
                <c:pt idx="355">
                  <c:v>-0.691598120393621</c:v>
                </c:pt>
                <c:pt idx="356">
                  <c:v>-0.618678100874266</c:v>
                </c:pt>
                <c:pt idx="357">
                  <c:v>-0.540390986312022</c:v>
                </c:pt>
                <c:pt idx="358">
                  <c:v>-0.457444746726535</c:v>
                </c:pt>
                <c:pt idx="359">
                  <c:v>-0.370574057599131</c:v>
                </c:pt>
                <c:pt idx="360">
                  <c:v>-0.280536029923554</c:v>
                </c:pt>
                <c:pt idx="361">
                  <c:v>-0.188106157690759</c:v>
                </c:pt>
                <c:pt idx="362">
                  <c:v>-0.0940744270368447</c:v>
                </c:pt>
                <c:pt idx="363">
                  <c:v>0.000758473541637605</c:v>
                </c:pt>
                <c:pt idx="364">
                  <c:v>0.0955849059658733</c:v>
                </c:pt>
                <c:pt idx="365">
                  <c:v>0.18959406468135</c:v>
                </c:pt>
                <c:pt idx="366">
                  <c:v>0.281975855579705</c:v>
                </c:pt>
                <c:pt idx="367">
                  <c:v>0.371924939218093</c:v>
                </c:pt>
                <c:pt idx="368">
                  <c:v>0.45864500451582</c:v>
                </c:pt>
                <c:pt idx="369">
                  <c:v>0.54135333625985</c:v>
                </c:pt>
                <c:pt idx="370">
                  <c:v>0.61928573500467</c:v>
                </c:pt>
                <c:pt idx="371">
                  <c:v>0.691701840858969</c:v>
                </c:pt>
                <c:pt idx="372">
                  <c:v>0.757890902680725</c:v>
                </c:pt>
                <c:pt idx="373">
                  <c:v>0.817178020767044</c:v>
                </c:pt>
                <c:pt idx="374">
                  <c:v>0.86893087362393</c:v>
                </c:pt>
                <c:pt idx="375">
                  <c:v>0.912566917277728</c:v>
                </c:pt>
                <c:pt idx="376">
                  <c:v>0.947561018415381</c:v>
                </c:pt>
                <c:pt idx="377">
                  <c:v>0.973453450220447</c:v>
                </c:pt>
                <c:pt idx="378">
                  <c:v>0.989858142275041</c:v>
                </c:pt>
                <c:pt idx="379">
                  <c:v>0.996471034003683</c:v>
                </c:pt>
                <c:pt idx="380">
                  <c:v>0.993078336180632</c:v>
                </c:pt>
                <c:pt idx="381">
                  <c:v>0.979564459132721</c:v>
                </c:pt>
                <c:pt idx="382">
                  <c:v>0.955919322436476</c:v>
                </c:pt>
                <c:pt idx="383">
                  <c:v>0.922244722978731</c:v>
                </c:pt>
                <c:pt idx="384">
                  <c:v>0.878759410786632</c:v>
                </c:pt>
                <c:pt idx="385">
                  <c:v>0.825802510006719</c:v>
                </c:pt>
                <c:pt idx="386">
                  <c:v>0.763834930713391</c:v>
                </c:pt>
                <c:pt idx="387">
                  <c:v>0.693438450003916</c:v>
                </c:pt>
                <c:pt idx="388">
                  <c:v>0.615312200730472</c:v>
                </c:pt>
                <c:pt idx="389">
                  <c:v>0.530266393586389</c:v>
                </c:pt>
                <c:pt idx="390">
                  <c:v>0.439213210549273</c:v>
                </c:pt>
                <c:pt idx="391">
                  <c:v>0.343154939104063</c:v>
                </c:pt>
                <c:pt idx="392">
                  <c:v>0.243169558353418</c:v>
                </c:pt>
                <c:pt idx="393">
                  <c:v>0.140394128795617</c:v>
                </c:pt>
                <c:pt idx="394">
                  <c:v>0.036006464732293</c:v>
                </c:pt>
                <c:pt idx="395">
                  <c:v>-0.0687943301535851</c:v>
                </c:pt>
                <c:pt idx="396">
                  <c:v>-0.172807817600186</c:v>
                </c:pt>
                <c:pt idx="397">
                  <c:v>-0.274851999800743</c:v>
                </c:pt>
                <c:pt idx="398">
                  <c:v>-0.373782265068901</c:v>
                </c:pt>
                <c:pt idx="399">
                  <c:v>-0.468508916602105</c:v>
                </c:pt>
                <c:pt idx="400">
                  <c:v>-0.558012793378191</c:v>
                </c:pt>
                <c:pt idx="401">
                  <c:v>-0.641358613117507</c:v>
                </c:pt>
                <c:pt idx="402">
                  <c:v>-0.717705800663845</c:v>
                </c:pt>
                <c:pt idx="403">
                  <c:v>-0.786316699263121</c:v>
                </c:pt>
                <c:pt idx="404">
                  <c:v>-0.846562186634915</c:v>
                </c:pt>
                <c:pt idx="405">
                  <c:v>-0.897924824440164</c:v>
                </c:pt>
                <c:pt idx="406">
                  <c:v>-0.939999753671837</c:v>
                </c:pt>
                <c:pt idx="407">
                  <c:v>-0.972493607498673</c:v>
                </c:pt>
                <c:pt idx="408">
                  <c:v>-0.995221747613015</c:v>
                </c:pt>
                <c:pt idx="409">
                  <c:v>-1.008104142576607</c:v>
                </c:pt>
                <c:pt idx="410">
                  <c:v>-1.011160200692974</c:v>
                </c:pt>
                <c:pt idx="411">
                  <c:v>-1.004502849828717</c:v>
                </c:pt>
                <c:pt idx="412">
                  <c:v>-0.988332126666295</c:v>
                </c:pt>
                <c:pt idx="413">
                  <c:v>-0.96292850204162</c:v>
                </c:pt>
                <c:pt idx="414">
                  <c:v>-0.928646130634441</c:v>
                </c:pt>
                <c:pt idx="415">
                  <c:v>-0.885906174950608</c:v>
                </c:pt>
                <c:pt idx="416">
                  <c:v>-0.83519031715008</c:v>
                </c:pt>
                <c:pt idx="417">
                  <c:v>-0.777034539061087</c:v>
                </c:pt>
                <c:pt idx="418">
                  <c:v>-0.712023221354015</c:v>
                </c:pt>
                <c:pt idx="419">
                  <c:v>-0.640783587570574</c:v>
                </c:pt>
                <c:pt idx="420">
                  <c:v>-0.563980497442709</c:v>
                </c:pt>
                <c:pt idx="421">
                  <c:v>-0.48231157641085</c:v>
                </c:pt>
                <c:pt idx="422">
                  <c:v>-0.396502654061351</c:v>
                </c:pt>
                <c:pt idx="423">
                  <c:v>-0.307303472895312</c:v>
                </c:pt>
                <c:pt idx="424">
                  <c:v>-0.215483619962917</c:v>
                </c:pt>
                <c:pt idx="425">
                  <c:v>-0.121828627033376</c:v>
                </c:pt>
                <c:pt idx="426">
                  <c:v>-0.0271361797679766</c:v>
                </c:pt>
                <c:pt idx="427">
                  <c:v>0.0677876274505486</c:v>
                </c:pt>
                <c:pt idx="428">
                  <c:v>0.162132056986995</c:v>
                </c:pt>
                <c:pt idx="429">
                  <c:v>0.25508558116114</c:v>
                </c:pt>
                <c:pt idx="430">
                  <c:v>0.345839890977483</c:v>
                </c:pt>
                <c:pt idx="431">
                  <c:v>0.433594127237383</c:v>
                </c:pt>
                <c:pt idx="432">
                  <c:v>0.517559398469596</c:v>
                </c:pt>
                <c:pt idx="433">
                  <c:v>0.596963645851889</c:v>
                </c:pt>
                <c:pt idx="434">
                  <c:v>0.671056908755302</c:v>
                </c:pt>
                <c:pt idx="435">
                  <c:v>0.739117035199211</c:v>
                </c:pt>
                <c:pt idx="436">
                  <c:v>0.800455868772429</c:v>
                </c:pt>
                <c:pt idx="437">
                  <c:v>0.854425926841984</c:v>
                </c:pt>
                <c:pt idx="438">
                  <c:v>0.900427563558284</c:v>
                </c:pt>
                <c:pt idx="439">
                  <c:v>0.937916584806302</c:v>
                </c:pt>
                <c:pt idx="440">
                  <c:v>0.966412250595455</c:v>
                </c:pt>
                <c:pt idx="441">
                  <c:v>0.985505563516939</c:v>
                </c:pt>
                <c:pt idx="442">
                  <c:v>0.99486770040506</c:v>
                </c:pt>
                <c:pt idx="443">
                  <c:v>0.994258399436282</c:v>
                </c:pt>
                <c:pt idx="444">
                  <c:v>0.983534068579071</c:v>
                </c:pt>
                <c:pt idx="445">
                  <c:v>0.962655336427761</c:v>
                </c:pt>
                <c:pt idx="446">
                  <c:v>0.93169372674698</c:v>
                </c:pt>
                <c:pt idx="447">
                  <c:v>0.890837108008684</c:v>
                </c:pt>
                <c:pt idx="448">
                  <c:v>0.84039355378788</c:v>
                </c:pt>
                <c:pt idx="449">
                  <c:v>0.780793254076916</c:v>
                </c:pt>
                <c:pt idx="450">
                  <c:v>0.712588145739739</c:v>
                </c:pt>
                <c:pt idx="451">
                  <c:v>0.63644898542958</c:v>
                </c:pt>
                <c:pt idx="452">
                  <c:v>0.553159671137214</c:v>
                </c:pt>
                <c:pt idx="453">
                  <c:v>0.463608727084705</c:v>
                </c:pt>
                <c:pt idx="454">
                  <c:v>0.368777995675009</c:v>
                </c:pt>
                <c:pt idx="455">
                  <c:v>0.269728721236314</c:v>
                </c:pt>
                <c:pt idx="456">
                  <c:v>0.167585352385544</c:v>
                </c:pt>
                <c:pt idx="457">
                  <c:v>0.0635175205687899</c:v>
                </c:pt>
                <c:pt idx="458">
                  <c:v>-0.0412792405956551</c:v>
                </c:pt>
                <c:pt idx="459">
                  <c:v>-0.145603397672875</c:v>
                </c:pt>
                <c:pt idx="460">
                  <c:v>-0.248267272501227</c:v>
                </c:pt>
                <c:pt idx="461">
                  <c:v>-0.348116193818478</c:v>
                </c:pt>
                <c:pt idx="462">
                  <c:v>-0.444046344270494</c:v>
                </c:pt>
                <c:pt idx="463">
                  <c:v>-0.535020792609431</c:v>
                </c:pt>
                <c:pt idx="464">
                  <c:v>-0.620083318033506</c:v>
                </c:pt>
                <c:pt idx="465">
                  <c:v>-0.698369765328438</c:v>
                </c:pt>
                <c:pt idx="466">
                  <c:v>-0.769116803850081</c:v>
                </c:pt>
                <c:pt idx="467">
                  <c:v>-0.831668089740916</c:v>
                </c:pt>
                <c:pt idx="468">
                  <c:v>-0.885477940677657</c:v>
                </c:pt>
                <c:pt idx="469">
                  <c:v>-0.930112720343099</c:v>
                </c:pt>
                <c:pt idx="470">
                  <c:v>-0.965250193096213</c:v>
                </c:pt>
                <c:pt idx="471">
                  <c:v>-0.990677148015818</c:v>
                </c:pt>
                <c:pt idx="472">
                  <c:v>-1.006285607715891</c:v>
                </c:pt>
                <c:pt idx="473">
                  <c:v>-1.012067934551579</c:v>
                </c:pt>
                <c:pt idx="474">
                  <c:v>-1.008111129230056</c:v>
                </c:pt>
                <c:pt idx="475">
                  <c:v>-0.994590588709895</c:v>
                </c:pt>
                <c:pt idx="476">
                  <c:v>-0.971763555613973</c:v>
                </c:pt>
                <c:pt idx="477">
                  <c:v>-0.939962453618123</c:v>
                </c:pt>
                <c:pt idx="478">
                  <c:v>-0.899588265131241</c:v>
                </c:pt>
                <c:pt idx="479">
                  <c:v>-0.851104071049078</c:v>
                </c:pt>
                <c:pt idx="480">
                  <c:v>-0.795028838772595</c:v>
                </c:pt>
                <c:pt idx="481">
                  <c:v>-0.731931514793449</c:v>
                </c:pt>
                <c:pt idx="482">
                  <c:v>-0.662425452275221</c:v>
                </c:pt>
                <c:pt idx="483">
                  <c:v>-0.587163182179122</c:v>
                </c:pt>
                <c:pt idx="484">
                  <c:v>-0.506831518352743</c:v>
                </c:pt>
                <c:pt idx="485">
                  <c:v>-0.422146972241298</c:v>
                </c:pt>
                <c:pt idx="486">
                  <c:v>-0.333851441051763</c:v>
                </c:pt>
                <c:pt idx="487">
                  <c:v>-0.242708123852078</c:v>
                </c:pt>
                <c:pt idx="488">
                  <c:v>-0.149497612801784</c:v>
                </c:pt>
                <c:pt idx="489">
                  <c:v>-0.0550141011267586</c:v>
                </c:pt>
                <c:pt idx="490">
                  <c:v>0.0399383547145765</c:v>
                </c:pt>
                <c:pt idx="491">
                  <c:v>0.134549584168356</c:v>
                </c:pt>
                <c:pt idx="492">
                  <c:v>0.228007130337731</c:v>
                </c:pt>
                <c:pt idx="493">
                  <c:v>0.319500224351278</c:v>
                </c:pt>
                <c:pt idx="494">
                  <c:v>0.408223973797644</c:v>
                </c:pt>
                <c:pt idx="495">
                  <c:v>0.493383830669779</c:v>
                </c:pt>
                <c:pt idx="496">
                  <c:v>0.574200400473388</c:v>
                </c:pt>
                <c:pt idx="497">
                  <c:v>0.649914648156751</c:v>
                </c:pt>
                <c:pt idx="498">
                  <c:v>0.7197935477952</c:v>
                </c:pt>
                <c:pt idx="499">
                  <c:v>0.783136210927354</c:v>
                </c:pt>
                <c:pt idx="500">
                  <c:v>0.839280512472478</c:v>
                </c:pt>
                <c:pt idx="501">
                  <c:v>0.887610212660632</c:v>
                </c:pt>
                <c:pt idx="502">
                  <c:v>0.927562547877468</c:v>
                </c:pt>
                <c:pt idx="503">
                  <c:v>0.958636232457913</c:v>
                </c:pt>
                <c:pt idx="504">
                  <c:v>0.980399777273342</c:v>
                </c:pt>
                <c:pt idx="505">
                  <c:v>0.992499989926223</c:v>
                </c:pt>
                <c:pt idx="506">
                  <c:v>0.994670476594907</c:v>
                </c:pt>
                <c:pt idx="507">
                  <c:v>0.986739918919553</c:v>
                </c:pt>
                <c:pt idx="508">
                  <c:v>0.968639853512047</c:v>
                </c:pt>
                <c:pt idx="509">
                  <c:v>0.940411640319443</c:v>
                </c:pt>
              </c:numCache>
            </c:numRef>
          </c:xVal>
          <c:yVal>
            <c:numRef>
              <c:f>Sheet1!$G$2:$G$511</c:f>
              <c:numCache>
                <c:formatCode>General</c:formatCode>
                <c:ptCount val="510"/>
                <c:pt idx="0">
                  <c:v>0.0</c:v>
                </c:pt>
                <c:pt idx="1">
                  <c:v>0.1</c:v>
                </c:pt>
                <c:pt idx="2">
                  <c:v>0.198984964084821</c:v>
                </c:pt>
                <c:pt idx="3">
                  <c:v>0.295920110895607</c:v>
                </c:pt>
                <c:pt idx="4">
                  <c:v>0.389762503750784</c:v>
                </c:pt>
                <c:pt idx="5">
                  <c:v>0.479474055673469</c:v>
                </c:pt>
                <c:pt idx="6">
                  <c:v>0.564035799063269</c:v>
                </c:pt>
                <c:pt idx="7">
                  <c:v>0.642463181267184</c:v>
                </c:pt>
                <c:pt idx="8">
                  <c:v>0.713822055754527</c:v>
                </c:pt>
                <c:pt idx="9">
                  <c:v>0.77724495093749</c:v>
                </c:pt>
                <c:pt idx="10">
                  <c:v>0.831947123144082</c:v>
                </c:pt>
                <c:pt idx="11">
                  <c:v>0.87724184560542</c:v>
                </c:pt>
                <c:pt idx="12">
                  <c:v>0.912554359782454</c:v>
                </c:pt>
                <c:pt idx="13">
                  <c:v>0.937433925367773</c:v>
                </c:pt>
                <c:pt idx="14">
                  <c:v>0.951563454315264</c:v>
                </c:pt>
                <c:pt idx="15">
                  <c:v>0.954766301826079</c:v>
                </c:pt>
                <c:pt idx="16">
                  <c:v>0.947009908579522</c:v>
                </c:pt>
                <c:pt idx="17">
                  <c:v>0.928406134788509</c:v>
                </c:pt>
                <c:pt idx="18">
                  <c:v>0.899208285883721</c:v>
                </c:pt>
                <c:pt idx="19">
                  <c:v>0.859804988146082</c:v>
                </c:pt>
                <c:pt idx="20">
                  <c:v>0.810711216923706</c:v>
                </c:pt>
                <c:pt idx="21">
                  <c:v>0.7525568986115</c:v>
                </c:pt>
                <c:pt idx="22">
                  <c:v>0.68607359207811</c:v>
                </c:pt>
                <c:pt idx="23">
                  <c:v>0.61207980155302</c:v>
                </c:pt>
                <c:pt idx="24">
                  <c:v>0.531465481226807</c:v>
                </c:pt>
                <c:pt idx="25">
                  <c:v>0.445176265776221</c:v>
                </c:pt>
                <c:pt idx="26">
                  <c:v>0.35419790725214</c:v>
                </c:pt>
                <c:pt idx="27">
                  <c:v>0.259541325360714</c:v>
                </c:pt>
                <c:pt idx="28">
                  <c:v>0.162228593590625</c:v>
                </c:pt>
                <c:pt idx="29">
                  <c:v>0.0632800957356897</c:v>
                </c:pt>
                <c:pt idx="30">
                  <c:v>-0.0362969973361133</c:v>
                </c:pt>
                <c:pt idx="31">
                  <c:v>-0.135518857451055</c:v>
                </c:pt>
                <c:pt idx="32">
                  <c:v>-0.233433727680092</c:v>
                </c:pt>
                <c:pt idx="33">
                  <c:v>-0.329129294689116</c:v>
                </c:pt>
                <c:pt idx="34">
                  <c:v>-0.421738789792052</c:v>
                </c:pt>
                <c:pt idx="35">
                  <c:v>-0.510445931375853</c:v>
                </c:pt>
                <c:pt idx="36">
                  <c:v>-0.594488838408994</c:v>
                </c:pt>
                <c:pt idx="37">
                  <c:v>-0.673163052787644</c:v>
                </c:pt>
                <c:pt idx="38">
                  <c:v>-0.745823809129188</c:v>
                </c:pt>
                <c:pt idx="39">
                  <c:v>-0.811887686023407</c:v>
                </c:pt>
                <c:pt idx="40">
                  <c:v>-0.87083376424044</c:v>
                </c:pt>
                <c:pt idx="41">
                  <c:v>-0.922204406268165</c:v>
                </c:pt>
                <c:pt idx="42">
                  <c:v>-0.965605758841744</c:v>
                </c:pt>
                <c:pt idx="43">
                  <c:v>-1.000708066609654</c:v>
                </c:pt>
                <c:pt idx="44">
                  <c:v>-1.027245871296361</c:v>
                </c:pt>
                <c:pt idx="45">
                  <c:v>-1.045018157014498</c:v>
                </c:pt>
                <c:pt idx="46">
                  <c:v>-1.053888488927782</c:v>
                </c:pt>
                <c:pt idx="47">
                  <c:v>-1.053785179319107</c:v>
                </c:pt>
                <c:pt idx="48">
                  <c:v>-1.044701502228599</c:v>
                </c:pt>
                <c:pt idx="49">
                  <c:v>-1.026695965079132</c:v>
                </c:pt>
                <c:pt idx="50">
                  <c:v>-0.999892632946508</c:v>
                </c:pt>
                <c:pt idx="51">
                  <c:v>-0.964481488188281</c:v>
                </c:pt>
                <c:pt idx="52">
                  <c:v>-0.920718794858968</c:v>
                </c:pt>
                <c:pt idx="53">
                  <c:v>-0.868927423586728</c:v>
                </c:pt>
                <c:pt idx="54">
                  <c:v>-0.809497078308272</c:v>
                </c:pt>
                <c:pt idx="55">
                  <c:v>-0.742884351492411</c:v>
                </c:pt>
                <c:pt idx="56">
                  <c:v>-0.669612519397354</c:v>
                </c:pt>
                <c:pt idx="57">
                  <c:v>-0.590270973842184</c:v>
                </c:pt>
                <c:pt idx="58">
                  <c:v>-0.505514172479148</c:v>
                </c:pt>
                <c:pt idx="59">
                  <c:v>-0.416059976428542</c:v>
                </c:pt>
                <c:pt idx="60">
                  <c:v>-0.322687233458166</c:v>
                </c:pt>
                <c:pt idx="61">
                  <c:v>-0.226232458021307</c:v>
                </c:pt>
                <c:pt idx="62">
                  <c:v>-0.127585458053115</c:v>
                </c:pt>
                <c:pt idx="63">
                  <c:v>-0.0276837643272039</c:v>
                </c:pt>
                <c:pt idx="64">
                  <c:v>0.0724942666374195</c:v>
                </c:pt>
                <c:pt idx="65">
                  <c:v>0.171937778753194</c:v>
                </c:pt>
                <c:pt idx="66">
                  <c:v>0.269613235114479</c:v>
                </c:pt>
                <c:pt idx="67">
                  <c:v>0.364475739956487</c:v>
                </c:pt>
                <c:pt idx="68">
                  <c:v>0.455481807952151</c:v>
                </c:pt>
                <c:pt idx="69">
                  <c:v>0.541603446252555</c:v>
                </c:pt>
                <c:pt idx="70">
                  <c:v>0.621843326843219</c:v>
                </c:pt>
                <c:pt idx="71">
                  <c:v>0.695250734794795</c:v>
                </c:pt>
                <c:pt idx="72">
                  <c:v>0.760937888550782</c:v>
                </c:pt>
                <c:pt idx="73">
                  <c:v>0.818096149626611</c:v>
                </c:pt>
                <c:pt idx="74">
                  <c:v>0.866011579777152</c:v>
                </c:pt>
                <c:pt idx="75">
                  <c:v>0.904079272252039</c:v>
                </c:pt>
                <c:pt idx="76">
                  <c:v>0.931815887051129</c:v>
                </c:pt>
                <c:pt idx="77">
                  <c:v>0.948869862161237</c:v>
                </c:pt>
                <c:pt idx="78">
                  <c:v>0.955028853849151</c:v>
                </c:pt>
                <c:pt idx="79">
                  <c:v>0.950224075144545</c:v>
                </c:pt>
                <c:pt idx="80">
                  <c:v>0.934531344434648</c:v>
                </c:pt>
                <c:pt idx="81">
                  <c:v>0.908168814033769</c:v>
                </c:pt>
                <c:pt idx="82">
                  <c:v>0.871491508191601</c:v>
                </c:pt>
                <c:pt idx="83">
                  <c:v>0.824982947626958</c:v>
                </c:pt>
                <c:pt idx="84">
                  <c:v>0.769244261325966</c:v>
                </c:pt>
                <c:pt idx="85">
                  <c:v>0.704981277153795</c:v>
                </c:pt>
                <c:pt idx="86">
                  <c:v>0.632990135952157</c:v>
                </c:pt>
                <c:pt idx="87">
                  <c:v>0.554141988637226</c:v>
                </c:pt>
                <c:pt idx="88">
                  <c:v>0.469367315606781</c:v>
                </c:pt>
                <c:pt idx="89">
                  <c:v>0.379640358657158</c:v>
                </c:pt>
                <c:pt idx="90">
                  <c:v>0.285964085488447</c:v>
                </c:pt>
                <c:pt idx="91">
                  <c:v>0.189356024178662</c:v>
                </c:pt>
                <c:pt idx="92">
                  <c:v>0.0908352176983178</c:v>
                </c:pt>
                <c:pt idx="93">
                  <c:v>-0.00858953663194434</c:v>
                </c:pt>
                <c:pt idx="94">
                  <c:v>-0.107930075739486</c:v>
                </c:pt>
                <c:pt idx="95">
                  <c:v>-0.206227867699717</c:v>
                </c:pt>
                <c:pt idx="96">
                  <c:v>-0.302561652013935</c:v>
                </c:pt>
                <c:pt idx="97">
                  <c:v>-0.396053800346431</c:v>
                </c:pt>
                <c:pt idx="98">
                  <c:v>-0.485875504598542</c:v>
                </c:pt>
                <c:pt idx="99">
                  <c:v>-0.57125091807773</c:v>
                </c:pt>
                <c:pt idx="100">
                  <c:v>-0.651460385150324</c:v>
                </c:pt>
                <c:pt idx="101">
                  <c:v>-0.725842896939197</c:v>
                </c:pt>
                <c:pt idx="102">
                  <c:v>-0.79379790707984</c:v>
                </c:pt>
                <c:pt idx="103">
                  <c:v>-0.854786633845789</c:v>
                </c:pt>
                <c:pt idx="104">
                  <c:v>-0.90833296442625</c:v>
                </c:pt>
                <c:pt idx="105">
                  <c:v>-0.954024064853795</c:v>
                </c:pt>
                <c:pt idx="106">
                  <c:v>-0.991510785849685</c:v>
                </c:pt>
                <c:pt idx="107">
                  <c:v>-1.020507941255696</c:v>
                </c:pt>
                <c:pt idx="108">
                  <c:v>-1.040794522126849</c:v>
                </c:pt>
                <c:pt idx="109">
                  <c:v>-1.052213896172933</c:v>
                </c:pt>
                <c:pt idx="110">
                  <c:v>-1.054674029127253</c:v>
                </c:pt>
                <c:pt idx="111">
                  <c:v>-1.048147751755817</c:v>
                </c:pt>
                <c:pt idx="112">
                  <c:v>-1.032673083494238</c:v>
                </c:pt>
                <c:pt idx="113">
                  <c:v>-1.008353610962981</c:v>
                </c:pt>
                <c:pt idx="114">
                  <c:v>-0.975358906694712</c:v>
                </c:pt>
                <c:pt idx="115">
                  <c:v>-0.933924960146436</c:v>
                </c:pt>
                <c:pt idx="116">
                  <c:v>-0.884354579331215</c:v>
                </c:pt>
                <c:pt idx="117">
                  <c:v>-0.8270177071163</c:v>
                </c:pt>
                <c:pt idx="118">
                  <c:v>-0.76235158141434</c:v>
                </c:pt>
                <c:pt idx="119">
                  <c:v>-0.69086065328554</c:v>
                </c:pt>
                <c:pt idx="120">
                  <c:v>-0.613116161679789</c:v>
                </c:pt>
                <c:pt idx="121">
                  <c:v>-0.529755248692544</c:v>
                </c:pt>
                <c:pt idx="122">
                  <c:v>-0.441479485544707</c:v>
                </c:pt>
                <c:pt idx="123">
                  <c:v>-0.349052668059393</c:v>
                </c:pt>
                <c:pt idx="124">
                  <c:v>-0.253297732525342</c:v>
                </c:pt>
                <c:pt idx="125">
                  <c:v>-0.15509264011983</c:v>
                </c:pt>
                <c:pt idx="126">
                  <c:v>-0.0553650823617289</c:v>
                </c:pt>
                <c:pt idx="127">
                  <c:v>0.0449141266396239</c:v>
                </c:pt>
                <c:pt idx="128">
                  <c:v>0.144739081131523</c:v>
                </c:pt>
                <c:pt idx="129">
                  <c:v>0.243078310986063</c:v>
                </c:pt>
                <c:pt idx="130">
                  <c:v>0.338885827830634</c:v>
                </c:pt>
                <c:pt idx="131">
                  <c:v>0.431113648134326</c:v>
                </c:pt>
                <c:pt idx="132">
                  <c:v>0.518725674206145</c:v>
                </c:pt>
                <c:pt idx="133">
                  <c:v>0.600712727052119</c:v>
                </c:pt>
                <c:pt idx="134">
                  <c:v>0.676108432816095</c:v>
                </c:pt>
                <c:pt idx="135">
                  <c:v>0.744005573563146</c:v>
                </c:pt>
                <c:pt idx="136">
                  <c:v>0.803572431411194</c:v>
                </c:pt>
                <c:pt idx="137">
                  <c:v>0.854068591251725</c:v>
                </c:pt>
                <c:pt idx="138">
                  <c:v>0.894859630131944</c:v>
                </c:pt>
                <c:pt idx="139">
                  <c:v>0.925430118029779</c:v>
                </c:pt>
                <c:pt idx="140">
                  <c:v>0.945394389847558</c:v>
                </c:pt>
                <c:pt idx="141">
                  <c:v>0.954504622916046</c:v>
                </c:pt>
                <c:pt idx="142">
                  <c:v>0.952655864797084</c:v>
                </c:pt>
                <c:pt idx="143">
                  <c:v>0.939887795107885</c:v>
                </c:pt>
                <c:pt idx="144">
                  <c:v>0.916383161345791</c:v>
                </c:pt>
                <c:pt idx="145">
                  <c:v>0.882462988971891</c:v>
                </c:pt>
                <c:pt idx="146">
                  <c:v>0.838578816577727</c:v>
                </c:pt>
                <c:pt idx="147">
                  <c:v>0.785302335442414</c:v>
                </c:pt>
                <c:pt idx="148">
                  <c:v>0.723312909730922</c:v>
                </c:pt>
                <c:pt idx="149">
                  <c:v>0.653383513450239</c:v>
                </c:pt>
                <c:pt idx="150">
                  <c:v>0.576365641782686</c:v>
                </c:pt>
                <c:pt idx="151">
                  <c:v>0.493173740191815</c:v>
                </c:pt>
                <c:pt idx="152">
                  <c:v>0.404769650459535</c:v>
                </c:pt>
                <c:pt idx="153">
                  <c:v>0.312147506211238</c:v>
                </c:pt>
                <c:pt idx="154">
                  <c:v>0.216319429902282</c:v>
                </c:pt>
                <c:pt idx="155">
                  <c:v>0.118302296737254</c:v>
                </c:pt>
                <c:pt idx="156">
                  <c:v>0.0191057455305589</c:v>
                </c:pt>
                <c:pt idx="157">
                  <c:v>-0.0802784625174433</c:v>
                </c:pt>
                <c:pt idx="158">
                  <c:v>-0.178885705098643</c:v>
                </c:pt>
                <c:pt idx="159">
                  <c:v>-0.27578640493533</c:v>
                </c:pt>
                <c:pt idx="160">
                  <c:v>-0.370092649692065</c:v>
                </c:pt>
                <c:pt idx="161">
                  <c:v>-0.460963626408708</c:v>
                </c:pt>
                <c:pt idx="162">
                  <c:v>-0.547609991944459</c:v>
                </c:pt>
                <c:pt idx="163">
                  <c:v>-0.629297312175984</c:v>
                </c:pt>
                <c:pt idx="164">
                  <c:v>-0.705348706221856</c:v>
                </c:pt>
                <c:pt idx="165">
                  <c:v>-0.775146829509364</c:v>
                </c:pt>
                <c:pt idx="166">
                  <c:v>-0.838135322643729</c:v>
                </c:pt>
                <c:pt idx="167">
                  <c:v>-0.893819843144089</c:v>
                </c:pt>
                <c:pt idx="168">
                  <c:v>-0.94176878527965</c:v>
                </c:pt>
                <c:pt idx="169">
                  <c:v>-0.981613780321525</c:v>
                </c:pt>
                <c:pt idx="170">
                  <c:v>-1.013050056131942</c:v>
                </c:pt>
                <c:pt idx="171">
                  <c:v>-1.035836721546095</c:v>
                </c:pt>
                <c:pt idx="172">
                  <c:v>-1.049797027692056</c:v>
                </c:pt>
                <c:pt idx="173">
                  <c:v>-1.054818645330797</c:v>
                </c:pt>
                <c:pt idx="174">
                  <c:v>-1.050853984464182</c:v>
                </c:pt>
                <c:pt idx="175">
                  <c:v>-1.037920569759547</c:v>
                </c:pt>
                <c:pt idx="176">
                  <c:v>-1.016101472631265</c:v>
                </c:pt>
                <c:pt idx="177">
                  <c:v>-0.985545787934311</c:v>
                </c:pt>
                <c:pt idx="178">
                  <c:v>-0.946469129995108</c:v>
                </c:pt>
                <c:pt idx="179">
                  <c:v>-0.899154108989951</c:v>
                </c:pt>
                <c:pt idx="180">
                  <c:v>-0.843950734394634</c:v>
                </c:pt>
                <c:pt idx="181">
                  <c:v>-0.781276677369487</c:v>
                </c:pt>
                <c:pt idx="182">
                  <c:v>-0.711617308630773</c:v>
                </c:pt>
                <c:pt idx="183">
                  <c:v>-0.635525412870547</c:v>
                </c:pt>
                <c:pt idx="184">
                  <c:v>-0.55362046560017</c:v>
                </c:pt>
                <c:pt idx="185">
                  <c:v>-0.466587344125922</c:v>
                </c:pt>
                <c:pt idx="186">
                  <c:v>-0.375174332210885</c:v>
                </c:pt>
                <c:pt idx="187">
                  <c:v>-0.280190269123401</c:v>
                </c:pt>
                <c:pt idx="188">
                  <c:v>-0.182500689798407</c:v>
                </c:pt>
                <c:pt idx="189">
                  <c:v>-0.0830228055745575</c:v>
                </c:pt>
                <c:pt idx="190">
                  <c:v>0.0172808135930376</c:v>
                </c:pt>
                <c:pt idx="191">
                  <c:v>0.117409972415351</c:v>
                </c:pt>
                <c:pt idx="192">
                  <c:v>0.216336081431914</c:v>
                </c:pt>
                <c:pt idx="193">
                  <c:v>0.313012920160143</c:v>
                </c:pt>
                <c:pt idx="194">
                  <c:v>0.406388904023071</c:v>
                </c:pt>
                <c:pt idx="195">
                  <c:v>0.495420751415903</c:v>
                </c:pt>
                <c:pt idx="196">
                  <c:v>0.579088361255075</c:v>
                </c:pt>
                <c:pt idx="197">
                  <c:v>0.656410619113064</c:v>
                </c:pt>
                <c:pt idx="198">
                  <c:v>0.726461757787005</c:v>
                </c:pt>
                <c:pt idx="199">
                  <c:v>0.788387813661266</c:v>
                </c:pt>
                <c:pt idx="200">
                  <c:v>0.841422652244424</c:v>
                </c:pt>
                <c:pt idx="201">
                  <c:v>0.884902993544033</c:v>
                </c:pt>
                <c:pt idx="202">
                  <c:v>0.918281858068449</c:v>
                </c:pt>
                <c:pt idx="203">
                  <c:v>0.9411398823588</c:v>
                </c:pt>
                <c:pt idx="204">
                  <c:v>0.953194020665875</c:v>
                </c:pt>
                <c:pt idx="205">
                  <c:v>0.95430325407847</c:v>
                </c:pt>
                <c:pt idx="206">
                  <c:v>0.944471063153025</c:v>
                </c:pt>
                <c:pt idx="207">
                  <c:v>0.923844574267734</c:v>
                </c:pt>
                <c:pt idx="208">
                  <c:v>0.892710450473551</c:v>
                </c:pt>
                <c:pt idx="209">
                  <c:v>0.85148775075021</c:v>
                </c:pt>
                <c:pt idx="210">
                  <c:v>0.800718114593674</c:v>
                </c:pt>
                <c:pt idx="211">
                  <c:v>0.741053731748764</c:v>
                </c:pt>
                <c:pt idx="212">
                  <c:v>0.673243623437692</c:v>
                </c:pt>
                <c:pt idx="213">
                  <c:v>0.598118789638005</c:v>
                </c:pt>
                <c:pt idx="214">
                  <c:v>0.516576768854447</c:v>
                </c:pt>
                <c:pt idx="215">
                  <c:v>0.429566117661073</c:v>
                </c:pt>
                <c:pt idx="216">
                  <c:v>0.338071254438931</c:v>
                </c:pt>
                <c:pt idx="217">
                  <c:v>0.243098033500773</c:v>
                </c:pt>
                <c:pt idx="218">
                  <c:v>0.145660330316207</c:v>
                </c:pt>
                <c:pt idx="219">
                  <c:v>0.0467678329763369</c:v>
                </c:pt>
                <c:pt idx="220">
                  <c:v>-0.0525848449899523</c:v>
                </c:pt>
                <c:pt idx="221">
                  <c:v>-0.15142768587982</c:v>
                </c:pt>
                <c:pt idx="222">
                  <c:v>-0.248823437377164</c:v>
                </c:pt>
                <c:pt idx="223">
                  <c:v>-0.343874490814713</c:v>
                </c:pt>
                <c:pt idx="224">
                  <c:v>-0.43572856241616</c:v>
                </c:pt>
                <c:pt idx="225">
                  <c:v>-0.523583294422811</c:v>
                </c:pt>
                <c:pt idx="226">
                  <c:v>-0.60668990591783</c:v>
                </c:pt>
                <c:pt idx="227">
                  <c:v>-0.684356028085149</c:v>
                </c:pt>
                <c:pt idx="228">
                  <c:v>-0.755947857315257</c:v>
                </c:pt>
                <c:pt idx="229">
                  <c:v>-0.820891753598487</c:v>
                </c:pt>
                <c:pt idx="230">
                  <c:v>-0.878675402417512</c:v>
                </c:pt>
                <c:pt idx="231">
                  <c:v>-0.928848647003575</c:v>
                </c:pt>
                <c:pt idx="232">
                  <c:v>-0.971024085240288</c:v>
                </c:pt>
                <c:pt idx="233">
                  <c:v>-1.004877512330008</c:v>
                </c:pt>
                <c:pt idx="234">
                  <c:v>-1.030148277015096</c:v>
                </c:pt>
                <c:pt idx="235">
                  <c:v>-1.0466396059253</c:v>
                </c:pt>
                <c:pt idx="236">
                  <c:v>-1.054218937614277</c:v>
                </c:pt>
                <c:pt idx="237">
                  <c:v>-1.052818295051971</c:v>
                </c:pt>
                <c:pt idx="238">
                  <c:v>-1.042434712672539</c:v>
                </c:pt>
                <c:pt idx="239">
                  <c:v>-1.023130721402481</c:v>
                </c:pt>
                <c:pt idx="240">
                  <c:v>-0.995034882244793</c:v>
                </c:pt>
                <c:pt idx="241">
                  <c:v>-0.958342345802454</c:v>
                </c:pt>
                <c:pt idx="242">
                  <c:v>-0.913315401440299</c:v>
                </c:pt>
                <c:pt idx="243">
                  <c:v>-0.860283965509392</c:v>
                </c:pt>
                <c:pt idx="244">
                  <c:v>-0.799645943173245</c:v>
                </c:pt>
                <c:pt idx="245">
                  <c:v>-0.731867382975958</c:v>
                </c:pt>
                <c:pt idx="246">
                  <c:v>-0.657482327626795</c:v>
                </c:pt>
                <c:pt idx="247">
                  <c:v>-0.577092248986344</c:v>
                </c:pt>
                <c:pt idx="248">
                  <c:v>-0.491364940604193</c:v>
                </c:pt>
                <c:pt idx="249">
                  <c:v>-0.40103272832714</c:v>
                </c:pt>
                <c:pt idx="250">
                  <c:v>-0.306889849716748</c:v>
                </c:pt>
                <c:pt idx="251">
                  <c:v>-0.209788847830198</c:v>
                </c:pt>
                <c:pt idx="252">
                  <c:v>-0.110635826138318</c:v>
                </c:pt>
                <c:pt idx="253">
                  <c:v>-0.0103844209709126</c:v>
                </c:pt>
                <c:pt idx="254">
                  <c:v>0.0899716320806806</c:v>
                </c:pt>
                <c:pt idx="255">
                  <c:v>0.189407429066202</c:v>
                </c:pt>
                <c:pt idx="256">
                  <c:v>0.286877371203548</c:v>
                </c:pt>
                <c:pt idx="257">
                  <c:v>0.381327166234074</c:v>
                </c:pt>
                <c:pt idx="258">
                  <c:v>0.471707269197992</c:v>
                </c:pt>
                <c:pt idx="259">
                  <c:v>0.556987589357647</c:v>
                </c:pt>
                <c:pt idx="260">
                  <c:v>0.636173197942489</c:v>
                </c:pt>
                <c:pt idx="261">
                  <c:v>0.70832067808316</c:v>
                </c:pt>
                <c:pt idx="262">
                  <c:v>0.772554671331419</c:v>
                </c:pt>
                <c:pt idx="263">
                  <c:v>0.828084103206829</c:v>
                </c:pt>
                <c:pt idx="264">
                  <c:v>0.874217522139577</c:v>
                </c:pt>
                <c:pt idx="265">
                  <c:v>0.910376969888512</c:v>
                </c:pt>
                <c:pt idx="266">
                  <c:v>0.936109822660052</c:v>
                </c:pt>
                <c:pt idx="267">
                  <c:v>0.951098103005285</c:v>
                </c:pt>
                <c:pt idx="268">
                  <c:v>0.955164861235158</c:v>
                </c:pt>
                <c:pt idx="269">
                  <c:v>0.948277355320879</c:v>
                </c:pt>
                <c:pt idx="270">
                  <c:v>0.930546909947377</c:v>
                </c:pt>
                <c:pt idx="271">
                  <c:v>0.90222549579615</c:v>
                </c:pt>
                <c:pt idx="272">
                  <c:v>0.863699225457192</c:v>
                </c:pt>
                <c:pt idx="273">
                  <c:v>0.815479099612539</c:v>
                </c:pt>
                <c:pt idx="274">
                  <c:v>0.758189445757005</c:v>
                </c:pt>
                <c:pt idx="275">
                  <c:v>0.692554564837943</c:v>
                </c:pt>
                <c:pt idx="276">
                  <c:v>0.619384136121053</c:v>
                </c:pt>
                <c:pt idx="277">
                  <c:v>0.539557928713288</c:v>
                </c:pt>
                <c:pt idx="278">
                  <c:v>0.454010334261933</c:v>
                </c:pt>
                <c:pt idx="279">
                  <c:v>0.363715176474651</c:v>
                </c:pt>
                <c:pt idx="280">
                  <c:v>0.26967117745586</c:v>
                </c:pt>
                <c:pt idx="281">
                  <c:v>0.172888376620632</c:v>
                </c:pt>
                <c:pt idx="282">
                  <c:v>0.0743757124494004</c:v>
                </c:pt>
                <c:pt idx="283">
                  <c:v>-0.0248701035254922</c:v>
                </c:pt>
                <c:pt idx="284">
                  <c:v>-0.123874363150373</c:v>
                </c:pt>
                <c:pt idx="285">
                  <c:v>-0.221692791818068</c:v>
                </c:pt>
                <c:pt idx="286">
                  <c:v>-0.317418683932057</c:v>
                </c:pt>
                <c:pt idx="287">
                  <c:v>-0.410188831139383</c:v>
                </c:pt>
                <c:pt idx="288">
                  <c:v>-0.499188355332285</c:v>
                </c:pt>
                <c:pt idx="289">
                  <c:v>-0.58365457301307</c:v>
                </c:pt>
                <c:pt idx="290">
                  <c:v>-0.662880023972887</c:v>
                </c:pt>
                <c:pt idx="291">
                  <c:v>-0.736214797080512</c:v>
                </c:pt>
                <c:pt idx="292">
                  <c:v>-0.80306828092818</c:v>
                </c:pt>
                <c:pt idx="293">
                  <c:v>-0.862910458553863</c:v>
                </c:pt>
                <c:pt idx="294">
                  <c:v>-0.915272854626342</c:v>
                </c:pt>
                <c:pt idx="295">
                  <c:v>-0.959749231261267</c:v>
                </c:pt>
                <c:pt idx="296">
                  <c:v>-0.995996115713293</c:v>
                </c:pt>
                <c:pt idx="297">
                  <c:v>-1.023733230026657</c:v>
                </c:pt>
                <c:pt idx="298">
                  <c:v>-1.042743879606855</c:v>
                </c:pt>
                <c:pt idx="299">
                  <c:v>-1.052875344732428</c:v>
                </c:pt>
                <c:pt idx="300">
                  <c:v>-1.054039306274691</c:v>
                </c:pt>
                <c:pt idx="301">
                  <c:v>-1.04621232426396</c:v>
                </c:pt>
                <c:pt idx="302">
                  <c:v>-1.029436375303932</c:v>
                </c:pt>
                <c:pt idx="303">
                  <c:v>-1.00381944202838</c:v>
                </c:pt>
                <c:pt idx="304">
                  <c:v>-0.969536134644872</c:v>
                </c:pt>
                <c:pt idx="305">
                  <c:v>-0.926828310964042</c:v>
                </c:pt>
                <c:pt idx="306">
                  <c:v>-0.876005647059709</c:v>
                </c:pt>
                <c:pt idx="307">
                  <c:v>-0.81744609580844</c:v>
                </c:pt>
                <c:pt idx="308">
                  <c:v>-0.751596155089443</c:v>
                </c:pt>
                <c:pt idx="309">
                  <c:v>-0.6789708516062</c:v>
                </c:pt>
                <c:pt idx="310">
                  <c:v>-0.60015333052762</c:v>
                </c:pt>
                <c:pt idx="311">
                  <c:v>-0.5157939260771</c:v>
                </c:pt>
                <c:pt idx="312">
                  <c:v>-0.42660857473006</c:v>
                </c:pt>
                <c:pt idx="313">
                  <c:v>-0.333376422018289</c:v>
                </c:pt>
                <c:pt idx="314">
                  <c:v>-0.236936467590447</c:v>
                </c:pt>
                <c:pt idx="315">
                  <c:v>-0.138183092927047</c:v>
                </c:pt>
                <c:pt idx="316">
                  <c:v>-0.0380603239434809</c:v>
                </c:pt>
                <c:pt idx="317">
                  <c:v>0.0624453013077436</c:v>
                </c:pt>
                <c:pt idx="318">
                  <c:v>0.162313359588619</c:v>
                </c:pt>
                <c:pt idx="319">
                  <c:v>0.260499720248201</c:v>
                </c:pt>
                <c:pt idx="320">
                  <c:v>0.355948272127876</c:v>
                </c:pt>
                <c:pt idx="321">
                  <c:v>0.447604126223568</c:v>
                </c:pt>
                <c:pt idx="322">
                  <c:v>0.534428137170702</c:v>
                </c:pt>
                <c:pt idx="323">
                  <c:v>0.615412494949184</c:v>
                </c:pt>
                <c:pt idx="324">
                  <c:v>0.689597044082589</c:v>
                </c:pt>
                <c:pt idx="325">
                  <c:v>0.756085898404918</c:v>
                </c:pt>
                <c:pt idx="326">
                  <c:v>0.814063843780704</c:v>
                </c:pt>
                <c:pt idx="327">
                  <c:v>0.862811967943131</c:v>
                </c:pt>
                <c:pt idx="328">
                  <c:v>0.901721934041127</c:v>
                </c:pt>
                <c:pt idx="329">
                  <c:v>0.930308328698197</c:v>
                </c:pt>
                <c:pt idx="330">
                  <c:v>0.948218569292039</c:v>
                </c:pt>
                <c:pt idx="331">
                  <c:v>0.955239947591845</c:v>
                </c:pt>
                <c:pt idx="332">
                  <c:v>0.951303512291313</c:v>
                </c:pt>
                <c:pt idx="333">
                  <c:v>0.936484641821263</c:v>
                </c:pt>
                <c:pt idx="334">
                  <c:v>0.911000318682959</c:v>
                </c:pt>
                <c:pt idx="335">
                  <c:v>0.875203273664477</c:v>
                </c:pt>
                <c:pt idx="336">
                  <c:v>0.829573309444898</c:v>
                </c:pt>
                <c:pt idx="337">
                  <c:v>0.774706227223237</c:v>
                </c:pt>
                <c:pt idx="338">
                  <c:v>0.711300859593196</c:v>
                </c:pt>
                <c:pt idx="339">
                  <c:v>0.640144754535987</c:v>
                </c:pt>
                <c:pt idx="340">
                  <c:v>0.562099059863739</c:v>
                </c:pt>
                <c:pt idx="341">
                  <c:v>0.478083128967196</c:v>
                </c:pt>
                <c:pt idx="342">
                  <c:v>0.389059314044279</c:v>
                </c:pt>
                <c:pt idx="343">
                  <c:v>0.296018340155064</c:v>
                </c:pt>
                <c:pt idx="344">
                  <c:v>0.199965570680968</c:v>
                </c:pt>
                <c:pt idx="345">
                  <c:v>0.101908389537874</c:v>
                </c:pt>
                <c:pt idx="346">
                  <c:v>0.00284484392882323</c:v>
                </c:pt>
                <c:pt idx="347">
                  <c:v>-0.0962463820034244</c:v>
                </c:pt>
                <c:pt idx="348">
                  <c:v>-0.194414654751496</c:v>
                </c:pt>
                <c:pt idx="349">
                  <c:v>-0.290744782629834</c:v>
                </c:pt>
                <c:pt idx="350">
                  <c:v>-0.384363190903077</c:v>
                </c:pt>
                <c:pt idx="351">
                  <c:v>-0.474442987631199</c:v>
                </c:pt>
                <c:pt idx="352">
                  <c:v>-0.560208043315237</c:v>
                </c:pt>
                <c:pt idx="353">
                  <c:v>-0.640936215251451</c:v>
                </c:pt>
                <c:pt idx="354">
                  <c:v>-0.715961848556241</c:v>
                </c:pt>
                <c:pt idx="355">
                  <c:v>-0.784677681735252</c:v>
                </c:pt>
                <c:pt idx="356">
                  <c:v>-0.846536276878794</c:v>
                </c:pt>
                <c:pt idx="357">
                  <c:v>-0.901051084277397</c:v>
                </c:pt>
                <c:pt idx="358">
                  <c:v>-0.947797239421774</c:v>
                </c:pt>
                <c:pt idx="359">
                  <c:v>-0.986412177695268</c:v>
                </c:pt>
                <c:pt idx="360">
                  <c:v>-1.016596139081057</c:v>
                </c:pt>
                <c:pt idx="361">
                  <c:v>-1.038112622200998</c:v>
                </c:pt>
                <c:pt idx="362">
                  <c:v>-1.050788834133876</c:v>
                </c:pt>
                <c:pt idx="363">
                  <c:v>-1.05451616976214</c:v>
                </c:pt>
                <c:pt idx="364">
                  <c:v>-1.049250741810528</c:v>
                </c:pt>
                <c:pt idx="365">
                  <c:v>-1.03501397014609</c:v>
                </c:pt>
                <c:pt idx="366">
                  <c:v>-1.011893226147828</c:v>
                </c:pt>
                <c:pt idx="367">
                  <c:v>-0.980042514853251</c:v>
                </c:pt>
                <c:pt idx="368">
                  <c:v>-0.939683163988168</c:v>
                </c:pt>
                <c:pt idx="369">
                  <c:v>-0.891104474764007</c:v>
                </c:pt>
                <c:pt idx="370">
                  <c:v>-0.834664274431092</c:v>
                </c:pt>
                <c:pt idx="371">
                  <c:v>-0.770789295057156</c:v>
                </c:pt>
                <c:pt idx="372">
                  <c:v>-0.699975287048897</c:v>
                </c:pt>
                <c:pt idx="373">
                  <c:v>-0.622786759924075</c:v>
                </c:pt>
                <c:pt idx="374">
                  <c:v>-0.539856227371546</c:v>
                </c:pt>
                <c:pt idx="375">
                  <c:v>-0.451882819571186</c:v>
                </c:pt>
                <c:pt idx="376">
                  <c:v>-0.359630114245537</c:v>
                </c:pt>
                <c:pt idx="377">
                  <c:v>-0.263923030448961</c:v>
                </c:pt>
                <c:pt idx="378">
                  <c:v>-0.165643627424909</c:v>
                </c:pt>
                <c:pt idx="379">
                  <c:v>-0.0657256569579668</c:v>
                </c:pt>
                <c:pt idx="380">
                  <c:v>0.0348522664068478</c:v>
                </c:pt>
                <c:pt idx="381">
                  <c:v>0.135074985129848</c:v>
                </c:pt>
                <c:pt idx="382">
                  <c:v>0.233900675067671</c:v>
                </c:pt>
                <c:pt idx="383">
                  <c:v>0.33027228958781</c:v>
                </c:pt>
                <c:pt idx="384">
                  <c:v>0.423130512839308</c:v>
                </c:pt>
                <c:pt idx="385">
                  <c:v>0.511428081505068</c:v>
                </c:pt>
                <c:pt idx="386">
                  <c:v>0.594145243270469</c:v>
                </c:pt>
                <c:pt idx="387">
                  <c:v>0.670306025534187</c:v>
                </c:pt>
                <c:pt idx="388">
                  <c:v>0.738994896708486</c:v>
                </c:pt>
                <c:pt idx="389">
                  <c:v>0.799373323286025</c:v>
                </c:pt>
                <c:pt idx="390">
                  <c:v>0.850695667694441</c:v>
                </c:pt>
                <c:pt idx="391">
                  <c:v>0.892323843250633</c:v>
                </c:pt>
                <c:pt idx="392">
                  <c:v>0.923740149855029</c:v>
                </c:pt>
                <c:pt idx="393">
                  <c:v>0.944557760962027</c:v>
                </c:pt>
                <c:pt idx="394">
                  <c:v>0.954528418369851</c:v>
                </c:pt>
                <c:pt idx="395">
                  <c:v>0.9535470116535</c:v>
                </c:pt>
                <c:pt idx="396">
                  <c:v>0.941652864682259</c:v>
                </c:pt>
                <c:pt idx="397">
                  <c:v>0.91902771056028</c:v>
                </c:pt>
                <c:pt idx="398">
                  <c:v>0.885990494851218</c:v>
                </c:pt>
                <c:pt idx="399">
                  <c:v>0.842989291651984</c:v>
                </c:pt>
                <c:pt idx="400">
                  <c:v>0.79059073647727</c:v>
                </c:pt>
                <c:pt idx="401">
                  <c:v>0.729467465837709</c:v>
                </c:pt>
                <c:pt idx="402">
                  <c:v>0.660384101756311</c:v>
                </c:pt>
                <c:pt idx="403">
                  <c:v>0.584182330351875</c:v>
                </c:pt>
                <c:pt idx="404">
                  <c:v>0.501765600738105</c:v>
                </c:pt>
                <c:pt idx="405">
                  <c:v>0.414083920221271</c:v>
                </c:pt>
                <c:pt idx="406">
                  <c:v>0.32211915199894</c:v>
                </c:pt>
                <c:pt idx="407">
                  <c:v>0.226871140485759</c:v>
                </c:pt>
                <c:pt idx="408">
                  <c:v>0.129344904632051</c:v>
                </c:pt>
                <c:pt idx="409">
                  <c:v>0.030539057505167</c:v>
                </c:pt>
                <c:pt idx="410">
                  <c:v>-0.0685644642898079</c:v>
                </c:pt>
                <c:pt idx="411">
                  <c:v>-0.16700934200175</c:v>
                </c:pt>
                <c:pt idx="412">
                  <c:v>-0.26387251982304</c:v>
                </c:pt>
                <c:pt idx="413">
                  <c:v>-0.358270626532719</c:v>
                </c:pt>
                <c:pt idx="414">
                  <c:v>-0.449365274921402</c:v>
                </c:pt>
                <c:pt idx="415">
                  <c:v>-0.536367358275594</c:v>
                </c:pt>
                <c:pt idx="416">
                  <c:v>-0.618540472525429</c:v>
                </c:pt>
                <c:pt idx="417">
                  <c:v>-0.695203594961085</c:v>
                </c:pt>
                <c:pt idx="418">
                  <c:v>-0.765733147332215</c:v>
                </c:pt>
                <c:pt idx="419">
                  <c:v>-0.82956456412475</c:v>
                </c:pt>
                <c:pt idx="420">
                  <c:v>-0.886193477097099</c:v>
                </c:pt>
                <c:pt idx="421">
                  <c:v>-0.935176615743333</c:v>
                </c:pt>
                <c:pt idx="422">
                  <c:v>-0.976132510983522</c:v>
                </c:pt>
                <c:pt idx="423">
                  <c:v>-1.008742076589912</c:v>
                </c:pt>
                <c:pt idx="424">
                  <c:v>-1.032749129980123</c:v>
                </c:pt>
                <c:pt idx="425">
                  <c:v>-1.047960901224204</c:v>
                </c:pt>
                <c:pt idx="426">
                  <c:v>-1.054248566473989</c:v>
                </c:pt>
                <c:pt idx="427">
                  <c:v>-1.051547829487059</c:v>
                </c:pt>
                <c:pt idx="428">
                  <c:v>-1.039859562371743</c:v>
                </c:pt>
                <c:pt idx="429">
                  <c:v>-1.019250503969242</c:v>
                </c:pt>
                <c:pt idx="430">
                  <c:v>-0.989854001241893</c:v>
                </c:pt>
                <c:pt idx="431">
                  <c:v>-0.951870765487671</c:v>
                </c:pt>
                <c:pt idx="432">
                  <c:v>-0.905569601019125</c:v>
                </c:pt>
                <c:pt idx="433">
                  <c:v>-0.851288049062256</c:v>
                </c:pt>
                <c:pt idx="434">
                  <c:v>-0.789432874076511</c:v>
                </c:pt>
                <c:pt idx="435">
                  <c:v>-0.720480303634759</c:v>
                </c:pt>
                <c:pt idx="436">
                  <c:v>-0.64497591677196</c:v>
                </c:pt>
                <c:pt idx="437">
                  <c:v>-0.56353405987318</c:v>
                </c:pt>
                <c:pt idx="438">
                  <c:v>-0.476836654547193</c:v>
                </c:pt>
                <c:pt idx="439">
                  <c:v>-0.385631249637872</c:v>
                </c:pt>
                <c:pt idx="440">
                  <c:v>-0.290728160989697</c:v>
                </c:pt>
                <c:pt idx="441">
                  <c:v>-0.192996539532144</c:v>
                </c:pt>
                <c:pt idx="442">
                  <c:v>-0.0933592126483182</c:v>
                </c:pt>
                <c:pt idx="443">
                  <c:v>0.00721384225935737</c:v>
                </c:pt>
                <c:pt idx="444">
                  <c:v>0.107713507563178</c:v>
                </c:pt>
                <c:pt idx="445">
                  <c:v>0.207101095293345</c:v>
                </c:pt>
                <c:pt idx="446">
                  <c:v>0.304319500657775</c:v>
                </c:pt>
                <c:pt idx="447">
                  <c:v>0.398305895191885</c:v>
                </c:pt>
                <c:pt idx="448">
                  <c:v>0.488005835013704</c:v>
                </c:pt>
                <c:pt idx="449">
                  <c:v>0.572388569332468</c:v>
                </c:pt>
                <c:pt idx="450">
                  <c:v>0.650463239290761</c:v>
                </c:pt>
                <c:pt idx="451">
                  <c:v>0.721295564315447</c:v>
                </c:pt>
                <c:pt idx="452">
                  <c:v>0.784024530752709</c:v>
                </c:pt>
                <c:pt idx="453">
                  <c:v>0.837878534696138</c:v>
                </c:pt>
                <c:pt idx="454">
                  <c:v>0.882190396233912</c:v>
                </c:pt>
                <c:pt idx="455">
                  <c:v>0.916410662855696</c:v>
                </c:pt>
                <c:pt idx="456">
                  <c:v>0.940118659600877</c:v>
                </c:pt>
                <c:pt idx="457">
                  <c:v>0.953030822949652</c:v>
                </c:pt>
                <c:pt idx="458">
                  <c:v>0.955005970339971</c:v>
                </c:pt>
                <c:pt idx="459">
                  <c:v>0.946047299220212</c:v>
                </c:pt>
                <c:pt idx="460">
                  <c:v>0.926301067077912</c:v>
                </c:pt>
                <c:pt idx="461">
                  <c:v>0.896052063407019</c:v>
                </c:pt>
                <c:pt idx="462">
                  <c:v>0.855716132491244</c:v>
                </c:pt>
                <c:pt idx="463">
                  <c:v>0.805830130280658</c:v>
                </c:pt>
                <c:pt idx="464">
                  <c:v>0.747039790746176</c:v>
                </c:pt>
                <c:pt idx="465">
                  <c:v>0.680086032134838</c:v>
                </c:pt>
                <c:pt idx="466">
                  <c:v>0.605790250927695</c:v>
                </c:pt>
                <c:pt idx="467">
                  <c:v>0.525039134174762</c:v>
                </c:pt>
                <c:pt idx="468">
                  <c:v>0.438769475233715</c:v>
                </c:pt>
                <c:pt idx="469">
                  <c:v>0.347953411439421</c:v>
                </c:pt>
                <c:pt idx="470">
                  <c:v>0.253584423072273</c:v>
                </c:pt>
                <c:pt idx="471">
                  <c:v>0.156664348903583</c:v>
                </c:pt>
                <c:pt idx="472">
                  <c:v>0.0581915911347295</c:v>
                </c:pt>
                <c:pt idx="473">
                  <c:v>-0.0408493932903492</c:v>
                </c:pt>
                <c:pt idx="474">
                  <c:v>-0.139497283905996</c:v>
                </c:pt>
                <c:pt idx="475">
                  <c:v>-0.236821793551506</c:v>
                </c:pt>
                <c:pt idx="476">
                  <c:v>-0.331930335854791</c:v>
                </c:pt>
                <c:pt idx="477">
                  <c:v>-0.423973558732658</c:v>
                </c:pt>
                <c:pt idx="478">
                  <c:v>-0.51214985908087</c:v>
                </c:pt>
                <c:pt idx="479">
                  <c:v>-0.595709004688672</c:v>
                </c:pt>
                <c:pt idx="480">
                  <c:v>-0.673954992997485</c:v>
                </c:pt>
                <c:pt idx="481">
                  <c:v>-0.746248274267896</c:v>
                </c:pt>
                <c:pt idx="482">
                  <c:v>-0.812007460505694</c:v>
                </c:pt>
                <c:pt idx="483">
                  <c:v>-0.870710632392901</c:v>
                </c:pt>
                <c:pt idx="484">
                  <c:v>-0.921896345497424</c:v>
                </c:pt>
                <c:pt idx="485">
                  <c:v>-0.965164424978798</c:v>
                </c:pt>
                <c:pt idx="486">
                  <c:v>-1.000176625428281</c:v>
                </c:pt>
                <c:pt idx="487">
                  <c:v>-1.026657219746006</c:v>
                </c:pt>
                <c:pt idx="488">
                  <c:v>-1.044393568268993</c:v>
                </c:pt>
                <c:pt idx="489">
                  <c:v>-1.053236706793811</c:v>
                </c:pt>
                <c:pt idx="490">
                  <c:v>-1.053101979657303</c:v>
                </c:pt>
                <c:pt idx="491">
                  <c:v>-1.04396973154592</c:v>
                </c:pt>
                <c:pt idx="492">
                  <c:v>-1.025886059049596</c:v>
                </c:pt>
                <c:pt idx="493">
                  <c:v>-0.998963609988043</c:v>
                </c:pt>
                <c:pt idx="494">
                  <c:v>-0.963382405046902</c:v>
                </c:pt>
                <c:pt idx="495">
                  <c:v>-0.91939064212811</c:v>
                </c:pt>
                <c:pt idx="496">
                  <c:v>-0.867305428960944</c:v>
                </c:pt>
                <c:pt idx="497">
                  <c:v>-0.807513373946316</c:v>
                </c:pt>
                <c:pt idx="498">
                  <c:v>-0.740470949054253</c:v>
                </c:pt>
                <c:pt idx="499">
                  <c:v>-0.666704522170392</c:v>
                </c:pt>
                <c:pt idx="500">
                  <c:v>-0.586809940113361</c:v>
                </c:pt>
                <c:pt idx="501">
                  <c:v>-0.501451528399683</c:v>
                </c:pt>
                <c:pt idx="502">
                  <c:v>-0.411360360788302</c:v>
                </c:pt>
                <c:pt idx="503">
                  <c:v>-0.317331642078664</c:v>
                </c:pt>
                <c:pt idx="504">
                  <c:v>-0.220221043256858</c:v>
                </c:pt>
                <c:pt idx="505">
                  <c:v>-0.120939830834862</c:v>
                </c:pt>
                <c:pt idx="506">
                  <c:v>-0.0204486442134149</c:v>
                </c:pt>
                <c:pt idx="507">
                  <c:v>0.0802502017955733</c:v>
                </c:pt>
                <c:pt idx="508">
                  <c:v>0.180121975713913</c:v>
                </c:pt>
                <c:pt idx="509">
                  <c:v>0.278110385053809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147192"/>
        <c:axId val="2115144184"/>
      </c:scatterChart>
      <c:valAx>
        <c:axId val="211514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144184"/>
        <c:crosses val="autoZero"/>
        <c:crossBetween val="midCat"/>
      </c:valAx>
      <c:valAx>
        <c:axId val="2115144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147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203200</xdr:colOff>
      <xdr:row>6</xdr:row>
      <xdr:rowOff>88900</xdr:rowOff>
    </xdr:from>
    <xdr:to>
      <xdr:col>19</xdr:col>
      <xdr:colOff>800100</xdr:colOff>
      <xdr:row>38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1"/>
  <sheetViews>
    <sheetView tabSelected="1" showRuler="0" workbookViewId="0">
      <selection activeCell="F3" sqref="F3"/>
    </sheetView>
  </sheetViews>
  <sheetFormatPr baseColWidth="10" defaultRowHeight="15" x14ac:dyDescent="0"/>
  <sheetData>
    <row r="1" spans="1:19">
      <c r="A1" t="s">
        <v>0</v>
      </c>
      <c r="D1" t="s">
        <v>8</v>
      </c>
      <c r="E1" t="s">
        <v>9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</row>
    <row r="2" spans="1:19">
      <c r="A2" t="s">
        <v>1</v>
      </c>
      <c r="B2">
        <v>1</v>
      </c>
      <c r="D2">
        <v>0</v>
      </c>
      <c r="E2">
        <f>$B$9*D2</f>
        <v>0</v>
      </c>
      <c r="F2">
        <f>$B$2</f>
        <v>1</v>
      </c>
      <c r="G2">
        <f>$B$3</f>
        <v>0</v>
      </c>
      <c r="H2">
        <f>SQRT(F2*F2+G2*G2)</f>
        <v>1</v>
      </c>
      <c r="I2">
        <f>$B$4</f>
        <v>0</v>
      </c>
      <c r="J2">
        <f>$B$5</f>
        <v>1</v>
      </c>
      <c r="K2">
        <f>SQRT(I2*I2+J2*J2)</f>
        <v>1</v>
      </c>
      <c r="L2">
        <f>-$B$6*$B$8*F2/($H2*$H2*$H2)</f>
        <v>-1</v>
      </c>
      <c r="M2">
        <f>-$B$6*$B$8*G2/($H2*$H2*$H2)</f>
        <v>0</v>
      </c>
      <c r="N2">
        <f>SQRT(L2*L2+M2*M2)</f>
        <v>1</v>
      </c>
    </row>
    <row r="3" spans="1:19">
      <c r="A3" t="s">
        <v>2</v>
      </c>
      <c r="B3">
        <v>0</v>
      </c>
      <c r="D3">
        <v>1</v>
      </c>
      <c r="E3">
        <f>$B$9*D3</f>
        <v>0.1</v>
      </c>
      <c r="F3">
        <f>I3*$B$9+F2</f>
        <v>0.99</v>
      </c>
      <c r="G3">
        <f>J3*$B$9+G2</f>
        <v>0.1</v>
      </c>
      <c r="H3">
        <f>SQRT(F3*F3+G3*G3)</f>
        <v>0.9950376877284598</v>
      </c>
      <c r="I3">
        <f>L2*$B$9+I2</f>
        <v>-0.1</v>
      </c>
      <c r="J3">
        <f>M2*$B$9+J2</f>
        <v>1</v>
      </c>
      <c r="K3">
        <f>SQRT(I3*I3+J3*J3)</f>
        <v>1.004987562112089</v>
      </c>
      <c r="L3">
        <f>-$B$6*$B$8*F3/($H3*$H3*$H3)</f>
        <v>-1.004885556027167</v>
      </c>
      <c r="M3">
        <f>-$B$6*$B$8*G3/($H3*$H3*$H3)</f>
        <v>-0.10150359151789567</v>
      </c>
      <c r="N3">
        <f>SQRT(L3*L3+M3*M3)</f>
        <v>1.00999899000101</v>
      </c>
    </row>
    <row r="4" spans="1:19">
      <c r="A4" t="s">
        <v>3</v>
      </c>
      <c r="B4">
        <v>0</v>
      </c>
      <c r="D4">
        <v>2</v>
      </c>
      <c r="E4">
        <f t="shared" ref="E4:E67" si="0">$B$9*D4</f>
        <v>0.2</v>
      </c>
      <c r="F4">
        <f t="shared" ref="F4:F67" si="1">I4*$B$9+F3</f>
        <v>0.9699511444397283</v>
      </c>
      <c r="G4">
        <f t="shared" ref="G4:G67" si="2">J4*$B$9+G3</f>
        <v>0.19898496408482105</v>
      </c>
      <c r="H4">
        <f t="shared" ref="H4:H67" si="3">SQRT(F4*F4+G4*G4)</f>
        <v>0.99015162401107859</v>
      </c>
      <c r="I4">
        <f t="shared" ref="I4:I67" si="4">L3*$B$9+I3</f>
        <v>-0.20048855560271672</v>
      </c>
      <c r="J4">
        <f t="shared" ref="J4:J67" si="5">M3*$B$9+J3</f>
        <v>0.98984964084821048</v>
      </c>
      <c r="K4">
        <f t="shared" ref="K4:K67" si="6">SQRT(I4*I4+J4*J4)</f>
        <v>1.0099494900315535</v>
      </c>
      <c r="L4">
        <f t="shared" ref="L4:L67" si="7">-$B$6*$B$8*F4/($H4*$H4*$H4)</f>
        <v>-0.99918233520168476</v>
      </c>
      <c r="M4">
        <f t="shared" ref="M4:M67" si="8">-$B$6*$B$8*G4/($H4*$H4*$H4)</f>
        <v>-0.20498172740353879</v>
      </c>
      <c r="N4">
        <f t="shared" ref="N4:N67" si="9">SQRT(L4*L4+M4*M4)</f>
        <v>1.0199915919008502</v>
      </c>
    </row>
    <row r="5" spans="1:19">
      <c r="A5" t="s">
        <v>4</v>
      </c>
      <c r="B5">
        <v>1</v>
      </c>
      <c r="D5">
        <v>3</v>
      </c>
      <c r="E5">
        <f t="shared" si="0"/>
        <v>0.30000000000000004</v>
      </c>
      <c r="F5">
        <f t="shared" si="1"/>
        <v>0.93991046552743973</v>
      </c>
      <c r="G5">
        <f t="shared" si="2"/>
        <v>0.29592011089560671</v>
      </c>
      <c r="H5">
        <f t="shared" si="3"/>
        <v>0.98539352303558225</v>
      </c>
      <c r="I5">
        <f t="shared" si="4"/>
        <v>-0.30040678912288521</v>
      </c>
      <c r="J5">
        <f t="shared" si="5"/>
        <v>0.96935146810785655</v>
      </c>
      <c r="K5">
        <f t="shared" si="6"/>
        <v>1.0148332413130634</v>
      </c>
      <c r="L5">
        <f t="shared" si="7"/>
        <v>-0.98232992728331414</v>
      </c>
      <c r="M5">
        <f t="shared" si="8"/>
        <v>-0.30927539556081807</v>
      </c>
      <c r="N5">
        <f t="shared" si="9"/>
        <v>1.0298656982032859</v>
      </c>
    </row>
    <row r="6" spans="1:19">
      <c r="A6" t="s">
        <v>5</v>
      </c>
      <c r="B6">
        <v>1</v>
      </c>
      <c r="D6">
        <v>4</v>
      </c>
      <c r="E6">
        <f t="shared" si="0"/>
        <v>0.4</v>
      </c>
      <c r="F6">
        <f t="shared" si="1"/>
        <v>0.90004648734231807</v>
      </c>
      <c r="G6">
        <f t="shared" si="2"/>
        <v>0.38976250375078419</v>
      </c>
      <c r="H6">
        <f t="shared" si="3"/>
        <v>0.98081521639263203</v>
      </c>
      <c r="I6">
        <f t="shared" si="4"/>
        <v>-0.39863978185121662</v>
      </c>
      <c r="J6">
        <f t="shared" si="5"/>
        <v>0.9384239285517747</v>
      </c>
      <c r="K6">
        <f t="shared" si="6"/>
        <v>1.0195847906637936</v>
      </c>
      <c r="L6">
        <f t="shared" si="7"/>
        <v>-0.95390111549487044</v>
      </c>
      <c r="M6">
        <f t="shared" si="8"/>
        <v>-0.41308409324921957</v>
      </c>
      <c r="N6">
        <f t="shared" si="9"/>
        <v>1.0395026725496612</v>
      </c>
    </row>
    <row r="7" spans="1:19">
      <c r="A7" t="s">
        <v>6</v>
      </c>
      <c r="B7">
        <v>1</v>
      </c>
      <c r="D7">
        <v>5</v>
      </c>
      <c r="E7">
        <f t="shared" si="0"/>
        <v>0.5</v>
      </c>
      <c r="F7">
        <f t="shared" si="1"/>
        <v>0.8506434980022477</v>
      </c>
      <c r="G7">
        <f t="shared" si="2"/>
        <v>0.47947405567346946</v>
      </c>
      <c r="H7">
        <f t="shared" si="3"/>
        <v>0.97646798757433173</v>
      </c>
      <c r="I7">
        <f t="shared" si="4"/>
        <v>-0.49402989340070369</v>
      </c>
      <c r="J7">
        <f t="shared" si="5"/>
        <v>0.89711551922685273</v>
      </c>
      <c r="K7">
        <f t="shared" si="6"/>
        <v>1.0241493008400564</v>
      </c>
      <c r="L7">
        <f t="shared" si="7"/>
        <v>-0.9136367427227271</v>
      </c>
      <c r="M7">
        <f t="shared" si="8"/>
        <v>-0.51498085328856136</v>
      </c>
      <c r="N7">
        <f t="shared" si="9"/>
        <v>1.0487789933569462</v>
      </c>
    </row>
    <row r="8" spans="1:19">
      <c r="A8" t="s">
        <v>7</v>
      </c>
      <c r="B8">
        <v>1</v>
      </c>
      <c r="D8">
        <v>6</v>
      </c>
      <c r="E8">
        <f t="shared" si="0"/>
        <v>0.60000000000000009</v>
      </c>
      <c r="F8">
        <f t="shared" si="1"/>
        <v>0.7921041412349501</v>
      </c>
      <c r="G8">
        <f t="shared" si="2"/>
        <v>0.56403579906326917</v>
      </c>
      <c r="H8">
        <f t="shared" si="3"/>
        <v>0.97240184758488513</v>
      </c>
      <c r="I8">
        <f t="shared" si="4"/>
        <v>-0.58539356767297646</v>
      </c>
      <c r="J8">
        <f t="shared" si="5"/>
        <v>0.8456174338979966</v>
      </c>
      <c r="K8">
        <f t="shared" si="6"/>
        <v>1.0284719119086958</v>
      </c>
      <c r="L8">
        <f t="shared" si="7"/>
        <v>-0.86147952084599733</v>
      </c>
      <c r="M8">
        <f t="shared" si="8"/>
        <v>-0.61343611858846159</v>
      </c>
      <c r="N8">
        <f t="shared" si="9"/>
        <v>1.0575683601668151</v>
      </c>
    </row>
    <row r="9" spans="1:19">
      <c r="A9" t="s">
        <v>10</v>
      </c>
      <c r="B9">
        <v>0.1</v>
      </c>
      <c r="D9">
        <v>7</v>
      </c>
      <c r="E9">
        <f t="shared" si="0"/>
        <v>0.70000000000000007</v>
      </c>
      <c r="F9">
        <f t="shared" si="1"/>
        <v>0.72494998925919252</v>
      </c>
      <c r="G9">
        <f t="shared" si="2"/>
        <v>0.64246318126718416</v>
      </c>
      <c r="H9">
        <f t="shared" si="3"/>
        <v>0.96866476461717865</v>
      </c>
      <c r="I9">
        <f t="shared" si="4"/>
        <v>-0.67154151975757626</v>
      </c>
      <c r="J9">
        <f t="shared" si="5"/>
        <v>0.78427382203915041</v>
      </c>
      <c r="K9">
        <f t="shared" si="6"/>
        <v>1.0324986395604656</v>
      </c>
      <c r="L9">
        <f t="shared" si="7"/>
        <v>-0.79760439860542842</v>
      </c>
      <c r="M9">
        <f t="shared" si="8"/>
        <v>-0.70685077165720511</v>
      </c>
      <c r="N9">
        <f t="shared" si="9"/>
        <v>1.0657442423335504</v>
      </c>
    </row>
    <row r="10" spans="1:19">
      <c r="D10">
        <v>8</v>
      </c>
      <c r="E10">
        <f t="shared" si="0"/>
        <v>0.8</v>
      </c>
      <c r="F10">
        <f t="shared" si="1"/>
        <v>0.6498197932973806</v>
      </c>
      <c r="G10">
        <f t="shared" si="2"/>
        <v>0.71382205575452717</v>
      </c>
      <c r="H10">
        <f t="shared" si="3"/>
        <v>0.96530186524354644</v>
      </c>
      <c r="I10">
        <f t="shared" si="4"/>
        <v>-0.75130195961811908</v>
      </c>
      <c r="J10">
        <f t="shared" si="5"/>
        <v>0.71358874487342994</v>
      </c>
      <c r="K10">
        <f t="shared" si="6"/>
        <v>1.0361773648058825</v>
      </c>
      <c r="L10">
        <f t="shared" si="7"/>
        <v>-0.72244285387532103</v>
      </c>
      <c r="M10">
        <f t="shared" si="8"/>
        <v>-0.79359793043799831</v>
      </c>
      <c r="N10">
        <f t="shared" si="9"/>
        <v>1.0731828140214474</v>
      </c>
    </row>
    <row r="11" spans="1:19">
      <c r="D11">
        <v>9</v>
      </c>
      <c r="E11">
        <f t="shared" si="0"/>
        <v>0.9</v>
      </c>
      <c r="F11">
        <f t="shared" si="1"/>
        <v>0.56746516879681552</v>
      </c>
      <c r="G11">
        <f t="shared" si="2"/>
        <v>0.77724495093749013</v>
      </c>
      <c r="H11">
        <f t="shared" si="3"/>
        <v>0.96235462879097733</v>
      </c>
      <c r="I11">
        <f t="shared" si="4"/>
        <v>-0.82354624500565121</v>
      </c>
      <c r="J11">
        <f t="shared" si="5"/>
        <v>0.63422895182963013</v>
      </c>
      <c r="K11">
        <f t="shared" si="6"/>
        <v>1.0394588885578011</v>
      </c>
      <c r="L11">
        <f t="shared" si="7"/>
        <v>-0.6366984474904156</v>
      </c>
      <c r="M11">
        <f t="shared" si="8"/>
        <v>-0.87207229763710092</v>
      </c>
      <c r="N11">
        <f t="shared" si="9"/>
        <v>1.0797661808663752</v>
      </c>
    </row>
    <row r="12" spans="1:19">
      <c r="D12">
        <v>10</v>
      </c>
      <c r="E12">
        <f t="shared" si="0"/>
        <v>1</v>
      </c>
      <c r="F12">
        <f t="shared" si="1"/>
        <v>0.47874355982134625</v>
      </c>
      <c r="G12">
        <f t="shared" si="2"/>
        <v>0.83194712314408215</v>
      </c>
      <c r="H12">
        <f t="shared" si="3"/>
        <v>0.95986010010736955</v>
      </c>
      <c r="I12">
        <f t="shared" si="4"/>
        <v>-0.88721608975469279</v>
      </c>
      <c r="J12">
        <f t="shared" si="5"/>
        <v>0.54702172206592004</v>
      </c>
      <c r="K12">
        <f t="shared" si="6"/>
        <v>1.0422980160834865</v>
      </c>
      <c r="L12">
        <f t="shared" si="7"/>
        <v>-0.5413512294943712</v>
      </c>
      <c r="M12">
        <f t="shared" si="8"/>
        <v>-0.94074497452544648</v>
      </c>
      <c r="N12">
        <f t="shared" si="9"/>
        <v>1.0853857658777133</v>
      </c>
    </row>
    <row r="13" spans="1:19">
      <c r="D13">
        <v>11</v>
      </c>
      <c r="E13">
        <f t="shared" si="0"/>
        <v>1.1000000000000001</v>
      </c>
      <c r="F13">
        <f t="shared" si="1"/>
        <v>0.38460843855093324</v>
      </c>
      <c r="G13">
        <f t="shared" si="2"/>
        <v>0.87724184560541973</v>
      </c>
      <c r="H13">
        <f t="shared" si="3"/>
        <v>0.9578501483456533</v>
      </c>
      <c r="I13">
        <f t="shared" si="4"/>
        <v>-0.94135121270412991</v>
      </c>
      <c r="J13">
        <f t="shared" si="5"/>
        <v>0.45294722461337539</v>
      </c>
      <c r="K13">
        <f t="shared" si="6"/>
        <v>1.0446546290255434</v>
      </c>
      <c r="L13">
        <f t="shared" si="7"/>
        <v>-0.43764915692848017</v>
      </c>
      <c r="M13">
        <f t="shared" si="8"/>
        <v>-0.99822082843029791</v>
      </c>
      <c r="N13">
        <f t="shared" si="9"/>
        <v>1.0899456898727935</v>
      </c>
    </row>
    <row r="14" spans="1:19">
      <c r="D14">
        <v>12</v>
      </c>
      <c r="E14">
        <f t="shared" si="0"/>
        <v>1.2000000000000002</v>
      </c>
      <c r="F14">
        <f t="shared" si="1"/>
        <v>0.28609682571123546</v>
      </c>
      <c r="G14">
        <f t="shared" si="2"/>
        <v>0.91255435978245425</v>
      </c>
      <c r="H14">
        <f t="shared" si="3"/>
        <v>0.95635080030290665</v>
      </c>
      <c r="I14">
        <f t="shared" si="4"/>
        <v>-0.98511612839697793</v>
      </c>
      <c r="J14">
        <f t="shared" si="5"/>
        <v>0.3531251417703456</v>
      </c>
      <c r="K14">
        <f t="shared" si="6"/>
        <v>1.0464946976350038</v>
      </c>
      <c r="L14">
        <f t="shared" si="7"/>
        <v>-0.32708555308529164</v>
      </c>
      <c r="M14">
        <f t="shared" si="8"/>
        <v>-1.0432948591715758</v>
      </c>
      <c r="N14">
        <f t="shared" si="9"/>
        <v>1.0933659598738883</v>
      </c>
    </row>
    <row r="15" spans="1:19">
      <c r="D15">
        <v>13</v>
      </c>
      <c r="E15">
        <f t="shared" si="0"/>
        <v>1.3</v>
      </c>
      <c r="F15">
        <f t="shared" si="1"/>
        <v>0.18431435734068474</v>
      </c>
      <c r="G15">
        <f t="shared" si="2"/>
        <v>0.93743392536777304</v>
      </c>
      <c r="H15">
        <f t="shared" si="3"/>
        <v>0.95538167595591927</v>
      </c>
      <c r="I15">
        <f t="shared" si="4"/>
        <v>-1.0178246837055072</v>
      </c>
      <c r="J15">
        <f t="shared" si="5"/>
        <v>0.24879565585318802</v>
      </c>
      <c r="K15">
        <f t="shared" si="6"/>
        <v>1.0477911839348686</v>
      </c>
      <c r="L15">
        <f t="shared" si="7"/>
        <v>-0.21136274682108289</v>
      </c>
      <c r="M15">
        <f t="shared" si="8"/>
        <v>-1.0750036637827687</v>
      </c>
      <c r="N15">
        <f t="shared" si="9"/>
        <v>1.0955852718479422</v>
      </c>
    </row>
    <row r="16" spans="1:19">
      <c r="D16">
        <v>14</v>
      </c>
      <c r="E16">
        <f t="shared" si="0"/>
        <v>1.4000000000000001</v>
      </c>
      <c r="F16">
        <f t="shared" si="1"/>
        <v>8.0418261501923202E-2</v>
      </c>
      <c r="G16">
        <f t="shared" si="2"/>
        <v>0.95156345431526412</v>
      </c>
      <c r="H16">
        <f t="shared" si="3"/>
        <v>0.95495555099250007</v>
      </c>
      <c r="I16">
        <f t="shared" si="4"/>
        <v>-1.0389609583876154</v>
      </c>
      <c r="J16">
        <f t="shared" si="5"/>
        <v>0.14129528947491116</v>
      </c>
      <c r="K16">
        <f t="shared" si="6"/>
        <v>1.0485247883963027</v>
      </c>
      <c r="L16">
        <f t="shared" si="7"/>
        <v>-9.2343261097092871E-2</v>
      </c>
      <c r="M16">
        <f t="shared" si="8"/>
        <v>-1.0926681436676495</v>
      </c>
      <c r="N16">
        <f t="shared" si="9"/>
        <v>1.0965632448956846</v>
      </c>
    </row>
    <row r="17" spans="4:14">
      <c r="D17">
        <v>15</v>
      </c>
      <c r="E17">
        <f t="shared" si="0"/>
        <v>1.5</v>
      </c>
      <c r="F17">
        <f t="shared" si="1"/>
        <v>-2.4401266947809266E-2</v>
      </c>
      <c r="G17">
        <f t="shared" si="2"/>
        <v>0.95476630182607869</v>
      </c>
      <c r="H17">
        <f t="shared" si="3"/>
        <v>0.95507806640677551</v>
      </c>
      <c r="I17">
        <f t="shared" si="4"/>
        <v>-1.0481952844973246</v>
      </c>
      <c r="J17">
        <f t="shared" si="5"/>
        <v>3.2028475108146201E-2</v>
      </c>
      <c r="K17">
        <f t="shared" si="6"/>
        <v>1.0486844986268178</v>
      </c>
      <c r="L17">
        <f t="shared" si="7"/>
        <v>2.8008881205217984E-2</v>
      </c>
      <c r="M17">
        <f t="shared" si="8"/>
        <v>-1.0959240757370925</v>
      </c>
      <c r="N17">
        <f t="shared" si="9"/>
        <v>1.0962819332665155</v>
      </c>
    </row>
    <row r="18" spans="4:14">
      <c r="D18">
        <v>16</v>
      </c>
      <c r="E18">
        <f t="shared" si="0"/>
        <v>1.6</v>
      </c>
      <c r="F18">
        <f t="shared" si="1"/>
        <v>-0.12894070658548956</v>
      </c>
      <c r="G18">
        <f t="shared" si="2"/>
        <v>0.94700990857952239</v>
      </c>
      <c r="H18">
        <f t="shared" si="3"/>
        <v>0.9557475988787838</v>
      </c>
      <c r="I18">
        <f t="shared" si="4"/>
        <v>-1.0453943963768029</v>
      </c>
      <c r="J18">
        <f t="shared" si="5"/>
        <v>-7.7563932465563049E-2</v>
      </c>
      <c r="K18">
        <f t="shared" si="6"/>
        <v>1.0482679083113928</v>
      </c>
      <c r="L18">
        <f t="shared" si="7"/>
        <v>0.14769316554479478</v>
      </c>
      <c r="M18">
        <f t="shared" si="8"/>
        <v>-1.0847380544456888</v>
      </c>
      <c r="N18">
        <f t="shared" si="9"/>
        <v>1.0947465085175017</v>
      </c>
    </row>
    <row r="19" spans="4:14">
      <c r="D19">
        <v>17</v>
      </c>
      <c r="E19">
        <f t="shared" si="0"/>
        <v>1.7000000000000002</v>
      </c>
      <c r="F19">
        <f t="shared" si="1"/>
        <v>-0.23200321456772188</v>
      </c>
      <c r="G19">
        <f t="shared" si="2"/>
        <v>0.9284061347885092</v>
      </c>
      <c r="H19">
        <f t="shared" si="3"/>
        <v>0.9569552981632401</v>
      </c>
      <c r="I19">
        <f t="shared" si="4"/>
        <v>-1.0306250798223233</v>
      </c>
      <c r="J19">
        <f t="shared" si="5"/>
        <v>-0.18603773791013195</v>
      </c>
      <c r="K19">
        <f t="shared" si="6"/>
        <v>1.047281287470319</v>
      </c>
      <c r="L19">
        <f t="shared" si="7"/>
        <v>0.26473968553942134</v>
      </c>
      <c r="M19">
        <f t="shared" si="8"/>
        <v>-1.0594075113775394</v>
      </c>
      <c r="N19">
        <f t="shared" si="9"/>
        <v>1.0919850622891611</v>
      </c>
    </row>
    <row r="20" spans="4:14">
      <c r="D20">
        <v>18</v>
      </c>
      <c r="E20">
        <f t="shared" si="0"/>
        <v>1.8</v>
      </c>
      <c r="F20">
        <f t="shared" si="1"/>
        <v>-0.33241832569455998</v>
      </c>
      <c r="G20">
        <f t="shared" si="2"/>
        <v>0.89920828588372059</v>
      </c>
      <c r="H20">
        <f t="shared" si="3"/>
        <v>0.95868528968557432</v>
      </c>
      <c r="I20">
        <f t="shared" si="4"/>
        <v>-1.0041511112683812</v>
      </c>
      <c r="J20">
        <f t="shared" si="5"/>
        <v>-0.29197848904788593</v>
      </c>
      <c r="K20">
        <f t="shared" si="6"/>
        <v>1.0457393998163267</v>
      </c>
      <c r="L20">
        <f t="shared" si="7"/>
        <v>0.3772739049711385</v>
      </c>
      <c r="M20">
        <f t="shared" si="8"/>
        <v>-1.0205448832850159</v>
      </c>
      <c r="N20">
        <f t="shared" si="9"/>
        <v>1.0880475440767274</v>
      </c>
    </row>
    <row r="21" spans="4:14">
      <c r="D21">
        <v>19</v>
      </c>
      <c r="E21">
        <f t="shared" si="0"/>
        <v>1.9000000000000001</v>
      </c>
      <c r="F21">
        <f t="shared" si="1"/>
        <v>-0.42906069777168671</v>
      </c>
      <c r="G21">
        <f t="shared" si="2"/>
        <v>0.85980498814608186</v>
      </c>
      <c r="H21">
        <f t="shared" si="3"/>
        <v>0.96091503267105283</v>
      </c>
      <c r="I21">
        <f t="shared" si="4"/>
        <v>-0.96642372077126737</v>
      </c>
      <c r="J21">
        <f t="shared" si="5"/>
        <v>-0.39403297737638754</v>
      </c>
      <c r="K21">
        <f t="shared" si="6"/>
        <v>1.0436650781402439</v>
      </c>
      <c r="L21">
        <f t="shared" si="7"/>
        <v>0.48357492366549248</v>
      </c>
      <c r="M21">
        <f t="shared" si="8"/>
        <v>-0.96904734847375285</v>
      </c>
      <c r="N21">
        <f t="shared" si="9"/>
        <v>1.0830039106033265</v>
      </c>
    </row>
    <row r="22" spans="4:14">
      <c r="D22">
        <v>20</v>
      </c>
      <c r="E22">
        <f t="shared" si="0"/>
        <v>2</v>
      </c>
      <c r="F22">
        <f t="shared" si="1"/>
        <v>-0.52086732061215857</v>
      </c>
      <c r="G22">
        <f t="shared" si="2"/>
        <v>0.81071121692370562</v>
      </c>
      <c r="H22">
        <f t="shared" si="3"/>
        <v>0.96361581708044042</v>
      </c>
      <c r="I22">
        <f t="shared" si="4"/>
        <v>-0.91806622840471808</v>
      </c>
      <c r="J22">
        <f t="shared" si="5"/>
        <v>-0.49093771222376281</v>
      </c>
      <c r="K22">
        <f t="shared" si="6"/>
        <v>1.0410885826963843</v>
      </c>
      <c r="L22">
        <f t="shared" si="7"/>
        <v>0.58212379296632011</v>
      </c>
      <c r="M22">
        <f t="shared" si="8"/>
        <v>-0.90605470898293161</v>
      </c>
      <c r="N22">
        <f t="shared" si="9"/>
        <v>1.0769416168054979</v>
      </c>
    </row>
    <row r="23" spans="4:14">
      <c r="D23">
        <v>21</v>
      </c>
      <c r="E23">
        <f t="shared" si="0"/>
        <v>2.1</v>
      </c>
      <c r="F23">
        <f t="shared" si="1"/>
        <v>-0.60685270552296722</v>
      </c>
      <c r="G23">
        <f t="shared" si="2"/>
        <v>0.75255689861149999</v>
      </c>
      <c r="H23">
        <f t="shared" si="3"/>
        <v>0.96675337695210806</v>
      </c>
      <c r="I23">
        <f t="shared" si="4"/>
        <v>-0.85985384910808604</v>
      </c>
      <c r="J23">
        <f t="shared" si="5"/>
        <v>-0.581543183122056</v>
      </c>
      <c r="K23">
        <f t="shared" si="6"/>
        <v>1.0380467791297867</v>
      </c>
      <c r="L23">
        <f t="shared" si="7"/>
        <v>0.67163945285998061</v>
      </c>
      <c r="M23">
        <f t="shared" si="8"/>
        <v>-0.8328988221183804</v>
      </c>
      <c r="N23">
        <f t="shared" si="9"/>
        <v>1.0699626173489611</v>
      </c>
    </row>
    <row r="24" spans="4:14">
      <c r="D24">
        <v>22</v>
      </c>
      <c r="E24">
        <f t="shared" si="0"/>
        <v>2.2000000000000002</v>
      </c>
      <c r="F24">
        <f t="shared" si="1"/>
        <v>-0.68612169590517602</v>
      </c>
      <c r="G24">
        <f t="shared" si="2"/>
        <v>0.68607359207811058</v>
      </c>
      <c r="H24">
        <f t="shared" si="3"/>
        <v>0.97028859384141819</v>
      </c>
      <c r="I24">
        <f t="shared" si="4"/>
        <v>-0.79268990382208804</v>
      </c>
      <c r="J24">
        <f t="shared" si="5"/>
        <v>-0.66483306533389408</v>
      </c>
      <c r="K24">
        <f t="shared" si="6"/>
        <v>1.0345821805843811</v>
      </c>
      <c r="L24">
        <f t="shared" si="7"/>
        <v>0.75110105868467603</v>
      </c>
      <c r="M24">
        <f t="shared" si="8"/>
        <v>-0.75104839917011579</v>
      </c>
      <c r="N24">
        <f t="shared" si="9"/>
        <v>1.0621800686574923</v>
      </c>
    </row>
    <row r="25" spans="4:14">
      <c r="D25">
        <v>23</v>
      </c>
      <c r="E25">
        <f t="shared" si="0"/>
        <v>2.3000000000000003</v>
      </c>
      <c r="F25">
        <f t="shared" si="1"/>
        <v>-0.75787967570053805</v>
      </c>
      <c r="G25">
        <f t="shared" si="2"/>
        <v>0.61207980155302</v>
      </c>
      <c r="H25">
        <f t="shared" si="3"/>
        <v>0.97417826207996305</v>
      </c>
      <c r="I25">
        <f t="shared" si="4"/>
        <v>-0.71757979795362048</v>
      </c>
      <c r="J25">
        <f t="shared" si="5"/>
        <v>-0.73993790525090564</v>
      </c>
      <c r="K25">
        <f t="shared" si="6"/>
        <v>1.0307419027371776</v>
      </c>
      <c r="L25">
        <f t="shared" si="7"/>
        <v>0.81975666668122316</v>
      </c>
      <c r="M25">
        <f t="shared" si="8"/>
        <v>-0.66205298011219904</v>
      </c>
      <c r="N25">
        <f t="shared" si="9"/>
        <v>1.0537149239921364</v>
      </c>
    </row>
    <row r="26" spans="4:14">
      <c r="D26">
        <v>24</v>
      </c>
      <c r="E26">
        <f t="shared" si="0"/>
        <v>2.4000000000000004</v>
      </c>
      <c r="F26">
        <f t="shared" si="1"/>
        <v>-0.82144008882908781</v>
      </c>
      <c r="G26">
        <f t="shared" si="2"/>
        <v>0.53146548122680748</v>
      </c>
      <c r="H26">
        <f t="shared" si="3"/>
        <v>0.97837588751521354</v>
      </c>
      <c r="I26">
        <f t="shared" si="4"/>
        <v>-0.6356041312854982</v>
      </c>
      <c r="J26">
        <f t="shared" si="5"/>
        <v>-0.80614320326212552</v>
      </c>
      <c r="K26">
        <f t="shared" si="6"/>
        <v>1.0265765806177898</v>
      </c>
      <c r="L26">
        <f t="shared" si="7"/>
        <v>0.87711930872745503</v>
      </c>
      <c r="M26">
        <f t="shared" si="8"/>
        <v>-0.56748951243740975</v>
      </c>
      <c r="N26">
        <f t="shared" si="9"/>
        <v>1.0446925999876604</v>
      </c>
    </row>
    <row r="27" spans="4:14">
      <c r="D27">
        <v>25</v>
      </c>
      <c r="E27">
        <f t="shared" si="0"/>
        <v>2.5</v>
      </c>
      <c r="F27">
        <f t="shared" si="1"/>
        <v>-0.8762293088703631</v>
      </c>
      <c r="G27">
        <f t="shared" si="2"/>
        <v>0.44517626577622083</v>
      </c>
      <c r="H27">
        <f t="shared" si="3"/>
        <v>0.98283249301897546</v>
      </c>
      <c r="I27">
        <f t="shared" si="4"/>
        <v>-0.54789220041275266</v>
      </c>
      <c r="J27">
        <f t="shared" si="5"/>
        <v>-0.86289215450586654</v>
      </c>
      <c r="K27">
        <f t="shared" si="6"/>
        <v>1.0221392926509107</v>
      </c>
      <c r="L27">
        <f t="shared" si="7"/>
        <v>0.92295230234654524</v>
      </c>
      <c r="M27">
        <f t="shared" si="8"/>
        <v>-0.46891430734941231</v>
      </c>
      <c r="N27">
        <f t="shared" si="9"/>
        <v>1.0352398659459401</v>
      </c>
    </row>
    <row r="28" spans="4:14">
      <c r="D28">
        <v>26</v>
      </c>
      <c r="E28">
        <f t="shared" si="0"/>
        <v>2.6</v>
      </c>
      <c r="F28">
        <f t="shared" si="1"/>
        <v>-0.92178900588817292</v>
      </c>
      <c r="G28">
        <f t="shared" si="2"/>
        <v>0.35419790725214007</v>
      </c>
      <c r="H28">
        <f t="shared" si="3"/>
        <v>0.98749740702348265</v>
      </c>
      <c r="I28">
        <f t="shared" si="4"/>
        <v>-0.45559697017809814</v>
      </c>
      <c r="J28">
        <f t="shared" si="5"/>
        <v>-0.90978358524080782</v>
      </c>
      <c r="K28">
        <f t="shared" si="6"/>
        <v>1.0174845311890894</v>
      </c>
      <c r="L28">
        <f t="shared" si="7"/>
        <v>0.95724615865849572</v>
      </c>
      <c r="M28">
        <f t="shared" si="8"/>
        <v>-0.36782233673453224</v>
      </c>
      <c r="N28">
        <f t="shared" si="9"/>
        <v>1.025482071840994</v>
      </c>
    </row>
    <row r="29" spans="4:14">
      <c r="D29">
        <v>27</v>
      </c>
      <c r="E29">
        <f t="shared" si="0"/>
        <v>2.7</v>
      </c>
      <c r="F29">
        <f t="shared" si="1"/>
        <v>-0.95777624131939776</v>
      </c>
      <c r="G29">
        <f t="shared" si="2"/>
        <v>0.25954132536071395</v>
      </c>
      <c r="H29">
        <f t="shared" si="3"/>
        <v>0.99231901523950916</v>
      </c>
      <c r="I29">
        <f t="shared" si="4"/>
        <v>-0.35987235431224857</v>
      </c>
      <c r="J29">
        <f t="shared" si="5"/>
        <v>-0.94656581891426106</v>
      </c>
      <c r="K29">
        <f t="shared" si="6"/>
        <v>1.0126672508455412</v>
      </c>
      <c r="L29">
        <f t="shared" si="7"/>
        <v>0.98018966483695047</v>
      </c>
      <c r="M29">
        <f t="shared" si="8"/>
        <v>-0.26561498786627274</v>
      </c>
      <c r="N29">
        <f t="shared" si="9"/>
        <v>1.0155407923034769</v>
      </c>
    </row>
    <row r="30" spans="4:14">
      <c r="D30">
        <v>28</v>
      </c>
      <c r="E30">
        <f t="shared" si="0"/>
        <v>2.8000000000000003</v>
      </c>
      <c r="F30">
        <f t="shared" si="1"/>
        <v>-0.9839615801022531</v>
      </c>
      <c r="G30">
        <f t="shared" si="2"/>
        <v>0.16222859359062511</v>
      </c>
      <c r="H30">
        <f t="shared" si="3"/>
        <v>0.99724546010283488</v>
      </c>
      <c r="I30">
        <f t="shared" si="4"/>
        <v>-0.2618533878285535</v>
      </c>
      <c r="J30">
        <f t="shared" si="5"/>
        <v>-0.97312731770088834</v>
      </c>
      <c r="K30">
        <f t="shared" si="6"/>
        <v>1.0077420171715659</v>
      </c>
      <c r="L30">
        <f t="shared" si="7"/>
        <v>0.99213766568481609</v>
      </c>
      <c r="M30">
        <f t="shared" si="8"/>
        <v>-0.16357660848465982</v>
      </c>
      <c r="N30">
        <f t="shared" si="9"/>
        <v>1.0055319261534461</v>
      </c>
    </row>
    <row r="31" spans="4:14">
      <c r="D31">
        <v>29</v>
      </c>
      <c r="E31">
        <f t="shared" si="0"/>
        <v>2.9000000000000004</v>
      </c>
      <c r="F31">
        <f t="shared" si="1"/>
        <v>-1.0002255422282602</v>
      </c>
      <c r="G31">
        <f t="shared" si="2"/>
        <v>6.328009573568967E-2</v>
      </c>
      <c r="H31">
        <f t="shared" si="3"/>
        <v>1.0022252769922215</v>
      </c>
      <c r="I31">
        <f t="shared" si="4"/>
        <v>-0.16263962126007186</v>
      </c>
      <c r="J31">
        <f t="shared" si="5"/>
        <v>-0.98948497854935435</v>
      </c>
      <c r="K31">
        <f t="shared" si="6"/>
        <v>1.0027622695227598</v>
      </c>
      <c r="L31">
        <f t="shared" si="7"/>
        <v>0.99357781356642305</v>
      </c>
      <c r="M31">
        <f t="shared" si="8"/>
        <v>-6.2859521686751865E-2</v>
      </c>
      <c r="N31">
        <f t="shared" si="9"/>
        <v>0.99556425763389123</v>
      </c>
    </row>
    <row r="32" spans="4:14">
      <c r="D32">
        <v>30</v>
      </c>
      <c r="E32">
        <f t="shared" si="0"/>
        <v>3</v>
      </c>
      <c r="F32">
        <f t="shared" si="1"/>
        <v>-1.0065537262186031</v>
      </c>
      <c r="G32">
        <f t="shared" si="2"/>
        <v>-3.6296997336113287E-2</v>
      </c>
      <c r="H32">
        <f t="shared" si="3"/>
        <v>1.0072079605424951</v>
      </c>
      <c r="I32">
        <f t="shared" si="4"/>
        <v>-6.328183990342956E-2</v>
      </c>
      <c r="J32">
        <f t="shared" si="5"/>
        <v>-0.99577093071802958</v>
      </c>
      <c r="K32">
        <f t="shared" si="6"/>
        <v>0.9977797040051547</v>
      </c>
      <c r="L32">
        <f t="shared" si="7"/>
        <v>0.98509816967388752</v>
      </c>
      <c r="M32">
        <f t="shared" si="8"/>
        <v>3.5523295686153637E-2</v>
      </c>
      <c r="N32">
        <f t="shared" si="9"/>
        <v>0.98573845843167207</v>
      </c>
    </row>
    <row r="33" spans="4:14">
      <c r="D33">
        <v>31</v>
      </c>
      <c r="E33">
        <f t="shared" si="0"/>
        <v>3.1</v>
      </c>
      <c r="F33">
        <f t="shared" si="1"/>
        <v>-1.0030309285122072</v>
      </c>
      <c r="G33">
        <f t="shared" si="2"/>
        <v>-0.13551885745105471</v>
      </c>
      <c r="H33">
        <f t="shared" si="3"/>
        <v>1.0121444582058925</v>
      </c>
      <c r="I33">
        <f t="shared" si="4"/>
        <v>3.5227977063959193E-2</v>
      </c>
      <c r="J33">
        <f t="shared" si="5"/>
        <v>-0.99221860114941418</v>
      </c>
      <c r="K33">
        <f t="shared" si="6"/>
        <v>0.99284377564394244</v>
      </c>
      <c r="L33">
        <f t="shared" si="7"/>
        <v>0.96735709219468136</v>
      </c>
      <c r="M33">
        <f t="shared" si="8"/>
        <v>0.13069898859036264</v>
      </c>
      <c r="N33">
        <f t="shared" si="9"/>
        <v>0.97614648974315987</v>
      </c>
    </row>
    <row r="34" spans="4:14">
      <c r="D34">
        <v>32</v>
      </c>
      <c r="E34">
        <f t="shared" si="0"/>
        <v>3.2</v>
      </c>
      <c r="F34">
        <f t="shared" si="1"/>
        <v>-0.98983455988386448</v>
      </c>
      <c r="G34">
        <f t="shared" si="2"/>
        <v>-0.23343372768009252</v>
      </c>
      <c r="H34">
        <f t="shared" si="3"/>
        <v>1.0169875914479523</v>
      </c>
      <c r="I34">
        <f t="shared" si="4"/>
        <v>0.13196368628342733</v>
      </c>
      <c r="J34">
        <f t="shared" si="5"/>
        <v>-0.97914870229037787</v>
      </c>
      <c r="K34">
        <f t="shared" si="6"/>
        <v>0.98800131360967425</v>
      </c>
      <c r="L34">
        <f t="shared" si="7"/>
        <v>0.94105639654694839</v>
      </c>
      <c r="M34">
        <f t="shared" si="8"/>
        <v>0.2219303220014095</v>
      </c>
      <c r="N34">
        <f t="shared" si="9"/>
        <v>0.96687135095915255</v>
      </c>
    </row>
    <row r="35" spans="4:14">
      <c r="D35">
        <v>33</v>
      </c>
      <c r="E35">
        <f t="shared" si="0"/>
        <v>3.3000000000000003</v>
      </c>
      <c r="F35">
        <f t="shared" si="1"/>
        <v>-0.96722762729005229</v>
      </c>
      <c r="G35">
        <f t="shared" si="2"/>
        <v>-0.32912929468911623</v>
      </c>
      <c r="H35">
        <f t="shared" si="3"/>
        <v>1.0216924075355065</v>
      </c>
      <c r="I35">
        <f t="shared" si="4"/>
        <v>0.22606932593812218</v>
      </c>
      <c r="J35">
        <f t="shared" si="5"/>
        <v>-0.95695567009023697</v>
      </c>
      <c r="K35">
        <f t="shared" si="6"/>
        <v>0.98329623951684642</v>
      </c>
      <c r="L35">
        <f t="shared" si="7"/>
        <v>0.90691836173108864</v>
      </c>
      <c r="M35">
        <f t="shared" si="8"/>
        <v>0.30860719060876218</v>
      </c>
      <c r="N35">
        <f t="shared" si="9"/>
        <v>0.9579871152267313</v>
      </c>
    </row>
    <row r="36" spans="4:14">
      <c r="D36">
        <v>34</v>
      </c>
      <c r="E36">
        <f t="shared" si="0"/>
        <v>3.4000000000000004</v>
      </c>
      <c r="F36">
        <f t="shared" si="1"/>
        <v>-0.9355515110789292</v>
      </c>
      <c r="G36">
        <f t="shared" si="2"/>
        <v>-0.42173878979205232</v>
      </c>
      <c r="H36">
        <f t="shared" si="3"/>
        <v>1.0262164667833646</v>
      </c>
      <c r="I36">
        <f t="shared" si="4"/>
        <v>0.31676116211123106</v>
      </c>
      <c r="J36">
        <f t="shared" si="5"/>
        <v>-0.92609495102936079</v>
      </c>
      <c r="K36">
        <f t="shared" si="6"/>
        <v>0.9787693763824713</v>
      </c>
      <c r="L36">
        <f t="shared" si="7"/>
        <v>0.86566681082173791</v>
      </c>
      <c r="M36">
        <f t="shared" si="8"/>
        <v>0.3902353519135135</v>
      </c>
      <c r="N36">
        <f t="shared" si="9"/>
        <v>0.94955919101514796</v>
      </c>
    </row>
    <row r="37" spans="4:14">
      <c r="D37">
        <v>35</v>
      </c>
      <c r="E37">
        <f t="shared" si="0"/>
        <v>3.5</v>
      </c>
      <c r="F37">
        <f t="shared" si="1"/>
        <v>-0.89521872675958869</v>
      </c>
      <c r="G37">
        <f t="shared" si="2"/>
        <v>-0.51044593137585326</v>
      </c>
      <c r="H37">
        <f t="shared" si="3"/>
        <v>1.0305200714198737</v>
      </c>
      <c r="I37">
        <f t="shared" si="4"/>
        <v>0.40332784319340487</v>
      </c>
      <c r="J37">
        <f t="shared" si="5"/>
        <v>-0.88707141583800941</v>
      </c>
      <c r="K37">
        <f t="shared" si="6"/>
        <v>0.9744583346105129</v>
      </c>
      <c r="L37">
        <f t="shared" si="7"/>
        <v>0.81801222403630913</v>
      </c>
      <c r="M37">
        <f t="shared" si="8"/>
        <v>0.46642345506606059</v>
      </c>
      <c r="N37">
        <f t="shared" si="9"/>
        <v>0.94164475154305949</v>
      </c>
    </row>
    <row r="38" spans="4:14">
      <c r="D38">
        <v>36</v>
      </c>
      <c r="E38">
        <f t="shared" si="0"/>
        <v>3.6</v>
      </c>
      <c r="F38">
        <f t="shared" si="1"/>
        <v>-0.84670582019988516</v>
      </c>
      <c r="G38">
        <f t="shared" si="2"/>
        <v>-0.59448883840899358</v>
      </c>
      <c r="H38">
        <f t="shared" si="3"/>
        <v>1.0345664429862564</v>
      </c>
      <c r="I38">
        <f t="shared" si="4"/>
        <v>0.48512906559703578</v>
      </c>
      <c r="J38">
        <f t="shared" si="5"/>
        <v>-0.84042907033140335</v>
      </c>
      <c r="K38">
        <f t="shared" si="6"/>
        <v>0.97039746111846348</v>
      </c>
      <c r="L38">
        <f t="shared" si="7"/>
        <v>0.76464064987103775</v>
      </c>
      <c r="M38">
        <f t="shared" si="8"/>
        <v>0.53686926544903046</v>
      </c>
      <c r="N38">
        <f t="shared" si="9"/>
        <v>0.93429327923248184</v>
      </c>
    </row>
    <row r="39" spans="4:14">
      <c r="D39">
        <v>37</v>
      </c>
      <c r="E39">
        <f t="shared" si="0"/>
        <v>3.7</v>
      </c>
      <c r="F39">
        <f t="shared" si="1"/>
        <v>-0.79054650714147123</v>
      </c>
      <c r="G39">
        <f t="shared" si="2"/>
        <v>-0.67316305278764366</v>
      </c>
      <c r="H39">
        <f t="shared" si="3"/>
        <v>1.0383218554918123</v>
      </c>
      <c r="I39">
        <f t="shared" si="4"/>
        <v>0.56159313058413951</v>
      </c>
      <c r="J39">
        <f t="shared" si="5"/>
        <v>-0.78674214378650031</v>
      </c>
      <c r="K39">
        <f t="shared" si="6"/>
        <v>0.96661783820136116</v>
      </c>
      <c r="L39">
        <f t="shared" si="7"/>
        <v>0.70620605622805099</v>
      </c>
      <c r="M39">
        <f t="shared" si="8"/>
        <v>0.60134580371060198</v>
      </c>
      <c r="N39">
        <f t="shared" si="9"/>
        <v>0.92754717912003104</v>
      </c>
    </row>
    <row r="40" spans="4:14">
      <c r="D40">
        <v>38</v>
      </c>
      <c r="E40">
        <f t="shared" si="0"/>
        <v>3.8000000000000003</v>
      </c>
      <c r="F40">
        <f t="shared" si="1"/>
        <v>-0.72732513352077677</v>
      </c>
      <c r="G40">
        <f t="shared" si="2"/>
        <v>-0.74582380912918766</v>
      </c>
      <c r="H40">
        <f t="shared" si="3"/>
        <v>1.0417557315009054</v>
      </c>
      <c r="I40">
        <f t="shared" si="4"/>
        <v>0.63221373620694465</v>
      </c>
      <c r="J40">
        <f t="shared" si="5"/>
        <v>-0.72660756341544008</v>
      </c>
      <c r="K40">
        <f t="shared" si="6"/>
        <v>0.96314731970829204</v>
      </c>
      <c r="L40">
        <f t="shared" si="7"/>
        <v>0.6433256978545554</v>
      </c>
      <c r="M40">
        <f t="shared" si="8"/>
        <v>0.65968794473245185</v>
      </c>
      <c r="N40">
        <f t="shared" si="9"/>
        <v>0.92144242247976471</v>
      </c>
    </row>
    <row r="41" spans="4:14">
      <c r="D41">
        <v>39</v>
      </c>
      <c r="E41">
        <f t="shared" si="0"/>
        <v>3.9000000000000004</v>
      </c>
      <c r="F41">
        <f t="shared" si="1"/>
        <v>-0.65767050292153673</v>
      </c>
      <c r="G41">
        <f t="shared" si="2"/>
        <v>-0.81188768602340711</v>
      </c>
      <c r="H41">
        <f t="shared" si="3"/>
        <v>1.044840708017021</v>
      </c>
      <c r="I41">
        <f t="shared" si="4"/>
        <v>0.69654630599240019</v>
      </c>
      <c r="J41">
        <f t="shared" si="5"/>
        <v>-0.66063876894219487</v>
      </c>
      <c r="K41">
        <f t="shared" si="6"/>
        <v>0.96001059339005057</v>
      </c>
      <c r="L41">
        <f t="shared" si="7"/>
        <v>0.57657805584512212</v>
      </c>
      <c r="M41">
        <f t="shared" si="8"/>
        <v>0.71177986771868285</v>
      </c>
      <c r="N41">
        <f t="shared" si="9"/>
        <v>0.91600918913063667</v>
      </c>
    </row>
    <row r="42" spans="4:14">
      <c r="D42">
        <v>40</v>
      </c>
      <c r="E42">
        <f t="shared" si="0"/>
        <v>4</v>
      </c>
      <c r="F42">
        <f t="shared" si="1"/>
        <v>-0.58225009176384546</v>
      </c>
      <c r="G42">
        <f t="shared" si="2"/>
        <v>-0.87083376424043979</v>
      </c>
      <c r="H42">
        <f t="shared" si="3"/>
        <v>1.0475526785322924</v>
      </c>
      <c r="I42">
        <f t="shared" si="4"/>
        <v>0.75420411157691236</v>
      </c>
      <c r="J42">
        <f t="shared" si="5"/>
        <v>-0.5894607821703266</v>
      </c>
      <c r="K42">
        <f t="shared" si="6"/>
        <v>0.95722925970551742</v>
      </c>
      <c r="L42">
        <f t="shared" si="7"/>
        <v>0.5065029168020746</v>
      </c>
      <c r="M42">
        <f t="shared" si="8"/>
        <v>0.75754361893069533</v>
      </c>
      <c r="N42">
        <f t="shared" si="9"/>
        <v>0.91127248356988366</v>
      </c>
    </row>
    <row r="43" spans="4:14">
      <c r="D43">
        <v>41</v>
      </c>
      <c r="E43">
        <f t="shared" si="0"/>
        <v>4.1000000000000005</v>
      </c>
      <c r="F43">
        <f t="shared" si="1"/>
        <v>-0.50176465143813342</v>
      </c>
      <c r="G43">
        <f t="shared" si="2"/>
        <v>-0.92220440626816547</v>
      </c>
      <c r="H43">
        <f t="shared" si="3"/>
        <v>1.0498708169928581</v>
      </c>
      <c r="I43">
        <f t="shared" si="4"/>
        <v>0.80485440325711988</v>
      </c>
      <c r="J43">
        <f t="shared" si="5"/>
        <v>-0.5137064202772571</v>
      </c>
      <c r="K43">
        <f t="shared" si="6"/>
        <v>0.95482191882908107</v>
      </c>
      <c r="L43">
        <f t="shared" si="7"/>
        <v>0.4336031923064948</v>
      </c>
      <c r="M43">
        <f t="shared" si="8"/>
        <v>0.7969289454147519</v>
      </c>
      <c r="N43">
        <f t="shared" si="9"/>
        <v>0.90725270593052054</v>
      </c>
    </row>
    <row r="44" spans="4:14">
      <c r="D44">
        <v>42</v>
      </c>
      <c r="E44">
        <f t="shared" si="0"/>
        <v>4.2</v>
      </c>
      <c r="F44">
        <f t="shared" si="1"/>
        <v>-0.41694317918935647</v>
      </c>
      <c r="G44">
        <f t="shared" si="2"/>
        <v>-0.96560575884174371</v>
      </c>
      <c r="H44">
        <f t="shared" si="3"/>
        <v>1.051777588742443</v>
      </c>
      <c r="I44">
        <f t="shared" si="4"/>
        <v>0.84821472248776941</v>
      </c>
      <c r="J44">
        <f t="shared" si="5"/>
        <v>-0.43401352573578189</v>
      </c>
      <c r="K44">
        <f t="shared" si="6"/>
        <v>0.95280425899898658</v>
      </c>
      <c r="L44">
        <f t="shared" si="7"/>
        <v>0.35834812435882968</v>
      </c>
      <c r="M44">
        <f t="shared" si="8"/>
        <v>0.82990448056682442</v>
      </c>
      <c r="N44">
        <f t="shared" si="9"/>
        <v>0.90396616368998117</v>
      </c>
    </row>
    <row r="45" spans="4:14">
      <c r="D45">
        <v>43</v>
      </c>
      <c r="E45">
        <f t="shared" si="0"/>
        <v>4.3</v>
      </c>
      <c r="F45">
        <f t="shared" si="1"/>
        <v>-0.3285382256969912</v>
      </c>
      <c r="G45">
        <f t="shared" si="2"/>
        <v>-1.0007080666096537</v>
      </c>
      <c r="H45">
        <f t="shared" si="3"/>
        <v>1.0532587527866828</v>
      </c>
      <c r="I45">
        <f t="shared" si="4"/>
        <v>0.88404953492365235</v>
      </c>
      <c r="J45">
        <f t="shared" si="5"/>
        <v>-0.35102307767909946</v>
      </c>
      <c r="K45">
        <f t="shared" si="6"/>
        <v>0.95118914063504378</v>
      </c>
      <c r="L45">
        <f t="shared" si="7"/>
        <v>0.28117757217721318</v>
      </c>
      <c r="M45">
        <f t="shared" si="8"/>
        <v>0.8564503081202105</v>
      </c>
      <c r="N45">
        <f t="shared" si="9"/>
        <v>0.90142551404687643</v>
      </c>
    </row>
    <row r="46" spans="4:14">
      <c r="D46">
        <v>44</v>
      </c>
      <c r="E46">
        <f t="shared" si="0"/>
        <v>4.4000000000000004</v>
      </c>
      <c r="F46">
        <f t="shared" si="1"/>
        <v>-0.23732149648285383</v>
      </c>
      <c r="G46">
        <f t="shared" si="2"/>
        <v>-1.0272458712963615</v>
      </c>
      <c r="H46">
        <f t="shared" si="3"/>
        <v>1.0543033589950674</v>
      </c>
      <c r="I46">
        <f t="shared" si="4"/>
        <v>0.91216729214137371</v>
      </c>
      <c r="J46">
        <f t="shared" si="5"/>
        <v>-0.26537804686707839</v>
      </c>
      <c r="K46">
        <f t="shared" si="6"/>
        <v>0.94998667180730045</v>
      </c>
      <c r="L46">
        <f t="shared" si="7"/>
        <v>0.20250712484684324</v>
      </c>
      <c r="M46">
        <f t="shared" si="8"/>
        <v>0.87655189685712287</v>
      </c>
      <c r="N46">
        <f t="shared" si="9"/>
        <v>0.89964012999507481</v>
      </c>
    </row>
    <row r="47" spans="4:14">
      <c r="D47">
        <v>45</v>
      </c>
      <c r="E47">
        <f t="shared" si="0"/>
        <v>4.5</v>
      </c>
      <c r="F47">
        <f t="shared" si="1"/>
        <v>-0.144079696020248</v>
      </c>
      <c r="G47">
        <f t="shared" si="2"/>
        <v>-1.0450181570144981</v>
      </c>
      <c r="H47">
        <f t="shared" si="3"/>
        <v>1.0549037431421244</v>
      </c>
      <c r="I47">
        <f t="shared" si="4"/>
        <v>0.93241800462605806</v>
      </c>
      <c r="J47">
        <f t="shared" si="5"/>
        <v>-0.1777228571813661</v>
      </c>
      <c r="K47">
        <f t="shared" si="6"/>
        <v>0.94920427164838861</v>
      </c>
      <c r="L47">
        <f t="shared" si="7"/>
        <v>0.12273382903256576</v>
      </c>
      <c r="M47">
        <f t="shared" si="8"/>
        <v>0.89019538048525371</v>
      </c>
      <c r="N47">
        <f t="shared" si="9"/>
        <v>0.89861638546505518</v>
      </c>
    </row>
    <row r="48" spans="4:14">
      <c r="D48">
        <v>46</v>
      </c>
      <c r="E48">
        <f t="shared" si="0"/>
        <v>4.6000000000000005</v>
      </c>
      <c r="F48">
        <f t="shared" si="1"/>
        <v>-4.9610557267316543E-2</v>
      </c>
      <c r="G48">
        <f t="shared" si="2"/>
        <v>-1.0538884889277822</v>
      </c>
      <c r="H48">
        <f t="shared" si="3"/>
        <v>1.0550555219924957</v>
      </c>
      <c r="I48">
        <f t="shared" si="4"/>
        <v>0.94469138752931459</v>
      </c>
      <c r="J48">
        <f t="shared" si="5"/>
        <v>-8.8703319132840727E-2</v>
      </c>
      <c r="K48">
        <f t="shared" si="6"/>
        <v>0.94884671917925933</v>
      </c>
      <c r="L48">
        <f t="shared" si="7"/>
        <v>4.2242358778817803E-2</v>
      </c>
      <c r="M48">
        <f t="shared" si="8"/>
        <v>0.89736415219593779</v>
      </c>
      <c r="N48">
        <f t="shared" si="9"/>
        <v>0.89835785660366585</v>
      </c>
    </row>
    <row r="49" spans="4:14">
      <c r="D49">
        <v>47</v>
      </c>
      <c r="E49">
        <f t="shared" si="0"/>
        <v>4.7</v>
      </c>
      <c r="F49">
        <f t="shared" si="1"/>
        <v>4.5281005073403102E-2</v>
      </c>
      <c r="G49">
        <f t="shared" si="2"/>
        <v>-1.0537851793191069</v>
      </c>
      <c r="H49">
        <f t="shared" si="3"/>
        <v>1.0547575899575503</v>
      </c>
      <c r="I49">
        <f t="shared" si="4"/>
        <v>0.94891562340719637</v>
      </c>
      <c r="J49">
        <f t="shared" si="5"/>
        <v>1.0330960867530603E-3</v>
      </c>
      <c r="K49">
        <f t="shared" si="6"/>
        <v>0.94891618577922499</v>
      </c>
      <c r="L49">
        <f t="shared" si="7"/>
        <v>-3.8588516282666088E-2</v>
      </c>
      <c r="M49">
        <f t="shared" si="8"/>
        <v>0.89803674818323653</v>
      </c>
      <c r="N49">
        <f t="shared" si="9"/>
        <v>0.8988654374690459</v>
      </c>
    </row>
    <row r="50" spans="4:14">
      <c r="D50">
        <v>48</v>
      </c>
      <c r="E50">
        <f t="shared" si="0"/>
        <v>4.8000000000000007</v>
      </c>
      <c r="F50">
        <f t="shared" si="1"/>
        <v>0.13978668225129609</v>
      </c>
      <c r="G50">
        <f t="shared" si="2"/>
        <v>-1.0447015022285993</v>
      </c>
      <c r="H50">
        <f t="shared" si="3"/>
        <v>1.0540121181910183</v>
      </c>
      <c r="I50">
        <f t="shared" si="4"/>
        <v>0.94505677177892977</v>
      </c>
      <c r="J50">
        <f t="shared" si="5"/>
        <v>9.0836770905076719E-2</v>
      </c>
      <c r="K50">
        <f t="shared" si="6"/>
        <v>0.94941225020202558</v>
      </c>
      <c r="L50">
        <f t="shared" si="7"/>
        <v>-0.11937928819781195</v>
      </c>
      <c r="M50">
        <f t="shared" si="8"/>
        <v>0.89218600589598496</v>
      </c>
      <c r="N50">
        <f t="shared" si="9"/>
        <v>0.90013736927607146</v>
      </c>
    </row>
    <row r="51" spans="4:14">
      <c r="D51">
        <v>49</v>
      </c>
      <c r="E51">
        <f t="shared" si="0"/>
        <v>4.9000000000000004</v>
      </c>
      <c r="F51">
        <f t="shared" si="1"/>
        <v>0.23309856654721095</v>
      </c>
      <c r="G51">
        <f t="shared" si="2"/>
        <v>-1.0266959650791316</v>
      </c>
      <c r="H51">
        <f t="shared" si="3"/>
        <v>1.0528245563417173</v>
      </c>
      <c r="I51">
        <f t="shared" si="4"/>
        <v>0.9331188429591486</v>
      </c>
      <c r="J51">
        <f t="shared" si="5"/>
        <v>0.18005537149467521</v>
      </c>
      <c r="K51">
        <f t="shared" si="6"/>
        <v>0.95033189564988596</v>
      </c>
      <c r="L51">
        <f t="shared" si="7"/>
        <v>-0.19974300757983235</v>
      </c>
      <c r="M51">
        <f t="shared" si="8"/>
        <v>0.87977949831557223</v>
      </c>
      <c r="N51">
        <f t="shared" si="9"/>
        <v>0.90216918298811166</v>
      </c>
    </row>
    <row r="52" spans="4:14">
      <c r="D52">
        <v>50</v>
      </c>
      <c r="E52">
        <f t="shared" si="0"/>
        <v>5</v>
      </c>
      <c r="F52">
        <f t="shared" si="1"/>
        <v>0.32441302076732748</v>
      </c>
      <c r="G52">
        <f t="shared" si="2"/>
        <v>-0.99989263294650843</v>
      </c>
      <c r="H52">
        <f t="shared" si="3"/>
        <v>1.0512036365348454</v>
      </c>
      <c r="I52">
        <f t="shared" si="4"/>
        <v>0.91314454220116537</v>
      </c>
      <c r="J52">
        <f t="shared" si="5"/>
        <v>0.26803332132623242</v>
      </c>
      <c r="K52">
        <f t="shared" si="6"/>
        <v>0.9516694889996985</v>
      </c>
      <c r="L52">
        <f t="shared" si="7"/>
        <v>-0.27927863493128313</v>
      </c>
      <c r="M52">
        <f t="shared" si="8"/>
        <v>0.86078126256044307</v>
      </c>
      <c r="N52">
        <f t="shared" si="9"/>
        <v>0.90495355566141145</v>
      </c>
    </row>
    <row r="53" spans="4:14">
      <c r="D53">
        <v>51</v>
      </c>
      <c r="E53">
        <f t="shared" si="0"/>
        <v>5.1000000000000005</v>
      </c>
      <c r="F53">
        <f t="shared" si="1"/>
        <v>0.41293468863813121</v>
      </c>
      <c r="G53">
        <f t="shared" si="2"/>
        <v>-0.96448148818828072</v>
      </c>
      <c r="H53">
        <f t="shared" si="3"/>
        <v>1.0491613785012062</v>
      </c>
      <c r="I53">
        <f t="shared" si="4"/>
        <v>0.88521667870803711</v>
      </c>
      <c r="J53">
        <f t="shared" si="5"/>
        <v>0.35411144758227675</v>
      </c>
      <c r="K53">
        <f t="shared" si="6"/>
        <v>0.95341674286311107</v>
      </c>
      <c r="L53">
        <f t="shared" si="7"/>
        <v>-0.35756457237197509</v>
      </c>
      <c r="M53">
        <f t="shared" si="8"/>
        <v>0.83515485710851778</v>
      </c>
      <c r="N53">
        <f t="shared" si="9"/>
        <v>0.90848008165699612</v>
      </c>
    </row>
    <row r="54" spans="4:14">
      <c r="D54">
        <v>52</v>
      </c>
      <c r="E54">
        <f t="shared" si="0"/>
        <v>5.2</v>
      </c>
      <c r="F54">
        <f t="shared" si="1"/>
        <v>0.49788071078521517</v>
      </c>
      <c r="G54">
        <f t="shared" si="2"/>
        <v>-0.9207187948589679</v>
      </c>
      <c r="H54">
        <f t="shared" si="3"/>
        <v>1.046713094108668</v>
      </c>
      <c r="I54">
        <f t="shared" si="4"/>
        <v>0.84946022147083955</v>
      </c>
      <c r="J54">
        <f t="shared" si="5"/>
        <v>0.43762693329312852</v>
      </c>
      <c r="K54">
        <f t="shared" si="6"/>
        <v>0.95556266178876836</v>
      </c>
      <c r="L54">
        <f t="shared" si="7"/>
        <v>-0.43415252335563975</v>
      </c>
      <c r="M54">
        <f t="shared" si="8"/>
        <v>0.80286779429265409</v>
      </c>
      <c r="N54">
        <f t="shared" si="9"/>
        <v>0.91273496079005367</v>
      </c>
    </row>
    <row r="55" spans="4:14">
      <c r="D55">
        <v>53</v>
      </c>
      <c r="E55">
        <f t="shared" si="0"/>
        <v>5.3000000000000007</v>
      </c>
      <c r="F55">
        <f t="shared" si="1"/>
        <v>0.57848520769874279</v>
      </c>
      <c r="G55">
        <f t="shared" si="2"/>
        <v>-0.86892742358672848</v>
      </c>
      <c r="H55">
        <f t="shared" si="3"/>
        <v>1.0438773888667805</v>
      </c>
      <c r="I55">
        <f t="shared" si="4"/>
        <v>0.80604496913527557</v>
      </c>
      <c r="J55">
        <f t="shared" si="5"/>
        <v>0.51791371272239395</v>
      </c>
      <c r="K55">
        <f t="shared" si="6"/>
        <v>0.95809347461204519</v>
      </c>
      <c r="L55">
        <f t="shared" si="7"/>
        <v>-0.50856185967193057</v>
      </c>
      <c r="M55">
        <f t="shared" si="8"/>
        <v>0.76389740062175548</v>
      </c>
      <c r="N55">
        <f t="shared" si="9"/>
        <v>0.91770060683735366</v>
      </c>
    </row>
    <row r="56" spans="4:14">
      <c r="D56">
        <v>54</v>
      </c>
      <c r="E56">
        <f t="shared" si="0"/>
        <v>5.4</v>
      </c>
      <c r="F56">
        <f t="shared" si="1"/>
        <v>0.65400408601555104</v>
      </c>
      <c r="G56">
        <f t="shared" si="2"/>
        <v>-0.80949707830827156</v>
      </c>
      <c r="H56">
        <f t="shared" si="3"/>
        <v>1.040676157272119</v>
      </c>
      <c r="I56">
        <f t="shared" si="4"/>
        <v>0.75518878316808247</v>
      </c>
      <c r="J56">
        <f t="shared" si="5"/>
        <v>0.59430345278456953</v>
      </c>
      <c r="K56">
        <f t="shared" si="6"/>
        <v>0.96099255575397147</v>
      </c>
      <c r="L56">
        <f t="shared" si="7"/>
        <v>-0.58027471607445569</v>
      </c>
      <c r="M56">
        <f t="shared" si="8"/>
        <v>0.7182381537403183</v>
      </c>
      <c r="N56">
        <f t="shared" si="9"/>
        <v>0.92335518171697684</v>
      </c>
    </row>
    <row r="57" spans="4:14">
      <c r="D57">
        <v>55</v>
      </c>
      <c r="E57">
        <f t="shared" si="0"/>
        <v>5.5</v>
      </c>
      <c r="F57">
        <f t="shared" si="1"/>
        <v>0.72372021717161472</v>
      </c>
      <c r="G57">
        <f t="shared" si="2"/>
        <v>-0.74288435149241139</v>
      </c>
      <c r="H57">
        <f t="shared" si="3"/>
        <v>1.0371345681420661</v>
      </c>
      <c r="I57">
        <f t="shared" si="4"/>
        <v>0.69716131156063688</v>
      </c>
      <c r="J57">
        <f t="shared" si="5"/>
        <v>0.66612726815860135</v>
      </c>
      <c r="K57">
        <f t="shared" si="6"/>
        <v>0.96424033919007379</v>
      </c>
      <c r="L57">
        <f t="shared" si="7"/>
        <v>-0.64873208180346453</v>
      </c>
      <c r="M57">
        <f t="shared" si="8"/>
        <v>0.66591052791967076</v>
      </c>
      <c r="N57">
        <f t="shared" si="9"/>
        <v>0.92967206323268181</v>
      </c>
    </row>
    <row r="58" spans="4:14">
      <c r="D58">
        <v>56</v>
      </c>
      <c r="E58">
        <f t="shared" si="0"/>
        <v>5.6000000000000005</v>
      </c>
      <c r="F58">
        <f t="shared" si="1"/>
        <v>0.78694902750964379</v>
      </c>
      <c r="G58">
        <f t="shared" si="2"/>
        <v>-0.66961251939735456</v>
      </c>
      <c r="H58">
        <f t="shared" si="3"/>
        <v>1.0332810353587483</v>
      </c>
      <c r="I58">
        <f t="shared" si="4"/>
        <v>0.6322881033802904</v>
      </c>
      <c r="J58">
        <f t="shared" si="5"/>
        <v>0.73271832095056844</v>
      </c>
      <c r="K58">
        <f t="shared" si="6"/>
        <v>0.96781422986690224</v>
      </c>
      <c r="L58">
        <f t="shared" si="7"/>
        <v>-0.71333121265383082</v>
      </c>
      <c r="M58">
        <f t="shared" si="8"/>
        <v>0.60697134601141389</v>
      </c>
      <c r="N58">
        <f t="shared" si="9"/>
        <v>0.93661925766294829</v>
      </c>
    </row>
    <row r="59" spans="4:14">
      <c r="D59">
        <v>57</v>
      </c>
      <c r="E59">
        <f t="shared" si="0"/>
        <v>5.7</v>
      </c>
      <c r="F59">
        <f t="shared" si="1"/>
        <v>0.84304452572113453</v>
      </c>
      <c r="G59">
        <f t="shared" si="2"/>
        <v>-0.59027097384218363</v>
      </c>
      <c r="H59">
        <f t="shared" si="3"/>
        <v>1.029147168731942</v>
      </c>
      <c r="I59">
        <f t="shared" si="4"/>
        <v>0.56095498211490735</v>
      </c>
      <c r="J59">
        <f t="shared" si="5"/>
        <v>0.79341545555170978</v>
      </c>
      <c r="K59">
        <f t="shared" si="6"/>
        <v>0.97168851854278027</v>
      </c>
      <c r="L59">
        <f t="shared" si="7"/>
        <v>-0.7734247432977176</v>
      </c>
      <c r="M59">
        <f t="shared" si="8"/>
        <v>0.54152558078646185</v>
      </c>
      <c r="N59">
        <f t="shared" si="9"/>
        <v>0.94415877276613547</v>
      </c>
    </row>
    <row r="60" spans="4:14">
      <c r="D60">
        <v>58</v>
      </c>
      <c r="E60">
        <f t="shared" si="0"/>
        <v>5.8000000000000007</v>
      </c>
      <c r="F60">
        <f t="shared" si="1"/>
        <v>0.89140577649964814</v>
      </c>
      <c r="G60">
        <f t="shared" si="2"/>
        <v>-0.50551417247914809</v>
      </c>
      <c r="H60">
        <f t="shared" si="3"/>
        <v>1.024767699019743</v>
      </c>
      <c r="I60">
        <f t="shared" si="4"/>
        <v>0.48361250778513559</v>
      </c>
      <c r="J60">
        <f t="shared" si="5"/>
        <v>0.84756801363035594</v>
      </c>
      <c r="K60">
        <f t="shared" si="6"/>
        <v>0.97583430735731724</v>
      </c>
      <c r="L60">
        <f t="shared" si="7"/>
        <v>-0.82832193179943203</v>
      </c>
      <c r="M60">
        <f t="shared" si="8"/>
        <v>0.46973946875705991</v>
      </c>
      <c r="N60">
        <f t="shared" si="9"/>
        <v>0.95224597200938987</v>
      </c>
    </row>
    <row r="61" spans="4:14">
      <c r="D61">
        <v>59</v>
      </c>
      <c r="E61">
        <f t="shared" si="0"/>
        <v>5.9</v>
      </c>
      <c r="F61">
        <f t="shared" si="1"/>
        <v>0.93148380796016739</v>
      </c>
      <c r="G61">
        <f t="shared" si="2"/>
        <v>-0.41605997642854187</v>
      </c>
      <c r="H61">
        <f t="shared" si="3"/>
        <v>1.0201803705608596</v>
      </c>
      <c r="I61">
        <f t="shared" si="4"/>
        <v>0.40078031460519237</v>
      </c>
      <c r="J61">
        <f t="shared" si="5"/>
        <v>0.89454196050606194</v>
      </c>
      <c r="K61">
        <f t="shared" si="6"/>
        <v>0.98021945485746498</v>
      </c>
      <c r="L61">
        <f t="shared" si="7"/>
        <v>-0.87729250908231093</v>
      </c>
      <c r="M61">
        <f t="shared" si="8"/>
        <v>0.39185469197692296</v>
      </c>
      <c r="N61">
        <f t="shared" si="9"/>
        <v>0.96082893696862914</v>
      </c>
    </row>
    <row r="62" spans="4:14">
      <c r="D62">
        <v>60</v>
      </c>
      <c r="E62">
        <f t="shared" si="0"/>
        <v>6</v>
      </c>
      <c r="F62">
        <f t="shared" si="1"/>
        <v>0.96278891432986347</v>
      </c>
      <c r="G62">
        <f t="shared" si="2"/>
        <v>-0.32268723345816641</v>
      </c>
      <c r="H62">
        <f t="shared" si="3"/>
        <v>1.015425794528267</v>
      </c>
      <c r="I62">
        <f t="shared" si="4"/>
        <v>0.31305106369696128</v>
      </c>
      <c r="J62">
        <f t="shared" si="5"/>
        <v>0.93372742970375422</v>
      </c>
      <c r="K62">
        <f t="shared" si="6"/>
        <v>0.9848085506650408</v>
      </c>
      <c r="L62">
        <f t="shared" si="7"/>
        <v>-0.91957362568556111</v>
      </c>
      <c r="M62">
        <f t="shared" si="8"/>
        <v>0.30820324664841769</v>
      </c>
      <c r="N62">
        <f t="shared" si="9"/>
        <v>0.96984787173098119</v>
      </c>
    </row>
    <row r="63" spans="4:14">
      <c r="D63">
        <v>61</v>
      </c>
      <c r="E63">
        <f t="shared" si="0"/>
        <v>6.1000000000000005</v>
      </c>
      <c r="F63">
        <f t="shared" si="1"/>
        <v>0.984898284442704</v>
      </c>
      <c r="G63">
        <f t="shared" si="2"/>
        <v>-0.22623245802130681</v>
      </c>
      <c r="H63">
        <f t="shared" si="3"/>
        <v>1.0105472555801356</v>
      </c>
      <c r="I63">
        <f t="shared" si="4"/>
        <v>0.22109370112840515</v>
      </c>
      <c r="J63">
        <f t="shared" si="5"/>
        <v>0.96454775436859597</v>
      </c>
      <c r="K63">
        <f t="shared" si="6"/>
        <v>0.98956293136725659</v>
      </c>
      <c r="L63">
        <f t="shared" si="7"/>
        <v>-0.9543803744639251</v>
      </c>
      <c r="M63">
        <f t="shared" si="8"/>
        <v>0.21922245313326016</v>
      </c>
      <c r="N63">
        <f t="shared" si="9"/>
        <v>0.97923459044279393</v>
      </c>
    </row>
    <row r="64" spans="4:14">
      <c r="D64">
        <v>62</v>
      </c>
      <c r="E64">
        <f t="shared" si="0"/>
        <v>6.2</v>
      </c>
      <c r="F64">
        <f t="shared" si="1"/>
        <v>0.99746385081090527</v>
      </c>
      <c r="G64">
        <f t="shared" si="2"/>
        <v>-0.12758545805311461</v>
      </c>
      <c r="H64">
        <f t="shared" si="3"/>
        <v>1.0055904647425526</v>
      </c>
      <c r="I64">
        <f t="shared" si="4"/>
        <v>0.12565566368201264</v>
      </c>
      <c r="J64">
        <f t="shared" si="5"/>
        <v>0.98646999968192195</v>
      </c>
      <c r="K64">
        <f t="shared" si="6"/>
        <v>0.99444075041594016</v>
      </c>
      <c r="L64">
        <f t="shared" si="7"/>
        <v>-0.98092030726672519</v>
      </c>
      <c r="M64">
        <f t="shared" si="8"/>
        <v>0.12546937577184705</v>
      </c>
      <c r="N64">
        <f t="shared" si="9"/>
        <v>0.98891213637250075</v>
      </c>
    </row>
    <row r="65" spans="4:14">
      <c r="D65">
        <v>63</v>
      </c>
      <c r="E65">
        <f t="shared" si="0"/>
        <v>6.3000000000000007</v>
      </c>
      <c r="F65">
        <f t="shared" si="1"/>
        <v>1.0002202141064394</v>
      </c>
      <c r="G65">
        <f t="shared" si="2"/>
        <v>-2.768376432720393E-2</v>
      </c>
      <c r="H65">
        <f t="shared" si="3"/>
        <v>1.0006032518008601</v>
      </c>
      <c r="I65">
        <f t="shared" si="4"/>
        <v>2.7563632955340117E-2</v>
      </c>
      <c r="J65">
        <f t="shared" si="5"/>
        <v>0.99901693725910667</v>
      </c>
      <c r="K65">
        <f t="shared" si="6"/>
        <v>0.99939711566136846</v>
      </c>
      <c r="L65">
        <f t="shared" si="7"/>
        <v>-0.99841224193362577</v>
      </c>
      <c r="M65">
        <f t="shared" si="8"/>
        <v>2.7633723871275905E-2</v>
      </c>
      <c r="N65">
        <f t="shared" si="9"/>
        <v>0.99879458725902337</v>
      </c>
    </row>
    <row r="66" spans="4:14">
      <c r="D66">
        <v>64</v>
      </c>
      <c r="E66">
        <f t="shared" si="0"/>
        <v>6.4</v>
      </c>
      <c r="F66">
        <f t="shared" si="1"/>
        <v>0.99299245498263711</v>
      </c>
      <c r="G66">
        <f t="shared" si="2"/>
        <v>7.2494266637419508E-2</v>
      </c>
      <c r="H66">
        <f t="shared" si="3"/>
        <v>0.99563519139679957</v>
      </c>
      <c r="I66">
        <f t="shared" si="4"/>
        <v>-7.2277591238022465E-2</v>
      </c>
      <c r="J66">
        <f t="shared" si="5"/>
        <v>1.0017803096462343</v>
      </c>
      <c r="K66">
        <f t="shared" si="6"/>
        <v>1.0043843084148993</v>
      </c>
      <c r="L66">
        <f t="shared" si="7"/>
        <v>-1.006109460487173</v>
      </c>
      <c r="M66">
        <f t="shared" si="8"/>
        <v>-7.3451884884928695E-2</v>
      </c>
      <c r="N66">
        <f t="shared" si="9"/>
        <v>1.0087871063187412</v>
      </c>
    </row>
    <row r="67" spans="4:14">
      <c r="D67">
        <v>65</v>
      </c>
      <c r="E67">
        <f t="shared" si="0"/>
        <v>6.5</v>
      </c>
      <c r="F67">
        <f t="shared" si="1"/>
        <v>0.97570360125396316</v>
      </c>
      <c r="G67">
        <f t="shared" si="2"/>
        <v>0.17193777875319366</v>
      </c>
      <c r="H67">
        <f t="shared" si="3"/>
        <v>0.99073715851508004</v>
      </c>
      <c r="I67">
        <f t="shared" si="4"/>
        <v>-0.17288853728673975</v>
      </c>
      <c r="J67">
        <f t="shared" si="5"/>
        <v>0.99443512115774146</v>
      </c>
      <c r="K67">
        <f t="shared" si="6"/>
        <v>1.0093520973957306</v>
      </c>
      <c r="L67">
        <f t="shared" si="7"/>
        <v>-1.0033271218121613</v>
      </c>
      <c r="M67">
        <f t="shared" si="8"/>
        <v>-0.17680557544884562</v>
      </c>
      <c r="N67">
        <f t="shared" si="9"/>
        <v>1.0187862999047803</v>
      </c>
    </row>
    <row r="68" spans="4:14">
      <c r="D68">
        <v>66</v>
      </c>
      <c r="E68">
        <f t="shared" ref="E68:E131" si="10">$B$9*D68</f>
        <v>6.6000000000000005</v>
      </c>
      <c r="F68">
        <f t="shared" ref="F68:F131" si="11">I68*$B$9+F67</f>
        <v>0.94838147630716763</v>
      </c>
      <c r="G68">
        <f t="shared" ref="G68:G131" si="12">J68*$B$9+G67</f>
        <v>0.26961323511447938</v>
      </c>
      <c r="H68">
        <f t="shared" ref="H68:H131" si="13">SQRT(F68*F68+G68*G68)</f>
        <v>0.98596081116414469</v>
      </c>
      <c r="I68">
        <f t="shared" ref="I68:I131" si="14">L67*$B$9+I67</f>
        <v>-0.2732212494679559</v>
      </c>
      <c r="J68">
        <f t="shared" ref="J68:J131" si="15">M67*$B$9+J67</f>
        <v>0.97675456361285695</v>
      </c>
      <c r="K68">
        <f t="shared" ref="K68:K131" si="16">SQRT(I68*I68+J68*J68)</f>
        <v>1.0142481593275747</v>
      </c>
      <c r="L68">
        <f t="shared" ref="L68:L131" si="17">-$B$6*$B$8*F68/($H68*$H68*$H68)</f>
        <v>-0.98947335189255148</v>
      </c>
      <c r="M68">
        <f t="shared" ref="M68:M131" si="18">-$B$6*$B$8*G68/($H68*$H68*$H68)</f>
        <v>-0.28129515192778154</v>
      </c>
      <c r="N68">
        <f t="shared" ref="N68:N131" si="19">SQRT(L68*L68+M68*M68)</f>
        <v>1.0286809401381727</v>
      </c>
    </row>
    <row r="69" spans="4:14">
      <c r="D69">
        <v>67</v>
      </c>
      <c r="E69">
        <f t="shared" si="10"/>
        <v>6.7</v>
      </c>
      <c r="F69">
        <f t="shared" si="11"/>
        <v>0.91116461784144653</v>
      </c>
      <c r="G69">
        <f t="shared" si="12"/>
        <v>0.36447573995648724</v>
      </c>
      <c r="H69">
        <f t="shared" si="13"/>
        <v>0.98135800084524616</v>
      </c>
      <c r="I69">
        <f t="shared" si="14"/>
        <v>-0.37216858465721103</v>
      </c>
      <c r="J69">
        <f t="shared" si="15"/>
        <v>0.94862504842007878</v>
      </c>
      <c r="K69">
        <f t="shared" si="16"/>
        <v>1.0190186150879426</v>
      </c>
      <c r="L69">
        <f t="shared" si="17"/>
        <v>-0.96408304315351667</v>
      </c>
      <c r="M69">
        <f t="shared" si="18"/>
        <v>-0.38564368463441057</v>
      </c>
      <c r="N69">
        <f t="shared" si="19"/>
        <v>1.0383531025593125</v>
      </c>
    </row>
    <row r="70" spans="4:14">
      <c r="D70">
        <v>68</v>
      </c>
      <c r="E70">
        <f t="shared" si="10"/>
        <v>6.8000000000000007</v>
      </c>
      <c r="F70">
        <f t="shared" si="11"/>
        <v>0.86430692894419026</v>
      </c>
      <c r="G70">
        <f t="shared" si="12"/>
        <v>0.45548180795215104</v>
      </c>
      <c r="H70">
        <f t="shared" si="13"/>
        <v>0.97698011484180058</v>
      </c>
      <c r="I70">
        <f t="shared" si="14"/>
        <v>-0.46857688897256272</v>
      </c>
      <c r="J70">
        <f t="shared" si="15"/>
        <v>0.91006067995663775</v>
      </c>
      <c r="K70">
        <f t="shared" si="16"/>
        <v>1.0236086860135289</v>
      </c>
      <c r="L70">
        <f t="shared" si="17"/>
        <v>-0.92685291834910688</v>
      </c>
      <c r="M70">
        <f t="shared" si="18"/>
        <v>-0.48844296952597788</v>
      </c>
      <c r="N70">
        <f t="shared" si="19"/>
        <v>1.0476797538998315</v>
      </c>
    </row>
    <row r="71" spans="4:14">
      <c r="D71">
        <v>69</v>
      </c>
      <c r="E71">
        <f t="shared" si="10"/>
        <v>6.9</v>
      </c>
      <c r="F71">
        <f t="shared" si="11"/>
        <v>0.8081807108634429</v>
      </c>
      <c r="G71">
        <f t="shared" si="12"/>
        <v>0.54160344625255508</v>
      </c>
      <c r="H71">
        <f t="shared" si="13"/>
        <v>0.97287735835735434</v>
      </c>
      <c r="I71">
        <f t="shared" si="14"/>
        <v>-0.56126218080747337</v>
      </c>
      <c r="J71">
        <f t="shared" si="15"/>
        <v>0.86121638300404002</v>
      </c>
      <c r="K71">
        <f t="shared" si="16"/>
        <v>1.0279634691754966</v>
      </c>
      <c r="L71">
        <f t="shared" si="17"/>
        <v>-0.87767593797174648</v>
      </c>
      <c r="M71">
        <f t="shared" si="18"/>
        <v>-0.58817577097402562</v>
      </c>
      <c r="N71">
        <f t="shared" si="19"/>
        <v>1.0565348028604995</v>
      </c>
    </row>
    <row r="72" spans="4:14">
      <c r="D72">
        <v>70</v>
      </c>
      <c r="E72">
        <f t="shared" si="10"/>
        <v>7</v>
      </c>
      <c r="F72">
        <f t="shared" si="11"/>
        <v>0.74327773340297809</v>
      </c>
      <c r="G72">
        <f t="shared" si="12"/>
        <v>0.62184332684321886</v>
      </c>
      <c r="H72">
        <f t="shared" si="13"/>
        <v>0.96909798891139531</v>
      </c>
      <c r="I72">
        <f t="shared" si="14"/>
        <v>-0.64902977460464806</v>
      </c>
      <c r="J72">
        <f t="shared" si="15"/>
        <v>0.80239880590663748</v>
      </c>
      <c r="K72">
        <f t="shared" si="16"/>
        <v>1.0320288232621015</v>
      </c>
      <c r="L72">
        <f t="shared" si="17"/>
        <v>-0.81667271441171074</v>
      </c>
      <c r="M72">
        <f t="shared" si="18"/>
        <v>-0.68324726390872048</v>
      </c>
      <c r="N72">
        <f t="shared" si="19"/>
        <v>1.0647915974984703</v>
      </c>
    </row>
    <row r="73" spans="4:14">
      <c r="D73">
        <v>71</v>
      </c>
      <c r="E73">
        <f t="shared" si="10"/>
        <v>7.1000000000000005</v>
      </c>
      <c r="F73">
        <f t="shared" si="11"/>
        <v>0.67020802879839614</v>
      </c>
      <c r="G73">
        <f t="shared" si="12"/>
        <v>0.69525073479479538</v>
      </c>
      <c r="H73">
        <f t="shared" si="13"/>
        <v>0.96568751990410162</v>
      </c>
      <c r="I73">
        <f t="shared" si="14"/>
        <v>-0.73069704604581909</v>
      </c>
      <c r="J73">
        <f t="shared" si="15"/>
        <v>0.73407407951576542</v>
      </c>
      <c r="K73">
        <f t="shared" si="16"/>
        <v>1.0357523484487035</v>
      </c>
      <c r="L73">
        <f t="shared" si="17"/>
        <v>-0.74421731431551952</v>
      </c>
      <c r="M73">
        <f t="shared" si="18"/>
        <v>-0.77202541955897308</v>
      </c>
      <c r="N73">
        <f t="shared" si="19"/>
        <v>1.0723258177308859</v>
      </c>
    </row>
    <row r="74" spans="4:14">
      <c r="D74">
        <v>72</v>
      </c>
      <c r="E74">
        <f t="shared" si="10"/>
        <v>7.2</v>
      </c>
      <c r="F74">
        <f t="shared" si="11"/>
        <v>0.58969615105065909</v>
      </c>
      <c r="G74">
        <f t="shared" si="12"/>
        <v>0.76093788855078215</v>
      </c>
      <c r="H74">
        <f t="shared" si="13"/>
        <v>0.96268791453725244</v>
      </c>
      <c r="I74">
        <f t="shared" si="14"/>
        <v>-0.80511877747737104</v>
      </c>
      <c r="J74">
        <f t="shared" si="15"/>
        <v>0.65687153755986816</v>
      </c>
      <c r="K74">
        <f t="shared" si="16"/>
        <v>1.0390844348285282</v>
      </c>
      <c r="L74">
        <f t="shared" si="17"/>
        <v>-0.66095475884269184</v>
      </c>
      <c r="M74">
        <f t="shared" si="18"/>
        <v>-0.85288926801583065</v>
      </c>
      <c r="N74">
        <f t="shared" si="19"/>
        <v>1.0790186730234934</v>
      </c>
    </row>
    <row r="75" spans="4:14">
      <c r="D75">
        <v>73</v>
      </c>
      <c r="E75">
        <f t="shared" si="10"/>
        <v>7.3000000000000007</v>
      </c>
      <c r="F75">
        <f t="shared" si="11"/>
        <v>0.50257472571449502</v>
      </c>
      <c r="G75">
        <f t="shared" si="12"/>
        <v>0.8180961496266107</v>
      </c>
      <c r="H75">
        <f t="shared" si="13"/>
        <v>0.96013679492085169</v>
      </c>
      <c r="I75">
        <f t="shared" si="14"/>
        <v>-0.87121425336164027</v>
      </c>
      <c r="J75">
        <f t="shared" si="15"/>
        <v>0.57158261075828509</v>
      </c>
      <c r="K75">
        <f t="shared" si="16"/>
        <v>1.0419793453719404</v>
      </c>
      <c r="L75">
        <f t="shared" si="17"/>
        <v>-0.56780773497365489</v>
      </c>
      <c r="M75">
        <f t="shared" si="18"/>
        <v>-0.92428309252869501</v>
      </c>
      <c r="N75">
        <f t="shared" si="19"/>
        <v>1.0847602772181144</v>
      </c>
    </row>
    <row r="76" spans="4:14">
      <c r="D76">
        <v>74</v>
      </c>
      <c r="E76">
        <f t="shared" si="10"/>
        <v>7.4</v>
      </c>
      <c r="F76">
        <f t="shared" si="11"/>
        <v>0.40977522302859443</v>
      </c>
      <c r="G76">
        <f t="shared" si="12"/>
        <v>0.86601157977715226</v>
      </c>
      <c r="H76">
        <f t="shared" si="13"/>
        <v>0.95806669377254383</v>
      </c>
      <c r="I76">
        <f t="shared" si="14"/>
        <v>-0.92799502685900581</v>
      </c>
      <c r="J76">
        <f t="shared" si="15"/>
        <v>0.4791543015054156</v>
      </c>
      <c r="K76">
        <f t="shared" si="16"/>
        <v>1.0443962918960359</v>
      </c>
      <c r="L76">
        <f t="shared" si="17"/>
        <v>-0.46597054780804376</v>
      </c>
      <c r="M76">
        <f t="shared" si="18"/>
        <v>-0.98477376756551727</v>
      </c>
      <c r="N76">
        <f t="shared" si="19"/>
        <v>1.0894530392402013</v>
      </c>
    </row>
    <row r="77" spans="4:14">
      <c r="D77">
        <v>75</v>
      </c>
      <c r="E77">
        <f t="shared" si="10"/>
        <v>7.5</v>
      </c>
      <c r="F77">
        <f t="shared" si="11"/>
        <v>0.31231601486461341</v>
      </c>
      <c r="G77">
        <f t="shared" si="12"/>
        <v>0.90407927225203866</v>
      </c>
      <c r="H77">
        <f t="shared" si="13"/>
        <v>0.95650437722819082</v>
      </c>
      <c r="I77">
        <f t="shared" si="14"/>
        <v>-0.97459208163981015</v>
      </c>
      <c r="J77">
        <f t="shared" si="15"/>
        <v>0.38067692474886389</v>
      </c>
      <c r="K77">
        <f t="shared" si="16"/>
        <v>1.0463004571495085</v>
      </c>
      <c r="L77">
        <f t="shared" si="17"/>
        <v>-0.35688916978752583</v>
      </c>
      <c r="M77">
        <f t="shared" si="18"/>
        <v>-1.0331077675796085</v>
      </c>
      <c r="N77">
        <f t="shared" si="19"/>
        <v>1.0930148850518697</v>
      </c>
    </row>
    <row r="78" spans="4:14">
      <c r="D78">
        <v>76</v>
      </c>
      <c r="E78">
        <f t="shared" si="10"/>
        <v>7.6000000000000005</v>
      </c>
      <c r="F78">
        <f t="shared" si="11"/>
        <v>0.21128791500275712</v>
      </c>
      <c r="G78">
        <f t="shared" si="12"/>
        <v>0.93181588705112894</v>
      </c>
      <c r="H78">
        <f t="shared" si="13"/>
        <v>0.95547026661591861</v>
      </c>
      <c r="I78">
        <f t="shared" si="14"/>
        <v>-1.0102809986185628</v>
      </c>
      <c r="J78">
        <f t="shared" si="15"/>
        <v>0.27736614799090303</v>
      </c>
      <c r="K78">
        <f t="shared" si="16"/>
        <v>1.0476639137724617</v>
      </c>
      <c r="L78">
        <f t="shared" si="17"/>
        <v>-0.24222732172486741</v>
      </c>
      <c r="M78">
        <f t="shared" si="18"/>
        <v>-1.0682639688982267</v>
      </c>
      <c r="N78">
        <f t="shared" si="19"/>
        <v>1.0953821171792946</v>
      </c>
    </row>
    <row r="79" spans="4:14">
      <c r="D79">
        <v>77</v>
      </c>
      <c r="E79">
        <f t="shared" si="10"/>
        <v>7.7</v>
      </c>
      <c r="F79">
        <f t="shared" si="11"/>
        <v>0.10783754192365215</v>
      </c>
      <c r="G79">
        <f t="shared" si="12"/>
        <v>0.94886986216123703</v>
      </c>
      <c r="H79">
        <f t="shared" si="13"/>
        <v>0.95497798444048987</v>
      </c>
      <c r="I79">
        <f t="shared" si="14"/>
        <v>-1.0345037307910496</v>
      </c>
      <c r="J79">
        <f t="shared" si="15"/>
        <v>0.17053975110108036</v>
      </c>
      <c r="K79">
        <f t="shared" si="16"/>
        <v>1.0484663922731234</v>
      </c>
      <c r="L79">
        <f t="shared" si="17"/>
        <v>-0.12381974371831347</v>
      </c>
      <c r="M79">
        <f t="shared" si="18"/>
        <v>-1.0894983422194162</v>
      </c>
      <c r="N79">
        <f t="shared" si="19"/>
        <v>1.0965117266282769</v>
      </c>
    </row>
    <row r="80" spans="4:14">
      <c r="D80">
        <v>78</v>
      </c>
      <c r="E80">
        <f t="shared" si="10"/>
        <v>7.8000000000000007</v>
      </c>
      <c r="F80">
        <f t="shared" si="11"/>
        <v>3.1489714073640457E-3</v>
      </c>
      <c r="G80">
        <f t="shared" si="12"/>
        <v>0.95502885384915093</v>
      </c>
      <c r="H80">
        <f t="shared" si="13"/>
        <v>0.95503404531218017</v>
      </c>
      <c r="I80">
        <f t="shared" si="14"/>
        <v>-1.046885705162881</v>
      </c>
      <c r="J80">
        <f t="shared" si="15"/>
        <v>6.1589916879138729E-2</v>
      </c>
      <c r="K80">
        <f t="shared" si="16"/>
        <v>1.0486958555918688</v>
      </c>
      <c r="L80">
        <f t="shared" si="17"/>
        <v>-3.6150320845073215E-3</v>
      </c>
      <c r="M80">
        <f t="shared" si="18"/>
        <v>-1.0963770392519803</v>
      </c>
      <c r="N80">
        <f t="shared" si="19"/>
        <v>1.0963829990728196</v>
      </c>
    </row>
    <row r="81" spans="4:14">
      <c r="D81">
        <v>79</v>
      </c>
      <c r="E81">
        <f t="shared" si="10"/>
        <v>7.9</v>
      </c>
      <c r="F81">
        <f t="shared" si="11"/>
        <v>-0.10157574942976914</v>
      </c>
      <c r="G81">
        <f t="shared" si="12"/>
        <v>0.95022407514454499</v>
      </c>
      <c r="H81">
        <f t="shared" si="13"/>
        <v>0.95563770638067913</v>
      </c>
      <c r="I81">
        <f t="shared" si="14"/>
        <v>-1.0472472083713318</v>
      </c>
      <c r="J81">
        <f t="shared" si="15"/>
        <v>-4.8047787046059304E-2</v>
      </c>
      <c r="K81">
        <f t="shared" si="16"/>
        <v>1.0483488471313216</v>
      </c>
      <c r="L81">
        <f t="shared" si="17"/>
        <v>0.11638853546460018</v>
      </c>
      <c r="M81">
        <f t="shared" si="18"/>
        <v>-1.0887952005290868</v>
      </c>
      <c r="N81">
        <f t="shared" si="19"/>
        <v>1.0949983013150153</v>
      </c>
    </row>
    <row r="82" spans="4:14">
      <c r="D82">
        <v>80</v>
      </c>
      <c r="E82">
        <f t="shared" si="10"/>
        <v>8</v>
      </c>
      <c r="F82">
        <f t="shared" si="11"/>
        <v>-0.20513658491225634</v>
      </c>
      <c r="G82">
        <f t="shared" si="12"/>
        <v>0.93453134443464814</v>
      </c>
      <c r="H82">
        <f t="shared" si="13"/>
        <v>0.95678098444748272</v>
      </c>
      <c r="I82">
        <f t="shared" si="14"/>
        <v>-1.0356083548248718</v>
      </c>
      <c r="J82">
        <f t="shared" si="15"/>
        <v>-0.15692730709896799</v>
      </c>
      <c r="K82">
        <f t="shared" si="16"/>
        <v>1.0474305916367019</v>
      </c>
      <c r="L82">
        <f t="shared" si="17"/>
        <v>0.23421004371235329</v>
      </c>
      <c r="M82">
        <f t="shared" si="18"/>
        <v>-1.0669799690982666</v>
      </c>
      <c r="N82">
        <f t="shared" si="19"/>
        <v>1.0923829910030092</v>
      </c>
    </row>
    <row r="83" spans="4:14">
      <c r="D83">
        <v>81</v>
      </c>
      <c r="E83">
        <f t="shared" si="10"/>
        <v>8.1</v>
      </c>
      <c r="F83">
        <f t="shared" si="11"/>
        <v>-0.30635531995762</v>
      </c>
      <c r="G83">
        <f t="shared" si="12"/>
        <v>0.9081688140337687</v>
      </c>
      <c r="H83">
        <f t="shared" si="13"/>
        <v>0.95844883893186383</v>
      </c>
      <c r="I83">
        <f t="shared" si="14"/>
        <v>-1.0121873504536365</v>
      </c>
      <c r="J83">
        <f t="shared" si="15"/>
        <v>-0.26362530400879469</v>
      </c>
      <c r="K83">
        <f t="shared" si="16"/>
        <v>1.0459548428742429</v>
      </c>
      <c r="L83">
        <f t="shared" si="17"/>
        <v>0.34795142508487964</v>
      </c>
      <c r="M83">
        <f t="shared" si="18"/>
        <v>-1.0314775441288531</v>
      </c>
      <c r="N83">
        <f t="shared" si="19"/>
        <v>1.0885844561910154</v>
      </c>
    </row>
    <row r="84" spans="4:14">
      <c r="D84">
        <v>82</v>
      </c>
      <c r="E84">
        <f t="shared" si="10"/>
        <v>8.2000000000000011</v>
      </c>
      <c r="F84">
        <f t="shared" si="11"/>
        <v>-0.40409454075213486</v>
      </c>
      <c r="G84">
        <f t="shared" si="12"/>
        <v>0.87149150819160071</v>
      </c>
      <c r="H84">
        <f t="shared" si="13"/>
        <v>0.96061951193786899</v>
      </c>
      <c r="I84">
        <f t="shared" si="14"/>
        <v>-0.97739220794514858</v>
      </c>
      <c r="J84">
        <f t="shared" si="15"/>
        <v>-0.36677305842168001</v>
      </c>
      <c r="K84">
        <f t="shared" si="16"/>
        <v>1.043943487232851</v>
      </c>
      <c r="L84">
        <f t="shared" si="17"/>
        <v>0.45585715118892117</v>
      </c>
      <c r="M84">
        <f t="shared" si="18"/>
        <v>-0.98312547224745106</v>
      </c>
      <c r="N84">
        <f t="shared" si="19"/>
        <v>1.083670354153814</v>
      </c>
    </row>
    <row r="85" spans="4:14">
      <c r="D85">
        <v>83</v>
      </c>
      <c r="E85">
        <f t="shared" si="10"/>
        <v>8.3000000000000007</v>
      </c>
      <c r="F85">
        <f t="shared" si="11"/>
        <v>-0.49727519003476051</v>
      </c>
      <c r="G85">
        <f t="shared" si="12"/>
        <v>0.82498294762695823</v>
      </c>
      <c r="H85">
        <f t="shared" si="13"/>
        <v>0.96326500948564087</v>
      </c>
      <c r="I85">
        <f t="shared" si="14"/>
        <v>-0.93180649282625649</v>
      </c>
      <c r="J85">
        <f t="shared" si="15"/>
        <v>-0.46508560564642509</v>
      </c>
      <c r="K85">
        <f t="shared" si="16"/>
        <v>1.0414259266278474</v>
      </c>
      <c r="L85">
        <f t="shared" si="17"/>
        <v>0.55636453369015437</v>
      </c>
      <c r="M85">
        <f t="shared" si="18"/>
        <v>-0.92301257363496725</v>
      </c>
      <c r="N85">
        <f t="shared" si="19"/>
        <v>1.0777261736807309</v>
      </c>
    </row>
    <row r="86" spans="4:14">
      <c r="D86">
        <v>84</v>
      </c>
      <c r="E86">
        <f t="shared" si="10"/>
        <v>8.4</v>
      </c>
      <c r="F86">
        <f t="shared" si="11"/>
        <v>-0.58489219398048464</v>
      </c>
      <c r="G86">
        <f t="shared" si="12"/>
        <v>0.76924426132596602</v>
      </c>
      <c r="H86">
        <f t="shared" si="13"/>
        <v>0.96635170210552013</v>
      </c>
      <c r="I86">
        <f t="shared" si="14"/>
        <v>-0.87617003945724103</v>
      </c>
      <c r="J86">
        <f t="shared" si="15"/>
        <v>-0.5573868630099218</v>
      </c>
      <c r="K86">
        <f t="shared" si="16"/>
        <v>1.0384382760176671</v>
      </c>
      <c r="L86">
        <f t="shared" si="17"/>
        <v>0.64814201869024624</v>
      </c>
      <c r="M86">
        <f t="shared" si="18"/>
        <v>-0.85242978711788786</v>
      </c>
      <c r="N86">
        <f t="shared" si="19"/>
        <v>1.0708522859655831</v>
      </c>
    </row>
    <row r="87" spans="4:14">
      <c r="D87">
        <v>85</v>
      </c>
      <c r="E87">
        <f t="shared" si="10"/>
        <v>8.5</v>
      </c>
      <c r="F87">
        <f t="shared" si="11"/>
        <v>-0.66602777773930633</v>
      </c>
      <c r="G87">
        <f t="shared" si="12"/>
        <v>0.70498127715379499</v>
      </c>
      <c r="H87">
        <f t="shared" si="13"/>
        <v>0.96984101885708807</v>
      </c>
      <c r="I87">
        <f t="shared" si="14"/>
        <v>-0.81135583758821639</v>
      </c>
      <c r="J87">
        <f t="shared" si="15"/>
        <v>-0.64262984172171056</v>
      </c>
      <c r="K87">
        <f t="shared" si="16"/>
        <v>1.0350224193995736</v>
      </c>
      <c r="L87">
        <f t="shared" si="17"/>
        <v>0.73011403552962528</v>
      </c>
      <c r="M87">
        <f t="shared" si="18"/>
        <v>-0.77281570294663393</v>
      </c>
      <c r="N87">
        <f t="shared" si="19"/>
        <v>1.0631606725223872</v>
      </c>
    </row>
    <row r="88" spans="4:14">
      <c r="D88">
        <v>86</v>
      </c>
      <c r="E88">
        <f t="shared" si="10"/>
        <v>8.6</v>
      </c>
      <c r="F88">
        <f t="shared" si="11"/>
        <v>-0.73986222114283173</v>
      </c>
      <c r="G88">
        <f t="shared" si="12"/>
        <v>0.63299013595215758</v>
      </c>
      <c r="H88">
        <f t="shared" si="13"/>
        <v>0.97369020662998118</v>
      </c>
      <c r="I88">
        <f t="shared" si="14"/>
        <v>-0.73834443403525385</v>
      </c>
      <c r="J88">
        <f t="shared" si="15"/>
        <v>-0.71991141201637399</v>
      </c>
      <c r="K88">
        <f t="shared" si="16"/>
        <v>1.0312249727495202</v>
      </c>
      <c r="L88">
        <f t="shared" si="17"/>
        <v>0.80147216918960251</v>
      </c>
      <c r="M88">
        <f t="shared" si="18"/>
        <v>-0.68570061132944016</v>
      </c>
      <c r="N88">
        <f t="shared" si="19"/>
        <v>1.0547715232992663</v>
      </c>
    </row>
    <row r="89" spans="4:14">
      <c r="D89">
        <v>87</v>
      </c>
      <c r="E89">
        <f t="shared" si="10"/>
        <v>8.7000000000000011</v>
      </c>
      <c r="F89">
        <f t="shared" si="11"/>
        <v>-0.80568194285446104</v>
      </c>
      <c r="G89">
        <f t="shared" si="12"/>
        <v>0.55414198863722575</v>
      </c>
      <c r="H89">
        <f t="shared" si="13"/>
        <v>0.97785312629891319</v>
      </c>
      <c r="I89">
        <f t="shared" si="14"/>
        <v>-0.65819721711629353</v>
      </c>
      <c r="J89">
        <f t="shared" si="15"/>
        <v>-0.78848147314931805</v>
      </c>
      <c r="K89">
        <f t="shared" si="16"/>
        <v>1.0270962029524557</v>
      </c>
      <c r="L89">
        <f t="shared" si="17"/>
        <v>0.86167351522925517</v>
      </c>
      <c r="M89">
        <f t="shared" si="18"/>
        <v>-0.59265257155133033</v>
      </c>
      <c r="N89">
        <f t="shared" si="19"/>
        <v>1.0458098858845934</v>
      </c>
    </row>
    <row r="90" spans="4:14">
      <c r="D90">
        <v>88</v>
      </c>
      <c r="E90">
        <f t="shared" si="10"/>
        <v>8.8000000000000007</v>
      </c>
      <c r="F90">
        <f t="shared" si="11"/>
        <v>-0.8628849294137978</v>
      </c>
      <c r="G90">
        <f t="shared" si="12"/>
        <v>0.46936731560678063</v>
      </c>
      <c r="H90">
        <f t="shared" si="13"/>
        <v>0.98228105874508753</v>
      </c>
      <c r="I90">
        <f t="shared" si="14"/>
        <v>-0.57202986559336799</v>
      </c>
      <c r="J90">
        <f t="shared" si="15"/>
        <v>-0.84774673030445102</v>
      </c>
      <c r="K90">
        <f t="shared" si="16"/>
        <v>1.0226889487388893</v>
      </c>
      <c r="L90">
        <f t="shared" si="17"/>
        <v>0.91042793521148846</v>
      </c>
      <c r="M90">
        <f t="shared" si="18"/>
        <v>-0.49522839191773149</v>
      </c>
      <c r="N90">
        <f t="shared" si="19"/>
        <v>1.0364025209226755</v>
      </c>
    </row>
    <row r="91" spans="4:14">
      <c r="D91">
        <v>89</v>
      </c>
      <c r="E91">
        <f t="shared" si="10"/>
        <v>8.9</v>
      </c>
      <c r="F91">
        <f t="shared" si="11"/>
        <v>-0.91098363662101967</v>
      </c>
      <c r="G91">
        <f t="shared" si="12"/>
        <v>0.37964035865715823</v>
      </c>
      <c r="H91">
        <f t="shared" si="13"/>
        <v>0.98692349658552248</v>
      </c>
      <c r="I91">
        <f t="shared" si="14"/>
        <v>-0.48098707207221914</v>
      </c>
      <c r="J91">
        <f t="shared" si="15"/>
        <v>-0.89726956949622416</v>
      </c>
      <c r="K91">
        <f t="shared" si="16"/>
        <v>1.0180575837567076</v>
      </c>
      <c r="L91">
        <f t="shared" si="17"/>
        <v>0.94767649681863453</v>
      </c>
      <c r="M91">
        <f t="shared" si="18"/>
        <v>-0.39493162190887626</v>
      </c>
      <c r="N91">
        <f t="shared" si="19"/>
        <v>1.0266750842433137</v>
      </c>
    </row>
    <row r="92" spans="4:14">
      <c r="D92">
        <v>90</v>
      </c>
      <c r="E92">
        <f t="shared" si="10"/>
        <v>9</v>
      </c>
      <c r="F92">
        <f t="shared" si="11"/>
        <v>-0.94960557886005525</v>
      </c>
      <c r="G92">
        <f t="shared" si="12"/>
        <v>0.28596408548844704</v>
      </c>
      <c r="H92">
        <f t="shared" si="13"/>
        <v>0.99172890125849644</v>
      </c>
      <c r="I92">
        <f t="shared" si="14"/>
        <v>-0.38621942239035567</v>
      </c>
      <c r="J92">
        <f t="shared" si="15"/>
        <v>-0.93676273168711177</v>
      </c>
      <c r="K92">
        <f t="shared" si="16"/>
        <v>1.0132570541128443</v>
      </c>
      <c r="L92">
        <f t="shared" si="17"/>
        <v>0.97356364525442918</v>
      </c>
      <c r="M92">
        <f t="shared" si="18"/>
        <v>-0.29317881410742064</v>
      </c>
      <c r="N92">
        <f t="shared" si="19"/>
        <v>1.0167497176800815</v>
      </c>
    </row>
    <row r="93" spans="4:14">
      <c r="D93">
        <v>91</v>
      </c>
      <c r="E93">
        <f t="shared" si="10"/>
        <v>9.1</v>
      </c>
      <c r="F93">
        <f t="shared" si="11"/>
        <v>-0.97849188464654657</v>
      </c>
      <c r="G93">
        <f t="shared" si="12"/>
        <v>0.18935602417866165</v>
      </c>
      <c r="H93">
        <f t="shared" si="13"/>
        <v>0.99664540946712865</v>
      </c>
      <c r="I93">
        <f t="shared" si="14"/>
        <v>-0.28886305786491273</v>
      </c>
      <c r="J93">
        <f t="shared" si="15"/>
        <v>-0.96608061309785387</v>
      </c>
      <c r="K93">
        <f t="shared" si="16"/>
        <v>1.0083420140024877</v>
      </c>
      <c r="L93">
        <f t="shared" si="17"/>
        <v>0.98840564217932414</v>
      </c>
      <c r="M93">
        <f t="shared" si="18"/>
        <v>-0.19127451705584694</v>
      </c>
      <c r="N93">
        <f t="shared" si="19"/>
        <v>1.0067430925349672</v>
      </c>
    </row>
    <row r="94" spans="4:14">
      <c r="D94">
        <v>92</v>
      </c>
      <c r="E94">
        <f t="shared" si="10"/>
        <v>9.2000000000000011</v>
      </c>
      <c r="F94">
        <f t="shared" si="11"/>
        <v>-0.99749413401124465</v>
      </c>
      <c r="G94">
        <f t="shared" si="12"/>
        <v>9.0835217698317788E-2</v>
      </c>
      <c r="H94">
        <f t="shared" si="13"/>
        <v>1.0016214774859531</v>
      </c>
      <c r="I94">
        <f t="shared" si="14"/>
        <v>-0.19002249364698032</v>
      </c>
      <c r="J94">
        <f t="shared" si="15"/>
        <v>-0.98520806480343859</v>
      </c>
      <c r="K94">
        <f t="shared" si="16"/>
        <v>1.0033660742946979</v>
      </c>
      <c r="L94">
        <f t="shared" si="17"/>
        <v>0.99265758435259877</v>
      </c>
      <c r="M94">
        <f t="shared" si="18"/>
        <v>-9.0394784991826432E-2</v>
      </c>
      <c r="N94">
        <f t="shared" si="19"/>
        <v>0.99676491557761759</v>
      </c>
    </row>
    <row r="95" spans="4:14">
      <c r="D95">
        <v>93</v>
      </c>
      <c r="E95">
        <f t="shared" si="10"/>
        <v>9.3000000000000007</v>
      </c>
      <c r="F95">
        <f t="shared" si="11"/>
        <v>-1.0065698075324168</v>
      </c>
      <c r="G95">
        <f t="shared" si="12"/>
        <v>-8.5895366319443389E-3</v>
      </c>
      <c r="H95">
        <f t="shared" si="13"/>
        <v>1.0066064561562271</v>
      </c>
      <c r="I95">
        <f t="shared" si="14"/>
        <v>-9.0756735211720438E-2</v>
      </c>
      <c r="J95">
        <f t="shared" si="15"/>
        <v>-0.99424754330262122</v>
      </c>
      <c r="K95">
        <f t="shared" si="16"/>
        <v>0.99838117087091938</v>
      </c>
      <c r="L95">
        <f t="shared" si="17"/>
        <v>0.98688094780009938</v>
      </c>
      <c r="M95">
        <f t="shared" si="18"/>
        <v>8.4215222720396415E-3</v>
      </c>
      <c r="N95">
        <f t="shared" si="19"/>
        <v>0.98691687956392815</v>
      </c>
    </row>
    <row r="96" spans="4:14">
      <c r="D96">
        <v>94</v>
      </c>
      <c r="E96">
        <f t="shared" si="10"/>
        <v>9.4</v>
      </c>
      <c r="F96">
        <f t="shared" si="11"/>
        <v>-1.0057766715755878</v>
      </c>
      <c r="G96">
        <f t="shared" si="12"/>
        <v>-0.10793007573948607</v>
      </c>
      <c r="H96">
        <f t="shared" si="13"/>
        <v>1.0115510932893104</v>
      </c>
      <c r="I96">
        <f t="shared" si="14"/>
        <v>7.9313595682895116E-3</v>
      </c>
      <c r="J96">
        <f t="shared" si="15"/>
        <v>-0.99340539107541725</v>
      </c>
      <c r="K96">
        <f t="shared" si="16"/>
        <v>0.99343705260187687</v>
      </c>
      <c r="L96">
        <f t="shared" si="17"/>
        <v>0.97171316515068495</v>
      </c>
      <c r="M96">
        <f t="shared" si="18"/>
        <v>0.10427471473112933</v>
      </c>
      <c r="N96">
        <f t="shared" si="19"/>
        <v>0.97729201954145761</v>
      </c>
    </row>
    <row r="97" spans="4:14">
      <c r="D97">
        <v>95</v>
      </c>
      <c r="E97">
        <f t="shared" si="10"/>
        <v>9.5</v>
      </c>
      <c r="F97">
        <f t="shared" si="11"/>
        <v>-0.99526640396725197</v>
      </c>
      <c r="G97">
        <f t="shared" si="12"/>
        <v>-0.20622786769971652</v>
      </c>
      <c r="H97">
        <f t="shared" si="13"/>
        <v>1.0164079635077032</v>
      </c>
      <c r="I97">
        <f t="shared" si="14"/>
        <v>0.10510267608335801</v>
      </c>
      <c r="J97">
        <f t="shared" si="15"/>
        <v>-0.9829779196023043</v>
      </c>
      <c r="K97">
        <f t="shared" si="16"/>
        <v>0.98858088336036398</v>
      </c>
      <c r="L97">
        <f t="shared" si="17"/>
        <v>0.94784029385244684</v>
      </c>
      <c r="M97">
        <f t="shared" si="18"/>
        <v>0.19640076460120781</v>
      </c>
      <c r="N97">
        <f t="shared" si="19"/>
        <v>0.96797442269216583</v>
      </c>
    </row>
    <row r="98" spans="4:14">
      <c r="D98">
        <v>96</v>
      </c>
      <c r="E98">
        <f t="shared" si="10"/>
        <v>9.6000000000000014</v>
      </c>
      <c r="F98">
        <f t="shared" si="11"/>
        <v>-0.9752777334203917</v>
      </c>
      <c r="G98">
        <f t="shared" si="12"/>
        <v>-0.30256165201393487</v>
      </c>
      <c r="H98">
        <f t="shared" si="13"/>
        <v>1.0211318282058484</v>
      </c>
      <c r="I98">
        <f t="shared" si="14"/>
        <v>0.19988670546860271</v>
      </c>
      <c r="J98">
        <f t="shared" si="15"/>
        <v>-0.96333784314218351</v>
      </c>
      <c r="K98">
        <f t="shared" si="16"/>
        <v>0.98385694847011473</v>
      </c>
      <c r="L98">
        <f t="shared" si="17"/>
        <v>0.91597341600051896</v>
      </c>
      <c r="M98">
        <f t="shared" si="18"/>
        <v>0.284163598172198</v>
      </c>
      <c r="N98">
        <f t="shared" si="19"/>
        <v>0.95903923243307942</v>
      </c>
    </row>
    <row r="99" spans="4:14">
      <c r="D99">
        <v>97</v>
      </c>
      <c r="E99">
        <f t="shared" si="10"/>
        <v>9.7000000000000011</v>
      </c>
      <c r="F99">
        <f t="shared" si="11"/>
        <v>-0.94612932871352629</v>
      </c>
      <c r="G99">
        <f t="shared" si="12"/>
        <v>-0.39605380034643123</v>
      </c>
      <c r="H99">
        <f t="shared" si="13"/>
        <v>1.0256799303002659</v>
      </c>
      <c r="I99">
        <f t="shared" si="14"/>
        <v>0.29148404706865461</v>
      </c>
      <c r="J99">
        <f t="shared" si="15"/>
        <v>-0.93492148332496372</v>
      </c>
      <c r="K99">
        <f t="shared" si="16"/>
        <v>0.97930645340366873</v>
      </c>
      <c r="L99">
        <f t="shared" si="17"/>
        <v>0.87682905474409945</v>
      </c>
      <c r="M99">
        <f t="shared" si="18"/>
        <v>0.36704440803855276</v>
      </c>
      <c r="N99">
        <f t="shared" si="19"/>
        <v>0.9505528858068879</v>
      </c>
    </row>
    <row r="100" spans="4:14">
      <c r="D100">
        <v>98</v>
      </c>
      <c r="E100">
        <f t="shared" si="10"/>
        <v>9.8000000000000007</v>
      </c>
      <c r="F100">
        <f t="shared" si="11"/>
        <v>-0.90821263345921988</v>
      </c>
      <c r="G100">
        <f t="shared" si="12"/>
        <v>-0.48587550459854206</v>
      </c>
      <c r="H100">
        <f t="shared" si="13"/>
        <v>1.0300122298030345</v>
      </c>
      <c r="I100">
        <f t="shared" si="14"/>
        <v>0.37916695254306454</v>
      </c>
      <c r="J100">
        <f t="shared" si="15"/>
        <v>-0.89821704252110846</v>
      </c>
      <c r="K100">
        <f t="shared" si="16"/>
        <v>0.97496740118639935</v>
      </c>
      <c r="L100">
        <f t="shared" si="17"/>
        <v>0.83111361115815474</v>
      </c>
      <c r="M100">
        <f t="shared" si="18"/>
        <v>0.44462907729230233</v>
      </c>
      <c r="N100">
        <f t="shared" si="19"/>
        <v>0.94257352552793061</v>
      </c>
    </row>
    <row r="101" spans="4:14">
      <c r="D101">
        <v>99</v>
      </c>
      <c r="E101">
        <f t="shared" si="10"/>
        <v>9.9</v>
      </c>
      <c r="F101">
        <f t="shared" si="11"/>
        <v>-0.86198480209333184</v>
      </c>
      <c r="G101">
        <f t="shared" si="12"/>
        <v>-0.57125091807772987</v>
      </c>
      <c r="H101">
        <f t="shared" si="13"/>
        <v>1.034091587067862</v>
      </c>
      <c r="I101">
        <f t="shared" si="14"/>
        <v>0.46227831365888</v>
      </c>
      <c r="J101">
        <f t="shared" si="15"/>
        <v>-0.85375413479187823</v>
      </c>
      <c r="K101">
        <f t="shared" si="16"/>
        <v>0.97087453460966133</v>
      </c>
      <c r="L101">
        <f t="shared" si="17"/>
        <v>0.77951162089970349</v>
      </c>
      <c r="M101">
        <f t="shared" si="18"/>
        <v>0.51659464065933758</v>
      </c>
      <c r="N101">
        <f t="shared" si="19"/>
        <v>0.93515153310874344</v>
      </c>
    </row>
    <row r="102" spans="4:14">
      <c r="D102">
        <v>100</v>
      </c>
      <c r="E102">
        <f t="shared" si="10"/>
        <v>10</v>
      </c>
      <c r="F102">
        <f t="shared" si="11"/>
        <v>-0.80796185451844682</v>
      </c>
      <c r="G102">
        <f t="shared" si="12"/>
        <v>-0.65146038515032434</v>
      </c>
      <c r="H102">
        <f t="shared" si="13"/>
        <v>1.0378839009143059</v>
      </c>
      <c r="I102">
        <f t="shared" si="14"/>
        <v>0.54022947574885039</v>
      </c>
      <c r="J102">
        <f t="shared" si="15"/>
        <v>-0.80209467072594443</v>
      </c>
      <c r="K102">
        <f t="shared" si="16"/>
        <v>0.96705932975947184</v>
      </c>
      <c r="L102">
        <f t="shared" si="17"/>
        <v>0.72267749575376616</v>
      </c>
      <c r="M102">
        <f t="shared" si="18"/>
        <v>0.58269552837221406</v>
      </c>
      <c r="N102">
        <f t="shared" si="19"/>
        <v>0.92833013613364312</v>
      </c>
    </row>
    <row r="103" spans="4:14">
      <c r="D103">
        <v>101</v>
      </c>
      <c r="E103">
        <f t="shared" si="10"/>
        <v>10.100000000000001</v>
      </c>
      <c r="F103">
        <f t="shared" si="11"/>
        <v>-0.74671213198602415</v>
      </c>
      <c r="G103">
        <f t="shared" si="12"/>
        <v>-0.72584289693919668</v>
      </c>
      <c r="H103">
        <f t="shared" si="13"/>
        <v>1.0413582088273943</v>
      </c>
      <c r="I103">
        <f t="shared" si="14"/>
        <v>0.61249722532422701</v>
      </c>
      <c r="J103">
        <f t="shared" si="15"/>
        <v>-0.74382511788872296</v>
      </c>
      <c r="K103">
        <f t="shared" si="16"/>
        <v>0.96355002829746705</v>
      </c>
      <c r="L103">
        <f t="shared" si="17"/>
        <v>0.66123034052293639</v>
      </c>
      <c r="M103">
        <f t="shared" si="18"/>
        <v>0.64275016482287795</v>
      </c>
      <c r="N103">
        <f t="shared" si="19"/>
        <v>0.92214605004191996</v>
      </c>
    </row>
    <row r="104" spans="4:14">
      <c r="D104">
        <v>102</v>
      </c>
      <c r="E104">
        <f t="shared" si="10"/>
        <v>10.200000000000001</v>
      </c>
      <c r="F104">
        <f t="shared" si="11"/>
        <v>-0.67885010604837204</v>
      </c>
      <c r="G104">
        <f t="shared" si="12"/>
        <v>-0.79379790707984021</v>
      </c>
      <c r="H104">
        <f t="shared" si="13"/>
        <v>1.0444867561468745</v>
      </c>
      <c r="I104">
        <f t="shared" si="14"/>
        <v>0.67862025937652071</v>
      </c>
      <c r="J104">
        <f t="shared" si="15"/>
        <v>-0.67955010140643513</v>
      </c>
      <c r="K104">
        <f t="shared" si="16"/>
        <v>0.96037169718695503</v>
      </c>
      <c r="L104">
        <f t="shared" si="17"/>
        <v>0.59575140794609671</v>
      </c>
      <c r="M104">
        <f t="shared" si="18"/>
        <v>0.69662833746951247</v>
      </c>
      <c r="N104">
        <f t="shared" si="19"/>
        <v>0.91663012204230632</v>
      </c>
    </row>
    <row r="105" spans="4:14">
      <c r="D105">
        <v>103</v>
      </c>
      <c r="E105">
        <f t="shared" si="10"/>
        <v>10.3</v>
      </c>
      <c r="F105">
        <f t="shared" si="11"/>
        <v>-0.60503056603125904</v>
      </c>
      <c r="G105">
        <f t="shared" si="12"/>
        <v>-0.85478663384578857</v>
      </c>
      <c r="H105">
        <f t="shared" si="13"/>
        <v>1.0472450406822273</v>
      </c>
      <c r="I105">
        <f t="shared" si="14"/>
        <v>0.73819540017113039</v>
      </c>
      <c r="J105">
        <f t="shared" si="15"/>
        <v>-0.60988726765948387</v>
      </c>
      <c r="K105">
        <f t="shared" si="16"/>
        <v>0.95754630597531221</v>
      </c>
      <c r="L105">
        <f t="shared" si="17"/>
        <v>0.52678376081700629</v>
      </c>
      <c r="M105">
        <f t="shared" si="18"/>
        <v>0.74423961854867615</v>
      </c>
      <c r="N105">
        <f t="shared" si="19"/>
        <v>0.91180795153255156</v>
      </c>
    </row>
    <row r="106" spans="4:14">
      <c r="D106">
        <v>104</v>
      </c>
      <c r="E106">
        <f t="shared" si="10"/>
        <v>10.4</v>
      </c>
      <c r="F106">
        <f t="shared" si="11"/>
        <v>-0.52594318840597598</v>
      </c>
      <c r="G106">
        <f t="shared" si="12"/>
        <v>-0.90833296442625022</v>
      </c>
      <c r="H106">
        <f t="shared" si="13"/>
        <v>1.0496118385832085</v>
      </c>
      <c r="I106">
        <f t="shared" si="14"/>
        <v>0.79087377625283106</v>
      </c>
      <c r="J106">
        <f t="shared" si="15"/>
        <v>-0.53546330580461621</v>
      </c>
      <c r="K106">
        <f t="shared" si="16"/>
        <v>0.95509281320069672</v>
      </c>
      <c r="L106">
        <f t="shared" si="17"/>
        <v>0.45483373983871045</v>
      </c>
      <c r="M106">
        <f t="shared" si="18"/>
        <v>0.78552301529166357</v>
      </c>
      <c r="N106">
        <f t="shared" si="19"/>
        <v>0.90770046736165932</v>
      </c>
    </row>
    <row r="107" spans="4:14">
      <c r="D107">
        <v>105</v>
      </c>
      <c r="E107">
        <f t="shared" si="10"/>
        <v>10.5</v>
      </c>
      <c r="F107">
        <f t="shared" si="11"/>
        <v>-0.44230747338230575</v>
      </c>
      <c r="G107">
        <f t="shared" si="12"/>
        <v>-0.95402406485379521</v>
      </c>
      <c r="H107">
        <f t="shared" si="13"/>
        <v>1.0515692166139126</v>
      </c>
      <c r="I107">
        <f t="shared" si="14"/>
        <v>0.8363571502367021</v>
      </c>
      <c r="J107">
        <f t="shared" si="15"/>
        <v>-0.45691100427544984</v>
      </c>
      <c r="K107">
        <f t="shared" si="16"/>
        <v>0.95302725489886042</v>
      </c>
      <c r="L107">
        <f t="shared" si="17"/>
        <v>0.38037387847667647</v>
      </c>
      <c r="M107">
        <f t="shared" si="18"/>
        <v>0.82043794316553242</v>
      </c>
      <c r="N107">
        <f t="shared" si="19"/>
        <v>0.90432444731582862</v>
      </c>
    </row>
    <row r="108" spans="4:14">
      <c r="D108">
        <v>106</v>
      </c>
      <c r="E108">
        <f t="shared" si="10"/>
        <v>10.600000000000001</v>
      </c>
      <c r="F108">
        <f t="shared" si="11"/>
        <v>-0.35486801957386876</v>
      </c>
      <c r="G108">
        <f t="shared" si="12"/>
        <v>-0.99151078584968488</v>
      </c>
      <c r="H108">
        <f t="shared" si="13"/>
        <v>1.053102535260712</v>
      </c>
      <c r="I108">
        <f t="shared" si="14"/>
        <v>0.87439453808436973</v>
      </c>
      <c r="J108">
        <f t="shared" si="15"/>
        <v>-0.37486720995889661</v>
      </c>
      <c r="K108">
        <f t="shared" si="16"/>
        <v>0.95136282948943607</v>
      </c>
      <c r="L108">
        <f t="shared" si="17"/>
        <v>0.30384695465929779</v>
      </c>
      <c r="M108">
        <f t="shared" si="18"/>
        <v>0.84895655898787625</v>
      </c>
      <c r="N108">
        <f t="shared" si="19"/>
        <v>0.90169296931065446</v>
      </c>
    </row>
    <row r="109" spans="4:14">
      <c r="D109">
        <v>107</v>
      </c>
      <c r="E109">
        <f t="shared" si="10"/>
        <v>10.700000000000001</v>
      </c>
      <c r="F109">
        <f t="shared" si="11"/>
        <v>-0.2643900962188388</v>
      </c>
      <c r="G109">
        <f t="shared" si="12"/>
        <v>-1.0205079412556959</v>
      </c>
      <c r="H109">
        <f t="shared" si="13"/>
        <v>1.0542004463784607</v>
      </c>
      <c r="I109">
        <f t="shared" si="14"/>
        <v>0.90477923355029954</v>
      </c>
      <c r="J109">
        <f t="shared" si="15"/>
        <v>-0.28997155406010899</v>
      </c>
      <c r="K109">
        <f t="shared" si="16"/>
        <v>0.95010997449132284</v>
      </c>
      <c r="L109">
        <f t="shared" si="17"/>
        <v>0.22567091800958694</v>
      </c>
      <c r="M109">
        <f t="shared" si="18"/>
        <v>0.87105745348579677</v>
      </c>
      <c r="N109">
        <f t="shared" si="19"/>
        <v>0.89981578698556441</v>
      </c>
    </row>
    <row r="110" spans="4:14">
      <c r="D110">
        <v>108</v>
      </c>
      <c r="E110">
        <f t="shared" si="10"/>
        <v>10.8</v>
      </c>
      <c r="F110">
        <f t="shared" si="11"/>
        <v>-0.17165546368371298</v>
      </c>
      <c r="G110">
        <f t="shared" si="12"/>
        <v>-1.0407945221268489</v>
      </c>
      <c r="H110">
        <f t="shared" si="13"/>
        <v>1.0548548883622457</v>
      </c>
      <c r="I110">
        <f t="shared" si="14"/>
        <v>0.92734632535125827</v>
      </c>
      <c r="J110">
        <f t="shared" si="15"/>
        <v>-0.20286580871152932</v>
      </c>
      <c r="K110">
        <f t="shared" si="16"/>
        <v>0.94927643154492392</v>
      </c>
      <c r="L110">
        <f t="shared" si="17"/>
        <v>0.14624447638580435</v>
      </c>
      <c r="M110">
        <f t="shared" si="18"/>
        <v>0.88672068250686564</v>
      </c>
      <c r="N110">
        <f t="shared" si="19"/>
        <v>0.89869962482400079</v>
      </c>
    </row>
    <row r="111" spans="4:14">
      <c r="D111">
        <v>109</v>
      </c>
      <c r="E111">
        <f t="shared" si="10"/>
        <v>10.9</v>
      </c>
      <c r="F111">
        <f t="shared" si="11"/>
        <v>-7.7458386384729114E-2</v>
      </c>
      <c r="G111">
        <f t="shared" si="12"/>
        <v>-1.052213896172933</v>
      </c>
      <c r="H111">
        <f t="shared" si="13"/>
        <v>1.0550610811326282</v>
      </c>
      <c r="I111">
        <f t="shared" si="14"/>
        <v>0.94197077298983867</v>
      </c>
      <c r="J111">
        <f t="shared" si="15"/>
        <v>-0.11419374046084274</v>
      </c>
      <c r="K111">
        <f t="shared" si="16"/>
        <v>0.94886729711140982</v>
      </c>
      <c r="L111">
        <f t="shared" si="17"/>
        <v>6.5953164154538224E-2</v>
      </c>
      <c r="M111">
        <f t="shared" si="18"/>
        <v>0.89592410917639831</v>
      </c>
      <c r="N111">
        <f t="shared" si="19"/>
        <v>0.89834838969384168</v>
      </c>
    </row>
    <row r="112" spans="4:14">
      <c r="D112">
        <v>110</v>
      </c>
      <c r="E112">
        <f t="shared" si="10"/>
        <v>11</v>
      </c>
      <c r="F112">
        <f t="shared" si="11"/>
        <v>1.7398222555800147E-2</v>
      </c>
      <c r="G112">
        <f t="shared" si="12"/>
        <v>-1.0546740291272534</v>
      </c>
      <c r="H112">
        <f t="shared" si="13"/>
        <v>1.0548175225429353</v>
      </c>
      <c r="I112">
        <f t="shared" si="14"/>
        <v>0.94856608940529252</v>
      </c>
      <c r="J112">
        <f t="shared" si="15"/>
        <v>-2.4601329543202904E-2</v>
      </c>
      <c r="K112">
        <f t="shared" si="16"/>
        <v>0.94888505699317593</v>
      </c>
      <c r="L112">
        <f t="shared" si="17"/>
        <v>-1.4824254936346025E-2</v>
      </c>
      <c r="M112">
        <f t="shared" si="18"/>
        <v>0.89864103257567474</v>
      </c>
      <c r="N112">
        <f t="shared" si="19"/>
        <v>0.89876329696038026</v>
      </c>
    </row>
    <row r="113" spans="4:14">
      <c r="D113">
        <v>111</v>
      </c>
      <c r="E113">
        <f t="shared" si="10"/>
        <v>11.100000000000001</v>
      </c>
      <c r="F113">
        <f t="shared" si="11"/>
        <v>0.11210658894696594</v>
      </c>
      <c r="G113">
        <f t="shared" si="12"/>
        <v>-1.0481477517558169</v>
      </c>
      <c r="H113">
        <f t="shared" si="13"/>
        <v>1.0541259871552819</v>
      </c>
      <c r="I113">
        <f t="shared" si="14"/>
        <v>0.94708366391165788</v>
      </c>
      <c r="J113">
        <f t="shared" si="15"/>
        <v>6.5262773714364578E-2</v>
      </c>
      <c r="K113">
        <f t="shared" si="16"/>
        <v>0.94932960349987117</v>
      </c>
      <c r="L113">
        <f t="shared" si="17"/>
        <v>-9.5709176266181972E-2</v>
      </c>
      <c r="M113">
        <f t="shared" si="18"/>
        <v>0.89483908901426634</v>
      </c>
      <c r="N113">
        <f t="shared" si="19"/>
        <v>0.8999429102167722</v>
      </c>
    </row>
    <row r="114" spans="4:14">
      <c r="D114">
        <v>112</v>
      </c>
      <c r="E114">
        <f t="shared" si="10"/>
        <v>11.200000000000001</v>
      </c>
      <c r="F114">
        <f t="shared" si="11"/>
        <v>0.20585786357546992</v>
      </c>
      <c r="G114">
        <f t="shared" si="12"/>
        <v>-1.0326730834942377</v>
      </c>
      <c r="H114">
        <f t="shared" si="13"/>
        <v>1.0529915276816588</v>
      </c>
      <c r="I114">
        <f t="shared" si="14"/>
        <v>0.93751274628503967</v>
      </c>
      <c r="J114">
        <f t="shared" si="15"/>
        <v>0.15474668261579122</v>
      </c>
      <c r="K114">
        <f t="shared" si="16"/>
        <v>0.95019823470027009</v>
      </c>
      <c r="L114">
        <f t="shared" si="17"/>
        <v>-0.17631644900998769</v>
      </c>
      <c r="M114">
        <f t="shared" si="18"/>
        <v>0.88448042696774054</v>
      </c>
      <c r="N114">
        <f t="shared" si="19"/>
        <v>0.90188309435343572</v>
      </c>
    </row>
    <row r="115" spans="4:14">
      <c r="D115">
        <v>113</v>
      </c>
      <c r="E115">
        <f t="shared" si="10"/>
        <v>11.3</v>
      </c>
      <c r="F115">
        <f t="shared" si="11"/>
        <v>0.297845973713874</v>
      </c>
      <c r="G115">
        <f t="shared" si="12"/>
        <v>-1.0083536109629812</v>
      </c>
      <c r="H115">
        <f t="shared" si="13"/>
        <v>1.0514224787399444</v>
      </c>
      <c r="I115">
        <f t="shared" si="14"/>
        <v>0.91988110138404089</v>
      </c>
      <c r="J115">
        <f t="shared" si="15"/>
        <v>0.24319472531256528</v>
      </c>
      <c r="K115">
        <f t="shared" si="16"/>
        <v>0.95148563578404599</v>
      </c>
      <c r="L115">
        <f t="shared" si="17"/>
        <v>-0.25624769087071608</v>
      </c>
      <c r="M115">
        <f t="shared" si="18"/>
        <v>0.86752317370129439</v>
      </c>
      <c r="N115">
        <f t="shared" si="19"/>
        <v>0.90457688229654654</v>
      </c>
    </row>
    <row r="116" spans="4:14">
      <c r="D116">
        <v>114</v>
      </c>
      <c r="E116">
        <f t="shared" si="10"/>
        <v>11.4</v>
      </c>
      <c r="F116">
        <f t="shared" si="11"/>
        <v>0.38727160694357093</v>
      </c>
      <c r="G116">
        <f t="shared" si="12"/>
        <v>-0.9753589066947117</v>
      </c>
      <c r="H116">
        <f t="shared" si="13"/>
        <v>1.0494304619236852</v>
      </c>
      <c r="I116">
        <f t="shared" si="14"/>
        <v>0.89425633229696933</v>
      </c>
      <c r="J116">
        <f t="shared" si="15"/>
        <v>0.3299470426826947</v>
      </c>
      <c r="K116">
        <f t="shared" si="16"/>
        <v>0.95318384314269811</v>
      </c>
      <c r="L116">
        <f t="shared" si="17"/>
        <v>-0.33508474641808028</v>
      </c>
      <c r="M116">
        <f t="shared" si="18"/>
        <v>0.84392422800062217</v>
      </c>
      <c r="N116">
        <f t="shared" si="19"/>
        <v>0.90801425643461964</v>
      </c>
    </row>
    <row r="117" spans="4:14">
      <c r="D117">
        <v>115</v>
      </c>
      <c r="E117">
        <f t="shared" si="10"/>
        <v>11.5</v>
      </c>
      <c r="F117">
        <f t="shared" si="11"/>
        <v>0.47334639270908707</v>
      </c>
      <c r="G117">
        <f t="shared" si="12"/>
        <v>-0.933924960146436</v>
      </c>
      <c r="H117">
        <f t="shared" si="13"/>
        <v>1.0470303905213196</v>
      </c>
      <c r="I117">
        <f t="shared" si="14"/>
        <v>0.86074785765516126</v>
      </c>
      <c r="J117">
        <f t="shared" si="15"/>
        <v>0.41433946548275691</v>
      </c>
      <c r="K117">
        <f t="shared" si="16"/>
        <v>0.95528219239891965</v>
      </c>
      <c r="L117">
        <f t="shared" si="17"/>
        <v>-0.41238343272990552</v>
      </c>
      <c r="M117">
        <f t="shared" si="18"/>
        <v>0.81364342669455358</v>
      </c>
      <c r="N117">
        <f t="shared" si="19"/>
        <v>0.91218184666948721</v>
      </c>
    </row>
    <row r="118" spans="4:14">
      <c r="D118">
        <v>116</v>
      </c>
      <c r="E118">
        <f t="shared" si="10"/>
        <v>11.600000000000001</v>
      </c>
      <c r="F118">
        <f t="shared" si="11"/>
        <v>0.55529734414730414</v>
      </c>
      <c r="G118">
        <f t="shared" si="12"/>
        <v>-0.88435457933121475</v>
      </c>
      <c r="H118">
        <f t="shared" si="13"/>
        <v>1.0442404715395488</v>
      </c>
      <c r="I118">
        <f t="shared" si="14"/>
        <v>0.81950951438217068</v>
      </c>
      <c r="J118">
        <f t="shared" si="15"/>
        <v>0.49570380815221227</v>
      </c>
      <c r="K118">
        <f t="shared" si="16"/>
        <v>0.95776725230063409</v>
      </c>
      <c r="L118">
        <f t="shared" si="17"/>
        <v>-0.4876677464433179</v>
      </c>
      <c r="M118">
        <f t="shared" si="18"/>
        <v>0.77664913996937512</v>
      </c>
      <c r="N118">
        <f t="shared" si="19"/>
        <v>0.91706254832278167</v>
      </c>
    </row>
    <row r="119" spans="4:14">
      <c r="D119">
        <v>117</v>
      </c>
      <c r="E119">
        <f t="shared" si="10"/>
        <v>11.700000000000001</v>
      </c>
      <c r="F119">
        <f t="shared" si="11"/>
        <v>0.632371618121088</v>
      </c>
      <c r="G119">
        <f t="shared" si="12"/>
        <v>-0.82701770711629974</v>
      </c>
      <c r="H119">
        <f t="shared" si="13"/>
        <v>1.0410822019845432</v>
      </c>
      <c r="I119">
        <f t="shared" si="14"/>
        <v>0.77074273973783891</v>
      </c>
      <c r="J119">
        <f t="shared" si="15"/>
        <v>0.5733687221491498</v>
      </c>
      <c r="K119">
        <f t="shared" si="16"/>
        <v>0.96062274717890117</v>
      </c>
      <c r="L119">
        <f t="shared" si="17"/>
        <v>-0.56042474633135142</v>
      </c>
      <c r="M119">
        <f t="shared" si="18"/>
        <v>0.73292534870443804</v>
      </c>
      <c r="N119">
        <f t="shared" si="19"/>
        <v>0.92263506494934477</v>
      </c>
    </row>
    <row r="120" spans="4:14">
      <c r="D120">
        <v>118</v>
      </c>
      <c r="E120">
        <f t="shared" si="10"/>
        <v>11.8</v>
      </c>
      <c r="F120">
        <f t="shared" si="11"/>
        <v>0.70384164463155841</v>
      </c>
      <c r="G120">
        <f t="shared" si="12"/>
        <v>-0.76235158141434034</v>
      </c>
      <c r="H120">
        <f t="shared" si="13"/>
        <v>1.0375803556364214</v>
      </c>
      <c r="I120">
        <f t="shared" si="14"/>
        <v>0.71470026510470375</v>
      </c>
      <c r="J120">
        <f t="shared" si="15"/>
        <v>0.64666125701959365</v>
      </c>
      <c r="K120">
        <f t="shared" si="16"/>
        <v>0.96382947157206955</v>
      </c>
      <c r="L120">
        <f t="shared" si="17"/>
        <v>-0.63010037383027473</v>
      </c>
      <c r="M120">
        <f t="shared" si="18"/>
        <v>0.68248024268403595</v>
      </c>
      <c r="N120">
        <f t="shared" si="19"/>
        <v>0.92887338359709326</v>
      </c>
    </row>
    <row r="121" spans="4:14">
      <c r="D121">
        <v>119</v>
      </c>
      <c r="E121">
        <f t="shared" si="10"/>
        <v>11.9</v>
      </c>
      <c r="F121">
        <f t="shared" si="11"/>
        <v>0.76901066740372603</v>
      </c>
      <c r="G121">
        <f t="shared" si="12"/>
        <v>-0.69086065328554058</v>
      </c>
      <c r="H121">
        <f t="shared" si="13"/>
        <v>1.0337629558263577</v>
      </c>
      <c r="I121">
        <f t="shared" si="14"/>
        <v>0.65169022772167629</v>
      </c>
      <c r="J121">
        <f t="shared" si="15"/>
        <v>0.71490928128799724</v>
      </c>
      <c r="K121">
        <f t="shared" si="16"/>
        <v>0.96736520165842799</v>
      </c>
      <c r="L121">
        <f t="shared" si="17"/>
        <v>-0.69609652832182367</v>
      </c>
      <c r="M121">
        <f t="shared" si="18"/>
        <v>0.62535634769516046</v>
      </c>
      <c r="N121">
        <f t="shared" si="19"/>
        <v>0.93574619333680742</v>
      </c>
    </row>
    <row r="122" spans="4:14">
      <c r="D122">
        <v>120</v>
      </c>
      <c r="E122">
        <f t="shared" si="10"/>
        <v>12</v>
      </c>
      <c r="F122">
        <f t="shared" si="11"/>
        <v>0.82721872489267545</v>
      </c>
      <c r="G122">
        <f t="shared" si="12"/>
        <v>-0.61311616167978922</v>
      </c>
      <c r="H122">
        <f t="shared" si="13"/>
        <v>1.0296612290098239</v>
      </c>
      <c r="I122">
        <f t="shared" si="14"/>
        <v>0.58208057488949394</v>
      </c>
      <c r="J122">
        <f t="shared" si="15"/>
        <v>0.77744491605751331</v>
      </c>
      <c r="K122">
        <f t="shared" si="16"/>
        <v>0.97120460932151553</v>
      </c>
      <c r="L122">
        <f t="shared" si="17"/>
        <v>-0.75776977089138575</v>
      </c>
      <c r="M122">
        <f t="shared" si="18"/>
        <v>0.56164213814934827</v>
      </c>
      <c r="N122">
        <f t="shared" si="19"/>
        <v>0.94321626206387832</v>
      </c>
    </row>
    <row r="123" spans="4:14">
      <c r="D123">
        <v>121</v>
      </c>
      <c r="E123">
        <f t="shared" si="10"/>
        <v>12.100000000000001</v>
      </c>
      <c r="F123">
        <f t="shared" si="11"/>
        <v>0.87784908467271094</v>
      </c>
      <c r="G123">
        <f t="shared" si="12"/>
        <v>-0.52975524869254442</v>
      </c>
      <c r="H123">
        <f t="shared" si="13"/>
        <v>1.0253095332522837</v>
      </c>
      <c r="I123">
        <f t="shared" si="14"/>
        <v>0.50630359780035539</v>
      </c>
      <c r="J123">
        <f t="shared" si="15"/>
        <v>0.83360912987244817</v>
      </c>
      <c r="K123">
        <f t="shared" si="16"/>
        <v>0.97531918598594392</v>
      </c>
      <c r="L123">
        <f t="shared" si="17"/>
        <v>-0.81443208451982951</v>
      </c>
      <c r="M123">
        <f t="shared" si="18"/>
        <v>0.49148501605927775</v>
      </c>
      <c r="N123">
        <f t="shared" si="19"/>
        <v>0.95123979169613337</v>
      </c>
    </row>
    <row r="124" spans="4:14">
      <c r="D124">
        <v>122</v>
      </c>
      <c r="E124">
        <f t="shared" si="10"/>
        <v>12.200000000000001</v>
      </c>
      <c r="F124">
        <f t="shared" si="11"/>
        <v>0.92033512360754821</v>
      </c>
      <c r="G124">
        <f t="shared" si="12"/>
        <v>-0.44147948554470684</v>
      </c>
      <c r="H124">
        <f t="shared" si="13"/>
        <v>1.020745255145739</v>
      </c>
      <c r="I124">
        <f t="shared" si="14"/>
        <v>0.42486038934837245</v>
      </c>
      <c r="J124">
        <f t="shared" si="15"/>
        <v>0.88275763147837594</v>
      </c>
      <c r="K124">
        <f t="shared" si="16"/>
        <v>0.97967718477596633</v>
      </c>
      <c r="L124">
        <f t="shared" si="17"/>
        <v>-0.86535416296157375</v>
      </c>
      <c r="M124">
        <f t="shared" si="18"/>
        <v>0.41510543374758224</v>
      </c>
      <c r="N124">
        <f t="shared" si="19"/>
        <v>0.95976577792797679</v>
      </c>
    </row>
    <row r="125" spans="4:14">
      <c r="D125">
        <v>123</v>
      </c>
      <c r="E125">
        <f t="shared" si="10"/>
        <v>12.3</v>
      </c>
      <c r="F125">
        <f t="shared" si="11"/>
        <v>0.95416762091276974</v>
      </c>
      <c r="G125">
        <f t="shared" si="12"/>
        <v>-0.34905266805939339</v>
      </c>
      <c r="H125">
        <f t="shared" si="13"/>
        <v>1.0160086682099303</v>
      </c>
      <c r="I125">
        <f t="shared" si="14"/>
        <v>0.33832497305221509</v>
      </c>
      <c r="J125">
        <f t="shared" si="15"/>
        <v>0.92426817485313417</v>
      </c>
      <c r="K125">
        <f t="shared" si="16"/>
        <v>0.98424359100637582</v>
      </c>
      <c r="L125">
        <f t="shared" si="17"/>
        <v>-0.90977172537790363</v>
      </c>
      <c r="M125">
        <f t="shared" si="18"/>
        <v>0.33281180487383805</v>
      </c>
      <c r="N125">
        <f t="shared" si="19"/>
        <v>0.96873540750840181</v>
      </c>
    </row>
    <row r="126" spans="4:14">
      <c r="D126">
        <v>124</v>
      </c>
      <c r="E126">
        <f t="shared" si="10"/>
        <v>12.4</v>
      </c>
      <c r="F126">
        <f t="shared" si="11"/>
        <v>0.97890240096421222</v>
      </c>
      <c r="G126">
        <f t="shared" si="12"/>
        <v>-0.2532977325253416</v>
      </c>
      <c r="H126">
        <f t="shared" si="13"/>
        <v>1.0111427455685864</v>
      </c>
      <c r="I126">
        <f t="shared" si="14"/>
        <v>0.24734780051442473</v>
      </c>
      <c r="J126">
        <f t="shared" si="15"/>
        <v>0.95754935534051799</v>
      </c>
      <c r="K126">
        <f t="shared" si="16"/>
        <v>0.98898013242550298</v>
      </c>
      <c r="L126">
        <f t="shared" si="17"/>
        <v>-0.94689534734417857</v>
      </c>
      <c r="M126">
        <f t="shared" si="18"/>
        <v>0.24501568714595964</v>
      </c>
      <c r="N126">
        <f t="shared" si="19"/>
        <v>0.9780815332934466</v>
      </c>
    </row>
    <row r="127" spans="4:14">
      <c r="D127">
        <v>125</v>
      </c>
      <c r="E127">
        <f t="shared" si="10"/>
        <v>12.5</v>
      </c>
      <c r="F127">
        <f t="shared" si="11"/>
        <v>0.9941682275422129</v>
      </c>
      <c r="G127">
        <f t="shared" si="12"/>
        <v>-0.15509264011983021</v>
      </c>
      <c r="H127">
        <f t="shared" si="13"/>
        <v>1.0061929197096173</v>
      </c>
      <c r="I127">
        <f t="shared" si="14"/>
        <v>0.15265826578000685</v>
      </c>
      <c r="J127">
        <f t="shared" si="15"/>
        <v>0.98205092405511396</v>
      </c>
      <c r="K127">
        <f t="shared" si="16"/>
        <v>0.99384534186585716</v>
      </c>
      <c r="L127">
        <f t="shared" si="17"/>
        <v>-0.97592424753959595</v>
      </c>
      <c r="M127">
        <f t="shared" si="18"/>
        <v>0.15224653525899154</v>
      </c>
      <c r="N127">
        <f t="shared" si="19"/>
        <v>0.98772827459483714</v>
      </c>
    </row>
    <row r="128" spans="4:14">
      <c r="D128">
        <v>126</v>
      </c>
      <c r="E128">
        <f t="shared" si="10"/>
        <v>12.600000000000001</v>
      </c>
      <c r="F128">
        <f t="shared" si="11"/>
        <v>0.99967481164481764</v>
      </c>
      <c r="G128">
        <f t="shared" si="12"/>
        <v>-5.5365082361728879E-2</v>
      </c>
      <c r="H128">
        <f t="shared" si="13"/>
        <v>1.0012067825289752</v>
      </c>
      <c r="I128">
        <f t="shared" si="14"/>
        <v>5.5065841026047252E-2</v>
      </c>
      <c r="J128">
        <f t="shared" si="15"/>
        <v>0.99727557758101315</v>
      </c>
      <c r="K128">
        <f t="shared" si="16"/>
        <v>0.99879468585262776</v>
      </c>
      <c r="L128">
        <f t="shared" si="17"/>
        <v>-0.99606435891852452</v>
      </c>
      <c r="M128">
        <f t="shared" si="18"/>
        <v>5.5165124325149514E-2</v>
      </c>
      <c r="N128">
        <f t="shared" si="19"/>
        <v>0.99759079689498953</v>
      </c>
    </row>
    <row r="129" spans="4:14">
      <c r="D129">
        <v>127</v>
      </c>
      <c r="E129">
        <f t="shared" si="10"/>
        <v>12.700000000000001</v>
      </c>
      <c r="F129">
        <f t="shared" si="11"/>
        <v>0.99522075215823713</v>
      </c>
      <c r="G129">
        <f t="shared" si="12"/>
        <v>4.4914126639623936E-2</v>
      </c>
      <c r="H129">
        <f t="shared" si="13"/>
        <v>0.996233719715513</v>
      </c>
      <c r="I129">
        <f t="shared" si="14"/>
        <v>-4.4540594865805208E-2</v>
      </c>
      <c r="J129">
        <f t="shared" si="15"/>
        <v>1.0027920900135281</v>
      </c>
      <c r="K129">
        <f t="shared" si="16"/>
        <v>1.0037807730698469</v>
      </c>
      <c r="L129">
        <f t="shared" si="17"/>
        <v>-1.0065508302042796</v>
      </c>
      <c r="M129">
        <f t="shared" si="18"/>
        <v>-4.5425450945405559E-2</v>
      </c>
      <c r="N129">
        <f t="shared" si="19"/>
        <v>1.0075753298778796</v>
      </c>
    </row>
    <row r="130" spans="4:14">
      <c r="D130">
        <v>128</v>
      </c>
      <c r="E130">
        <f t="shared" si="10"/>
        <v>12.8</v>
      </c>
      <c r="F130">
        <f t="shared" si="11"/>
        <v>0.98070118436961384</v>
      </c>
      <c r="G130">
        <f t="shared" si="12"/>
        <v>0.1447390811315227</v>
      </c>
      <c r="H130">
        <f t="shared" si="13"/>
        <v>0.99132447494791576</v>
      </c>
      <c r="I130">
        <f t="shared" si="14"/>
        <v>-0.14519567788623317</v>
      </c>
      <c r="J130">
        <f t="shared" si="15"/>
        <v>0.99824954491898754</v>
      </c>
      <c r="K130">
        <f t="shared" si="16"/>
        <v>1.0087536561558568</v>
      </c>
      <c r="L130">
        <f t="shared" si="17"/>
        <v>-1.0066748386915489</v>
      </c>
      <c r="M130">
        <f t="shared" si="18"/>
        <v>-0.14857246373582861</v>
      </c>
      <c r="N130">
        <f t="shared" si="19"/>
        <v>1.0175794847751158</v>
      </c>
    </row>
    <row r="131" spans="4:14">
      <c r="D131">
        <v>129</v>
      </c>
      <c r="E131">
        <f t="shared" si="10"/>
        <v>12.9</v>
      </c>
      <c r="F131">
        <f t="shared" si="11"/>
        <v>0.95611486819407498</v>
      </c>
      <c r="G131">
        <f t="shared" si="12"/>
        <v>0.24307831098606317</v>
      </c>
      <c r="H131">
        <f t="shared" si="13"/>
        <v>0.98653064141647961</v>
      </c>
      <c r="I131">
        <f t="shared" si="14"/>
        <v>-0.24586316175538808</v>
      </c>
      <c r="J131">
        <f t="shared" si="15"/>
        <v>0.98339229854540466</v>
      </c>
      <c r="K131">
        <f t="shared" si="16"/>
        <v>1.0136612388499278</v>
      </c>
      <c r="L131">
        <f t="shared" si="17"/>
        <v>-0.9958142464511428</v>
      </c>
      <c r="M131">
        <f t="shared" si="18"/>
        <v>-0.25317130099693086</v>
      </c>
      <c r="N131">
        <f t="shared" si="19"/>
        <v>1.0274929299433335</v>
      </c>
    </row>
    <row r="132" spans="4:14">
      <c r="D132">
        <v>130</v>
      </c>
      <c r="E132">
        <f t="shared" ref="E132:E195" si="20">$B$9*D132</f>
        <v>13</v>
      </c>
      <c r="F132">
        <f t="shared" ref="F132:F195" si="21">I132*$B$9+F131</f>
        <v>0.92157040955402469</v>
      </c>
      <c r="G132">
        <f t="shared" ref="G132:G195" si="22">J132*$B$9+G131</f>
        <v>0.33888582783063437</v>
      </c>
      <c r="H132">
        <f t="shared" ref="H132:H195" si="23">SQRT(F132*F132+G132*G132)</f>
        <v>0.98190408089081038</v>
      </c>
      <c r="I132">
        <f t="shared" ref="I132:I195" si="24">L131*$B$9+I131</f>
        <v>-0.34544458640050235</v>
      </c>
      <c r="J132">
        <f t="shared" ref="J132:J195" si="25">M131*$B$9+J131</f>
        <v>0.95807516844571161</v>
      </c>
      <c r="K132">
        <f t="shared" ref="K132:K195" si="26">SQRT(I132*I132+J132*J132)</f>
        <v>1.018449797813173</v>
      </c>
      <c r="L132">
        <f t="shared" ref="L132:L195" si="27">-$B$6*$B$8*F132/($H132*$H132*$H132)</f>
        <v>-0.97346720822637456</v>
      </c>
      <c r="M132">
        <f t="shared" ref="M132:M195" si="28">-$B$6*$B$8*G132/($H132*$H132*$H132)</f>
        <v>-0.35796965408797909</v>
      </c>
      <c r="N132">
        <f t="shared" ref="N132:N195" si="29">SQRT(L132*L132+M132*M132)</f>
        <v>1.0371984760593891</v>
      </c>
    </row>
    <row r="133" spans="4:14">
      <c r="D133">
        <v>131</v>
      </c>
      <c r="E133">
        <f t="shared" si="20"/>
        <v>13.100000000000001</v>
      </c>
      <c r="F133">
        <f t="shared" si="21"/>
        <v>0.87729127883171065</v>
      </c>
      <c r="G133">
        <f t="shared" si="22"/>
        <v>0.43111364813432573</v>
      </c>
      <c r="H133">
        <f t="shared" si="23"/>
        <v>0.97749627391712623</v>
      </c>
      <c r="I133">
        <f t="shared" si="24"/>
        <v>-0.44279130722313981</v>
      </c>
      <c r="J133">
        <f t="shared" si="25"/>
        <v>0.92227820303691366</v>
      </c>
      <c r="K133">
        <f t="shared" si="26"/>
        <v>1.0230646243270145</v>
      </c>
      <c r="L133">
        <f t="shared" si="27"/>
        <v>-0.93928736471860674</v>
      </c>
      <c r="M133">
        <f t="shared" si="28"/>
        <v>-0.46157942318721534</v>
      </c>
      <c r="N133">
        <f t="shared" si="29"/>
        <v>1.0465736082234576</v>
      </c>
    </row>
    <row r="134" spans="4:14">
      <c r="D134">
        <v>132</v>
      </c>
      <c r="E134">
        <f t="shared" si="20"/>
        <v>13.200000000000001</v>
      </c>
      <c r="F134">
        <f t="shared" si="21"/>
        <v>0.82361927446221062</v>
      </c>
      <c r="G134">
        <f t="shared" si="22"/>
        <v>0.51872567420614502</v>
      </c>
      <c r="H134">
        <f t="shared" si="23"/>
        <v>0.97335760866511856</v>
      </c>
      <c r="I134">
        <f t="shared" si="24"/>
        <v>-0.53672004369500048</v>
      </c>
      <c r="J134">
        <f t="shared" si="25"/>
        <v>0.87612026071819216</v>
      </c>
      <c r="K134">
        <f t="shared" si="26"/>
        <v>1.0274507854612192</v>
      </c>
      <c r="L134">
        <f t="shared" si="27"/>
        <v>-0.89311877115585736</v>
      </c>
      <c r="M134">
        <f t="shared" si="28"/>
        <v>-0.5624973225845048</v>
      </c>
      <c r="N134">
        <f t="shared" si="29"/>
        <v>1.0554924809328039</v>
      </c>
    </row>
    <row r="135" spans="4:14">
      <c r="D135">
        <v>133</v>
      </c>
      <c r="E135">
        <f t="shared" si="20"/>
        <v>13.3</v>
      </c>
      <c r="F135">
        <f t="shared" si="21"/>
        <v>0.76101608238115204</v>
      </c>
      <c r="G135">
        <f t="shared" si="22"/>
        <v>0.6007127270521192</v>
      </c>
      <c r="H135">
        <f t="shared" si="23"/>
        <v>0.96953662029092547</v>
      </c>
      <c r="I135">
        <f t="shared" si="24"/>
        <v>-0.62603192081058623</v>
      </c>
      <c r="J135">
        <f t="shared" si="25"/>
        <v>0.81987052845974162</v>
      </c>
      <c r="K135">
        <f t="shared" si="26"/>
        <v>1.0315539972830545</v>
      </c>
      <c r="L135">
        <f t="shared" si="27"/>
        <v>-0.8350282769223536</v>
      </c>
      <c r="M135">
        <f t="shared" si="28"/>
        <v>-0.65913470819980469</v>
      </c>
      <c r="N135">
        <f t="shared" si="29"/>
        <v>1.06382836341844</v>
      </c>
    </row>
    <row r="136" spans="4:14">
      <c r="D136">
        <v>134</v>
      </c>
      <c r="E136">
        <f t="shared" si="20"/>
        <v>13.4</v>
      </c>
      <c r="F136">
        <f t="shared" si="21"/>
        <v>0.6900626075308699</v>
      </c>
      <c r="G136">
        <f t="shared" si="22"/>
        <v>0.67610843281609534</v>
      </c>
      <c r="H136">
        <f t="shared" si="23"/>
        <v>0.96607919718692825</v>
      </c>
      <c r="I136">
        <f t="shared" si="24"/>
        <v>-0.70953474850282161</v>
      </c>
      <c r="J136">
        <f t="shared" si="25"/>
        <v>0.75395705763976117</v>
      </c>
      <c r="K136">
        <f t="shared" si="26"/>
        <v>1.0353215945288539</v>
      </c>
      <c r="L136">
        <f t="shared" si="27"/>
        <v>-0.76533275983069693</v>
      </c>
      <c r="M136">
        <f t="shared" si="28"/>
        <v>-0.7498565016925679</v>
      </c>
      <c r="N136">
        <f t="shared" si="29"/>
        <v>1.0714564883375746</v>
      </c>
    </row>
    <row r="137" spans="4:14">
      <c r="D137">
        <v>135</v>
      </c>
      <c r="E137">
        <f t="shared" si="20"/>
        <v>13.5</v>
      </c>
      <c r="F137">
        <f t="shared" si="21"/>
        <v>0.6114558050822807</v>
      </c>
      <c r="G137">
        <f t="shared" si="22"/>
        <v>0.74400557356314578</v>
      </c>
      <c r="H137">
        <f t="shared" si="23"/>
        <v>0.9630277748132946</v>
      </c>
      <c r="I137">
        <f t="shared" si="24"/>
        <v>-0.7860680244858913</v>
      </c>
      <c r="J137">
        <f t="shared" si="25"/>
        <v>0.67897140747050444</v>
      </c>
      <c r="K137">
        <f t="shared" si="26"/>
        <v>1.0387035723832039</v>
      </c>
      <c r="L137">
        <f t="shared" si="27"/>
        <v>-0.68461850523224865</v>
      </c>
      <c r="M137">
        <f t="shared" si="28"/>
        <v>-0.83302828990023325</v>
      </c>
      <c r="N137">
        <f t="shared" si="29"/>
        <v>1.0782572186081323</v>
      </c>
    </row>
    <row r="138" spans="4:14">
      <c r="D138">
        <v>136</v>
      </c>
      <c r="E138">
        <f t="shared" si="20"/>
        <v>13.600000000000001</v>
      </c>
      <c r="F138">
        <f t="shared" si="21"/>
        <v>0.52600281758136913</v>
      </c>
      <c r="G138">
        <f t="shared" si="22"/>
        <v>0.80357243141119394</v>
      </c>
      <c r="H138">
        <f t="shared" si="23"/>
        <v>0.9604205415481476</v>
      </c>
      <c r="I138">
        <f t="shared" si="24"/>
        <v>-0.85452987500911615</v>
      </c>
      <c r="J138">
        <f t="shared" si="25"/>
        <v>0.59566857848048116</v>
      </c>
      <c r="K138">
        <f t="shared" si="26"/>
        <v>1.0416536673348071</v>
      </c>
      <c r="L138">
        <f t="shared" si="27"/>
        <v>-0.59375017395814855</v>
      </c>
      <c r="M138">
        <f t="shared" si="28"/>
        <v>-0.90706980075170673</v>
      </c>
      <c r="N138">
        <f t="shared" si="29"/>
        <v>1.0841194087881061</v>
      </c>
    </row>
    <row r="139" spans="4:14">
      <c r="D139">
        <v>137</v>
      </c>
      <c r="E139">
        <f t="shared" si="20"/>
        <v>13.700000000000001</v>
      </c>
      <c r="F139">
        <f t="shared" si="21"/>
        <v>0.43461232834087604</v>
      </c>
      <c r="G139">
        <f t="shared" si="22"/>
        <v>0.85406859125172496</v>
      </c>
      <c r="H139">
        <f t="shared" si="23"/>
        <v>0.95829068372210713</v>
      </c>
      <c r="I139">
        <f t="shared" si="24"/>
        <v>-0.913904892404931</v>
      </c>
      <c r="J139">
        <f t="shared" si="25"/>
        <v>0.50496159840531052</v>
      </c>
      <c r="K139">
        <f t="shared" si="26"/>
        <v>1.044130436404243</v>
      </c>
      <c r="L139">
        <f t="shared" si="27"/>
        <v>-0.49386726787473328</v>
      </c>
      <c r="M139">
        <f t="shared" si="28"/>
        <v>-0.97051209603121846</v>
      </c>
      <c r="N139">
        <f t="shared" si="29"/>
        <v>1.0889438033346637</v>
      </c>
    </row>
    <row r="140" spans="4:14">
      <c r="D140">
        <v>138</v>
      </c>
      <c r="E140">
        <f t="shared" si="20"/>
        <v>13.8</v>
      </c>
      <c r="F140">
        <f t="shared" si="21"/>
        <v>0.33828316642163558</v>
      </c>
      <c r="G140">
        <f t="shared" si="22"/>
        <v>0.89485963013194381</v>
      </c>
      <c r="H140">
        <f t="shared" si="23"/>
        <v>0.9566656983106101</v>
      </c>
      <c r="I140">
        <f t="shared" si="24"/>
        <v>-0.96329161919240436</v>
      </c>
      <c r="J140">
        <f t="shared" si="25"/>
        <v>0.40791038880218866</v>
      </c>
      <c r="K140">
        <f t="shared" si="26"/>
        <v>1.0460982883549121</v>
      </c>
      <c r="L140">
        <f t="shared" si="27"/>
        <v>-0.38636678116595458</v>
      </c>
      <c r="M140">
        <f t="shared" si="28"/>
        <v>-1.0220550982383232</v>
      </c>
      <c r="N140">
        <f t="shared" si="29"/>
        <v>1.0926462892553515</v>
      </c>
    </row>
    <row r="141" spans="4:14">
      <c r="D141">
        <v>139</v>
      </c>
      <c r="E141">
        <f t="shared" si="20"/>
        <v>13.9</v>
      </c>
      <c r="F141">
        <f t="shared" si="21"/>
        <v>0.23809033669073559</v>
      </c>
      <c r="G141">
        <f t="shared" si="22"/>
        <v>0.92543011802977948</v>
      </c>
      <c r="H141">
        <f t="shared" si="23"/>
        <v>0.95556680131852612</v>
      </c>
      <c r="I141">
        <f t="shared" si="24"/>
        <v>-1.0019282973089998</v>
      </c>
      <c r="J141">
        <f t="shared" si="25"/>
        <v>0.30570487897835635</v>
      </c>
      <c r="K141">
        <f t="shared" si="26"/>
        <v>1.0475284177432529</v>
      </c>
      <c r="L141">
        <f t="shared" si="27"/>
        <v>-0.27287177154896092</v>
      </c>
      <c r="M141">
        <f t="shared" si="28"/>
        <v>-1.0606216080057143</v>
      </c>
      <c r="N141">
        <f t="shared" si="29"/>
        <v>1.0951608096881915</v>
      </c>
    </row>
    <row r="142" spans="4:14">
      <c r="D142">
        <v>140</v>
      </c>
      <c r="E142">
        <f t="shared" si="20"/>
        <v>14</v>
      </c>
      <c r="F142">
        <f t="shared" si="21"/>
        <v>0.135168789244346</v>
      </c>
      <c r="G142">
        <f t="shared" si="22"/>
        <v>0.94539438984755797</v>
      </c>
      <c r="H142">
        <f t="shared" si="23"/>
        <v>0.95500845752329278</v>
      </c>
      <c r="I142">
        <f t="shared" si="24"/>
        <v>-1.0292154744638959</v>
      </c>
      <c r="J142">
        <f t="shared" si="25"/>
        <v>0.19964271817778492</v>
      </c>
      <c r="K142">
        <f t="shared" si="26"/>
        <v>1.0483995935698167</v>
      </c>
      <c r="L142">
        <f t="shared" si="27"/>
        <v>-0.15518679737346119</v>
      </c>
      <c r="M142">
        <f t="shared" si="28"/>
        <v>-1.0854038749290404</v>
      </c>
      <c r="N142">
        <f t="shared" si="29"/>
        <v>1.0964417512070614</v>
      </c>
    </row>
    <row r="143" spans="4:14">
      <c r="D143">
        <v>141</v>
      </c>
      <c r="E143">
        <f t="shared" si="20"/>
        <v>14.100000000000001</v>
      </c>
      <c r="F143">
        <f t="shared" si="21"/>
        <v>3.0695373824221786E-2</v>
      </c>
      <c r="G143">
        <f t="shared" si="22"/>
        <v>0.9545046229160461</v>
      </c>
      <c r="H143">
        <f t="shared" si="23"/>
        <v>0.95499805295210527</v>
      </c>
      <c r="I143">
        <f t="shared" si="24"/>
        <v>-1.044734154201242</v>
      </c>
      <c r="J143">
        <f t="shared" si="25"/>
        <v>9.1102330684880869E-2</v>
      </c>
      <c r="K143">
        <f t="shared" si="26"/>
        <v>1.0486987592301242</v>
      </c>
      <c r="L143">
        <f t="shared" si="27"/>
        <v>-3.5242399372299622E-2</v>
      </c>
      <c r="M143">
        <f t="shared" si="28"/>
        <v>-1.095899118745018</v>
      </c>
      <c r="N143">
        <f t="shared" si="29"/>
        <v>1.0964656424984889</v>
      </c>
    </row>
    <row r="144" spans="4:14">
      <c r="D144">
        <v>142</v>
      </c>
      <c r="E144">
        <f t="shared" si="20"/>
        <v>14.200000000000001</v>
      </c>
      <c r="F144">
        <f t="shared" si="21"/>
        <v>-7.4130465589625424E-2</v>
      </c>
      <c r="G144">
        <f t="shared" si="22"/>
        <v>0.95265586479708397</v>
      </c>
      <c r="H144">
        <f t="shared" si="23"/>
        <v>0.95553572547593146</v>
      </c>
      <c r="I144">
        <f t="shared" si="24"/>
        <v>-1.048258394138472</v>
      </c>
      <c r="J144">
        <f t="shared" si="25"/>
        <v>-1.8487581189620933E-2</v>
      </c>
      <c r="K144">
        <f t="shared" si="26"/>
        <v>1.0484214093292883</v>
      </c>
      <c r="L144">
        <f t="shared" si="27"/>
        <v>8.4968106588231285E-2</v>
      </c>
      <c r="M144">
        <f t="shared" si="28"/>
        <v>-1.0919311570236596</v>
      </c>
      <c r="N144">
        <f t="shared" si="29"/>
        <v>1.0952320442793011</v>
      </c>
    </row>
    <row r="145" spans="4:14">
      <c r="D145">
        <v>143</v>
      </c>
      <c r="E145">
        <f t="shared" si="20"/>
        <v>14.3</v>
      </c>
      <c r="F145">
        <f t="shared" si="21"/>
        <v>-0.17810662393759033</v>
      </c>
      <c r="G145">
        <f t="shared" si="22"/>
        <v>0.93988779510788523</v>
      </c>
      <c r="H145">
        <f t="shared" si="23"/>
        <v>0.95661436163336389</v>
      </c>
      <c r="I145">
        <f t="shared" si="24"/>
        <v>-1.039761583479649</v>
      </c>
      <c r="J145">
        <f t="shared" si="25"/>
        <v>-0.12768069689198691</v>
      </c>
      <c r="K145">
        <f t="shared" si="26"/>
        <v>1.0475717210954725</v>
      </c>
      <c r="L145">
        <f t="shared" si="27"/>
        <v>0.20345547518185778</v>
      </c>
      <c r="M145">
        <f t="shared" si="28"/>
        <v>-1.0736564072895454</v>
      </c>
      <c r="N145">
        <f t="shared" si="29"/>
        <v>1.0927635660541439</v>
      </c>
    </row>
    <row r="146" spans="4:14">
      <c r="D146">
        <v>144</v>
      </c>
      <c r="E146">
        <f t="shared" si="20"/>
        <v>14.4</v>
      </c>
      <c r="F146">
        <f t="shared" si="21"/>
        <v>-0.28004822753373665</v>
      </c>
      <c r="G146">
        <f t="shared" si="22"/>
        <v>0.91638316134579112</v>
      </c>
      <c r="H146">
        <f t="shared" si="23"/>
        <v>0.95821975983742569</v>
      </c>
      <c r="I146">
        <f t="shared" si="24"/>
        <v>-1.0194160359614632</v>
      </c>
      <c r="J146">
        <f t="shared" si="25"/>
        <v>-0.23504633762094146</v>
      </c>
      <c r="K146">
        <f t="shared" si="26"/>
        <v>1.0461624325143781</v>
      </c>
      <c r="L146">
        <f t="shared" si="27"/>
        <v>0.31830060285720163</v>
      </c>
      <c r="M146">
        <f t="shared" si="28"/>
        <v>-1.0415538611806248</v>
      </c>
      <c r="N146">
        <f t="shared" si="29"/>
        <v>1.0891050084906992</v>
      </c>
    </row>
    <row r="147" spans="4:14">
      <c r="D147">
        <v>145</v>
      </c>
      <c r="E147">
        <f t="shared" si="20"/>
        <v>14.5</v>
      </c>
      <c r="F147">
        <f t="shared" si="21"/>
        <v>-0.37880682510131097</v>
      </c>
      <c r="G147">
        <f t="shared" si="22"/>
        <v>0.88246298897189068</v>
      </c>
      <c r="H147">
        <f t="shared" si="23"/>
        <v>0.96033095214542497</v>
      </c>
      <c r="I147">
        <f t="shared" si="24"/>
        <v>-0.98758597567574302</v>
      </c>
      <c r="J147">
        <f t="shared" si="25"/>
        <v>-0.33920172373900392</v>
      </c>
      <c r="K147">
        <f t="shared" si="26"/>
        <v>1.0442144744921518</v>
      </c>
      <c r="L147">
        <f t="shared" si="27"/>
        <v>0.4277155257675706</v>
      </c>
      <c r="M147">
        <f t="shared" si="28"/>
        <v>-0.9964000020263305</v>
      </c>
      <c r="N147">
        <f t="shared" si="29"/>
        <v>1.0843216935119857</v>
      </c>
    </row>
    <row r="148" spans="4:14">
      <c r="D148">
        <v>146</v>
      </c>
      <c r="E148">
        <f t="shared" si="20"/>
        <v>14.600000000000001</v>
      </c>
      <c r="F148">
        <f t="shared" si="21"/>
        <v>-0.47328826741120955</v>
      </c>
      <c r="G148">
        <f t="shared" si="22"/>
        <v>0.83857881657772704</v>
      </c>
      <c r="H148">
        <f t="shared" si="23"/>
        <v>0.96292066946452337</v>
      </c>
      <c r="I148">
        <f t="shared" si="24"/>
        <v>-0.944814423098986</v>
      </c>
      <c r="J148">
        <f t="shared" si="25"/>
        <v>-0.43884172394163701</v>
      </c>
      <c r="K148">
        <f t="shared" si="26"/>
        <v>1.0417563787987754</v>
      </c>
      <c r="L148">
        <f t="shared" si="27"/>
        <v>0.53009561453399567</v>
      </c>
      <c r="M148">
        <f t="shared" si="28"/>
        <v>-0.9392308741149088</v>
      </c>
      <c r="N148">
        <f t="shared" si="29"/>
        <v>1.0784971003386288</v>
      </c>
    </row>
    <row r="149" spans="4:14">
      <c r="D149">
        <v>147</v>
      </c>
      <c r="E149">
        <f t="shared" si="20"/>
        <v>14.700000000000001</v>
      </c>
      <c r="F149">
        <f t="shared" si="21"/>
        <v>-0.5624687535757682</v>
      </c>
      <c r="G149">
        <f t="shared" si="22"/>
        <v>0.78530233544241423</v>
      </c>
      <c r="H149">
        <f t="shared" si="23"/>
        <v>0.96595592901559868</v>
      </c>
      <c r="I149">
        <f t="shared" si="24"/>
        <v>-0.89180486164558648</v>
      </c>
      <c r="J149">
        <f t="shared" si="25"/>
        <v>-0.53276481135312792</v>
      </c>
      <c r="K149">
        <f t="shared" si="26"/>
        <v>1.0388234958215172</v>
      </c>
      <c r="L149">
        <f t="shared" si="27"/>
        <v>0.62406016823794652</v>
      </c>
      <c r="M149">
        <f t="shared" si="28"/>
        <v>-0.87129445761795354</v>
      </c>
      <c r="N149">
        <f t="shared" si="29"/>
        <v>1.0717299685354227</v>
      </c>
    </row>
    <row r="150" spans="4:14">
      <c r="D150">
        <v>148</v>
      </c>
      <c r="E150">
        <f t="shared" si="20"/>
        <v>14.8</v>
      </c>
      <c r="F150">
        <f t="shared" si="21"/>
        <v>-0.64540863805794735</v>
      </c>
      <c r="G150">
        <f t="shared" si="22"/>
        <v>0.72331290973092188</v>
      </c>
      <c r="H150">
        <f t="shared" si="23"/>
        <v>0.96939871851742576</v>
      </c>
      <c r="I150">
        <f t="shared" si="24"/>
        <v>-0.82939884482179183</v>
      </c>
      <c r="J150">
        <f t="shared" si="25"/>
        <v>-0.6198942571149233</v>
      </c>
      <c r="K150">
        <f t="shared" si="26"/>
        <v>1.0354570651629091</v>
      </c>
      <c r="L150">
        <f t="shared" si="27"/>
        <v>0.70847976336931306</v>
      </c>
      <c r="M150">
        <f t="shared" si="28"/>
        <v>-0.79399705691903499</v>
      </c>
      <c r="N150">
        <f t="shared" si="29"/>
        <v>1.0641310546638167</v>
      </c>
    </row>
    <row r="151" spans="4:14">
      <c r="D151">
        <v>149</v>
      </c>
      <c r="E151">
        <f t="shared" si="20"/>
        <v>14.9</v>
      </c>
      <c r="F151">
        <f t="shared" si="21"/>
        <v>-0.72126372490643342</v>
      </c>
      <c r="G151">
        <f t="shared" si="22"/>
        <v>0.65338351345023926</v>
      </c>
      <c r="H151">
        <f t="shared" si="23"/>
        <v>0.97320674911063076</v>
      </c>
      <c r="I151">
        <f t="shared" si="24"/>
        <v>-0.75855086848486053</v>
      </c>
      <c r="J151">
        <f t="shared" si="25"/>
        <v>-0.69929396280682676</v>
      </c>
      <c r="K151">
        <f t="shared" si="26"/>
        <v>1.0317031872090014</v>
      </c>
      <c r="L151">
        <f t="shared" si="27"/>
        <v>0.78248992455347466</v>
      </c>
      <c r="M151">
        <f t="shared" si="28"/>
        <v>-0.70884753868702655</v>
      </c>
      <c r="N151">
        <f t="shared" si="29"/>
        <v>1.0558197360962513</v>
      </c>
    </row>
    <row r="152" spans="4:14">
      <c r="D152">
        <v>150</v>
      </c>
      <c r="E152">
        <f t="shared" si="20"/>
        <v>15</v>
      </c>
      <c r="F152">
        <f t="shared" si="21"/>
        <v>-0.78929391250938474</v>
      </c>
      <c r="G152">
        <f t="shared" si="22"/>
        <v>0.57636564178268634</v>
      </c>
      <c r="H152">
        <f t="shared" si="23"/>
        <v>0.97733424853114614</v>
      </c>
      <c r="I152">
        <f t="shared" si="24"/>
        <v>-0.68030187602951309</v>
      </c>
      <c r="J152">
        <f t="shared" si="25"/>
        <v>-0.7701787166755294</v>
      </c>
      <c r="K152">
        <f t="shared" si="26"/>
        <v>1.0276117448478488</v>
      </c>
      <c r="L152">
        <f t="shared" si="27"/>
        <v>0.84549179910404959</v>
      </c>
      <c r="M152">
        <f t="shared" si="28"/>
        <v>-0.61740299233184504</v>
      </c>
      <c r="N152">
        <f t="shared" si="29"/>
        <v>1.0469206451744655</v>
      </c>
    </row>
    <row r="153" spans="4:14">
      <c r="D153">
        <v>151</v>
      </c>
      <c r="E153">
        <f t="shared" si="20"/>
        <v>15.100000000000001</v>
      </c>
      <c r="F153">
        <f t="shared" si="21"/>
        <v>-0.84886918212129558</v>
      </c>
      <c r="G153">
        <f t="shared" si="22"/>
        <v>0.49317374019181492</v>
      </c>
      <c r="H153">
        <f t="shared" si="23"/>
        <v>0.98173276728958225</v>
      </c>
      <c r="I153">
        <f t="shared" si="24"/>
        <v>-0.59575269611910808</v>
      </c>
      <c r="J153">
        <f t="shared" si="25"/>
        <v>-0.83191901590871387</v>
      </c>
      <c r="K153">
        <f t="shared" si="26"/>
        <v>1.0232353218901844</v>
      </c>
      <c r="L153">
        <f t="shared" si="27"/>
        <v>0.89714141773619427</v>
      </c>
      <c r="M153">
        <f t="shared" si="28"/>
        <v>-0.52121881414081639</v>
      </c>
      <c r="N153">
        <f t="shared" si="29"/>
        <v>1.037560492516975</v>
      </c>
    </row>
    <row r="154" spans="4:14">
      <c r="D154">
        <v>152</v>
      </c>
      <c r="E154">
        <f t="shared" si="20"/>
        <v>15.200000000000001</v>
      </c>
      <c r="F154">
        <f t="shared" si="21"/>
        <v>-0.8994730375558444</v>
      </c>
      <c r="G154">
        <f t="shared" si="22"/>
        <v>0.40476965045953539</v>
      </c>
      <c r="H154">
        <f t="shared" si="23"/>
        <v>0.98635197329506674</v>
      </c>
      <c r="I154">
        <f t="shared" si="24"/>
        <v>-0.50603855434548861</v>
      </c>
      <c r="J154">
        <f t="shared" si="25"/>
        <v>-0.88404089732279556</v>
      </c>
      <c r="K154">
        <f t="shared" si="26"/>
        <v>1.018628159154932</v>
      </c>
      <c r="L154">
        <f t="shared" si="27"/>
        <v>0.93732973897409433</v>
      </c>
      <c r="M154">
        <f t="shared" si="28"/>
        <v>-0.4218054516017844</v>
      </c>
      <c r="N154">
        <f t="shared" si="29"/>
        <v>1.0278652044729548</v>
      </c>
    </row>
    <row r="155" spans="4:14">
      <c r="D155">
        <v>153</v>
      </c>
      <c r="E155">
        <f t="shared" si="20"/>
        <v>15.3</v>
      </c>
      <c r="F155">
        <f t="shared" si="21"/>
        <v>-0.94070359560065231</v>
      </c>
      <c r="G155">
        <f t="shared" si="22"/>
        <v>0.31214750621123799</v>
      </c>
      <c r="H155">
        <f t="shared" si="23"/>
        <v>0.99114041407355113</v>
      </c>
      <c r="I155">
        <f t="shared" si="24"/>
        <v>-0.41230558044807919</v>
      </c>
      <c r="J155">
        <f t="shared" si="25"/>
        <v>-0.926221442482974</v>
      </c>
      <c r="K155">
        <f t="shared" si="26"/>
        <v>1.0138451815656415</v>
      </c>
      <c r="L155">
        <f t="shared" si="27"/>
        <v>0.9661559860970429</v>
      </c>
      <c r="M155">
        <f t="shared" si="28"/>
        <v>-0.32059320606581332</v>
      </c>
      <c r="N155">
        <f t="shared" si="29"/>
        <v>1.0179574614131508</v>
      </c>
    </row>
    <row r="156" spans="4:14">
      <c r="D156">
        <v>154</v>
      </c>
      <c r="E156">
        <f t="shared" si="20"/>
        <v>15.4</v>
      </c>
      <c r="F156">
        <f t="shared" si="21"/>
        <v>-0.97227259378448982</v>
      </c>
      <c r="G156">
        <f t="shared" si="22"/>
        <v>0.21631942990228245</v>
      </c>
      <c r="H156">
        <f t="shared" si="23"/>
        <v>0.99604623004038728</v>
      </c>
      <c r="I156">
        <f t="shared" si="24"/>
        <v>-0.31568998183837488</v>
      </c>
      <c r="J156">
        <f t="shared" si="25"/>
        <v>-0.95828076308955534</v>
      </c>
      <c r="K156">
        <f t="shared" si="26"/>
        <v>1.0089411209484</v>
      </c>
      <c r="L156">
        <f t="shared" si="27"/>
        <v>0.98389681794059858</v>
      </c>
      <c r="M156">
        <f t="shared" si="28"/>
        <v>-0.21890568560729839</v>
      </c>
      <c r="N156">
        <f t="shared" si="29"/>
        <v>1.007954685263597</v>
      </c>
    </row>
    <row r="157" spans="4:14">
      <c r="D157">
        <v>155</v>
      </c>
      <c r="E157">
        <f t="shared" si="20"/>
        <v>15.5</v>
      </c>
      <c r="F157">
        <f t="shared" si="21"/>
        <v>-0.99400262378892135</v>
      </c>
      <c r="G157">
        <f t="shared" si="22"/>
        <v>0.11830229673725393</v>
      </c>
      <c r="H157">
        <f t="shared" si="23"/>
        <v>1.0010178067909528</v>
      </c>
      <c r="I157">
        <f t="shared" si="24"/>
        <v>-0.217300300044315</v>
      </c>
      <c r="J157">
        <f t="shared" si="25"/>
        <v>-0.98017133165028514</v>
      </c>
      <c r="K157">
        <f t="shared" si="26"/>
        <v>1.0039697504349634</v>
      </c>
      <c r="L157">
        <f t="shared" si="27"/>
        <v>0.99097368376899675</v>
      </c>
      <c r="M157">
        <f t="shared" si="28"/>
        <v>-0.11794180416665026</v>
      </c>
      <c r="N157">
        <f t="shared" si="29"/>
        <v>0.99796748999793583</v>
      </c>
    </row>
    <row r="158" spans="4:14">
      <c r="D158">
        <v>156</v>
      </c>
      <c r="E158">
        <f t="shared" si="20"/>
        <v>15.600000000000001</v>
      </c>
      <c r="F158">
        <f t="shared" si="21"/>
        <v>-1.0058229169556629</v>
      </c>
      <c r="G158">
        <f t="shared" si="22"/>
        <v>1.910574553055891E-2</v>
      </c>
      <c r="H158">
        <f t="shared" si="23"/>
        <v>1.0060043587308543</v>
      </c>
      <c r="I158">
        <f t="shared" si="24"/>
        <v>-0.11820293166741531</v>
      </c>
      <c r="J158">
        <f t="shared" si="25"/>
        <v>-0.99196551206695016</v>
      </c>
      <c r="K158">
        <f t="shared" si="26"/>
        <v>0.99898323819022028</v>
      </c>
      <c r="L158">
        <f t="shared" si="27"/>
        <v>0.98792036776781311</v>
      </c>
      <c r="M158">
        <f t="shared" si="28"/>
        <v>-1.8765684130718632E-2</v>
      </c>
      <c r="N158">
        <f t="shared" si="29"/>
        <v>0.98809858007760798</v>
      </c>
    </row>
    <row r="159" spans="4:14">
      <c r="D159">
        <v>157</v>
      </c>
      <c r="E159">
        <f t="shared" si="20"/>
        <v>15.700000000000001</v>
      </c>
      <c r="F159">
        <f t="shared" si="21"/>
        <v>-1.0077640064447264</v>
      </c>
      <c r="G159">
        <f t="shared" si="22"/>
        <v>-8.0278462517443291E-2</v>
      </c>
      <c r="H159">
        <f t="shared" si="23"/>
        <v>1.0109564403225746</v>
      </c>
      <c r="I159">
        <f t="shared" si="24"/>
        <v>-1.9410894890633995E-2</v>
      </c>
      <c r="J159">
        <f t="shared" si="25"/>
        <v>-0.99384208048002198</v>
      </c>
      <c r="K159">
        <f t="shared" si="26"/>
        <v>0.99403162111338983</v>
      </c>
      <c r="L159">
        <f t="shared" si="27"/>
        <v>0.9753523014015214</v>
      </c>
      <c r="M159">
        <f t="shared" si="28"/>
        <v>7.769654668020598E-2</v>
      </c>
      <c r="N159">
        <f t="shared" si="29"/>
        <v>0.97844206022394276</v>
      </c>
    </row>
    <row r="160" spans="4:14">
      <c r="D160">
        <v>158</v>
      </c>
      <c r="E160">
        <f t="shared" si="20"/>
        <v>15.8</v>
      </c>
      <c r="F160">
        <f t="shared" si="21"/>
        <v>-0.99995157291977455</v>
      </c>
      <c r="G160">
        <f t="shared" si="22"/>
        <v>-0.17888570509864343</v>
      </c>
      <c r="H160">
        <f t="shared" si="23"/>
        <v>1.0158263846117455</v>
      </c>
      <c r="I160">
        <f t="shared" si="24"/>
        <v>7.8124335249518145E-2</v>
      </c>
      <c r="J160">
        <f t="shared" si="25"/>
        <v>-0.98607242581200139</v>
      </c>
      <c r="K160">
        <f t="shared" si="26"/>
        <v>0.98916239349509438</v>
      </c>
      <c r="L160">
        <f t="shared" si="27"/>
        <v>0.95393877374936964</v>
      </c>
      <c r="M160">
        <f t="shared" si="28"/>
        <v>0.17065427445133094</v>
      </c>
      <c r="N160">
        <f t="shared" si="29"/>
        <v>0.96908310554408139</v>
      </c>
    </row>
    <row r="161" spans="4:14">
      <c r="D161">
        <v>159</v>
      </c>
      <c r="E161">
        <f t="shared" si="20"/>
        <v>15.9</v>
      </c>
      <c r="F161">
        <f t="shared" si="21"/>
        <v>-0.98259975165732905</v>
      </c>
      <c r="G161">
        <f t="shared" si="22"/>
        <v>-0.27578640493533024</v>
      </c>
      <c r="H161">
        <f t="shared" si="23"/>
        <v>1.0205686714299036</v>
      </c>
      <c r="I161">
        <f t="shared" si="24"/>
        <v>0.1735182126244551</v>
      </c>
      <c r="J161">
        <f t="shared" si="25"/>
        <v>-0.96900699836686832</v>
      </c>
      <c r="K161">
        <f t="shared" si="26"/>
        <v>0.98442020143653775</v>
      </c>
      <c r="L161">
        <f t="shared" si="27"/>
        <v>0.92437874805494169</v>
      </c>
      <c r="M161">
        <f t="shared" si="28"/>
        <v>0.25944550799520066</v>
      </c>
      <c r="N161">
        <f t="shared" si="29"/>
        <v>0.96009793327269954</v>
      </c>
    </row>
    <row r="162" spans="4:14">
      <c r="D162">
        <v>160</v>
      </c>
      <c r="E162">
        <f t="shared" si="20"/>
        <v>16</v>
      </c>
      <c r="F162">
        <f t="shared" si="21"/>
        <v>-0.95600414291433411</v>
      </c>
      <c r="G162">
        <f t="shared" si="22"/>
        <v>-0.37009264969206507</v>
      </c>
      <c r="H162">
        <f t="shared" si="23"/>
        <v>1.0251402297371146</v>
      </c>
      <c r="I162">
        <f t="shared" si="24"/>
        <v>0.26595608742994925</v>
      </c>
      <c r="J162">
        <f t="shared" si="25"/>
        <v>-0.94306244756734825</v>
      </c>
      <c r="K162">
        <f t="shared" si="26"/>
        <v>0.97984663108711267</v>
      </c>
      <c r="L162">
        <f t="shared" si="27"/>
        <v>0.88738062781893234</v>
      </c>
      <c r="M162">
        <f t="shared" si="28"/>
        <v>0.34352680400920127</v>
      </c>
      <c r="N162">
        <f t="shared" si="29"/>
        <v>0.95155401512531002</v>
      </c>
    </row>
    <row r="163" spans="4:14">
      <c r="D163">
        <v>161</v>
      </c>
      <c r="E163">
        <f t="shared" si="20"/>
        <v>16.100000000000001</v>
      </c>
      <c r="F163">
        <f t="shared" si="21"/>
        <v>-0.92053472789314983</v>
      </c>
      <c r="G163">
        <f t="shared" si="22"/>
        <v>-0.46096362640870792</v>
      </c>
      <c r="H163">
        <f t="shared" si="23"/>
        <v>1.029500680004235</v>
      </c>
      <c r="I163">
        <f t="shared" si="24"/>
        <v>0.35469415021184247</v>
      </c>
      <c r="J163">
        <f t="shared" si="25"/>
        <v>-0.90870976716642815</v>
      </c>
      <c r="K163">
        <f t="shared" si="26"/>
        <v>0.97548007726358266</v>
      </c>
      <c r="L163">
        <f t="shared" si="27"/>
        <v>0.84364602347346174</v>
      </c>
      <c r="M163">
        <f t="shared" si="28"/>
        <v>0.42246111808912967</v>
      </c>
      <c r="N163">
        <f t="shared" si="29"/>
        <v>0.94351047117650066</v>
      </c>
    </row>
    <row r="164" spans="4:14">
      <c r="D164">
        <v>162</v>
      </c>
      <c r="E164">
        <f t="shared" si="20"/>
        <v>16.2</v>
      </c>
      <c r="F164">
        <f t="shared" si="21"/>
        <v>-0.876628852637231</v>
      </c>
      <c r="G164">
        <f t="shared" si="22"/>
        <v>-0.54760999194445947</v>
      </c>
      <c r="H164">
        <f t="shared" si="23"/>
        <v>1.0336125234116889</v>
      </c>
      <c r="I164">
        <f t="shared" si="24"/>
        <v>0.43905875255918864</v>
      </c>
      <c r="J164">
        <f t="shared" si="25"/>
        <v>-0.86646365535751513</v>
      </c>
      <c r="K164">
        <f t="shared" si="26"/>
        <v>0.9713556785515477</v>
      </c>
      <c r="L164">
        <f t="shared" si="27"/>
        <v>0.79385735453512007</v>
      </c>
      <c r="M164">
        <f t="shared" si="28"/>
        <v>0.49590453042266658</v>
      </c>
      <c r="N164">
        <f t="shared" si="29"/>
        <v>0.93601859097094042</v>
      </c>
    </row>
    <row r="165" spans="4:14">
      <c r="D165">
        <v>163</v>
      </c>
      <c r="E165">
        <f t="shared" si="20"/>
        <v>16.3</v>
      </c>
      <c r="F165">
        <f t="shared" si="21"/>
        <v>-0.82478440383596097</v>
      </c>
      <c r="G165">
        <f t="shared" si="22"/>
        <v>-0.62929731217598439</v>
      </c>
      <c r="H165">
        <f t="shared" si="23"/>
        <v>1.0374412850484407</v>
      </c>
      <c r="I165">
        <f t="shared" si="24"/>
        <v>0.5184444880127006</v>
      </c>
      <c r="J165">
        <f t="shared" si="25"/>
        <v>-0.81687320231524851</v>
      </c>
      <c r="K165">
        <f t="shared" si="26"/>
        <v>0.96750530531440515</v>
      </c>
      <c r="L165">
        <f t="shared" si="27"/>
        <v>0.73866897715236712</v>
      </c>
      <c r="M165">
        <f t="shared" si="28"/>
        <v>0.56359261856534748</v>
      </c>
      <c r="N165">
        <f t="shared" si="29"/>
        <v>0.92912243407888362</v>
      </c>
    </row>
    <row r="166" spans="4:14">
      <c r="D166">
        <v>164</v>
      </c>
      <c r="E166">
        <f t="shared" si="20"/>
        <v>16.400000000000002</v>
      </c>
      <c r="F166">
        <f t="shared" si="21"/>
        <v>-0.76555326526316725</v>
      </c>
      <c r="G166">
        <f t="shared" si="22"/>
        <v>-0.70534870622185575</v>
      </c>
      <c r="H166">
        <f t="shared" si="23"/>
        <v>1.0409556183257493</v>
      </c>
      <c r="I166">
        <f t="shared" si="24"/>
        <v>0.59231138572793729</v>
      </c>
      <c r="J166">
        <f t="shared" si="25"/>
        <v>-0.76051394045871379</v>
      </c>
      <c r="K166">
        <f t="shared" si="26"/>
        <v>0.96395758791296904</v>
      </c>
      <c r="L166">
        <f t="shared" si="27"/>
        <v>0.67870144304682434</v>
      </c>
      <c r="M166">
        <f t="shared" si="28"/>
        <v>0.6253270758363475</v>
      </c>
      <c r="N166">
        <f t="shared" si="29"/>
        <v>0.92285946956612996</v>
      </c>
    </row>
    <row r="167" spans="4:14">
      <c r="D167">
        <v>165</v>
      </c>
      <c r="E167">
        <f t="shared" si="20"/>
        <v>16.5</v>
      </c>
      <c r="F167">
        <f t="shared" si="21"/>
        <v>-0.69953511225990528</v>
      </c>
      <c r="G167">
        <f t="shared" si="22"/>
        <v>-0.77514682950936364</v>
      </c>
      <c r="H167">
        <f t="shared" si="23"/>
        <v>1.0441273775660214</v>
      </c>
      <c r="I167">
        <f t="shared" si="24"/>
        <v>0.6601815300326197</v>
      </c>
      <c r="J167">
        <f t="shared" si="25"/>
        <v>-0.69798123287507907</v>
      </c>
      <c r="K167">
        <f t="shared" si="26"/>
        <v>0.96073797366504998</v>
      </c>
      <c r="L167">
        <f t="shared" si="27"/>
        <v>0.61453846062194628</v>
      </c>
      <c r="M167">
        <f t="shared" si="28"/>
        <v>0.68096301531420589</v>
      </c>
      <c r="N167">
        <f t="shared" si="29"/>
        <v>0.91726122114117892</v>
      </c>
    </row>
    <row r="168" spans="4:14">
      <c r="D168">
        <v>166</v>
      </c>
      <c r="E168">
        <f t="shared" si="20"/>
        <v>16.600000000000001</v>
      </c>
      <c r="F168">
        <f t="shared" si="21"/>
        <v>-0.62737157465042381</v>
      </c>
      <c r="G168">
        <f t="shared" si="22"/>
        <v>-0.83813532264372947</v>
      </c>
      <c r="H168">
        <f t="shared" si="23"/>
        <v>1.0469316652687799</v>
      </c>
      <c r="I168">
        <f t="shared" si="24"/>
        <v>0.72163537609481432</v>
      </c>
      <c r="J168">
        <f t="shared" si="25"/>
        <v>-0.62988493134365853</v>
      </c>
      <c r="K168">
        <f t="shared" si="26"/>
        <v>0.9578688024804386</v>
      </c>
      <c r="L168">
        <f t="shared" si="27"/>
        <v>0.54672612987435609</v>
      </c>
      <c r="M168">
        <f t="shared" si="28"/>
        <v>0.73039726340060984</v>
      </c>
      <c r="N168">
        <f t="shared" si="29"/>
        <v>0.91235389157414737</v>
      </c>
    </row>
    <row r="169" spans="4:14">
      <c r="D169">
        <v>167</v>
      </c>
      <c r="E169">
        <f t="shared" si="20"/>
        <v>16.7</v>
      </c>
      <c r="F169">
        <f t="shared" si="21"/>
        <v>-0.54974077574219882</v>
      </c>
      <c r="G169">
        <f t="shared" si="22"/>
        <v>-0.89381984314408924</v>
      </c>
      <c r="H169">
        <f t="shared" si="23"/>
        <v>1.049346859961833</v>
      </c>
      <c r="I169">
        <f t="shared" si="24"/>
        <v>0.77630798908224996</v>
      </c>
      <c r="J169">
        <f t="shared" si="25"/>
        <v>-0.55684520500359758</v>
      </c>
      <c r="K169">
        <f t="shared" si="26"/>
        <v>0.95536939256416697</v>
      </c>
      <c r="L169">
        <f t="shared" si="27"/>
        <v>0.47577404817062108</v>
      </c>
      <c r="M169">
        <f t="shared" si="28"/>
        <v>0.77355783647985576</v>
      </c>
      <c r="N169">
        <f t="shared" si="29"/>
        <v>0.90815894605077574</v>
      </c>
    </row>
    <row r="170" spans="4:14">
      <c r="D170">
        <v>168</v>
      </c>
      <c r="E170">
        <f t="shared" si="20"/>
        <v>16.8</v>
      </c>
      <c r="F170">
        <f t="shared" si="21"/>
        <v>-0.46735223635226764</v>
      </c>
      <c r="G170">
        <f t="shared" si="22"/>
        <v>-0.94176878527965047</v>
      </c>
      <c r="H170">
        <f t="shared" si="23"/>
        <v>1.0513546298707084</v>
      </c>
      <c r="I170">
        <f t="shared" si="24"/>
        <v>0.82388539389931204</v>
      </c>
      <c r="J170">
        <f t="shared" si="25"/>
        <v>-0.47948942135561201</v>
      </c>
      <c r="K170">
        <f t="shared" si="26"/>
        <v>0.95325612899816392</v>
      </c>
      <c r="L170">
        <f t="shared" si="27"/>
        <v>0.40215792418629387</v>
      </c>
      <c r="M170">
        <f t="shared" si="28"/>
        <v>0.81039470936870817</v>
      </c>
      <c r="N170">
        <f t="shared" si="29"/>
        <v>0.90469363928272528</v>
      </c>
    </row>
    <row r="171" spans="4:14">
      <c r="D171">
        <v>169</v>
      </c>
      <c r="E171">
        <f t="shared" si="20"/>
        <v>16.900000000000002</v>
      </c>
      <c r="F171">
        <f t="shared" si="21"/>
        <v>-0.38094211772047348</v>
      </c>
      <c r="G171">
        <f t="shared" si="22"/>
        <v>-0.98161378032152458</v>
      </c>
      <c r="H171">
        <f t="shared" si="23"/>
        <v>1.0529399369244541</v>
      </c>
      <c r="I171">
        <f t="shared" si="24"/>
        <v>0.86410118631794142</v>
      </c>
      <c r="J171">
        <f t="shared" si="25"/>
        <v>-0.39844995041874121</v>
      </c>
      <c r="K171">
        <f t="shared" si="26"/>
        <v>0.95154254932965088</v>
      </c>
      <c r="L171">
        <f t="shared" si="27"/>
        <v>0.32632338456973742</v>
      </c>
      <c r="M171">
        <f t="shared" si="28"/>
        <v>0.84087192314571158</v>
      </c>
      <c r="N171">
        <f t="shared" si="29"/>
        <v>0.90197147540918188</v>
      </c>
    </row>
    <row r="172" spans="4:14">
      <c r="D172">
        <v>170</v>
      </c>
      <c r="E172">
        <f t="shared" si="20"/>
        <v>17</v>
      </c>
      <c r="F172">
        <f t="shared" si="21"/>
        <v>-0.29126876524298195</v>
      </c>
      <c r="G172">
        <f t="shared" si="22"/>
        <v>-1.0130500561319415</v>
      </c>
      <c r="H172">
        <f t="shared" si="23"/>
        <v>1.0540910348898245</v>
      </c>
      <c r="I172">
        <f t="shared" si="24"/>
        <v>0.89673352477491519</v>
      </c>
      <c r="J172">
        <f t="shared" si="25"/>
        <v>-0.31436275810417003</v>
      </c>
      <c r="K172">
        <f t="shared" si="26"/>
        <v>0.95023942148182028</v>
      </c>
      <c r="L172">
        <f t="shared" si="27"/>
        <v>0.24869070631830678</v>
      </c>
      <c r="M172">
        <f t="shared" si="28"/>
        <v>0.86496103962634974</v>
      </c>
      <c r="N172">
        <f t="shared" si="29"/>
        <v>0.90000259304103902</v>
      </c>
    </row>
    <row r="173" spans="4:14">
      <c r="D173">
        <v>171</v>
      </c>
      <c r="E173">
        <f t="shared" si="20"/>
        <v>17.100000000000001</v>
      </c>
      <c r="F173">
        <f t="shared" si="21"/>
        <v>-0.19910850570230737</v>
      </c>
      <c r="G173">
        <f t="shared" si="22"/>
        <v>-1.0358367215460951</v>
      </c>
      <c r="H173">
        <f t="shared" si="23"/>
        <v>1.0547994647070922</v>
      </c>
      <c r="I173">
        <f t="shared" si="24"/>
        <v>0.92160259540674583</v>
      </c>
      <c r="J173">
        <f t="shared" si="25"/>
        <v>-0.22786665414153506</v>
      </c>
      <c r="K173">
        <f t="shared" si="26"/>
        <v>0.94935481034758973</v>
      </c>
      <c r="L173">
        <f t="shared" si="27"/>
        <v>0.16966025321620121</v>
      </c>
      <c r="M173">
        <f t="shared" si="28"/>
        <v>0.88263592681924097</v>
      </c>
      <c r="N173">
        <f t="shared" si="29"/>
        <v>0.89879407031502279</v>
      </c>
    </row>
    <row r="174" spans="4:14">
      <c r="D174">
        <v>172</v>
      </c>
      <c r="E174">
        <f t="shared" si="20"/>
        <v>17.2</v>
      </c>
      <c r="F174">
        <f t="shared" si="21"/>
        <v>-0.10525164362947076</v>
      </c>
      <c r="G174">
        <f t="shared" si="22"/>
        <v>-1.0497970276920561</v>
      </c>
      <c r="H174">
        <f t="shared" si="23"/>
        <v>1.0550600493989812</v>
      </c>
      <c r="I174">
        <f t="shared" si="24"/>
        <v>0.938568620728366</v>
      </c>
      <c r="J174">
        <f t="shared" si="25"/>
        <v>-0.13960306145961096</v>
      </c>
      <c r="K174">
        <f t="shared" si="26"/>
        <v>0.94889413033533054</v>
      </c>
      <c r="L174">
        <f t="shared" si="27"/>
        <v>8.9618434083883577E-2</v>
      </c>
      <c r="M174">
        <f t="shared" si="28"/>
        <v>0.89386885072200839</v>
      </c>
      <c r="N174">
        <f t="shared" si="29"/>
        <v>0.89835014666817503</v>
      </c>
    </row>
    <row r="175" spans="4:14">
      <c r="D175">
        <v>173</v>
      </c>
      <c r="E175">
        <f t="shared" si="20"/>
        <v>17.3</v>
      </c>
      <c r="F175">
        <f t="shared" si="21"/>
        <v>-1.0498597215795324E-2</v>
      </c>
      <c r="G175">
        <f t="shared" si="22"/>
        <v>-1.0548186453307971</v>
      </c>
      <c r="H175">
        <f t="shared" si="23"/>
        <v>1.0548708902424966</v>
      </c>
      <c r="I175">
        <f t="shared" si="24"/>
        <v>0.94753046413675435</v>
      </c>
      <c r="J175">
        <f t="shared" si="25"/>
        <v>-5.0216176387410119E-2</v>
      </c>
      <c r="K175">
        <f t="shared" si="26"/>
        <v>0.94886018192259736</v>
      </c>
      <c r="L175">
        <f t="shared" si="27"/>
        <v>8.9440321247932462E-3</v>
      </c>
      <c r="M175">
        <f t="shared" si="28"/>
        <v>0.89862785053563377</v>
      </c>
      <c r="N175">
        <f t="shared" si="29"/>
        <v>0.89867235935514489</v>
      </c>
    </row>
    <row r="176" spans="4:14">
      <c r="D176">
        <v>174</v>
      </c>
      <c r="E176">
        <f t="shared" si="20"/>
        <v>17.400000000000002</v>
      </c>
      <c r="F176">
        <f t="shared" si="21"/>
        <v>8.4343889519128051E-2</v>
      </c>
      <c r="G176">
        <f t="shared" si="22"/>
        <v>-1.0508539844641818</v>
      </c>
      <c r="H176">
        <f t="shared" si="23"/>
        <v>1.0542333652296638</v>
      </c>
      <c r="I176">
        <f t="shared" si="24"/>
        <v>0.9484248673492337</v>
      </c>
      <c r="J176">
        <f t="shared" si="25"/>
        <v>3.9646608666153257E-2</v>
      </c>
      <c r="K176">
        <f t="shared" si="26"/>
        <v>0.949253170963963</v>
      </c>
      <c r="L176">
        <f t="shared" si="27"/>
        <v>-7.1985222877927857E-2</v>
      </c>
      <c r="M176">
        <f t="shared" si="28"/>
        <v>0.89687538380189569</v>
      </c>
      <c r="N176">
        <f t="shared" si="29"/>
        <v>0.8997595936596523</v>
      </c>
    </row>
    <row r="177" spans="4:14">
      <c r="D177">
        <v>175</v>
      </c>
      <c r="E177">
        <f t="shared" si="20"/>
        <v>17.5</v>
      </c>
      <c r="F177">
        <f t="shared" si="21"/>
        <v>0.17846652402527213</v>
      </c>
      <c r="G177">
        <f t="shared" si="22"/>
        <v>-1.0379205697595475</v>
      </c>
      <c r="H177">
        <f t="shared" si="23"/>
        <v>1.0531521301918574</v>
      </c>
      <c r="I177">
        <f t="shared" si="24"/>
        <v>0.94122634506144087</v>
      </c>
      <c r="J177">
        <f t="shared" si="25"/>
        <v>0.12933414704634283</v>
      </c>
      <c r="K177">
        <f t="shared" si="26"/>
        <v>0.95007071012105382</v>
      </c>
      <c r="L177">
        <f t="shared" si="27"/>
        <v>-0.1527859551052401</v>
      </c>
      <c r="M177">
        <f t="shared" si="28"/>
        <v>0.88856824236477772</v>
      </c>
      <c r="N177">
        <f t="shared" si="29"/>
        <v>0.90160804644626524</v>
      </c>
    </row>
    <row r="178" spans="4:14">
      <c r="D178">
        <v>176</v>
      </c>
      <c r="E178">
        <f t="shared" si="20"/>
        <v>17.600000000000001</v>
      </c>
      <c r="F178">
        <f t="shared" si="21"/>
        <v>0.2710612989803638</v>
      </c>
      <c r="G178">
        <f t="shared" si="22"/>
        <v>-1.0161014726312654</v>
      </c>
      <c r="H178">
        <f t="shared" si="23"/>
        <v>1.051635122315886</v>
      </c>
      <c r="I178">
        <f t="shared" si="24"/>
        <v>0.92594774955091685</v>
      </c>
      <c r="J178">
        <f t="shared" si="25"/>
        <v>0.21819097128282061</v>
      </c>
      <c r="K178">
        <f t="shared" si="26"/>
        <v>0.95130780236879586</v>
      </c>
      <c r="L178">
        <f t="shared" si="27"/>
        <v>-0.23306242917723696</v>
      </c>
      <c r="M178">
        <f t="shared" si="28"/>
        <v>0.87365875686726424</v>
      </c>
      <c r="N178">
        <f t="shared" si="29"/>
        <v>0.90421110330765575</v>
      </c>
    </row>
    <row r="179" spans="4:14">
      <c r="D179">
        <v>177</v>
      </c>
      <c r="E179">
        <f t="shared" si="20"/>
        <v>17.7</v>
      </c>
      <c r="F179">
        <f t="shared" si="21"/>
        <v>0.36132544964368313</v>
      </c>
      <c r="G179">
        <f t="shared" si="22"/>
        <v>-0.98554578793431069</v>
      </c>
      <c r="H179">
        <f t="shared" si="23"/>
        <v>1.0496935651299721</v>
      </c>
      <c r="I179">
        <f t="shared" si="24"/>
        <v>0.9026415066331932</v>
      </c>
      <c r="J179">
        <f t="shared" si="25"/>
        <v>0.30555684696954705</v>
      </c>
      <c r="K179">
        <f t="shared" si="26"/>
        <v>0.95295680711510333</v>
      </c>
      <c r="L179">
        <f t="shared" si="27"/>
        <v>-0.31239994385346354</v>
      </c>
      <c r="M179">
        <f t="shared" si="28"/>
        <v>0.85209732422477524</v>
      </c>
      <c r="N179">
        <f t="shared" si="29"/>
        <v>0.90755913023376544</v>
      </c>
    </row>
    <row r="180" spans="4:14">
      <c r="D180">
        <v>178</v>
      </c>
      <c r="E180">
        <f t="shared" si="20"/>
        <v>17.8</v>
      </c>
      <c r="F180">
        <f t="shared" si="21"/>
        <v>0.44846560086846782</v>
      </c>
      <c r="G180">
        <f t="shared" si="22"/>
        <v>-0.94646912999510824</v>
      </c>
      <c r="H180">
        <f t="shared" si="23"/>
        <v>1.0473419733764198</v>
      </c>
      <c r="I180">
        <f t="shared" si="24"/>
        <v>0.8714015122478469</v>
      </c>
      <c r="J180">
        <f t="shared" si="25"/>
        <v>0.39076657939202458</v>
      </c>
      <c r="K180">
        <f t="shared" si="26"/>
        <v>0.95500739008532176</v>
      </c>
      <c r="L180">
        <f t="shared" si="27"/>
        <v>-0.39035847292401599</v>
      </c>
      <c r="M180">
        <f t="shared" si="28"/>
        <v>0.823836306595505</v>
      </c>
      <c r="N180">
        <f t="shared" si="29"/>
        <v>0.91163918161106516</v>
      </c>
    </row>
    <row r="181" spans="4:14">
      <c r="D181">
        <v>179</v>
      </c>
      <c r="E181">
        <f t="shared" si="20"/>
        <v>17.900000000000002</v>
      </c>
      <c r="F181">
        <f t="shared" si="21"/>
        <v>0.53170216736401232</v>
      </c>
      <c r="G181">
        <f t="shared" si="22"/>
        <v>-0.89915410898995074</v>
      </c>
      <c r="H181">
        <f t="shared" si="23"/>
        <v>1.0445981555091415</v>
      </c>
      <c r="I181">
        <f t="shared" si="24"/>
        <v>0.83236566495544528</v>
      </c>
      <c r="J181">
        <f t="shared" si="25"/>
        <v>0.47315021005157509</v>
      </c>
      <c r="K181">
        <f t="shared" si="26"/>
        <v>0.95744645879995305</v>
      </c>
      <c r="L181">
        <f t="shared" si="27"/>
        <v>-0.46646672232111863</v>
      </c>
      <c r="M181">
        <f t="shared" si="28"/>
        <v>0.78883535901587254</v>
      </c>
      <c r="N181">
        <f t="shared" si="29"/>
        <v>0.91643462760128624</v>
      </c>
    </row>
    <row r="182" spans="4:14">
      <c r="D182">
        <v>180</v>
      </c>
      <c r="E182">
        <f t="shared" si="20"/>
        <v>18</v>
      </c>
      <c r="F182">
        <f t="shared" si="21"/>
        <v>0.61027406663634565</v>
      </c>
      <c r="G182">
        <f t="shared" si="22"/>
        <v>-0.84395073439463453</v>
      </c>
      <c r="H182">
        <f t="shared" si="23"/>
        <v>1.0414832108556076</v>
      </c>
      <c r="I182">
        <f t="shared" si="24"/>
        <v>0.78571899272333345</v>
      </c>
      <c r="J182">
        <f t="shared" si="25"/>
        <v>0.55203374595316235</v>
      </c>
      <c r="K182">
        <f t="shared" si="26"/>
        <v>0.96025808624413589</v>
      </c>
      <c r="L182">
        <f t="shared" si="27"/>
        <v>-0.54021681138440691</v>
      </c>
      <c r="M182">
        <f t="shared" si="28"/>
        <v>0.74706824298315233</v>
      </c>
      <c r="N182">
        <f t="shared" si="29"/>
        <v>0.92192470569796003</v>
      </c>
    </row>
    <row r="183" spans="4:14">
      <c r="D183">
        <v>181</v>
      </c>
      <c r="E183">
        <f t="shared" si="20"/>
        <v>18.100000000000001</v>
      </c>
      <c r="F183">
        <f t="shared" si="21"/>
        <v>0.68344379779483488</v>
      </c>
      <c r="G183">
        <f t="shared" si="22"/>
        <v>-0.7812766773694868</v>
      </c>
      <c r="H183">
        <f t="shared" si="23"/>
        <v>1.0380215177662417</v>
      </c>
      <c r="I183">
        <f t="shared" si="24"/>
        <v>0.73169731158489282</v>
      </c>
      <c r="J183">
        <f t="shared" si="25"/>
        <v>0.62674057025147756</v>
      </c>
      <c r="K183">
        <f t="shared" si="26"/>
        <v>0.96342342621492605</v>
      </c>
      <c r="L183">
        <f t="shared" si="27"/>
        <v>-0.61105983380619344</v>
      </c>
      <c r="M183">
        <f t="shared" si="28"/>
        <v>0.69853117135663556</v>
      </c>
      <c r="N183">
        <f t="shared" si="29"/>
        <v>0.9280840036592195</v>
      </c>
    </row>
    <row r="184" spans="4:14">
      <c r="D184">
        <v>182</v>
      </c>
      <c r="E184">
        <f t="shared" si="20"/>
        <v>18.2</v>
      </c>
      <c r="F184">
        <f t="shared" si="21"/>
        <v>0.75050293061526219</v>
      </c>
      <c r="G184">
        <f t="shared" si="22"/>
        <v>-0.71161730863077266</v>
      </c>
      <c r="H184">
        <f t="shared" si="23"/>
        <v>1.0342407083484007</v>
      </c>
      <c r="I184">
        <f t="shared" si="24"/>
        <v>0.67059132820427347</v>
      </c>
      <c r="J184">
        <f t="shared" si="25"/>
        <v>0.69659368738714111</v>
      </c>
      <c r="K184">
        <f t="shared" si="26"/>
        <v>0.96692062485520791</v>
      </c>
      <c r="L184">
        <f t="shared" si="27"/>
        <v>-0.67840260802472641</v>
      </c>
      <c r="M184">
        <f t="shared" si="28"/>
        <v>0.64325270215118779</v>
      </c>
      <c r="N184">
        <f t="shared" si="29"/>
        <v>0.93488188419690499</v>
      </c>
    </row>
    <row r="185" spans="4:14">
      <c r="D185">
        <v>183</v>
      </c>
      <c r="E185">
        <f t="shared" si="20"/>
        <v>18.3</v>
      </c>
      <c r="F185">
        <f t="shared" si="21"/>
        <v>0.81077803735544229</v>
      </c>
      <c r="G185">
        <f t="shared" si="22"/>
        <v>-0.63552541287054665</v>
      </c>
      <c r="H185">
        <f t="shared" si="23"/>
        <v>1.0301716246636876</v>
      </c>
      <c r="I185">
        <f t="shared" si="24"/>
        <v>0.60275106740180084</v>
      </c>
      <c r="J185">
        <f t="shared" si="25"/>
        <v>0.76091895760225992</v>
      </c>
      <c r="K185">
        <f t="shared" si="26"/>
        <v>0.97072473404797921</v>
      </c>
      <c r="L185">
        <f t="shared" si="27"/>
        <v>-0.74160598443381653</v>
      </c>
      <c r="M185">
        <f t="shared" si="28"/>
        <v>0.58130515101502311</v>
      </c>
      <c r="N185">
        <f t="shared" si="29"/>
        <v>0.94228186586851437</v>
      </c>
    </row>
    <row r="186" spans="4:14">
      <c r="D186">
        <v>184</v>
      </c>
      <c r="E186">
        <f t="shared" si="20"/>
        <v>18.400000000000002</v>
      </c>
      <c r="F186">
        <f t="shared" si="21"/>
        <v>0.86363708425128416</v>
      </c>
      <c r="G186">
        <f t="shared" si="22"/>
        <v>-0.55362046560017042</v>
      </c>
      <c r="H186">
        <f t="shared" si="23"/>
        <v>1.0258482505835886</v>
      </c>
      <c r="I186">
        <f t="shared" si="24"/>
        <v>0.52859046895841921</v>
      </c>
      <c r="J186">
        <f t="shared" si="25"/>
        <v>0.81904947270376227</v>
      </c>
      <c r="K186">
        <f t="shared" si="26"/>
        <v>0.97480763364368073</v>
      </c>
      <c r="L186">
        <f t="shared" si="27"/>
        <v>-0.79998513280451355</v>
      </c>
      <c r="M186">
        <f t="shared" si="28"/>
        <v>0.5128174203871797</v>
      </c>
      <c r="N186">
        <f t="shared" si="29"/>
        <v>0.95024097962612442</v>
      </c>
    </row>
    <row r="187" spans="4:14">
      <c r="D187">
        <v>185</v>
      </c>
      <c r="E187">
        <f t="shared" si="20"/>
        <v>18.5</v>
      </c>
      <c r="F187">
        <f t="shared" si="21"/>
        <v>0.90849627981908099</v>
      </c>
      <c r="G187">
        <f t="shared" si="22"/>
        <v>-0.4665873441259224</v>
      </c>
      <c r="H187">
        <f t="shared" si="23"/>
        <v>1.0213076128882972</v>
      </c>
      <c r="I187">
        <f t="shared" si="24"/>
        <v>0.44859195567796784</v>
      </c>
      <c r="J187">
        <f t="shared" si="25"/>
        <v>0.87033121474248021</v>
      </c>
      <c r="K187">
        <f t="shared" si="26"/>
        <v>0.97913797089792465</v>
      </c>
      <c r="L187">
        <f t="shared" si="27"/>
        <v>-0.8528122808231291</v>
      </c>
      <c r="M187">
        <f t="shared" si="28"/>
        <v>0.43798904407894179</v>
      </c>
      <c r="N187">
        <f t="shared" si="29"/>
        <v>0.95870912640692685</v>
      </c>
    </row>
    <row r="188" spans="4:14">
      <c r="D188">
        <v>186</v>
      </c>
      <c r="E188">
        <f t="shared" si="20"/>
        <v>18.600000000000001</v>
      </c>
      <c r="F188">
        <f t="shared" si="21"/>
        <v>0.94482735257864647</v>
      </c>
      <c r="G188">
        <f t="shared" si="22"/>
        <v>-0.37517433221088498</v>
      </c>
      <c r="H188">
        <f t="shared" si="23"/>
        <v>1.0165896447095344</v>
      </c>
      <c r="I188">
        <f t="shared" si="24"/>
        <v>0.36331072759565491</v>
      </c>
      <c r="J188">
        <f t="shared" si="25"/>
        <v>0.91413011915037434</v>
      </c>
      <c r="K188">
        <f t="shared" si="26"/>
        <v>0.98368112695322241</v>
      </c>
      <c r="L188">
        <f t="shared" si="27"/>
        <v>-0.89932240441471833</v>
      </c>
      <c r="M188">
        <f t="shared" si="28"/>
        <v>0.3571051172446813</v>
      </c>
      <c r="N188">
        <f t="shared" si="29"/>
        <v>0.96762846787628554</v>
      </c>
    </row>
    <row r="189" spans="4:14">
      <c r="D189">
        <v>187</v>
      </c>
      <c r="E189">
        <f t="shared" si="20"/>
        <v>18.7</v>
      </c>
      <c r="F189">
        <f t="shared" si="21"/>
        <v>0.97216520129406481</v>
      </c>
      <c r="G189">
        <f t="shared" si="22"/>
        <v>-0.28019026912340073</v>
      </c>
      <c r="H189">
        <f t="shared" si="23"/>
        <v>1.0117370041263556</v>
      </c>
      <c r="I189">
        <f t="shared" si="24"/>
        <v>0.27337848715418306</v>
      </c>
      <c r="J189">
        <f t="shared" si="25"/>
        <v>0.9498406308748425</v>
      </c>
      <c r="K189">
        <f t="shared" si="26"/>
        <v>0.98839922162020577</v>
      </c>
      <c r="L189">
        <f t="shared" si="27"/>
        <v>-0.93872237100596889</v>
      </c>
      <c r="M189">
        <f t="shared" si="28"/>
        <v>0.27055162375099201</v>
      </c>
      <c r="N189">
        <f t="shared" si="29"/>
        <v>0.97693288968145919</v>
      </c>
    </row>
    <row r="190" spans="4:14">
      <c r="D190">
        <v>188</v>
      </c>
      <c r="E190">
        <f t="shared" si="20"/>
        <v>18.8</v>
      </c>
      <c r="F190">
        <f t="shared" si="21"/>
        <v>0.99011582629942341</v>
      </c>
      <c r="G190">
        <f t="shared" si="22"/>
        <v>-0.18250068979840656</v>
      </c>
      <c r="H190">
        <f t="shared" si="23"/>
        <v>1.0067948407026548</v>
      </c>
      <c r="I190">
        <f t="shared" si="24"/>
        <v>0.17950625005358617</v>
      </c>
      <c r="J190">
        <f t="shared" si="25"/>
        <v>0.97689579324994169</v>
      </c>
      <c r="K190">
        <f t="shared" si="26"/>
        <v>0.99325116897879029</v>
      </c>
      <c r="L190">
        <f t="shared" si="27"/>
        <v>-0.97020399460452111</v>
      </c>
      <c r="M190">
        <f t="shared" si="28"/>
        <v>0.17883048988548192</v>
      </c>
      <c r="N190">
        <f t="shared" si="29"/>
        <v>0.98654758387989128</v>
      </c>
    </row>
    <row r="191" spans="4:14">
      <c r="D191">
        <v>189</v>
      </c>
      <c r="E191">
        <f t="shared" si="20"/>
        <v>18.900000000000002</v>
      </c>
      <c r="F191">
        <f t="shared" si="21"/>
        <v>0.99836441135873677</v>
      </c>
      <c r="G191">
        <f t="shared" si="22"/>
        <v>-8.3022805574557559E-2</v>
      </c>
      <c r="H191">
        <f t="shared" si="23"/>
        <v>1.0018105030958437</v>
      </c>
      <c r="I191">
        <f t="shared" si="24"/>
        <v>8.2485850593134055E-2</v>
      </c>
      <c r="J191">
        <f t="shared" si="25"/>
        <v>0.99477884223848989</v>
      </c>
      <c r="K191">
        <f t="shared" si="26"/>
        <v>0.99819279726585042</v>
      </c>
      <c r="L191">
        <f t="shared" si="27"/>
        <v>-0.99296136205757346</v>
      </c>
      <c r="M191">
        <f t="shared" si="28"/>
        <v>8.257349437462233E-2</v>
      </c>
      <c r="N191">
        <f t="shared" si="29"/>
        <v>0.99638880388755235</v>
      </c>
    </row>
    <row r="192" spans="4:14">
      <c r="D192">
        <v>190</v>
      </c>
      <c r="E192">
        <f t="shared" si="20"/>
        <v>19</v>
      </c>
      <c r="F192">
        <f t="shared" si="21"/>
        <v>0.99668338279747448</v>
      </c>
      <c r="G192">
        <f t="shared" si="22"/>
        <v>1.7280813593037653E-2</v>
      </c>
      <c r="H192">
        <f t="shared" si="23"/>
        <v>0.99683318166233525</v>
      </c>
      <c r="I192">
        <f t="shared" si="24"/>
        <v>-1.6810285612623294E-2</v>
      </c>
      <c r="J192">
        <f t="shared" si="25"/>
        <v>1.003036191675952</v>
      </c>
      <c r="K192">
        <f t="shared" si="26"/>
        <v>1.0031770469434473</v>
      </c>
      <c r="L192">
        <f t="shared" si="27"/>
        <v>-1.0062126193482464</v>
      </c>
      <c r="M192">
        <f t="shared" si="28"/>
        <v>-1.7446034528151119E-2</v>
      </c>
      <c r="N192">
        <f t="shared" si="29"/>
        <v>1.0063638504320473</v>
      </c>
    </row>
    <row r="193" spans="4:14">
      <c r="D193">
        <v>191</v>
      </c>
      <c r="E193">
        <f t="shared" si="20"/>
        <v>19.100000000000001</v>
      </c>
      <c r="F193">
        <f t="shared" si="21"/>
        <v>0.98494022804272974</v>
      </c>
      <c r="G193">
        <f t="shared" si="22"/>
        <v>0.11740997241535137</v>
      </c>
      <c r="H193">
        <f t="shared" si="23"/>
        <v>0.99191348132759949</v>
      </c>
      <c r="I193">
        <f t="shared" si="24"/>
        <v>-0.11743154754744793</v>
      </c>
      <c r="J193">
        <f t="shared" si="25"/>
        <v>1.001291588223137</v>
      </c>
      <c r="K193">
        <f t="shared" si="26"/>
        <v>1.0081542605205818</v>
      </c>
      <c r="L193">
        <f t="shared" si="27"/>
        <v>-1.0092261548541388</v>
      </c>
      <c r="M193">
        <f t="shared" si="28"/>
        <v>-0.12030498057505978</v>
      </c>
      <c r="N193">
        <f t="shared" si="29"/>
        <v>1.0163713494549302</v>
      </c>
    </row>
    <row r="194" spans="4:14">
      <c r="D194">
        <v>192</v>
      </c>
      <c r="E194">
        <f t="shared" si="20"/>
        <v>19.200000000000003</v>
      </c>
      <c r="F194">
        <f t="shared" si="21"/>
        <v>0.96310481173944351</v>
      </c>
      <c r="G194">
        <f t="shared" si="22"/>
        <v>0.21633608143191446</v>
      </c>
      <c r="H194">
        <f t="shared" si="23"/>
        <v>0.98710292195139648</v>
      </c>
      <c r="I194">
        <f t="shared" si="24"/>
        <v>-0.21835416303286181</v>
      </c>
      <c r="J194">
        <f t="shared" si="25"/>
        <v>0.98926109016563102</v>
      </c>
      <c r="K194">
        <f t="shared" si="26"/>
        <v>1.0130725763880268</v>
      </c>
      <c r="L194">
        <f t="shared" si="27"/>
        <v>-1.0013507794259073</v>
      </c>
      <c r="M194">
        <f t="shared" si="28"/>
        <v>-0.2249270288334935</v>
      </c>
      <c r="N194">
        <f t="shared" si="29"/>
        <v>1.026301881395886</v>
      </c>
    </row>
    <row r="195" spans="4:14">
      <c r="D195">
        <v>193</v>
      </c>
      <c r="E195">
        <f t="shared" si="20"/>
        <v>19.3</v>
      </c>
      <c r="F195">
        <f t="shared" si="21"/>
        <v>0.93125588764189826</v>
      </c>
      <c r="G195">
        <f t="shared" si="22"/>
        <v>0.31301292016014265</v>
      </c>
      <c r="H195">
        <f t="shared" si="23"/>
        <v>0.98245336604587996</v>
      </c>
      <c r="I195">
        <f t="shared" si="24"/>
        <v>-0.31848924097545256</v>
      </c>
      <c r="J195">
        <f t="shared" si="25"/>
        <v>0.96676838728228165</v>
      </c>
      <c r="K195">
        <f t="shared" si="26"/>
        <v>1.017878436388896</v>
      </c>
      <c r="L195">
        <f t="shared" si="27"/>
        <v>-0.98204908793841272</v>
      </c>
      <c r="M195">
        <f t="shared" si="28"/>
        <v>-0.33008548653000458</v>
      </c>
      <c r="N195">
        <f t="shared" si="29"/>
        <v>1.0360390144866256</v>
      </c>
    </row>
    <row r="196" spans="4:14">
      <c r="D196">
        <v>194</v>
      </c>
      <c r="E196">
        <f t="shared" ref="E196:E259" si="30">$B$9*D196</f>
        <v>19.400000000000002</v>
      </c>
      <c r="F196">
        <f t="shared" ref="F196:F259" si="31">I196*$B$9+F195</f>
        <v>0.88958647266496893</v>
      </c>
      <c r="G196">
        <f t="shared" ref="G196:G259" si="32">J196*$B$9+G195</f>
        <v>0.40638890402307076</v>
      </c>
      <c r="H196">
        <f t="shared" ref="H196:H259" si="33">SQRT(F196*F196+G196*G196)</f>
        <v>0.97801637699047461</v>
      </c>
      <c r="I196">
        <f t="shared" ref="I196:I259" si="34">L195*$B$9+I195</f>
        <v>-0.41669414976929386</v>
      </c>
      <c r="J196">
        <f t="shared" ref="J196:J259" si="35">M195*$B$9+J195</f>
        <v>0.93375983862928114</v>
      </c>
      <c r="K196">
        <f t="shared" ref="K196:K259" si="36">SQRT(I196*I196+J196*J196)</f>
        <v>1.0225172129059423</v>
      </c>
      <c r="L196">
        <f t="shared" ref="L196:L259" si="37">-$B$6*$B$8*F196/($H196*$H196*$H196)</f>
        <v>-0.95093271517776534</v>
      </c>
      <c r="M196">
        <f t="shared" ref="M196:M259" si="38">-$B$6*$B$8*G196/($H196*$H196*$H196)</f>
        <v>-0.43441364700957746</v>
      </c>
      <c r="N196">
        <f t="shared" ref="N196:N259" si="39">SQRT(L196*L196+M196*M196)</f>
        <v>1.0454607814277486</v>
      </c>
    </row>
    <row r="197" spans="4:14">
      <c r="D197">
        <v>195</v>
      </c>
      <c r="E197">
        <f t="shared" si="30"/>
        <v>19.5</v>
      </c>
      <c r="F197">
        <f t="shared" si="31"/>
        <v>0.83840773053626183</v>
      </c>
      <c r="G197">
        <f t="shared" si="32"/>
        <v>0.49542075141590314</v>
      </c>
      <c r="H197">
        <f t="shared" si="33"/>
        <v>0.97384251476122308</v>
      </c>
      <c r="I197">
        <f t="shared" si="34"/>
        <v>-0.51178742128707044</v>
      </c>
      <c r="J197">
        <f t="shared" si="35"/>
        <v>0.89031847392832342</v>
      </c>
      <c r="K197">
        <f t="shared" si="36"/>
        <v>1.0269339558149433</v>
      </c>
      <c r="L197">
        <f t="shared" si="37"/>
        <v>-0.90779770943553029</v>
      </c>
      <c r="M197">
        <f t="shared" si="38"/>
        <v>-0.5364237553660467</v>
      </c>
      <c r="N197">
        <f t="shared" si="39"/>
        <v>1.0544416183826433</v>
      </c>
    </row>
    <row r="198" spans="4:14">
      <c r="D198">
        <v>196</v>
      </c>
      <c r="E198">
        <f t="shared" si="30"/>
        <v>19.600000000000001</v>
      </c>
      <c r="F198">
        <f t="shared" si="31"/>
        <v>0.77815101131319953</v>
      </c>
      <c r="G198">
        <f t="shared" si="32"/>
        <v>0.57908836125507501</v>
      </c>
      <c r="H198">
        <f t="shared" si="33"/>
        <v>0.96998058050088987</v>
      </c>
      <c r="I198">
        <f t="shared" si="34"/>
        <v>-0.60256719223062349</v>
      </c>
      <c r="J198">
        <f t="shared" si="35"/>
        <v>0.83667609839171875</v>
      </c>
      <c r="K198">
        <f t="shared" si="36"/>
        <v>1.0310742527930208</v>
      </c>
      <c r="L198">
        <f t="shared" si="37"/>
        <v>-0.85265779657428631</v>
      </c>
      <c r="M198">
        <f t="shared" si="38"/>
        <v>-0.63453519811828718</v>
      </c>
      <c r="N198">
        <f t="shared" si="39"/>
        <v>1.0628547575797602</v>
      </c>
    </row>
    <row r="199" spans="4:14">
      <c r="D199">
        <v>197</v>
      </c>
      <c r="E199">
        <f t="shared" si="30"/>
        <v>19.700000000000003</v>
      </c>
      <c r="F199">
        <f t="shared" si="31"/>
        <v>0.70936771412439437</v>
      </c>
      <c r="G199">
        <f t="shared" si="32"/>
        <v>0.65641061911306409</v>
      </c>
      <c r="H199">
        <f t="shared" si="33"/>
        <v>0.96647682575758875</v>
      </c>
      <c r="I199">
        <f t="shared" si="34"/>
        <v>-0.68783297188805215</v>
      </c>
      <c r="J199">
        <f t="shared" si="35"/>
        <v>0.77322257857989007</v>
      </c>
      <c r="K199">
        <f t="shared" si="36"/>
        <v>1.0348851884349703</v>
      </c>
      <c r="L199">
        <f t="shared" si="37"/>
        <v>-0.78577296657446194</v>
      </c>
      <c r="M199">
        <f t="shared" si="38"/>
        <v>-0.72711191840485001</v>
      </c>
      <c r="N199">
        <f t="shared" si="39"/>
        <v>1.0705750309462723</v>
      </c>
    </row>
    <row r="200" spans="4:14">
      <c r="D200">
        <v>198</v>
      </c>
      <c r="E200">
        <f t="shared" si="30"/>
        <v>19.8</v>
      </c>
      <c r="F200">
        <f t="shared" si="31"/>
        <v>0.63272668726984449</v>
      </c>
      <c r="G200">
        <f t="shared" si="32"/>
        <v>0.72646175778700461</v>
      </c>
      <c r="H200">
        <f t="shared" si="33"/>
        <v>0.96337414658607912</v>
      </c>
      <c r="I200">
        <f t="shared" si="34"/>
        <v>-0.76641026854549832</v>
      </c>
      <c r="J200">
        <f t="shared" si="35"/>
        <v>0.70051138673940505</v>
      </c>
      <c r="K200">
        <f t="shared" si="36"/>
        <v>1.0383163788959255</v>
      </c>
      <c r="L200">
        <f t="shared" si="37"/>
        <v>-0.70767066105374377</v>
      </c>
      <c r="M200">
        <f t="shared" si="38"/>
        <v>-0.81250827996787711</v>
      </c>
      <c r="N200">
        <f t="shared" si="39"/>
        <v>1.0774820042732041</v>
      </c>
    </row>
    <row r="201" spans="4:14">
      <c r="D201">
        <v>199</v>
      </c>
      <c r="E201">
        <f t="shared" si="30"/>
        <v>19.900000000000002</v>
      </c>
      <c r="F201">
        <f t="shared" si="31"/>
        <v>0.54900895380475723</v>
      </c>
      <c r="G201">
        <f t="shared" si="32"/>
        <v>0.78838781366126631</v>
      </c>
      <c r="H201">
        <f t="shared" si="33"/>
        <v>0.96071128654106364</v>
      </c>
      <c r="I201">
        <f t="shared" si="34"/>
        <v>-0.83717733465087274</v>
      </c>
      <c r="J201">
        <f t="shared" si="35"/>
        <v>0.61926055874261732</v>
      </c>
      <c r="K201">
        <f t="shared" si="36"/>
        <v>1.0413210500452577</v>
      </c>
      <c r="L201">
        <f t="shared" si="37"/>
        <v>-0.61915694515504582</v>
      </c>
      <c r="M201">
        <f t="shared" si="38"/>
        <v>-0.88912172911039578</v>
      </c>
      <c r="N201">
        <f t="shared" si="39"/>
        <v>1.0834633228263837</v>
      </c>
    </row>
    <row r="202" spans="4:14">
      <c r="D202">
        <v>200</v>
      </c>
      <c r="E202">
        <f t="shared" si="30"/>
        <v>20</v>
      </c>
      <c r="F202">
        <f t="shared" si="31"/>
        <v>0.45909965088811949</v>
      </c>
      <c r="G202">
        <f t="shared" si="32"/>
        <v>0.84142265224442414</v>
      </c>
      <c r="H202">
        <f t="shared" si="33"/>
        <v>0.95852207546599277</v>
      </c>
      <c r="I202">
        <f t="shared" si="34"/>
        <v>-0.89909302916637734</v>
      </c>
      <c r="J202">
        <f t="shared" si="35"/>
        <v>0.53034838583157773</v>
      </c>
      <c r="K202">
        <f t="shared" si="36"/>
        <v>1.0438571192695543</v>
      </c>
      <c r="L202">
        <f t="shared" si="37"/>
        <v>-0.521315459666847</v>
      </c>
      <c r="M202">
        <f t="shared" si="38"/>
        <v>-0.95544972835493558</v>
      </c>
      <c r="N202">
        <f t="shared" si="39"/>
        <v>1.0884181144675864</v>
      </c>
    </row>
    <row r="203" spans="4:14">
      <c r="D203">
        <v>201</v>
      </c>
      <c r="E203">
        <f t="shared" si="30"/>
        <v>20.100000000000001</v>
      </c>
      <c r="F203">
        <f t="shared" si="31"/>
        <v>0.36397719337481327</v>
      </c>
      <c r="G203">
        <f t="shared" si="32"/>
        <v>0.88490299354403257</v>
      </c>
      <c r="H203">
        <f t="shared" si="33"/>
        <v>0.95683473248006434</v>
      </c>
      <c r="I203">
        <f t="shared" si="34"/>
        <v>-0.95122457513306202</v>
      </c>
      <c r="J203">
        <f t="shared" si="35"/>
        <v>0.43480341299608416</v>
      </c>
      <c r="K203">
        <f t="shared" si="36"/>
        <v>1.0458882350854308</v>
      </c>
      <c r="L203">
        <f t="shared" si="37"/>
        <v>-0.41549268025979991</v>
      </c>
      <c r="M203">
        <f t="shared" si="38"/>
        <v>-1.0101476775192169</v>
      </c>
      <c r="N203">
        <f t="shared" si="39"/>
        <v>1.0922602701494457</v>
      </c>
    </row>
    <row r="204" spans="4:14">
      <c r="D204">
        <v>202</v>
      </c>
      <c r="E204">
        <f t="shared" si="30"/>
        <v>20.200000000000003</v>
      </c>
      <c r="F204">
        <f t="shared" si="31"/>
        <v>0.26469980905890905</v>
      </c>
      <c r="G204">
        <f t="shared" si="32"/>
        <v>0.91828185806844886</v>
      </c>
      <c r="H204">
        <f t="shared" si="33"/>
        <v>0.95567126135165636</v>
      </c>
      <c r="I204">
        <f t="shared" si="34"/>
        <v>-0.99277384315904205</v>
      </c>
      <c r="J204">
        <f t="shared" si="35"/>
        <v>0.33378864524416246</v>
      </c>
      <c r="K204">
        <f t="shared" si="36"/>
        <v>1.0473847255687414</v>
      </c>
      <c r="L204">
        <f t="shared" si="37"/>
        <v>-0.30326902101215358</v>
      </c>
      <c r="M204">
        <f t="shared" si="38"/>
        <v>-1.0520840234065396</v>
      </c>
      <c r="N204">
        <f t="shared" si="39"/>
        <v>1.0949214087837367</v>
      </c>
    </row>
    <row r="205" spans="4:14">
      <c r="D205">
        <v>203</v>
      </c>
      <c r="E205">
        <f t="shared" si="30"/>
        <v>20.3</v>
      </c>
      <c r="F205">
        <f t="shared" si="31"/>
        <v>0.1623897345328833</v>
      </c>
      <c r="G205">
        <f t="shared" si="32"/>
        <v>0.94113988235879975</v>
      </c>
      <c r="H205">
        <f t="shared" si="33"/>
        <v>0.95504696431536584</v>
      </c>
      <c r="I205">
        <f t="shared" si="34"/>
        <v>-1.0231007452602574</v>
      </c>
      <c r="J205">
        <f t="shared" si="35"/>
        <v>0.22858024290350848</v>
      </c>
      <c r="K205">
        <f t="shared" si="36"/>
        <v>1.0483244070410271</v>
      </c>
      <c r="L205">
        <f t="shared" si="37"/>
        <v>-0.18641651572032752</v>
      </c>
      <c r="M205">
        <f t="shared" si="38"/>
        <v>-1.0803885983275603</v>
      </c>
      <c r="N205">
        <f t="shared" si="39"/>
        <v>1.0963533375374461</v>
      </c>
    </row>
    <row r="206" spans="4:14">
      <c r="D206">
        <v>204</v>
      </c>
      <c r="E206">
        <f t="shared" si="30"/>
        <v>20.400000000000002</v>
      </c>
      <c r="F206">
        <f t="shared" si="31"/>
        <v>5.8215494849654284E-2</v>
      </c>
      <c r="G206">
        <f t="shared" si="32"/>
        <v>0.953194020665875</v>
      </c>
      <c r="H206">
        <f t="shared" si="33"/>
        <v>0.9549700963243648</v>
      </c>
      <c r="I206">
        <f t="shared" si="34"/>
        <v>-1.0417423968322901</v>
      </c>
      <c r="J206">
        <f t="shared" si="35"/>
        <v>0.12054138307075245</v>
      </c>
      <c r="K206">
        <f t="shared" si="36"/>
        <v>1.0486932088988155</v>
      </c>
      <c r="L206">
        <f t="shared" si="37"/>
        <v>-6.6845053651247502E-2</v>
      </c>
      <c r="M206">
        <f t="shared" si="38"/>
        <v>-1.0944904894480532</v>
      </c>
      <c r="N206">
        <f t="shared" si="39"/>
        <v>1.0965298412217868</v>
      </c>
    </row>
    <row r="207" spans="4:14">
      <c r="D207">
        <v>205</v>
      </c>
      <c r="E207">
        <f t="shared" si="30"/>
        <v>20.5</v>
      </c>
      <c r="F207">
        <f t="shared" si="31"/>
        <v>-4.6627195370087207E-2</v>
      </c>
      <c r="G207">
        <f t="shared" si="32"/>
        <v>0.95430325407846972</v>
      </c>
      <c r="H207">
        <f t="shared" si="33"/>
        <v>0.95544167592419615</v>
      </c>
      <c r="I207">
        <f t="shared" si="34"/>
        <v>-1.0484269021974149</v>
      </c>
      <c r="J207">
        <f t="shared" si="35"/>
        <v>1.1092334125947123E-2</v>
      </c>
      <c r="K207">
        <f t="shared" si="36"/>
        <v>1.0484855788839584</v>
      </c>
      <c r="L207">
        <f t="shared" si="37"/>
        <v>5.3459728661352394E-2</v>
      </c>
      <c r="M207">
        <f t="shared" si="38"/>
        <v>-1.0941424338039742</v>
      </c>
      <c r="N207">
        <f t="shared" si="39"/>
        <v>1.0954476747152415</v>
      </c>
    </row>
    <row r="208" spans="4:14">
      <c r="D208">
        <v>206</v>
      </c>
      <c r="E208">
        <f t="shared" si="30"/>
        <v>20.6</v>
      </c>
      <c r="F208">
        <f t="shared" si="31"/>
        <v>-0.15093528830321518</v>
      </c>
      <c r="G208">
        <f t="shared" si="32"/>
        <v>0.94447106315302465</v>
      </c>
      <c r="H208">
        <f t="shared" si="33"/>
        <v>0.95645546179034358</v>
      </c>
      <c r="I208">
        <f t="shared" si="34"/>
        <v>-1.0430809293312797</v>
      </c>
      <c r="J208">
        <f t="shared" si="35"/>
        <v>-9.8321909254450307E-2</v>
      </c>
      <c r="K208">
        <f t="shared" si="36"/>
        <v>1.0477046449138452</v>
      </c>
      <c r="L208">
        <f t="shared" si="37"/>
        <v>0.17250295304559904</v>
      </c>
      <c r="M208">
        <f t="shared" si="38"/>
        <v>-1.0794297959845791</v>
      </c>
      <c r="N208">
        <f t="shared" si="39"/>
        <v>1.0931266867425578</v>
      </c>
    </row>
    <row r="209" spans="4:14">
      <c r="D209">
        <v>207</v>
      </c>
      <c r="E209">
        <f t="shared" si="30"/>
        <v>20.700000000000003</v>
      </c>
      <c r="F209">
        <f t="shared" si="31"/>
        <v>-0.25351835170588716</v>
      </c>
      <c r="G209">
        <f t="shared" si="32"/>
        <v>0.92384457426773381</v>
      </c>
      <c r="H209">
        <f t="shared" si="33"/>
        <v>0.95799809606052988</v>
      </c>
      <c r="I209">
        <f t="shared" si="34"/>
        <v>-1.0258306340267198</v>
      </c>
      <c r="J209">
        <f t="shared" si="35"/>
        <v>-0.20626488885290822</v>
      </c>
      <c r="K209">
        <f t="shared" si="36"/>
        <v>1.0463621237798912</v>
      </c>
      <c r="L209">
        <f t="shared" si="37"/>
        <v>0.28834701817035463</v>
      </c>
      <c r="M209">
        <f t="shared" si="38"/>
        <v>-1.0507634908892307</v>
      </c>
      <c r="N209">
        <f t="shared" si="39"/>
        <v>1.08960906598351</v>
      </c>
    </row>
    <row r="210" spans="4:14">
      <c r="D210">
        <v>208</v>
      </c>
      <c r="E210">
        <f t="shared" si="30"/>
        <v>20.8</v>
      </c>
      <c r="F210">
        <f t="shared" si="31"/>
        <v>-0.3532179449268556</v>
      </c>
      <c r="G210">
        <f t="shared" si="32"/>
        <v>0.89271045047355069</v>
      </c>
      <c r="H210">
        <f t="shared" si="33"/>
        <v>0.96004940758433932</v>
      </c>
      <c r="I210">
        <f t="shared" si="34"/>
        <v>-0.9969959322096843</v>
      </c>
      <c r="J210">
        <f t="shared" si="35"/>
        <v>-0.31134123794183133</v>
      </c>
      <c r="K210">
        <f t="shared" si="36"/>
        <v>1.0444779821929275</v>
      </c>
      <c r="L210">
        <f t="shared" si="37"/>
        <v>0.39917378082055166</v>
      </c>
      <c r="M210">
        <f t="shared" si="38"/>
        <v>-1.0088575929157204</v>
      </c>
      <c r="N210">
        <f t="shared" si="39"/>
        <v>1.0849577641909731</v>
      </c>
    </row>
    <row r="211" spans="4:14">
      <c r="D211">
        <v>209</v>
      </c>
      <c r="E211">
        <f t="shared" si="30"/>
        <v>20.900000000000002</v>
      </c>
      <c r="F211">
        <f t="shared" si="31"/>
        <v>-0.44892580033961849</v>
      </c>
      <c r="G211">
        <f t="shared" si="32"/>
        <v>0.85148775075021033</v>
      </c>
      <c r="H211">
        <f t="shared" si="33"/>
        <v>0.96258286079080968</v>
      </c>
      <c r="I211">
        <f t="shared" si="34"/>
        <v>-0.9570785541276291</v>
      </c>
      <c r="J211">
        <f t="shared" si="35"/>
        <v>-0.41222699723340339</v>
      </c>
      <c r="K211">
        <f t="shared" si="36"/>
        <v>1.042079870268638</v>
      </c>
      <c r="L211">
        <f t="shared" si="37"/>
        <v>0.50333854776981923</v>
      </c>
      <c r="M211">
        <f t="shared" si="38"/>
        <v>-0.9546936433196066</v>
      </c>
      <c r="N211">
        <f t="shared" si="39"/>
        <v>1.0792542083614476</v>
      </c>
    </row>
    <row r="212" spans="4:14">
      <c r="D212">
        <v>210</v>
      </c>
      <c r="E212">
        <f t="shared" si="30"/>
        <v>21</v>
      </c>
      <c r="F212">
        <f t="shared" si="31"/>
        <v>-0.53960027027468316</v>
      </c>
      <c r="G212">
        <f t="shared" si="32"/>
        <v>0.80071811459367392</v>
      </c>
      <c r="H212">
        <f t="shared" si="33"/>
        <v>0.96556612964569088</v>
      </c>
      <c r="I212">
        <f t="shared" si="34"/>
        <v>-0.90674469935064717</v>
      </c>
      <c r="J212">
        <f t="shared" si="35"/>
        <v>-0.50769636156536402</v>
      </c>
      <c r="K212">
        <f t="shared" si="36"/>
        <v>1.0392023601528262</v>
      </c>
      <c r="L212">
        <f t="shared" si="37"/>
        <v>0.59941290568987482</v>
      </c>
      <c r="M212">
        <f t="shared" si="38"/>
        <v>-0.88947466883733872</v>
      </c>
      <c r="N212">
        <f t="shared" si="39"/>
        <v>1.0725954586939439</v>
      </c>
    </row>
    <row r="213" spans="4:14">
      <c r="D213">
        <v>211</v>
      </c>
      <c r="E213">
        <f t="shared" si="30"/>
        <v>21.1</v>
      </c>
      <c r="F213">
        <f t="shared" si="31"/>
        <v>-0.62428061115284916</v>
      </c>
      <c r="G213">
        <f t="shared" si="32"/>
        <v>0.7410537317487641</v>
      </c>
      <c r="H213">
        <f t="shared" si="33"/>
        <v>0.9689617715886133</v>
      </c>
      <c r="I213">
        <f t="shared" si="34"/>
        <v>-0.84680340878165972</v>
      </c>
      <c r="J213">
        <f t="shared" si="35"/>
        <v>-0.59664382844909791</v>
      </c>
      <c r="K213">
        <f t="shared" si="36"/>
        <v>1.035886031931426</v>
      </c>
      <c r="L213">
        <f t="shared" si="37"/>
        <v>0.68621454213569155</v>
      </c>
      <c r="M213">
        <f t="shared" si="38"/>
        <v>-0.81457254661624756</v>
      </c>
      <c r="N213">
        <f t="shared" si="39"/>
        <v>1.0650909968351885</v>
      </c>
    </row>
    <row r="214" spans="4:14">
      <c r="D214">
        <v>212</v>
      </c>
      <c r="E214">
        <f t="shared" si="30"/>
        <v>21.200000000000003</v>
      </c>
      <c r="F214">
        <f t="shared" si="31"/>
        <v>-0.70209880660965829</v>
      </c>
      <c r="G214">
        <f t="shared" si="32"/>
        <v>0.67324362343769184</v>
      </c>
      <c r="H214">
        <f t="shared" si="33"/>
        <v>0.97272797366078612</v>
      </c>
      <c r="I214">
        <f t="shared" si="34"/>
        <v>-0.77818195456809058</v>
      </c>
      <c r="J214">
        <f t="shared" si="35"/>
        <v>-0.6781010831107227</v>
      </c>
      <c r="K214">
        <f t="shared" si="36"/>
        <v>1.032176454551909</v>
      </c>
      <c r="L214">
        <f t="shared" si="37"/>
        <v>0.76282342044479157</v>
      </c>
      <c r="M214">
        <f t="shared" si="38"/>
        <v>-0.7314725488615017</v>
      </c>
      <c r="N214">
        <f t="shared" si="39"/>
        <v>1.0568593380942581</v>
      </c>
    </row>
    <row r="215" spans="4:14">
      <c r="D215">
        <v>213</v>
      </c>
      <c r="E215">
        <f t="shared" si="30"/>
        <v>21.3</v>
      </c>
      <c r="F215">
        <f t="shared" si="31"/>
        <v>-0.77228876786201939</v>
      </c>
      <c r="G215">
        <f t="shared" si="32"/>
        <v>0.59811878963800458</v>
      </c>
      <c r="H215">
        <f t="shared" si="33"/>
        <v>0.97681934229614209</v>
      </c>
      <c r="I215">
        <f t="shared" si="34"/>
        <v>-0.70189961252361144</v>
      </c>
      <c r="J215">
        <f t="shared" si="35"/>
        <v>-0.75124833799687285</v>
      </c>
      <c r="K215">
        <f t="shared" si="36"/>
        <v>1.0281231110153393</v>
      </c>
      <c r="L215">
        <f t="shared" si="37"/>
        <v>0.82858480869871087</v>
      </c>
      <c r="M215">
        <f t="shared" si="38"/>
        <v>-0.64171869838699414</v>
      </c>
      <c r="N215">
        <f t="shared" si="39"/>
        <v>1.048024652890273</v>
      </c>
    </row>
    <row r="216" spans="4:14">
      <c r="D216">
        <v>214</v>
      </c>
      <c r="E216">
        <f t="shared" si="30"/>
        <v>21.400000000000002</v>
      </c>
      <c r="F216">
        <f t="shared" si="31"/>
        <v>-0.83419288102739342</v>
      </c>
      <c r="G216">
        <f t="shared" si="32"/>
        <v>0.51657676885444737</v>
      </c>
      <c r="H216">
        <f t="shared" si="33"/>
        <v>0.98118770929770827</v>
      </c>
      <c r="I216">
        <f t="shared" si="34"/>
        <v>-0.61904113165374031</v>
      </c>
      <c r="J216">
        <f t="shared" si="35"/>
        <v>-0.81542020783557223</v>
      </c>
      <c r="K216">
        <f t="shared" si="36"/>
        <v>1.0237783148835256</v>
      </c>
      <c r="L216">
        <f t="shared" si="37"/>
        <v>0.88310060225040465</v>
      </c>
      <c r="M216">
        <f t="shared" si="38"/>
        <v>-0.54686304098170568</v>
      </c>
      <c r="N216">
        <f t="shared" si="39"/>
        <v>1.038713559787676</v>
      </c>
    </row>
    <row r="217" spans="4:14">
      <c r="D217">
        <v>215</v>
      </c>
      <c r="E217">
        <f t="shared" si="30"/>
        <v>21.5</v>
      </c>
      <c r="F217">
        <f t="shared" si="31"/>
        <v>-0.88726598817026336</v>
      </c>
      <c r="G217">
        <f t="shared" si="32"/>
        <v>0.42956611766107311</v>
      </c>
      <c r="H217">
        <f t="shared" si="33"/>
        <v>0.98578292904988007</v>
      </c>
      <c r="I217">
        <f t="shared" si="34"/>
        <v>-0.5307310714286998</v>
      </c>
      <c r="J217">
        <f t="shared" si="35"/>
        <v>-0.87010651193374278</v>
      </c>
      <c r="K217">
        <f t="shared" si="36"/>
        <v>1.0191961598678441</v>
      </c>
      <c r="L217">
        <f t="shared" si="37"/>
        <v>0.92621104255927178</v>
      </c>
      <c r="M217">
        <f t="shared" si="38"/>
        <v>-0.44842120287682163</v>
      </c>
      <c r="N217">
        <f t="shared" si="39"/>
        <v>1.0290522195439009</v>
      </c>
    </row>
    <row r="218" spans="4:14">
      <c r="D218">
        <v>216</v>
      </c>
      <c r="E218">
        <f t="shared" si="30"/>
        <v>21.6</v>
      </c>
      <c r="F218">
        <f t="shared" si="31"/>
        <v>-0.93107698488754065</v>
      </c>
      <c r="G218">
        <f t="shared" si="32"/>
        <v>0.3380712544389306</v>
      </c>
      <c r="H218">
        <f t="shared" si="33"/>
        <v>0.99055364562712389</v>
      </c>
      <c r="I218">
        <f t="shared" si="34"/>
        <v>-0.43810996717277262</v>
      </c>
      <c r="J218">
        <f t="shared" si="35"/>
        <v>-0.91494863222142497</v>
      </c>
      <c r="K218">
        <f t="shared" si="36"/>
        <v>1.0144315368421786</v>
      </c>
      <c r="L218">
        <f t="shared" si="37"/>
        <v>0.95796929554473542</v>
      </c>
      <c r="M218">
        <f t="shared" si="38"/>
        <v>-0.34783577160153384</v>
      </c>
      <c r="N218">
        <f t="shared" si="39"/>
        <v>1.0191638215773318</v>
      </c>
    </row>
    <row r="219" spans="4:14">
      <c r="D219">
        <v>217</v>
      </c>
      <c r="E219">
        <f t="shared" si="30"/>
        <v>21.700000000000003</v>
      </c>
      <c r="F219">
        <f t="shared" si="31"/>
        <v>-0.96530828864937057</v>
      </c>
      <c r="G219">
        <f t="shared" si="32"/>
        <v>0.24309803350077275</v>
      </c>
      <c r="H219">
        <f t="shared" si="33"/>
        <v>0.9954480127194586</v>
      </c>
      <c r="I219">
        <f t="shared" si="34"/>
        <v>-0.34231303761829907</v>
      </c>
      <c r="J219">
        <f t="shared" si="35"/>
        <v>-0.94973220938157832</v>
      </c>
      <c r="K219">
        <f t="shared" si="36"/>
        <v>1.009539244041697</v>
      </c>
      <c r="L219">
        <f t="shared" si="37"/>
        <v>0.97861142907174337</v>
      </c>
      <c r="M219">
        <f t="shared" si="38"/>
        <v>-0.24644822464083677</v>
      </c>
      <c r="N219">
        <f t="shared" si="39"/>
        <v>1.0091665157636078</v>
      </c>
    </row>
    <row r="220" spans="4:14">
      <c r="D220">
        <v>218</v>
      </c>
      <c r="E220">
        <f t="shared" si="30"/>
        <v>21.8</v>
      </c>
      <c r="F220">
        <f t="shared" si="31"/>
        <v>-0.98975347812048309</v>
      </c>
      <c r="G220">
        <f t="shared" si="32"/>
        <v>0.14566033031620654</v>
      </c>
      <c r="H220">
        <f t="shared" si="33"/>
        <v>1.0004143537951762</v>
      </c>
      <c r="I220">
        <f t="shared" si="34"/>
        <v>-0.24445189471112472</v>
      </c>
      <c r="J220">
        <f t="shared" si="35"/>
        <v>-0.97437703184566204</v>
      </c>
      <c r="K220">
        <f t="shared" si="36"/>
        <v>1.004573207395171</v>
      </c>
      <c r="L220">
        <f t="shared" si="37"/>
        <v>0.98852417266607617</v>
      </c>
      <c r="M220">
        <f t="shared" si="38"/>
        <v>-0.14547941553034646</v>
      </c>
      <c r="N220">
        <f t="shared" si="39"/>
        <v>0.99917180719243748</v>
      </c>
    </row>
    <row r="221" spans="4:14">
      <c r="D221">
        <v>219</v>
      </c>
      <c r="E221">
        <f t="shared" si="30"/>
        <v>21.900000000000002</v>
      </c>
      <c r="F221">
        <f t="shared" si="31"/>
        <v>-1.0043134258649349</v>
      </c>
      <c r="G221">
        <f t="shared" si="32"/>
        <v>4.6767832976336868E-2</v>
      </c>
      <c r="H221">
        <f t="shared" si="33"/>
        <v>1.0054017543121081</v>
      </c>
      <c r="I221">
        <f t="shared" si="34"/>
        <v>-0.14559947744451709</v>
      </c>
      <c r="J221">
        <f t="shared" si="35"/>
        <v>-0.98892497339869667</v>
      </c>
      <c r="K221">
        <f t="shared" si="36"/>
        <v>0.99958581964918325</v>
      </c>
      <c r="L221">
        <f t="shared" si="37"/>
        <v>0.9882125213496844</v>
      </c>
      <c r="M221">
        <f t="shared" si="38"/>
        <v>-4.6018062641952774E-2</v>
      </c>
      <c r="N221">
        <f t="shared" si="39"/>
        <v>0.98928340198429443</v>
      </c>
    </row>
    <row r="222" spans="4:14">
      <c r="D222">
        <v>220</v>
      </c>
      <c r="E222">
        <f t="shared" si="30"/>
        <v>22</v>
      </c>
      <c r="F222">
        <f t="shared" si="31"/>
        <v>-1.0089912483958898</v>
      </c>
      <c r="G222">
        <f t="shared" si="32"/>
        <v>-5.2584844989952334E-2</v>
      </c>
      <c r="H222">
        <f t="shared" si="33"/>
        <v>1.0103605818034043</v>
      </c>
      <c r="I222">
        <f t="shared" si="34"/>
        <v>-4.6778225309548643E-2</v>
      </c>
      <c r="J222">
        <f t="shared" si="35"/>
        <v>-0.99352677966289193</v>
      </c>
      <c r="K222">
        <f t="shared" si="36"/>
        <v>0.99462739971832048</v>
      </c>
      <c r="L222">
        <f t="shared" si="37"/>
        <v>0.97826883071568216</v>
      </c>
      <c r="M222">
        <f t="shared" si="38"/>
        <v>5.0983707642132232E-2</v>
      </c>
      <c r="N222">
        <f t="shared" si="39"/>
        <v>0.97959646977455284</v>
      </c>
    </row>
    <row r="223" spans="4:14">
      <c r="D223">
        <v>221</v>
      </c>
      <c r="E223">
        <f t="shared" si="30"/>
        <v>22.1</v>
      </c>
      <c r="F223">
        <f t="shared" si="31"/>
        <v>-1.0038863826196878</v>
      </c>
      <c r="G223">
        <f t="shared" si="32"/>
        <v>-0.1514276858798202</v>
      </c>
      <c r="H223">
        <f t="shared" si="33"/>
        <v>1.015242933124954</v>
      </c>
      <c r="I223">
        <f t="shared" si="34"/>
        <v>5.1048657762019584E-2</v>
      </c>
      <c r="J223">
        <f t="shared" si="35"/>
        <v>-0.98842840889867867</v>
      </c>
      <c r="K223">
        <f t="shared" si="36"/>
        <v>0.98974576785014712</v>
      </c>
      <c r="L223">
        <f t="shared" si="37"/>
        <v>0.95934460541207367</v>
      </c>
      <c r="M223">
        <f t="shared" si="38"/>
        <v>0.14470893925241551</v>
      </c>
      <c r="N223">
        <f t="shared" si="39"/>
        <v>0.97019727325570582</v>
      </c>
    </row>
    <row r="224" spans="4:14">
      <c r="D224">
        <v>222</v>
      </c>
      <c r="E224">
        <f t="shared" si="30"/>
        <v>22.200000000000003</v>
      </c>
      <c r="F224">
        <f t="shared" si="31"/>
        <v>-0.9891880707893651</v>
      </c>
      <c r="G224">
        <f t="shared" si="32"/>
        <v>-0.24882343737716389</v>
      </c>
      <c r="H224">
        <f t="shared" si="33"/>
        <v>1.0200030109662293</v>
      </c>
      <c r="I224">
        <f t="shared" si="34"/>
        <v>0.14698311830322697</v>
      </c>
      <c r="J224">
        <f t="shared" si="35"/>
        <v>-0.97395751497343708</v>
      </c>
      <c r="K224">
        <f t="shared" si="36"/>
        <v>0.98498592783824757</v>
      </c>
      <c r="L224">
        <f t="shared" si="37"/>
        <v>0.93212575744449244</v>
      </c>
      <c r="M224">
        <f t="shared" si="38"/>
        <v>0.23446980597941181</v>
      </c>
      <c r="N224">
        <f t="shared" si="39"/>
        <v>0.96116310666165905</v>
      </c>
    </row>
    <row r="225" spans="4:14">
      <c r="D225">
        <v>223</v>
      </c>
      <c r="E225">
        <f t="shared" si="30"/>
        <v>22.3</v>
      </c>
      <c r="F225">
        <f t="shared" si="31"/>
        <v>-0.96516850138459753</v>
      </c>
      <c r="G225">
        <f t="shared" si="32"/>
        <v>-0.3438744908147135</v>
      </c>
      <c r="H225">
        <f t="shared" si="33"/>
        <v>1.0245974338724786</v>
      </c>
      <c r="I225">
        <f t="shared" si="34"/>
        <v>0.24019569404767621</v>
      </c>
      <c r="J225">
        <f t="shared" si="35"/>
        <v>-0.95051053437549593</v>
      </c>
      <c r="K225">
        <f t="shared" si="36"/>
        <v>0.98038984460154199</v>
      </c>
      <c r="L225">
        <f t="shared" si="37"/>
        <v>0.89731173731303049</v>
      </c>
      <c r="M225">
        <f t="shared" si="38"/>
        <v>0.31969818361035507</v>
      </c>
      <c r="N225">
        <f t="shared" si="39"/>
        <v>0.95256248221494078</v>
      </c>
    </row>
    <row r="226" spans="4:14">
      <c r="D226">
        <v>224</v>
      </c>
      <c r="E226">
        <f t="shared" si="30"/>
        <v>22.400000000000002</v>
      </c>
      <c r="F226">
        <f t="shared" si="31"/>
        <v>-0.93217581460669963</v>
      </c>
      <c r="G226">
        <f t="shared" si="32"/>
        <v>-0.43572856241615954</v>
      </c>
      <c r="H226">
        <f t="shared" si="33"/>
        <v>1.0289854855355915</v>
      </c>
      <c r="I226">
        <f t="shared" si="34"/>
        <v>0.32992686777897928</v>
      </c>
      <c r="J226">
        <f t="shared" si="35"/>
        <v>-0.91854071601446041</v>
      </c>
      <c r="K226">
        <f t="shared" si="36"/>
        <v>0.97599630381411062</v>
      </c>
      <c r="L226">
        <f t="shared" si="37"/>
        <v>0.8555986378293835</v>
      </c>
      <c r="M226">
        <f t="shared" si="38"/>
        <v>0.39993395947943122</v>
      </c>
      <c r="N226">
        <f t="shared" si="39"/>
        <v>0.94445550504001607</v>
      </c>
    </row>
    <row r="227" spans="4:14">
      <c r="D227">
        <v>225</v>
      </c>
      <c r="E227">
        <f t="shared" si="30"/>
        <v>22.5</v>
      </c>
      <c r="F227">
        <f t="shared" si="31"/>
        <v>-0.89062714145050781</v>
      </c>
      <c r="G227">
        <f t="shared" si="32"/>
        <v>-0.52358329442281126</v>
      </c>
      <c r="H227">
        <f t="shared" si="33"/>
        <v>1.033129310051238</v>
      </c>
      <c r="I227">
        <f t="shared" si="34"/>
        <v>0.41548673156191762</v>
      </c>
      <c r="J227">
        <f t="shared" si="35"/>
        <v>-0.87854732006651726</v>
      </c>
      <c r="K227">
        <f t="shared" si="36"/>
        <v>0.97184083969550517</v>
      </c>
      <c r="L227">
        <f t="shared" si="37"/>
        <v>0.80766614282452265</v>
      </c>
      <c r="M227">
        <f t="shared" si="38"/>
        <v>0.47481205116330699</v>
      </c>
      <c r="N227">
        <f t="shared" si="39"/>
        <v>0.93689438155800098</v>
      </c>
    </row>
    <row r="228" spans="4:14">
      <c r="D228">
        <v>226</v>
      </c>
      <c r="E228">
        <f t="shared" si="30"/>
        <v>22.6</v>
      </c>
      <c r="F228">
        <f t="shared" si="31"/>
        <v>-0.84100180686607084</v>
      </c>
      <c r="G228">
        <f t="shared" si="32"/>
        <v>-0.6066899059178299</v>
      </c>
      <c r="H228">
        <f t="shared" si="33"/>
        <v>1.0369940602986023</v>
      </c>
      <c r="I228">
        <f t="shared" si="34"/>
        <v>0.49625334584436986</v>
      </c>
      <c r="J228">
        <f t="shared" si="35"/>
        <v>-0.83106611495018656</v>
      </c>
      <c r="K228">
        <f t="shared" si="36"/>
        <v>0.96795571731362196</v>
      </c>
      <c r="L228">
        <f t="shared" si="37"/>
        <v>0.75416803711419655</v>
      </c>
      <c r="M228">
        <f t="shared" si="38"/>
        <v>0.54404893276990351</v>
      </c>
      <c r="N228">
        <f t="shared" si="39"/>
        <v>0.92992401273047631</v>
      </c>
    </row>
    <row r="229" spans="4:14">
      <c r="D229">
        <v>227</v>
      </c>
      <c r="E229">
        <f t="shared" si="30"/>
        <v>22.700000000000003</v>
      </c>
      <c r="F229">
        <f t="shared" si="31"/>
        <v>-0.78383479191049188</v>
      </c>
      <c r="G229">
        <f t="shared" si="32"/>
        <v>-0.6843560280851495</v>
      </c>
      <c r="H229">
        <f t="shared" si="33"/>
        <v>1.0405480066704496</v>
      </c>
      <c r="I229">
        <f t="shared" si="34"/>
        <v>0.57167014955578954</v>
      </c>
      <c r="J229">
        <f t="shared" si="35"/>
        <v>-0.77666122167319618</v>
      </c>
      <c r="K229">
        <f t="shared" si="36"/>
        <v>0.96436995657477864</v>
      </c>
      <c r="L229">
        <f t="shared" si="37"/>
        <v>0.69572590070771534</v>
      </c>
      <c r="M229">
        <f t="shared" si="38"/>
        <v>0.60742929372120169</v>
      </c>
      <c r="N229">
        <f t="shared" si="39"/>
        <v>0.92358263073002822</v>
      </c>
    </row>
    <row r="230" spans="4:14">
      <c r="D230">
        <v>228</v>
      </c>
      <c r="E230">
        <f t="shared" si="30"/>
        <v>22.8</v>
      </c>
      <c r="F230">
        <f t="shared" si="31"/>
        <v>-0.7197105179478358</v>
      </c>
      <c r="G230">
        <f t="shared" si="32"/>
        <v>-0.75594785731525715</v>
      </c>
      <c r="H230">
        <f t="shared" si="33"/>
        <v>1.0437626131569719</v>
      </c>
      <c r="I230">
        <f t="shared" si="34"/>
        <v>0.64124273962656109</v>
      </c>
      <c r="J230">
        <f t="shared" si="35"/>
        <v>-0.71591829230107606</v>
      </c>
      <c r="K230">
        <f t="shared" si="36"/>
        <v>0.96110938626936049</v>
      </c>
      <c r="L230">
        <f t="shared" si="37"/>
        <v>0.63292556730990823</v>
      </c>
      <c r="M230">
        <f t="shared" si="38"/>
        <v>0.66479329468774984</v>
      </c>
      <c r="N230">
        <f t="shared" si="39"/>
        <v>0.91790244493429829</v>
      </c>
    </row>
    <row r="231" spans="4:14">
      <c r="D231">
        <v>229</v>
      </c>
      <c r="E231">
        <f t="shared" si="30"/>
        <v>22.900000000000002</v>
      </c>
      <c r="F231">
        <f t="shared" si="31"/>
        <v>-0.64925698831208056</v>
      </c>
      <c r="G231">
        <f t="shared" si="32"/>
        <v>-0.82089175359848721</v>
      </c>
      <c r="H231">
        <f t="shared" si="33"/>
        <v>1.0466125873493364</v>
      </c>
      <c r="I231">
        <f t="shared" si="34"/>
        <v>0.70453529635755197</v>
      </c>
      <c r="J231">
        <f t="shared" si="35"/>
        <v>-0.64943896283230107</v>
      </c>
      <c r="K231">
        <f t="shared" si="36"/>
        <v>0.9581967179333889</v>
      </c>
      <c r="L231">
        <f t="shared" si="37"/>
        <v>0.56631592214204962</v>
      </c>
      <c r="M231">
        <f t="shared" si="38"/>
        <v>0.71602474642055614</v>
      </c>
      <c r="N231">
        <f t="shared" si="39"/>
        <v>0.91291027004751224</v>
      </c>
    </row>
    <row r="232" spans="4:14">
      <c r="D232">
        <v>230</v>
      </c>
      <c r="E232">
        <f t="shared" si="30"/>
        <v>23</v>
      </c>
      <c r="F232">
        <f t="shared" si="31"/>
        <v>-0.57314029945490486</v>
      </c>
      <c r="G232">
        <f t="shared" si="32"/>
        <v>-0.87867540241751174</v>
      </c>
      <c r="H232">
        <f t="shared" si="33"/>
        <v>1.0490759103481664</v>
      </c>
      <c r="I232">
        <f t="shared" si="34"/>
        <v>0.76116688857175696</v>
      </c>
      <c r="J232">
        <f t="shared" si="35"/>
        <v>-0.57783648819024547</v>
      </c>
      <c r="K232">
        <f t="shared" si="36"/>
        <v>0.95565163074315174</v>
      </c>
      <c r="L232">
        <f t="shared" si="37"/>
        <v>0.49640963535016386</v>
      </c>
      <c r="M232">
        <f t="shared" si="38"/>
        <v>0.76104042329613697</v>
      </c>
      <c r="N232">
        <f t="shared" si="39"/>
        <v>0.90862811532510146</v>
      </c>
    </row>
    <row r="233" spans="4:14">
      <c r="D233">
        <v>231</v>
      </c>
      <c r="E233">
        <f t="shared" si="30"/>
        <v>23.1</v>
      </c>
      <c r="F233">
        <f t="shared" si="31"/>
        <v>-0.4920595142442275</v>
      </c>
      <c r="G233">
        <f t="shared" si="32"/>
        <v>-0.92884864700357495</v>
      </c>
      <c r="H233">
        <f t="shared" si="33"/>
        <v>1.0511338518945326</v>
      </c>
      <c r="I233">
        <f t="shared" si="34"/>
        <v>0.81080785210677331</v>
      </c>
      <c r="J233">
        <f t="shared" si="35"/>
        <v>-0.50173244586063181</v>
      </c>
      <c r="K233">
        <f t="shared" si="36"/>
        <v>0.95349086008586936</v>
      </c>
      <c r="L233">
        <f t="shared" si="37"/>
        <v>0.42368546479300706</v>
      </c>
      <c r="M233">
        <f t="shared" si="38"/>
        <v>0.79978063493501927</v>
      </c>
      <c r="N233">
        <f t="shared" si="39"/>
        <v>0.90507371914884871</v>
      </c>
    </row>
    <row r="234" spans="4:14">
      <c r="D234">
        <v>232</v>
      </c>
      <c r="E234">
        <f t="shared" si="30"/>
        <v>23.200000000000003</v>
      </c>
      <c r="F234">
        <f t="shared" si="31"/>
        <v>-0.40674187438562009</v>
      </c>
      <c r="G234">
        <f t="shared" si="32"/>
        <v>-0.97102408524028794</v>
      </c>
      <c r="H234">
        <f t="shared" si="33"/>
        <v>1.0527709753291385</v>
      </c>
      <c r="I234">
        <f t="shared" si="34"/>
        <v>0.85317639858607397</v>
      </c>
      <c r="J234">
        <f t="shared" si="35"/>
        <v>-0.42175438236712987</v>
      </c>
      <c r="K234">
        <f t="shared" si="36"/>
        <v>0.95172828378176433</v>
      </c>
      <c r="L234">
        <f t="shared" si="37"/>
        <v>0.34859180776636839</v>
      </c>
      <c r="M234">
        <f t="shared" si="38"/>
        <v>0.83220111469930114</v>
      </c>
      <c r="N234">
        <f t="shared" si="39"/>
        <v>0.90226101752684862</v>
      </c>
    </row>
    <row r="235" spans="4:14">
      <c r="D235">
        <v>233</v>
      </c>
      <c r="E235">
        <f t="shared" si="30"/>
        <v>23.3</v>
      </c>
      <c r="F235">
        <f t="shared" si="31"/>
        <v>-0.317938316449349</v>
      </c>
      <c r="G235">
        <f t="shared" si="32"/>
        <v>-1.004877512330008</v>
      </c>
      <c r="H235">
        <f t="shared" si="33"/>
        <v>1.0539751362594811</v>
      </c>
      <c r="I235">
        <f t="shared" si="34"/>
        <v>0.88803557936271083</v>
      </c>
      <c r="J235">
        <f t="shared" si="35"/>
        <v>-0.33853427089719973</v>
      </c>
      <c r="K235">
        <f t="shared" si="36"/>
        <v>0.95037500113690077</v>
      </c>
      <c r="L235">
        <f t="shared" si="37"/>
        <v>0.27155122909007523</v>
      </c>
      <c r="M235">
        <f t="shared" si="38"/>
        <v>0.85826624046322808</v>
      </c>
      <c r="N235">
        <f t="shared" si="39"/>
        <v>0.90020053851306614</v>
      </c>
    </row>
    <row r="236" spans="4:14">
      <c r="D236">
        <v>234</v>
      </c>
      <c r="E236">
        <f t="shared" si="30"/>
        <v>23.400000000000002</v>
      </c>
      <c r="F236">
        <f t="shared" si="31"/>
        <v>-0.22641924622217716</v>
      </c>
      <c r="G236">
        <f t="shared" si="32"/>
        <v>-1.0301482770150956</v>
      </c>
      <c r="H236">
        <f t="shared" si="33"/>
        <v>1.0547374780944256</v>
      </c>
      <c r="I236">
        <f t="shared" si="34"/>
        <v>0.91519070227171839</v>
      </c>
      <c r="J236">
        <f t="shared" si="35"/>
        <v>-0.25270764685087693</v>
      </c>
      <c r="K236">
        <f t="shared" si="36"/>
        <v>0.94943940106860358</v>
      </c>
      <c r="L236">
        <f t="shared" si="37"/>
        <v>0.19296573850173754</v>
      </c>
      <c r="M236">
        <f t="shared" si="38"/>
        <v>0.87794357748833518</v>
      </c>
      <c r="N236">
        <f t="shared" si="39"/>
        <v>0.89889971714787931</v>
      </c>
    </row>
    <row r="237" spans="4:14">
      <c r="D237">
        <v>235</v>
      </c>
      <c r="E237">
        <f t="shared" si="30"/>
        <v>23.5</v>
      </c>
      <c r="F237">
        <f t="shared" si="31"/>
        <v>-0.13297051860998793</v>
      </c>
      <c r="G237">
        <f t="shared" si="32"/>
        <v>-1.0466396059253</v>
      </c>
      <c r="H237">
        <f t="shared" si="33"/>
        <v>1.0550524269015624</v>
      </c>
      <c r="I237">
        <f t="shared" si="34"/>
        <v>0.9344872761218922</v>
      </c>
      <c r="J237">
        <f t="shared" si="35"/>
        <v>-0.16491328910204339</v>
      </c>
      <c r="K237">
        <f t="shared" si="36"/>
        <v>0.94892721646929679</v>
      </c>
      <c r="L237">
        <f t="shared" si="37"/>
        <v>0.11322263037330686</v>
      </c>
      <c r="M237">
        <f t="shared" si="38"/>
        <v>0.89119972212278464</v>
      </c>
      <c r="N237">
        <f t="shared" si="39"/>
        <v>0.89836312743810842</v>
      </c>
    </row>
    <row r="238" spans="4:14">
      <c r="D238">
        <v>236</v>
      </c>
      <c r="E238">
        <f t="shared" si="30"/>
        <v>23.6</v>
      </c>
      <c r="F238">
        <f t="shared" si="31"/>
        <v>-3.8389564694065639E-2</v>
      </c>
      <c r="G238">
        <f t="shared" si="32"/>
        <v>-1.0542189376142765</v>
      </c>
      <c r="H238">
        <f t="shared" si="33"/>
        <v>1.0549176873585795</v>
      </c>
      <c r="I238">
        <f t="shared" si="34"/>
        <v>0.94580953915922283</v>
      </c>
      <c r="J238">
        <f t="shared" si="35"/>
        <v>-7.5793316889764928E-2</v>
      </c>
      <c r="K238">
        <f t="shared" si="36"/>
        <v>0.94884156277522635</v>
      </c>
      <c r="L238">
        <f t="shared" si="37"/>
        <v>3.2700731334878073E-2</v>
      </c>
      <c r="M238">
        <f t="shared" si="38"/>
        <v>0.89799742512824299</v>
      </c>
      <c r="N238">
        <f t="shared" si="39"/>
        <v>0.89859262926355576</v>
      </c>
    </row>
    <row r="239" spans="4:14">
      <c r="D239">
        <v>237</v>
      </c>
      <c r="E239">
        <f t="shared" si="30"/>
        <v>23.700000000000003</v>
      </c>
      <c r="F239">
        <f t="shared" si="31"/>
        <v>5.6518396535205434E-2</v>
      </c>
      <c r="G239">
        <f t="shared" si="32"/>
        <v>-1.0528182950519707</v>
      </c>
      <c r="H239">
        <f t="shared" si="33"/>
        <v>1.0543342409042065</v>
      </c>
      <c r="I239">
        <f t="shared" si="34"/>
        <v>0.94907961229271065</v>
      </c>
      <c r="J239">
        <f t="shared" si="35"/>
        <v>1.4006425623059371E-2</v>
      </c>
      <c r="K239">
        <f t="shared" si="36"/>
        <v>0.94918295940688713</v>
      </c>
      <c r="L239">
        <f t="shared" si="37"/>
        <v>-4.8223074866983379E-2</v>
      </c>
      <c r="M239">
        <f t="shared" si="38"/>
        <v>0.89829398171259423</v>
      </c>
      <c r="N239">
        <f t="shared" si="39"/>
        <v>0.89958742906439793</v>
      </c>
    </row>
    <row r="240" spans="4:14">
      <c r="D240">
        <v>238</v>
      </c>
      <c r="E240">
        <f t="shared" si="30"/>
        <v>23.8</v>
      </c>
      <c r="F240">
        <f t="shared" si="31"/>
        <v>0.15094412701580667</v>
      </c>
      <c r="G240">
        <f t="shared" si="32"/>
        <v>-1.0424347126725388</v>
      </c>
      <c r="H240">
        <f t="shared" si="33"/>
        <v>1.0533063465418038</v>
      </c>
      <c r="I240">
        <f t="shared" si="34"/>
        <v>0.94425730480601233</v>
      </c>
      <c r="J240">
        <f t="shared" si="35"/>
        <v>0.1038358237943188</v>
      </c>
      <c r="K240">
        <f t="shared" si="36"/>
        <v>0.94994933337655396</v>
      </c>
      <c r="L240">
        <f t="shared" si="37"/>
        <v>-0.12916716186163696</v>
      </c>
      <c r="M240">
        <f t="shared" si="38"/>
        <v>0.89204088906263068</v>
      </c>
      <c r="N240">
        <f t="shared" si="39"/>
        <v>0.90134405387900507</v>
      </c>
    </row>
    <row r="241" spans="4:14">
      <c r="D241">
        <v>239</v>
      </c>
      <c r="E241">
        <f t="shared" si="30"/>
        <v>23.900000000000002</v>
      </c>
      <c r="F241">
        <f t="shared" si="31"/>
        <v>0.24407818587779154</v>
      </c>
      <c r="G241">
        <f t="shared" si="32"/>
        <v>-1.0231307214024807</v>
      </c>
      <c r="H241">
        <f t="shared" si="33"/>
        <v>1.0518415441020357</v>
      </c>
      <c r="I241">
        <f t="shared" si="34"/>
        <v>0.93134058861984859</v>
      </c>
      <c r="J241">
        <f t="shared" si="35"/>
        <v>0.19303991270058188</v>
      </c>
      <c r="K241">
        <f t="shared" si="36"/>
        <v>0.95113600494682904</v>
      </c>
      <c r="L241">
        <f t="shared" si="37"/>
        <v>-0.20973842716643445</v>
      </c>
      <c r="M241">
        <f t="shared" si="38"/>
        <v>0.87918478876297279</v>
      </c>
      <c r="N241">
        <f t="shared" si="39"/>
        <v>0.90385623891327038</v>
      </c>
    </row>
    <row r="242" spans="4:14">
      <c r="D242">
        <v>240</v>
      </c>
      <c r="E242">
        <f t="shared" si="30"/>
        <v>24</v>
      </c>
      <c r="F242">
        <f t="shared" si="31"/>
        <v>0.33511486046811206</v>
      </c>
      <c r="G242">
        <f t="shared" si="32"/>
        <v>-0.99503488224479286</v>
      </c>
      <c r="H242">
        <f t="shared" si="33"/>
        <v>1.0499506591218803</v>
      </c>
      <c r="I242">
        <f t="shared" si="34"/>
        <v>0.9103667459032051</v>
      </c>
      <c r="J242">
        <f t="shared" si="35"/>
        <v>0.28095839157687919</v>
      </c>
      <c r="K242">
        <f t="shared" si="36"/>
        <v>0.95273565580587871</v>
      </c>
      <c r="L242">
        <f t="shared" si="37"/>
        <v>-0.2895256299490942</v>
      </c>
      <c r="M242">
        <f t="shared" si="38"/>
        <v>0.85966972846511391</v>
      </c>
      <c r="N242">
        <f t="shared" si="39"/>
        <v>0.90711472947841743</v>
      </c>
    </row>
    <row r="243" spans="4:14">
      <c r="D243">
        <v>241</v>
      </c>
      <c r="E243">
        <f t="shared" si="30"/>
        <v>24.1</v>
      </c>
      <c r="F243">
        <f t="shared" si="31"/>
        <v>0.42325627875894162</v>
      </c>
      <c r="G243">
        <f t="shared" si="32"/>
        <v>-0.95834234580245381</v>
      </c>
      <c r="H243">
        <f t="shared" si="33"/>
        <v>1.0476478078376421</v>
      </c>
      <c r="I243">
        <f t="shared" si="34"/>
        <v>0.88141418290829565</v>
      </c>
      <c r="J243">
        <f t="shared" si="35"/>
        <v>0.36692536442339058</v>
      </c>
      <c r="K243">
        <f t="shared" si="36"/>
        <v>0.95473828083362011</v>
      </c>
      <c r="L243">
        <f t="shared" si="37"/>
        <v>-0.36809293643876645</v>
      </c>
      <c r="M243">
        <f t="shared" si="38"/>
        <v>0.83344079198160903</v>
      </c>
      <c r="N243">
        <f t="shared" si="39"/>
        <v>0.9111069989825813</v>
      </c>
    </row>
    <row r="244" spans="4:14">
      <c r="D244">
        <v>242</v>
      </c>
      <c r="E244">
        <f t="shared" si="30"/>
        <v>24.200000000000003</v>
      </c>
      <c r="F244">
        <f t="shared" si="31"/>
        <v>0.50771676768538354</v>
      </c>
      <c r="G244">
        <f t="shared" si="32"/>
        <v>-0.91331540144029866</v>
      </c>
      <c r="H244">
        <f t="shared" si="33"/>
        <v>1.0449504001133008</v>
      </c>
      <c r="I244">
        <f t="shared" si="34"/>
        <v>0.84460488926441901</v>
      </c>
      <c r="J244">
        <f t="shared" si="35"/>
        <v>0.45026944362155147</v>
      </c>
      <c r="K244">
        <f t="shared" si="36"/>
        <v>0.95713112520104737</v>
      </c>
      <c r="L244">
        <f t="shared" si="37"/>
        <v>-0.44497383706029525</v>
      </c>
      <c r="M244">
        <f t="shared" si="38"/>
        <v>0.80044915687517348</v>
      </c>
      <c r="N244">
        <f t="shared" si="39"/>
        <v>0.91581688585128096</v>
      </c>
    </row>
    <row r="245" spans="4:14">
      <c r="D245">
        <v>243</v>
      </c>
      <c r="E245">
        <f t="shared" si="30"/>
        <v>24.3</v>
      </c>
      <c r="F245">
        <f t="shared" si="31"/>
        <v>0.58772751824122249</v>
      </c>
      <c r="G245">
        <f t="shared" si="32"/>
        <v>-0.86028396550939179</v>
      </c>
      <c r="H245">
        <f t="shared" si="33"/>
        <v>1.0418791374293619</v>
      </c>
      <c r="I245">
        <f t="shared" si="34"/>
        <v>0.8001075055583895</v>
      </c>
      <c r="J245">
        <f t="shared" si="35"/>
        <v>0.53031435930906878</v>
      </c>
      <c r="K245">
        <f t="shared" si="36"/>
        <v>0.95989860930217852</v>
      </c>
      <c r="L245">
        <f t="shared" si="37"/>
        <v>-0.5196656371006203</v>
      </c>
      <c r="M245">
        <f t="shared" si="38"/>
        <v>0.76065864052395471</v>
      </c>
      <c r="N245">
        <f t="shared" si="39"/>
        <v>0.92122415393157409</v>
      </c>
    </row>
    <row r="246" spans="4:14">
      <c r="D246">
        <v>244</v>
      </c>
      <c r="E246">
        <f t="shared" si="30"/>
        <v>24.400000000000002</v>
      </c>
      <c r="F246">
        <f t="shared" si="31"/>
        <v>0.66254161242605525</v>
      </c>
      <c r="G246">
        <f t="shared" si="32"/>
        <v>-0.79964594317324533</v>
      </c>
      <c r="H246">
        <f t="shared" si="33"/>
        <v>1.0384580023426784</v>
      </c>
      <c r="I246">
        <f t="shared" si="34"/>
        <v>0.74814094184832747</v>
      </c>
      <c r="J246">
        <f t="shared" si="35"/>
        <v>0.60638022336146424</v>
      </c>
      <c r="K246">
        <f t="shared" si="36"/>
        <v>0.96302224489032529</v>
      </c>
      <c r="L246">
        <f t="shared" si="37"/>
        <v>-0.59162476949933596</v>
      </c>
      <c r="M246">
        <f t="shared" si="38"/>
        <v>0.71405378611407733</v>
      </c>
      <c r="N246">
        <f t="shared" si="39"/>
        <v>0.92730398324874619</v>
      </c>
    </row>
    <row r="247" spans="4:14">
      <c r="D247">
        <v>245</v>
      </c>
      <c r="E247">
        <f t="shared" si="30"/>
        <v>24.5</v>
      </c>
      <c r="F247">
        <f t="shared" si="31"/>
        <v>0.73143945891589468</v>
      </c>
      <c r="G247">
        <f t="shared" si="32"/>
        <v>-0.7318673829759581</v>
      </c>
      <c r="H247">
        <f t="shared" si="33"/>
        <v>1.0347142351022598</v>
      </c>
      <c r="I247">
        <f t="shared" si="34"/>
        <v>0.68897846489839387</v>
      </c>
      <c r="J247">
        <f t="shared" si="35"/>
        <v>0.67778560197287196</v>
      </c>
      <c r="K247">
        <f t="shared" si="36"/>
        <v>0.96648054679619688</v>
      </c>
      <c r="L247">
        <f t="shared" si="37"/>
        <v>-0.66026323233172535</v>
      </c>
      <c r="M247">
        <f t="shared" si="38"/>
        <v>0.66064951518760073</v>
      </c>
      <c r="N247">
        <f t="shared" si="39"/>
        <v>0.93402640106516788</v>
      </c>
    </row>
    <row r="248" spans="4:14">
      <c r="D248">
        <v>246</v>
      </c>
      <c r="E248">
        <f t="shared" si="30"/>
        <v>24.6</v>
      </c>
      <c r="F248">
        <f t="shared" si="31"/>
        <v>0.79373467308241685</v>
      </c>
      <c r="G248">
        <f t="shared" si="32"/>
        <v>-0.65748232762679493</v>
      </c>
      <c r="H248">
        <f t="shared" si="33"/>
        <v>1.0306782923855529</v>
      </c>
      <c r="I248">
        <f t="shared" si="34"/>
        <v>0.62295214166522128</v>
      </c>
      <c r="J248">
        <f t="shared" si="35"/>
        <v>0.74385055349163198</v>
      </c>
      <c r="K248">
        <f t="shared" si="36"/>
        <v>0.97024894575314702</v>
      </c>
      <c r="L248">
        <f t="shared" si="37"/>
        <v>-0.72494651166777013</v>
      </c>
      <c r="M248">
        <f t="shared" si="38"/>
        <v>0.600502329128766</v>
      </c>
      <c r="N248">
        <f t="shared" si="39"/>
        <v>0.94135566714623919</v>
      </c>
    </row>
    <row r="249" spans="4:14">
      <c r="D249">
        <v>247</v>
      </c>
      <c r="E249">
        <f t="shared" si="30"/>
        <v>24.700000000000003</v>
      </c>
      <c r="F249">
        <f t="shared" si="31"/>
        <v>0.84878042213226124</v>
      </c>
      <c r="G249">
        <f t="shared" si="32"/>
        <v>-0.57709224898634404</v>
      </c>
      <c r="H249">
        <f t="shared" si="33"/>
        <v>1.0263837824299136</v>
      </c>
      <c r="I249">
        <f t="shared" si="34"/>
        <v>0.55045749049844428</v>
      </c>
      <c r="J249">
        <f t="shared" si="35"/>
        <v>0.80390078640450857</v>
      </c>
      <c r="K249">
        <f t="shared" si="36"/>
        <v>0.97429970913863673</v>
      </c>
      <c r="L249">
        <f t="shared" si="37"/>
        <v>-0.78499340809621598</v>
      </c>
      <c r="M249">
        <f t="shared" si="38"/>
        <v>0.53372297417000203</v>
      </c>
      <c r="N249">
        <f t="shared" si="39"/>
        <v>0.9492496320312086</v>
      </c>
    </row>
    <row r="250" spans="4:14">
      <c r="D250">
        <v>248</v>
      </c>
      <c r="E250">
        <f t="shared" si="30"/>
        <v>24.8</v>
      </c>
      <c r="F250">
        <f t="shared" si="31"/>
        <v>0.89597623710114349</v>
      </c>
      <c r="G250">
        <f t="shared" si="32"/>
        <v>-0.49136494060419317</v>
      </c>
      <c r="H250">
        <f t="shared" si="33"/>
        <v>1.0218673702124395</v>
      </c>
      <c r="I250">
        <f t="shared" si="34"/>
        <v>0.47195814968882266</v>
      </c>
      <c r="J250">
        <f t="shared" si="35"/>
        <v>0.8572730838215088</v>
      </c>
      <c r="K250">
        <f t="shared" si="36"/>
        <v>0.97860187783517805</v>
      </c>
      <c r="L250">
        <f t="shared" si="37"/>
        <v>-0.8396782356701461</v>
      </c>
      <c r="M250">
        <f t="shared" si="38"/>
        <v>0.46049038949022869</v>
      </c>
      <c r="N250">
        <f t="shared" si="39"/>
        <v>0.95765909292972928</v>
      </c>
    </row>
    <row r="251" spans="4:14">
      <c r="D251">
        <v>249</v>
      </c>
      <c r="E251">
        <f t="shared" si="30"/>
        <v>24.900000000000002</v>
      </c>
      <c r="F251">
        <f t="shared" si="31"/>
        <v>0.93477526971332425</v>
      </c>
      <c r="G251">
        <f t="shared" si="32"/>
        <v>-0.40103272832713999</v>
      </c>
      <c r="H251">
        <f t="shared" si="33"/>
        <v>1.0171686458287672</v>
      </c>
      <c r="I251">
        <f t="shared" si="34"/>
        <v>0.38799032612180806</v>
      </c>
      <c r="J251">
        <f t="shared" si="35"/>
        <v>0.9033221227705317</v>
      </c>
      <c r="K251">
        <f t="shared" si="36"/>
        <v>0.98312122886791864</v>
      </c>
      <c r="L251">
        <f t="shared" si="37"/>
        <v>-0.88823589645484191</v>
      </c>
      <c r="M251">
        <f t="shared" si="38"/>
        <v>0.3810666333338395</v>
      </c>
      <c r="N251">
        <f t="shared" si="39"/>
        <v>0.96652717850628678</v>
      </c>
    </row>
    <row r="252" spans="4:14">
      <c r="D252">
        <v>250</v>
      </c>
      <c r="E252">
        <f t="shared" si="30"/>
        <v>25</v>
      </c>
      <c r="F252">
        <f t="shared" si="31"/>
        <v>0.96469194336095665</v>
      </c>
      <c r="G252">
        <f t="shared" si="32"/>
        <v>-0.30688984971674843</v>
      </c>
      <c r="H252">
        <f t="shared" si="33"/>
        <v>1.012329948902386</v>
      </c>
      <c r="I252">
        <f t="shared" si="34"/>
        <v>0.29916673647632386</v>
      </c>
      <c r="J252">
        <f t="shared" si="35"/>
        <v>0.94142878610391567</v>
      </c>
      <c r="K252">
        <f t="shared" si="36"/>
        <v>0.98782027490783286</v>
      </c>
      <c r="L252">
        <f t="shared" si="37"/>
        <v>-0.92987034097512566</v>
      </c>
      <c r="M252">
        <f t="shared" si="38"/>
        <v>0.29581232761590764</v>
      </c>
      <c r="N252">
        <f t="shared" si="39"/>
        <v>0.97578880101932797</v>
      </c>
    </row>
    <row r="253" spans="4:14">
      <c r="D253">
        <v>251</v>
      </c>
      <c r="E253">
        <f t="shared" si="30"/>
        <v>25.1</v>
      </c>
      <c r="F253">
        <f t="shared" si="31"/>
        <v>0.98530991359883779</v>
      </c>
      <c r="G253">
        <f t="shared" si="32"/>
        <v>-0.2097888478301978</v>
      </c>
      <c r="H253">
        <f t="shared" si="33"/>
        <v>1.0073961417982853</v>
      </c>
      <c r="I253">
        <f t="shared" si="34"/>
        <v>0.20617970237881128</v>
      </c>
      <c r="J253">
        <f t="shared" si="35"/>
        <v>0.97101001886550642</v>
      </c>
      <c r="K253">
        <f t="shared" si="36"/>
        <v>0.99265831302125618</v>
      </c>
      <c r="L253">
        <f t="shared" si="37"/>
        <v>-0.96376689133090376</v>
      </c>
      <c r="M253">
        <f t="shared" si="38"/>
        <v>0.20520198053291994</v>
      </c>
      <c r="N253">
        <f t="shared" si="39"/>
        <v>0.98537022161229681</v>
      </c>
    </row>
    <row r="254" spans="4:14">
      <c r="D254">
        <v>252</v>
      </c>
      <c r="E254">
        <f t="shared" si="30"/>
        <v>25.200000000000003</v>
      </c>
      <c r="F254">
        <f t="shared" si="31"/>
        <v>0.99629021492340986</v>
      </c>
      <c r="G254">
        <f t="shared" si="32"/>
        <v>-0.11063582613831796</v>
      </c>
      <c r="H254">
        <f t="shared" si="33"/>
        <v>1.0024143247068262</v>
      </c>
      <c r="I254">
        <f t="shared" si="34"/>
        <v>0.10980301324572089</v>
      </c>
      <c r="J254">
        <f t="shared" si="35"/>
        <v>0.99153021691879839</v>
      </c>
      <c r="K254">
        <f t="shared" si="36"/>
        <v>0.99759153604111905</v>
      </c>
      <c r="L254">
        <f t="shared" si="37"/>
        <v>-0.9891088150157723</v>
      </c>
      <c r="M254">
        <f t="shared" si="38"/>
        <v>0.10983834755255045</v>
      </c>
      <c r="N254">
        <f t="shared" si="39"/>
        <v>0.99518878135506539</v>
      </c>
    </row>
    <row r="255" spans="4:14">
      <c r="D255">
        <v>253</v>
      </c>
      <c r="E255">
        <f t="shared" si="30"/>
        <v>25.3</v>
      </c>
      <c r="F255">
        <f t="shared" si="31"/>
        <v>0.99737942809782421</v>
      </c>
      <c r="G255">
        <f t="shared" si="32"/>
        <v>-1.038442097091262E-2</v>
      </c>
      <c r="H255">
        <f t="shared" si="33"/>
        <v>0.9974334863997919</v>
      </c>
      <c r="I255">
        <f t="shared" si="34"/>
        <v>1.0892131744143663E-2</v>
      </c>
      <c r="J255">
        <f t="shared" si="35"/>
        <v>1.0025140516740534</v>
      </c>
      <c r="K255">
        <f t="shared" si="36"/>
        <v>1.00257322043722</v>
      </c>
      <c r="L255">
        <f t="shared" si="37"/>
        <v>-1.0050983793448947</v>
      </c>
      <c r="M255">
        <f t="shared" si="38"/>
        <v>1.0464788418791912E-2</v>
      </c>
      <c r="N255">
        <f t="shared" si="39"/>
        <v>1.0051528560166278</v>
      </c>
    </row>
    <row r="256" spans="4:14">
      <c r="D256">
        <v>254</v>
      </c>
      <c r="E256">
        <f t="shared" si="30"/>
        <v>25.400000000000002</v>
      </c>
      <c r="F256">
        <f t="shared" si="31"/>
        <v>0.98841765747878962</v>
      </c>
      <c r="G256">
        <f t="shared" si="32"/>
        <v>8.9971632080680639E-2</v>
      </c>
      <c r="H256">
        <f t="shared" si="33"/>
        <v>0.9925040857322045</v>
      </c>
      <c r="I256">
        <f t="shared" si="34"/>
        <v>-8.9617706190345814E-2</v>
      </c>
      <c r="J256">
        <f t="shared" si="35"/>
        <v>1.0035605305159325</v>
      </c>
      <c r="K256">
        <f t="shared" si="36"/>
        <v>1.0075540043452953</v>
      </c>
      <c r="L256">
        <f t="shared" si="37"/>
        <v>-1.0109823775251723</v>
      </c>
      <c r="M256">
        <f t="shared" si="38"/>
        <v>-9.2025606607193264E-2</v>
      </c>
      <c r="N256">
        <f t="shared" si="39"/>
        <v>1.0151620954004696</v>
      </c>
    </row>
    <row r="257" spans="4:14">
      <c r="D257">
        <v>255</v>
      </c>
      <c r="E257">
        <f t="shared" si="30"/>
        <v>25.5</v>
      </c>
      <c r="F257">
        <f t="shared" si="31"/>
        <v>0.96934606308450333</v>
      </c>
      <c r="G257">
        <f t="shared" si="32"/>
        <v>0.18940742906620195</v>
      </c>
      <c r="H257">
        <f t="shared" si="33"/>
        <v>0.98767756084812131</v>
      </c>
      <c r="I257">
        <f t="shared" si="34"/>
        <v>-0.19071594394286306</v>
      </c>
      <c r="J257">
        <f t="shared" si="35"/>
        <v>0.99435796985521319</v>
      </c>
      <c r="K257">
        <f t="shared" si="36"/>
        <v>1.0124822682341643</v>
      </c>
      <c r="L257">
        <f t="shared" si="37"/>
        <v>-1.0060817926036707</v>
      </c>
      <c r="M257">
        <f t="shared" si="38"/>
        <v>-0.19658548481747423</v>
      </c>
      <c r="N257">
        <f t="shared" si="39"/>
        <v>1.0251080071141465</v>
      </c>
    </row>
    <row r="258" spans="4:14">
      <c r="D258">
        <v>256</v>
      </c>
      <c r="E258">
        <f t="shared" si="30"/>
        <v>25.6</v>
      </c>
      <c r="F258">
        <f t="shared" si="31"/>
        <v>0.94021365076418029</v>
      </c>
      <c r="G258">
        <f t="shared" si="32"/>
        <v>0.2868773712035485</v>
      </c>
      <c r="H258">
        <f t="shared" si="33"/>
        <v>0.98300576559446817</v>
      </c>
      <c r="I258">
        <f t="shared" si="34"/>
        <v>-0.29132412320323015</v>
      </c>
      <c r="J258">
        <f t="shared" si="35"/>
        <v>0.97469942137346577</v>
      </c>
      <c r="K258">
        <f t="shared" si="36"/>
        <v>1.0173046283124341</v>
      </c>
      <c r="L258">
        <f t="shared" si="37"/>
        <v>-0.98982485974278411</v>
      </c>
      <c r="M258">
        <f t="shared" si="38"/>
        <v>-0.30201471068212776</v>
      </c>
      <c r="N258">
        <f t="shared" si="39"/>
        <v>1.0348749385472775</v>
      </c>
    </row>
    <row r="259" spans="4:14">
      <c r="D259">
        <v>257</v>
      </c>
      <c r="E259">
        <f t="shared" si="30"/>
        <v>25.700000000000003</v>
      </c>
      <c r="F259">
        <f t="shared" si="31"/>
        <v>0.90118298984642942</v>
      </c>
      <c r="G259">
        <f t="shared" si="32"/>
        <v>0.38132716623407381</v>
      </c>
      <c r="H259">
        <f t="shared" si="33"/>
        <v>0.97854033585573708</v>
      </c>
      <c r="I259">
        <f t="shared" si="34"/>
        <v>-0.39030660917750859</v>
      </c>
      <c r="J259">
        <f t="shared" si="35"/>
        <v>0.94449795030525296</v>
      </c>
      <c r="K259">
        <f t="shared" si="36"/>
        <v>1.0219665490114971</v>
      </c>
      <c r="L259">
        <f t="shared" si="37"/>
        <v>-0.96178231951292803</v>
      </c>
      <c r="M259">
        <f t="shared" si="38"/>
        <v>-0.40696920666067821</v>
      </c>
      <c r="N259">
        <f t="shared" si="39"/>
        <v>1.0443414984082984</v>
      </c>
    </row>
    <row r="260" spans="4:14">
      <c r="D260">
        <v>258</v>
      </c>
      <c r="E260">
        <f t="shared" ref="E260:E323" si="40">$B$9*D260</f>
        <v>25.8</v>
      </c>
      <c r="F260">
        <f t="shared" ref="F260:F323" si="41">I260*$B$9+F259</f>
        <v>0.85253450573354927</v>
      </c>
      <c r="G260">
        <f t="shared" ref="G260:G323" si="42">J260*$B$9+G259</f>
        <v>0.47170726919799233</v>
      </c>
      <c r="H260">
        <f t="shared" ref="H260:H323" si="43">SQRT(F260*F260+G260*G260)</f>
        <v>0.97433199233145085</v>
      </c>
      <c r="I260">
        <f t="shared" ref="I260:I323" si="44">L259*$B$9+I259</f>
        <v>-0.48648484112880142</v>
      </c>
      <c r="J260">
        <f t="shared" ref="J260:J323" si="45">M259*$B$9+J259</f>
        <v>0.90380102963918518</v>
      </c>
      <c r="K260">
        <f t="shared" ref="K260:K323" si="46">SQRT(I260*I260+J260*J260)</f>
        <v>1.0264130756303558</v>
      </c>
      <c r="L260">
        <f t="shared" ref="L260:L323" si="47">-$B$6*$B$8*F260/($H260*$H260*$H260)</f>
        <v>-0.92170316132160102</v>
      </c>
      <c r="M260">
        <f t="shared" ref="M260:M323" si="48">-$B$6*$B$8*G260/($H260*$H260*$H260)</f>
        <v>-0.50997828042640314</v>
      </c>
      <c r="N260">
        <f t="shared" ref="N260:N323" si="49">SQRT(L260*L260+M260*M260)</f>
        <v>1.0533824396186338</v>
      </c>
    </row>
    <row r="261" spans="4:14">
      <c r="D261">
        <v>259</v>
      </c>
      <c r="E261">
        <f t="shared" si="40"/>
        <v>25.900000000000002</v>
      </c>
      <c r="F261">
        <f t="shared" si="41"/>
        <v>0.79466899000745317</v>
      </c>
      <c r="G261">
        <f t="shared" si="42"/>
        <v>0.55698758935764681</v>
      </c>
      <c r="H261">
        <f t="shared" si="43"/>
        <v>0.97042979054535849</v>
      </c>
      <c r="I261">
        <f t="shared" si="44"/>
        <v>-0.57865515726096151</v>
      </c>
      <c r="J261">
        <f t="shared" si="45"/>
        <v>0.85280320159654488</v>
      </c>
      <c r="K261">
        <f t="shared" si="46"/>
        <v>1.0305896815309308</v>
      </c>
      <c r="L261">
        <f t="shared" si="47"/>
        <v>-0.86954869086544284</v>
      </c>
      <c r="M261">
        <f t="shared" si="48"/>
        <v>-0.60947115748117742</v>
      </c>
      <c r="N261">
        <f t="shared" si="49"/>
        <v>1.0618709985620907</v>
      </c>
    </row>
    <row r="262" spans="4:14">
      <c r="D262">
        <v>260</v>
      </c>
      <c r="E262">
        <f t="shared" si="40"/>
        <v>26</v>
      </c>
      <c r="F262">
        <f t="shared" si="41"/>
        <v>0.72810798737270255</v>
      </c>
      <c r="G262">
        <f t="shared" si="42"/>
        <v>0.6361731979424895</v>
      </c>
      <c r="H262">
        <f t="shared" si="43"/>
        <v>0.96688033336928592</v>
      </c>
      <c r="I262">
        <f t="shared" si="44"/>
        <v>-0.66561002634750577</v>
      </c>
      <c r="J262">
        <f t="shared" si="45"/>
        <v>0.79185608584842715</v>
      </c>
      <c r="K262">
        <f t="shared" si="46"/>
        <v>1.0344432163582102</v>
      </c>
      <c r="L262">
        <f t="shared" si="47"/>
        <v>-0.80552238807457466</v>
      </c>
      <c r="M262">
        <f t="shared" si="48"/>
        <v>-0.70381284441721192</v>
      </c>
      <c r="N262">
        <f t="shared" si="49"/>
        <v>1.0696816524817148</v>
      </c>
    </row>
    <row r="263" spans="4:14">
      <c r="D263">
        <v>261</v>
      </c>
      <c r="E263">
        <f t="shared" si="40"/>
        <v>26.1</v>
      </c>
      <c r="F263">
        <f t="shared" si="41"/>
        <v>0.65349176085720617</v>
      </c>
      <c r="G263">
        <f t="shared" si="42"/>
        <v>0.70832067808316013</v>
      </c>
      <c r="H263">
        <f t="shared" si="43"/>
        <v>0.96372696574727001</v>
      </c>
      <c r="I263">
        <f t="shared" si="44"/>
        <v>-0.7461622651549632</v>
      </c>
      <c r="J263">
        <f t="shared" si="45"/>
        <v>0.72147480140670595</v>
      </c>
      <c r="K263">
        <f t="shared" si="46"/>
        <v>1.037922933076455</v>
      </c>
      <c r="L263">
        <f t="shared" si="47"/>
        <v>-0.73009282996466618</v>
      </c>
      <c r="M263">
        <f t="shared" si="48"/>
        <v>-0.79134868924112634</v>
      </c>
      <c r="N263">
        <f t="shared" si="49"/>
        <v>1.0766932192270293</v>
      </c>
    </row>
    <row r="264" spans="4:14">
      <c r="D264">
        <v>262</v>
      </c>
      <c r="E264">
        <f t="shared" si="40"/>
        <v>26.200000000000003</v>
      </c>
      <c r="F264">
        <f t="shared" si="41"/>
        <v>0.57157460604206323</v>
      </c>
      <c r="G264">
        <f t="shared" si="42"/>
        <v>0.77255467133141942</v>
      </c>
      <c r="H264">
        <f t="shared" si="43"/>
        <v>0.96100897522767037</v>
      </c>
      <c r="I264">
        <f t="shared" si="44"/>
        <v>-0.81917154815142978</v>
      </c>
      <c r="J264">
        <f t="shared" si="45"/>
        <v>0.64233993248259336</v>
      </c>
      <c r="K264">
        <f t="shared" si="46"/>
        <v>1.0409815628350738</v>
      </c>
      <c r="L264">
        <f t="shared" si="47"/>
        <v>-0.64400700974094205</v>
      </c>
      <c r="M264">
        <f t="shared" si="48"/>
        <v>-0.87045613728495397</v>
      </c>
      <c r="N264">
        <f t="shared" si="49"/>
        <v>1.0827921848316566</v>
      </c>
    </row>
    <row r="265" spans="4:14">
      <c r="D265">
        <v>263</v>
      </c>
      <c r="E265">
        <f t="shared" si="40"/>
        <v>26.3</v>
      </c>
      <c r="F265">
        <f t="shared" si="41"/>
        <v>0.48321738112951085</v>
      </c>
      <c r="G265">
        <f t="shared" si="42"/>
        <v>0.82808410320682924</v>
      </c>
      <c r="H265">
        <f t="shared" si="43"/>
        <v>0.95876082492429859</v>
      </c>
      <c r="I265">
        <f t="shared" si="44"/>
        <v>-0.88357224912552401</v>
      </c>
      <c r="J265">
        <f t="shared" si="45"/>
        <v>0.55529431875409796</v>
      </c>
      <c r="K265">
        <f t="shared" si="46"/>
        <v>1.043576398672045</v>
      </c>
      <c r="L265">
        <f t="shared" si="47"/>
        <v>-0.54829174351124277</v>
      </c>
      <c r="M265">
        <f t="shared" si="48"/>
        <v>-0.93960129426620886</v>
      </c>
      <c r="N265">
        <f t="shared" si="49"/>
        <v>1.0878761088420561</v>
      </c>
    </row>
    <row r="266" spans="4:14">
      <c r="D266">
        <v>264</v>
      </c>
      <c r="E266">
        <f t="shared" si="40"/>
        <v>26.400000000000002</v>
      </c>
      <c r="F266">
        <f t="shared" si="41"/>
        <v>0.38937723878184605</v>
      </c>
      <c r="G266">
        <f t="shared" si="42"/>
        <v>0.87421752213957693</v>
      </c>
      <c r="H266">
        <f t="shared" si="43"/>
        <v>0.95701144721326947</v>
      </c>
      <c r="I266">
        <f t="shared" si="44"/>
        <v>-0.93840142347664823</v>
      </c>
      <c r="J266">
        <f t="shared" si="45"/>
        <v>0.46133418932747705</v>
      </c>
      <c r="K266">
        <f t="shared" si="46"/>
        <v>1.0456703428066803</v>
      </c>
      <c r="L266">
        <f t="shared" si="47"/>
        <v>-0.444241537247828</v>
      </c>
      <c r="M266">
        <f t="shared" si="48"/>
        <v>-0.99739711838127987</v>
      </c>
      <c r="N266">
        <f t="shared" si="49"/>
        <v>1.0918569298088436</v>
      </c>
    </row>
    <row r="267" spans="4:14">
      <c r="D267">
        <v>265</v>
      </c>
      <c r="E267">
        <f t="shared" si="40"/>
        <v>26.5</v>
      </c>
      <c r="F267">
        <f t="shared" si="41"/>
        <v>0.29109468106170294</v>
      </c>
      <c r="G267">
        <f t="shared" si="42"/>
        <v>0.9103769698885118</v>
      </c>
      <c r="H267">
        <f t="shared" si="43"/>
        <v>0.95578362647923765</v>
      </c>
      <c r="I267">
        <f t="shared" si="44"/>
        <v>-0.98282557720143104</v>
      </c>
      <c r="J267">
        <f t="shared" si="45"/>
        <v>0.36159447748934903</v>
      </c>
      <c r="K267">
        <f t="shared" si="46"/>
        <v>1.0472328687317456</v>
      </c>
      <c r="L267">
        <f t="shared" si="47"/>
        <v>-0.33339225836040837</v>
      </c>
      <c r="M267">
        <f t="shared" si="48"/>
        <v>-1.0426594977395045</v>
      </c>
      <c r="N267">
        <f t="shared" si="49"/>
        <v>1.0946639786532895</v>
      </c>
    </row>
    <row r="268" spans="4:14">
      <c r="D268">
        <v>266</v>
      </c>
      <c r="E268">
        <f t="shared" si="40"/>
        <v>26.6</v>
      </c>
      <c r="F268">
        <f t="shared" si="41"/>
        <v>0.18947820075795574</v>
      </c>
      <c r="G268">
        <f t="shared" si="42"/>
        <v>0.93610982266005172</v>
      </c>
      <c r="H268">
        <f t="shared" si="43"/>
        <v>0.95509349733055227</v>
      </c>
      <c r="I268">
        <f t="shared" si="44"/>
        <v>-1.0161648030374719</v>
      </c>
      <c r="J268">
        <f t="shared" si="45"/>
        <v>0.2573285277153986</v>
      </c>
      <c r="K268">
        <f t="shared" si="46"/>
        <v>1.0482408492843422</v>
      </c>
      <c r="L268">
        <f t="shared" si="47"/>
        <v>-0.21748113329962146</v>
      </c>
      <c r="M268">
        <f t="shared" si="48"/>
        <v>-1.0744572426306809</v>
      </c>
      <c r="N268">
        <f t="shared" si="49"/>
        <v>1.0962465094962963</v>
      </c>
    </row>
    <row r="269" spans="4:14">
      <c r="D269">
        <v>267</v>
      </c>
      <c r="E269">
        <f t="shared" si="40"/>
        <v>26.700000000000003</v>
      </c>
      <c r="F269">
        <f t="shared" si="41"/>
        <v>8.5686909121212324E-2</v>
      </c>
      <c r="G269">
        <f t="shared" si="42"/>
        <v>0.95109810300528475</v>
      </c>
      <c r="H269">
        <f t="shared" si="43"/>
        <v>0.95495018086547223</v>
      </c>
      <c r="I269">
        <f t="shared" si="44"/>
        <v>-1.0379129163674341</v>
      </c>
      <c r="J269">
        <f t="shared" si="45"/>
        <v>0.14988280345233052</v>
      </c>
      <c r="K269">
        <f t="shared" si="46"/>
        <v>1.0486792058265875</v>
      </c>
      <c r="L269">
        <f t="shared" si="47"/>
        <v>-9.8394841710552725E-2</v>
      </c>
      <c r="M269">
        <f t="shared" si="48"/>
        <v>-1.0921522115359494</v>
      </c>
      <c r="N269">
        <f t="shared" si="49"/>
        <v>1.0965755778960746</v>
      </c>
    </row>
    <row r="270" spans="4:14">
      <c r="D270">
        <v>268</v>
      </c>
      <c r="E270">
        <f t="shared" si="40"/>
        <v>26.8</v>
      </c>
      <c r="F270">
        <f t="shared" si="41"/>
        <v>-1.9088330932636607E-2</v>
      </c>
      <c r="G270">
        <f t="shared" si="42"/>
        <v>0.95516486123515831</v>
      </c>
      <c r="H270">
        <f t="shared" si="43"/>
        <v>0.95535557595911547</v>
      </c>
      <c r="I270">
        <f t="shared" si="44"/>
        <v>-1.0477524005384893</v>
      </c>
      <c r="J270">
        <f t="shared" si="45"/>
        <v>4.0667582298735572E-2</v>
      </c>
      <c r="K270">
        <f t="shared" si="46"/>
        <v>1.048541341619009</v>
      </c>
      <c r="L270">
        <f t="shared" si="47"/>
        <v>2.1891364265297513E-2</v>
      </c>
      <c r="M270">
        <f t="shared" si="48"/>
        <v>-1.0954264144153223</v>
      </c>
      <c r="N270">
        <f t="shared" si="49"/>
        <v>1.0956451347166223</v>
      </c>
    </row>
    <row r="271" spans="4:14">
      <c r="D271">
        <v>269</v>
      </c>
      <c r="E271">
        <f t="shared" si="40"/>
        <v>26.900000000000002</v>
      </c>
      <c r="F271">
        <f t="shared" si="41"/>
        <v>-0.12364465734383255</v>
      </c>
      <c r="G271">
        <f t="shared" si="42"/>
        <v>0.94827735532087865</v>
      </c>
      <c r="H271">
        <f t="shared" si="43"/>
        <v>0.95630431553142836</v>
      </c>
      <c r="I271">
        <f t="shared" si="44"/>
        <v>-1.0455632641119594</v>
      </c>
      <c r="J271">
        <f t="shared" si="45"/>
        <v>-6.8875059142796666E-2</v>
      </c>
      <c r="K271">
        <f t="shared" si="46"/>
        <v>1.0478293339243652</v>
      </c>
      <c r="L271">
        <f t="shared" si="47"/>
        <v>0.14137968459468447</v>
      </c>
      <c r="M271">
        <f t="shared" si="48"/>
        <v>-1.0842939459222392</v>
      </c>
      <c r="N271">
        <f t="shared" si="49"/>
        <v>1.0934722567947082</v>
      </c>
    </row>
    <row r="272" spans="4:14">
      <c r="D272">
        <v>270</v>
      </c>
      <c r="E272">
        <f t="shared" si="40"/>
        <v>27</v>
      </c>
      <c r="F272">
        <f t="shared" si="41"/>
        <v>-0.22678718690908167</v>
      </c>
      <c r="G272">
        <f t="shared" si="42"/>
        <v>0.93054690994737654</v>
      </c>
      <c r="H272">
        <f t="shared" si="43"/>
        <v>0.95778388990353436</v>
      </c>
      <c r="I272">
        <f t="shared" si="44"/>
        <v>-1.031425295652491</v>
      </c>
      <c r="J272">
        <f t="shared" si="45"/>
        <v>-0.17730445373502057</v>
      </c>
      <c r="K272">
        <f t="shared" si="46"/>
        <v>1.0465538733510582</v>
      </c>
      <c r="L272">
        <f t="shared" si="47"/>
        <v>0.2581165968170121</v>
      </c>
      <c r="M272">
        <f t="shared" si="48"/>
        <v>-1.0590968777724412</v>
      </c>
      <c r="N272">
        <f t="shared" si="49"/>
        <v>1.0900964975908001</v>
      </c>
    </row>
    <row r="273" spans="4:14">
      <c r="D273">
        <v>271</v>
      </c>
      <c r="E273">
        <f t="shared" si="40"/>
        <v>27.1</v>
      </c>
      <c r="F273">
        <f t="shared" si="41"/>
        <v>-0.32734855050616063</v>
      </c>
      <c r="G273">
        <f t="shared" si="42"/>
        <v>0.90222549579615008</v>
      </c>
      <c r="H273">
        <f t="shared" si="43"/>
        <v>0.95977493131624003</v>
      </c>
      <c r="I273">
        <f t="shared" si="44"/>
        <v>-1.0056136359707897</v>
      </c>
      <c r="J273">
        <f t="shared" si="45"/>
        <v>-0.28321414151226471</v>
      </c>
      <c r="K273">
        <f t="shared" si="46"/>
        <v>1.0447339540777456</v>
      </c>
      <c r="L273">
        <f t="shared" si="47"/>
        <v>0.37025609415192773</v>
      </c>
      <c r="M273">
        <f t="shared" si="48"/>
        <v>-1.0204856187731375</v>
      </c>
      <c r="N273">
        <f t="shared" si="49"/>
        <v>1.0855784049894484</v>
      </c>
    </row>
    <row r="274" spans="4:14">
      <c r="D274">
        <v>272</v>
      </c>
      <c r="E274">
        <f t="shared" si="40"/>
        <v>27.200000000000003</v>
      </c>
      <c r="F274">
        <f t="shared" si="41"/>
        <v>-0.42420735316172031</v>
      </c>
      <c r="G274">
        <f t="shared" si="42"/>
        <v>0.86369922545719224</v>
      </c>
      <c r="H274">
        <f t="shared" si="43"/>
        <v>0.96225164615698444</v>
      </c>
      <c r="I274">
        <f t="shared" si="44"/>
        <v>-0.96858802655559695</v>
      </c>
      <c r="J274">
        <f t="shared" si="45"/>
        <v>-0.38526270338957846</v>
      </c>
      <c r="K274">
        <f t="shared" si="46"/>
        <v>1.0423963333636166</v>
      </c>
      <c r="L274">
        <f t="shared" si="47"/>
        <v>0.47611537266648057</v>
      </c>
      <c r="M274">
        <f t="shared" si="48"/>
        <v>-0.96938555056949327</v>
      </c>
      <c r="N274">
        <f t="shared" si="49"/>
        <v>1.0799973119143682</v>
      </c>
    </row>
    <row r="275" spans="4:14">
      <c r="D275">
        <v>273</v>
      </c>
      <c r="E275">
        <f t="shared" si="40"/>
        <v>27.3</v>
      </c>
      <c r="F275">
        <f t="shared" si="41"/>
        <v>-0.51630500209061525</v>
      </c>
      <c r="G275">
        <f t="shared" si="42"/>
        <v>0.8154790996125395</v>
      </c>
      <c r="H275">
        <f t="shared" si="43"/>
        <v>0.96518237504042126</v>
      </c>
      <c r="I275">
        <f t="shared" si="44"/>
        <v>-0.92097648928894893</v>
      </c>
      <c r="J275">
        <f t="shared" si="45"/>
        <v>-0.48220125844652778</v>
      </c>
      <c r="K275">
        <f t="shared" si="46"/>
        <v>1.0395747916674454</v>
      </c>
      <c r="L275">
        <f t="shared" si="47"/>
        <v>0.57421982744178202</v>
      </c>
      <c r="M275">
        <f t="shared" si="48"/>
        <v>-0.90695280108812204</v>
      </c>
      <c r="N275">
        <f t="shared" si="49"/>
        <v>1.0734485519245254</v>
      </c>
    </row>
    <row r="276" spans="4:14">
      <c r="D276">
        <v>274</v>
      </c>
      <c r="E276">
        <f t="shared" si="40"/>
        <v>27.400000000000002</v>
      </c>
      <c r="F276">
        <f t="shared" si="41"/>
        <v>-0.60266045274509228</v>
      </c>
      <c r="G276">
        <f t="shared" si="42"/>
        <v>0.75818944575700553</v>
      </c>
      <c r="H276">
        <f t="shared" si="43"/>
        <v>0.96853025608921217</v>
      </c>
      <c r="I276">
        <f t="shared" si="44"/>
        <v>-0.86355450654477073</v>
      </c>
      <c r="J276">
        <f t="shared" si="45"/>
        <v>-0.57289653855533995</v>
      </c>
      <c r="K276">
        <f t="shared" si="46"/>
        <v>1.0363092345735769</v>
      </c>
      <c r="L276">
        <f t="shared" si="47"/>
        <v>0.66333531131456303</v>
      </c>
      <c r="M276">
        <f t="shared" si="48"/>
        <v>-0.8345227063528019</v>
      </c>
      <c r="N276">
        <f t="shared" si="49"/>
        <v>1.0660402819102068</v>
      </c>
    </row>
    <row r="277" spans="4:14">
      <c r="D277">
        <v>275</v>
      </c>
      <c r="E277">
        <f t="shared" si="40"/>
        <v>27.5</v>
      </c>
      <c r="F277">
        <f t="shared" si="41"/>
        <v>-0.68238255028642369</v>
      </c>
      <c r="G277">
        <f t="shared" si="42"/>
        <v>0.69255456483794353</v>
      </c>
      <c r="H277">
        <f t="shared" si="43"/>
        <v>0.9722539638454949</v>
      </c>
      <c r="I277">
        <f t="shared" si="44"/>
        <v>-0.79722097541331438</v>
      </c>
      <c r="J277">
        <f t="shared" si="45"/>
        <v>-0.65634880919062011</v>
      </c>
      <c r="K277">
        <f t="shared" si="46"/>
        <v>1.0326446837924947</v>
      </c>
      <c r="L277">
        <f t="shared" si="47"/>
        <v>0.74248681405932393</v>
      </c>
      <c r="M277">
        <f t="shared" si="48"/>
        <v>-0.75355477978288021</v>
      </c>
      <c r="N277">
        <f t="shared" si="49"/>
        <v>1.05789010543893</v>
      </c>
    </row>
    <row r="278" spans="4:14">
      <c r="D278">
        <v>276</v>
      </c>
      <c r="E278">
        <f t="shared" si="40"/>
        <v>27.6</v>
      </c>
      <c r="F278">
        <f t="shared" si="41"/>
        <v>-0.75467977968716193</v>
      </c>
      <c r="G278">
        <f t="shared" si="42"/>
        <v>0.6193841361210527</v>
      </c>
      <c r="H278">
        <f t="shared" si="43"/>
        <v>0.97630849527548713</v>
      </c>
      <c r="I278">
        <f t="shared" si="44"/>
        <v>-0.72297229400738194</v>
      </c>
      <c r="J278">
        <f t="shared" si="45"/>
        <v>-0.73170428716890812</v>
      </c>
      <c r="K278">
        <f t="shared" si="46"/>
        <v>1.0286302065191633</v>
      </c>
      <c r="L278">
        <f t="shared" si="47"/>
        <v>0.81096387575118378</v>
      </c>
      <c r="M278">
        <f t="shared" si="48"/>
        <v>-0.66557786908739724</v>
      </c>
      <c r="N278">
        <f t="shared" si="49"/>
        <v>1.0491216838824284</v>
      </c>
    </row>
    <row r="279" spans="4:14">
      <c r="D279">
        <v>277</v>
      </c>
      <c r="E279">
        <f t="shared" si="40"/>
        <v>27.700000000000003</v>
      </c>
      <c r="F279">
        <f t="shared" si="41"/>
        <v>-0.81886737033038826</v>
      </c>
      <c r="G279">
        <f t="shared" si="42"/>
        <v>0.53955792871328789</v>
      </c>
      <c r="H279">
        <f t="shared" si="43"/>
        <v>0.98064597517614815</v>
      </c>
      <c r="I279">
        <f t="shared" si="44"/>
        <v>-0.64187590643226355</v>
      </c>
      <c r="J279">
        <f t="shared" si="45"/>
        <v>-0.79826207407764782</v>
      </c>
      <c r="K279">
        <f t="shared" si="46"/>
        <v>1.0243178306409531</v>
      </c>
      <c r="L279">
        <f t="shared" si="47"/>
        <v>0.86831402407511937</v>
      </c>
      <c r="M279">
        <f t="shared" si="48"/>
        <v>-0.57213870435897751</v>
      </c>
      <c r="N279">
        <f t="shared" si="49"/>
        <v>1.0398615010813201</v>
      </c>
    </row>
    <row r="280" spans="4:14">
      <c r="D280">
        <v>278</v>
      </c>
      <c r="E280">
        <f t="shared" si="40"/>
        <v>27.8</v>
      </c>
      <c r="F280">
        <f t="shared" si="41"/>
        <v>-0.87437182073286346</v>
      </c>
      <c r="G280">
        <f t="shared" si="42"/>
        <v>0.45401033426193332</v>
      </c>
      <c r="H280">
        <f t="shared" si="43"/>
        <v>0.98521645566257932</v>
      </c>
      <c r="I280">
        <f t="shared" si="44"/>
        <v>-0.55504450402475158</v>
      </c>
      <c r="J280">
        <f t="shared" si="45"/>
        <v>-0.85547594451354558</v>
      </c>
      <c r="K280">
        <f t="shared" si="46"/>
        <v>1.0197614883341228</v>
      </c>
      <c r="L280">
        <f t="shared" si="47"/>
        <v>0.9143262355092604</v>
      </c>
      <c r="M280">
        <f t="shared" si="48"/>
        <v>-0.47475633359282199</v>
      </c>
      <c r="N280">
        <f t="shared" si="49"/>
        <v>1.030235915325725</v>
      </c>
    </row>
    <row r="281" spans="4:14">
      <c r="D281">
        <v>279</v>
      </c>
      <c r="E281">
        <f t="shared" si="40"/>
        <v>27.900000000000002</v>
      </c>
      <c r="F281">
        <f t="shared" si="41"/>
        <v>-0.920733008780246</v>
      </c>
      <c r="G281">
        <f t="shared" si="42"/>
        <v>0.36371517647465057</v>
      </c>
      <c r="H281">
        <f t="shared" si="43"/>
        <v>0.98996868791669912</v>
      </c>
      <c r="I281">
        <f t="shared" si="44"/>
        <v>-0.46361188047382551</v>
      </c>
      <c r="J281">
        <f t="shared" si="45"/>
        <v>-0.90295157787282776</v>
      </c>
      <c r="K281">
        <f t="shared" si="46"/>
        <v>1.0150160233708165</v>
      </c>
      <c r="L281">
        <f t="shared" si="47"/>
        <v>0.9490068300094503</v>
      </c>
      <c r="M281">
        <f t="shared" si="48"/>
        <v>-0.37488412315075176</v>
      </c>
      <c r="N281">
        <f t="shared" si="49"/>
        <v>1.0203685947710728</v>
      </c>
    </row>
    <row r="282" spans="4:14">
      <c r="D282">
        <v>280</v>
      </c>
      <c r="E282">
        <f t="shared" si="40"/>
        <v>28</v>
      </c>
      <c r="F282">
        <f t="shared" si="41"/>
        <v>-0.95760412852753407</v>
      </c>
      <c r="G282">
        <f t="shared" si="42"/>
        <v>0.26967117745586028</v>
      </c>
      <c r="H282">
        <f t="shared" si="43"/>
        <v>0.99485084858153894</v>
      </c>
      <c r="I282">
        <f t="shared" si="44"/>
        <v>-0.3687111974728805</v>
      </c>
      <c r="J282">
        <f t="shared" si="45"/>
        <v>-0.94043999018790292</v>
      </c>
      <c r="K282">
        <f t="shared" si="46"/>
        <v>1.0101362889662506</v>
      </c>
      <c r="L282">
        <f t="shared" si="47"/>
        <v>0.97255033014019043</v>
      </c>
      <c r="M282">
        <f t="shared" si="48"/>
        <v>-0.27388018164381772</v>
      </c>
      <c r="N282">
        <f t="shared" si="49"/>
        <v>1.0103783937481263</v>
      </c>
    </row>
    <row r="283" spans="4:14">
      <c r="D283">
        <v>281</v>
      </c>
      <c r="E283">
        <f t="shared" si="40"/>
        <v>28.1</v>
      </c>
      <c r="F283">
        <f t="shared" si="41"/>
        <v>-0.98474974497342016</v>
      </c>
      <c r="G283">
        <f t="shared" si="42"/>
        <v>0.17288837662063181</v>
      </c>
      <c r="H283">
        <f t="shared" si="43"/>
        <v>0.99981120767659604</v>
      </c>
      <c r="I283">
        <f t="shared" si="44"/>
        <v>-0.27145616445886145</v>
      </c>
      <c r="J283">
        <f t="shared" si="45"/>
        <v>-0.96782800835228466</v>
      </c>
      <c r="K283">
        <f t="shared" si="46"/>
        <v>1.0051763541657088</v>
      </c>
      <c r="L283">
        <f t="shared" si="47"/>
        <v>0.98530769521057937</v>
      </c>
      <c r="M283">
        <f t="shared" si="48"/>
        <v>-0.17298633360029078</v>
      </c>
      <c r="N283">
        <f t="shared" si="49"/>
        <v>1.0003776916013547</v>
      </c>
    </row>
    <row r="284" spans="4:14">
      <c r="D284">
        <v>282</v>
      </c>
      <c r="E284">
        <f t="shared" si="40"/>
        <v>28.200000000000003</v>
      </c>
      <c r="F284">
        <f t="shared" si="41"/>
        <v>-1.0020422844672006</v>
      </c>
      <c r="G284">
        <f t="shared" si="42"/>
        <v>7.4375712449400416E-2</v>
      </c>
      <c r="H284">
        <f t="shared" si="43"/>
        <v>1.0047987293297111</v>
      </c>
      <c r="I284">
        <f t="shared" si="44"/>
        <v>-0.17292539493780351</v>
      </c>
      <c r="J284">
        <f t="shared" si="45"/>
        <v>-0.98512664171231379</v>
      </c>
      <c r="K284">
        <f t="shared" si="46"/>
        <v>1.000188828384809</v>
      </c>
      <c r="L284">
        <f t="shared" si="47"/>
        <v>0.98775404498045605</v>
      </c>
      <c r="M284">
        <f t="shared" si="48"/>
        <v>-7.3315180366126775E-2</v>
      </c>
      <c r="N284">
        <f t="shared" si="49"/>
        <v>0.99047118536955459</v>
      </c>
    </row>
    <row r="285" spans="4:14">
      <c r="D285">
        <v>283</v>
      </c>
      <c r="E285">
        <f t="shared" si="40"/>
        <v>28.3</v>
      </c>
      <c r="F285">
        <f t="shared" si="41"/>
        <v>-1.0094572835111764</v>
      </c>
      <c r="G285">
        <f t="shared" si="42"/>
        <v>-2.4870103525492238E-2</v>
      </c>
      <c r="H285">
        <f t="shared" si="43"/>
        <v>1.0097636006923265</v>
      </c>
      <c r="I285">
        <f t="shared" si="44"/>
        <v>-7.4149990439757896E-2</v>
      </c>
      <c r="J285">
        <f t="shared" si="45"/>
        <v>-0.99245815974892648</v>
      </c>
      <c r="K285">
        <f t="shared" si="46"/>
        <v>0.99522430634226466</v>
      </c>
      <c r="L285">
        <f t="shared" si="47"/>
        <v>0.98045758694849861</v>
      </c>
      <c r="M285">
        <f t="shared" si="48"/>
        <v>2.4155635001164955E-2</v>
      </c>
      <c r="N285">
        <f t="shared" si="49"/>
        <v>0.98075510424732537</v>
      </c>
    </row>
    <row r="286" spans="4:14">
      <c r="D286">
        <v>284</v>
      </c>
      <c r="E286">
        <f t="shared" si="40"/>
        <v>28.400000000000002</v>
      </c>
      <c r="F286">
        <f t="shared" si="41"/>
        <v>-1.0070677066856673</v>
      </c>
      <c r="G286">
        <f t="shared" si="42"/>
        <v>-0.12387436315037324</v>
      </c>
      <c r="H286">
        <f t="shared" si="43"/>
        <v>1.0146576879396518</v>
      </c>
      <c r="I286">
        <f t="shared" si="44"/>
        <v>2.3895768255091973E-2</v>
      </c>
      <c r="J286">
        <f t="shared" si="45"/>
        <v>-0.99004259624880997</v>
      </c>
      <c r="K286">
        <f t="shared" si="46"/>
        <v>0.99033092960261782</v>
      </c>
      <c r="L286">
        <f t="shared" si="47"/>
        <v>0.96405102088841277</v>
      </c>
      <c r="M286">
        <f t="shared" si="48"/>
        <v>0.11858309571860183</v>
      </c>
      <c r="N286">
        <f t="shared" si="49"/>
        <v>0.97131679768559442</v>
      </c>
    </row>
    <row r="287" spans="4:14">
      <c r="D287">
        <v>285</v>
      </c>
      <c r="E287">
        <f t="shared" si="40"/>
        <v>28.5</v>
      </c>
      <c r="F287">
        <f t="shared" si="41"/>
        <v>-0.99503761965127391</v>
      </c>
      <c r="G287">
        <f t="shared" si="42"/>
        <v>-0.22169279181806822</v>
      </c>
      <c r="H287">
        <f t="shared" si="43"/>
        <v>1.0194349211525777</v>
      </c>
      <c r="I287">
        <f t="shared" si="44"/>
        <v>0.12030087034393326</v>
      </c>
      <c r="J287">
        <f t="shared" si="45"/>
        <v>-0.97818428667694979</v>
      </c>
      <c r="K287">
        <f t="shared" si="46"/>
        <v>0.98555405641050509</v>
      </c>
      <c r="L287">
        <f t="shared" si="47"/>
        <v>0.93920626573265309</v>
      </c>
      <c r="M287">
        <f t="shared" si="48"/>
        <v>0.2092536553706045</v>
      </c>
      <c r="N287">
        <f t="shared" si="49"/>
        <v>0.96223463972018519</v>
      </c>
    </row>
    <row r="288" spans="4:14">
      <c r="D288">
        <v>286</v>
      </c>
      <c r="E288">
        <f t="shared" si="40"/>
        <v>28.6</v>
      </c>
      <c r="F288">
        <f t="shared" si="41"/>
        <v>-0.97361546995955406</v>
      </c>
      <c r="G288">
        <f t="shared" si="42"/>
        <v>-0.31741868393205719</v>
      </c>
      <c r="H288">
        <f t="shared" si="43"/>
        <v>1.0240516121044498</v>
      </c>
      <c r="I288">
        <f t="shared" si="44"/>
        <v>0.21422149691719858</v>
      </c>
      <c r="J288">
        <f t="shared" si="45"/>
        <v>-0.95725892113988931</v>
      </c>
      <c r="K288">
        <f t="shared" si="46"/>
        <v>0.98093602841538552</v>
      </c>
      <c r="L288">
        <f t="shared" si="47"/>
        <v>0.90661297272505126</v>
      </c>
      <c r="M288">
        <f t="shared" si="48"/>
        <v>0.29557449066629005</v>
      </c>
      <c r="N288">
        <f t="shared" si="49"/>
        <v>0.95357818863792776</v>
      </c>
    </row>
    <row r="289" spans="4:14">
      <c r="D289">
        <v>287</v>
      </c>
      <c r="E289">
        <f t="shared" si="40"/>
        <v>28.700000000000003</v>
      </c>
      <c r="F289">
        <f t="shared" si="41"/>
        <v>-0.94312719054058369</v>
      </c>
      <c r="G289">
        <f t="shared" si="42"/>
        <v>-0.4101888311393832</v>
      </c>
      <c r="H289">
        <f t="shared" si="43"/>
        <v>1.0284667105592031</v>
      </c>
      <c r="I289">
        <f t="shared" si="44"/>
        <v>0.30488279418970371</v>
      </c>
      <c r="J289">
        <f t="shared" si="45"/>
        <v>-0.92770147207326026</v>
      </c>
      <c r="K289">
        <f t="shared" si="46"/>
        <v>0.97651602110759828</v>
      </c>
      <c r="L289">
        <f t="shared" si="47"/>
        <v>0.86696097509624503</v>
      </c>
      <c r="M289">
        <f t="shared" si="48"/>
        <v>0.37706230144245434</v>
      </c>
      <c r="N289">
        <f t="shared" si="49"/>
        <v>0.94540854211759284</v>
      </c>
    </row>
    <row r="290" spans="4:14">
      <c r="D290">
        <v>288</v>
      </c>
      <c r="E290">
        <f t="shared" si="40"/>
        <v>28.8</v>
      </c>
      <c r="F290">
        <f t="shared" si="41"/>
        <v>-0.9039693013706509</v>
      </c>
      <c r="G290">
        <f t="shared" si="42"/>
        <v>-0.49918835533228467</v>
      </c>
      <c r="H290">
        <f t="shared" si="43"/>
        <v>1.0326420056921439</v>
      </c>
      <c r="I290">
        <f t="shared" si="44"/>
        <v>0.39157889169932825</v>
      </c>
      <c r="J290">
        <f t="shared" si="45"/>
        <v>-0.8899952419290148</v>
      </c>
      <c r="K290">
        <f t="shared" si="46"/>
        <v>0.97232996409694161</v>
      </c>
      <c r="L290">
        <f t="shared" si="47"/>
        <v>0.82092658550273223</v>
      </c>
      <c r="M290">
        <f t="shared" si="48"/>
        <v>0.45333065121160532</v>
      </c>
      <c r="N290">
        <f t="shared" si="49"/>
        <v>0.93777883219505054</v>
      </c>
    </row>
    <row r="291" spans="4:14">
      <c r="D291">
        <v>289</v>
      </c>
      <c r="E291">
        <f t="shared" si="40"/>
        <v>28.900000000000002</v>
      </c>
      <c r="F291">
        <f t="shared" si="41"/>
        <v>-0.85660214634569076</v>
      </c>
      <c r="G291">
        <f t="shared" si="42"/>
        <v>-0.58365457301307011</v>
      </c>
      <c r="H291">
        <f t="shared" si="43"/>
        <v>1.0365422797566501</v>
      </c>
      <c r="I291">
        <f t="shared" si="44"/>
        <v>0.4736715502496015</v>
      </c>
      <c r="J291">
        <f t="shared" si="45"/>
        <v>-0.84466217680785427</v>
      </c>
      <c r="K291">
        <f t="shared" si="46"/>
        <v>0.96841051752118201</v>
      </c>
      <c r="L291">
        <f t="shared" si="47"/>
        <v>0.76916248569818491</v>
      </c>
      <c r="M291">
        <f t="shared" si="48"/>
        <v>0.5240766720968234</v>
      </c>
      <c r="N291">
        <f t="shared" si="49"/>
        <v>0.93073481058865093</v>
      </c>
    </row>
    <row r="292" spans="4:14">
      <c r="D292">
        <v>290</v>
      </c>
      <c r="E292">
        <f t="shared" si="40"/>
        <v>29</v>
      </c>
      <c r="F292">
        <f t="shared" si="41"/>
        <v>-0.8015433664637488</v>
      </c>
      <c r="G292">
        <f t="shared" si="42"/>
        <v>-0.66288002397288737</v>
      </c>
      <c r="H292">
        <f t="shared" si="43"/>
        <v>1.0401354212333773</v>
      </c>
      <c r="I292">
        <f t="shared" si="44"/>
        <v>0.55058779881941999</v>
      </c>
      <c r="J292">
        <f t="shared" si="45"/>
        <v>-0.7922545095981719</v>
      </c>
      <c r="K292">
        <f t="shared" si="46"/>
        <v>0.96478709163600129</v>
      </c>
      <c r="L292">
        <f t="shared" si="47"/>
        <v>0.71229084987371272</v>
      </c>
      <c r="M292">
        <f t="shared" si="48"/>
        <v>0.5890677852192161</v>
      </c>
      <c r="N292">
        <f t="shared" si="49"/>
        <v>0.92431548207140202</v>
      </c>
    </row>
    <row r="293" spans="4:14">
      <c r="D293">
        <v>291</v>
      </c>
      <c r="E293">
        <f t="shared" si="40"/>
        <v>29.1</v>
      </c>
      <c r="F293">
        <f t="shared" si="41"/>
        <v>-0.73936167808306963</v>
      </c>
      <c r="G293">
        <f t="shared" si="42"/>
        <v>-0.73621479708051241</v>
      </c>
      <c r="H293">
        <f t="shared" si="43"/>
        <v>1.0433925045054295</v>
      </c>
      <c r="I293">
        <f t="shared" si="44"/>
        <v>0.62181688380679123</v>
      </c>
      <c r="J293">
        <f t="shared" si="45"/>
        <v>-0.73334773107625029</v>
      </c>
      <c r="K293">
        <f t="shared" si="46"/>
        <v>0.96148589779667215</v>
      </c>
      <c r="L293">
        <f t="shared" si="47"/>
        <v>0.65089929221560916</v>
      </c>
      <c r="M293">
        <f t="shared" si="48"/>
        <v>0.64812892599570737</v>
      </c>
      <c r="N293">
        <f t="shared" si="49"/>
        <v>0.91855375091451774</v>
      </c>
    </row>
    <row r="294" spans="4:14">
      <c r="D294">
        <v>292</v>
      </c>
      <c r="E294">
        <f t="shared" si="40"/>
        <v>29.200000000000003</v>
      </c>
      <c r="F294">
        <f t="shared" si="41"/>
        <v>-0.67067099678023445</v>
      </c>
      <c r="G294">
        <f t="shared" si="42"/>
        <v>-0.80306828092818039</v>
      </c>
      <c r="H294">
        <f t="shared" si="43"/>
        <v>1.0462878426872482</v>
      </c>
      <c r="I294">
        <f t="shared" si="44"/>
        <v>0.6869068130283521</v>
      </c>
      <c r="J294">
        <f t="shared" si="45"/>
        <v>-0.6685348384766796</v>
      </c>
      <c r="K294">
        <f t="shared" si="46"/>
        <v>0.95853002041762236</v>
      </c>
      <c r="L294">
        <f t="shared" si="47"/>
        <v>0.58553921805941067</v>
      </c>
      <c r="M294">
        <f t="shared" si="48"/>
        <v>0.70113062219848199</v>
      </c>
      <c r="N294">
        <f t="shared" si="49"/>
        <v>0.91347705240474242</v>
      </c>
    </row>
    <row r="295" spans="4:14">
      <c r="D295">
        <v>293</v>
      </c>
      <c r="E295">
        <f t="shared" si="40"/>
        <v>29.3</v>
      </c>
      <c r="F295">
        <f t="shared" si="41"/>
        <v>-0.59612492329680511</v>
      </c>
      <c r="G295">
        <f t="shared" si="42"/>
        <v>-0.8629104585538635</v>
      </c>
      <c r="H295">
        <f t="shared" si="43"/>
        <v>1.048799019668335</v>
      </c>
      <c r="I295">
        <f t="shared" si="44"/>
        <v>0.7454607348342932</v>
      </c>
      <c r="J295">
        <f t="shared" si="45"/>
        <v>-0.59842177625683135</v>
      </c>
      <c r="K295">
        <f t="shared" si="46"/>
        <v>0.95593950095080049</v>
      </c>
      <c r="L295">
        <f t="shared" si="47"/>
        <v>0.51672617482855754</v>
      </c>
      <c r="M295">
        <f t="shared" si="48"/>
        <v>0.74797815532045897</v>
      </c>
      <c r="N295">
        <f t="shared" si="49"/>
        <v>0.90910794771003389</v>
      </c>
    </row>
    <row r="296" spans="4:14">
      <c r="D296">
        <v>294</v>
      </c>
      <c r="E296">
        <f t="shared" si="40"/>
        <v>29.400000000000002</v>
      </c>
      <c r="F296">
        <f t="shared" si="41"/>
        <v>-0.51641158806509024</v>
      </c>
      <c r="G296">
        <f t="shared" si="42"/>
        <v>-0.915272854626342</v>
      </c>
      <c r="H296">
        <f t="shared" si="43"/>
        <v>1.0509069067732695</v>
      </c>
      <c r="I296">
        <f t="shared" si="44"/>
        <v>0.79713335231714899</v>
      </c>
      <c r="J296">
        <f t="shared" si="45"/>
        <v>-0.52362396072478545</v>
      </c>
      <c r="K296">
        <f t="shared" si="46"/>
        <v>0.95373142635727781</v>
      </c>
      <c r="L296">
        <f t="shared" si="47"/>
        <v>0.44494183353899736</v>
      </c>
      <c r="M296">
        <f t="shared" si="48"/>
        <v>0.78860194375534909</v>
      </c>
      <c r="N296">
        <f t="shared" si="49"/>
        <v>0.90546466575331341</v>
      </c>
    </row>
    <row r="297" spans="4:14">
      <c r="D297">
        <v>295</v>
      </c>
      <c r="E297">
        <f t="shared" si="40"/>
        <v>29.5</v>
      </c>
      <c r="F297">
        <f t="shared" si="41"/>
        <v>-0.43224883449798535</v>
      </c>
      <c r="G297">
        <f t="shared" si="42"/>
        <v>-0.9597492312612671</v>
      </c>
      <c r="H297">
        <f t="shared" si="43"/>
        <v>1.0525956687310944</v>
      </c>
      <c r="I297">
        <f t="shared" si="44"/>
        <v>0.84162753567104875</v>
      </c>
      <c r="J297">
        <f t="shared" si="45"/>
        <v>-0.44476376634925052</v>
      </c>
      <c r="K297">
        <f t="shared" si="46"/>
        <v>0.9519200158925607</v>
      </c>
      <c r="L297">
        <f t="shared" si="47"/>
        <v>0.37063727572814958</v>
      </c>
      <c r="M297">
        <f t="shared" si="48"/>
        <v>0.82294921828995649</v>
      </c>
      <c r="N297">
        <f t="shared" si="49"/>
        <v>0.90256158019452315</v>
      </c>
    </row>
    <row r="298" spans="4:14">
      <c r="D298">
        <v>296</v>
      </c>
      <c r="E298">
        <f t="shared" si="40"/>
        <v>29.6</v>
      </c>
      <c r="F298">
        <f t="shared" si="41"/>
        <v>-0.34437970817359898</v>
      </c>
      <c r="G298">
        <f t="shared" si="42"/>
        <v>-0.99599611571329261</v>
      </c>
      <c r="H298">
        <f t="shared" si="43"/>
        <v>1.0538527629216994</v>
      </c>
      <c r="I298">
        <f t="shared" si="44"/>
        <v>0.87869126324386371</v>
      </c>
      <c r="J298">
        <f t="shared" si="45"/>
        <v>-0.36246884452025485</v>
      </c>
      <c r="K298">
        <f t="shared" si="46"/>
        <v>0.95051670124671961</v>
      </c>
      <c r="L298">
        <f t="shared" si="47"/>
        <v>0.2942373078310378</v>
      </c>
      <c r="M298">
        <f t="shared" si="48"/>
        <v>0.85097701386610525</v>
      </c>
      <c r="N298">
        <f t="shared" si="49"/>
        <v>0.90040961314733325</v>
      </c>
    </row>
    <row r="299" spans="4:14">
      <c r="D299">
        <v>297</v>
      </c>
      <c r="E299">
        <f t="shared" si="40"/>
        <v>29.700000000000003</v>
      </c>
      <c r="F299">
        <f t="shared" si="41"/>
        <v>-0.25356820877090225</v>
      </c>
      <c r="G299">
        <f t="shared" si="42"/>
        <v>-1.0237332300266571</v>
      </c>
      <c r="H299">
        <f t="shared" si="43"/>
        <v>1.0546689351450986</v>
      </c>
      <c r="I299">
        <f t="shared" si="44"/>
        <v>0.90811499402696749</v>
      </c>
      <c r="J299">
        <f t="shared" si="45"/>
        <v>-0.2773711431336443</v>
      </c>
      <c r="K299">
        <f t="shared" si="46"/>
        <v>0.94953019616011358</v>
      </c>
      <c r="L299">
        <f t="shared" si="47"/>
        <v>0.21614557058324552</v>
      </c>
      <c r="M299">
        <f t="shared" si="48"/>
        <v>0.87264647331662182</v>
      </c>
      <c r="N299">
        <f t="shared" si="49"/>
        <v>0.89901655995576313</v>
      </c>
    </row>
    <row r="300" spans="4:14">
      <c r="D300">
        <v>298</v>
      </c>
      <c r="E300">
        <f t="shared" si="40"/>
        <v>29.8</v>
      </c>
      <c r="F300">
        <f t="shared" si="41"/>
        <v>-0.16059525366237304</v>
      </c>
      <c r="G300">
        <f t="shared" si="42"/>
        <v>-1.0427438796068553</v>
      </c>
      <c r="H300">
        <f t="shared" si="43"/>
        <v>1.0550382144531247</v>
      </c>
      <c r="I300">
        <f t="shared" si="44"/>
        <v>0.92972955108529209</v>
      </c>
      <c r="J300">
        <f t="shared" si="45"/>
        <v>-0.19010649580198213</v>
      </c>
      <c r="K300">
        <f t="shared" si="46"/>
        <v>0.94896655257567841</v>
      </c>
      <c r="L300">
        <f t="shared" si="47"/>
        <v>0.13675025168627594</v>
      </c>
      <c r="M300">
        <f t="shared" si="48"/>
        <v>0.88791844546256937</v>
      </c>
      <c r="N300">
        <f t="shared" si="49"/>
        <v>0.89838733134930482</v>
      </c>
    </row>
    <row r="301" spans="4:14">
      <c r="D301">
        <v>299</v>
      </c>
      <c r="E301">
        <f t="shared" si="40"/>
        <v>29.900000000000002</v>
      </c>
      <c r="F301">
        <f t="shared" si="41"/>
        <v>-6.6254796036981062E-2</v>
      </c>
      <c r="G301">
        <f t="shared" si="42"/>
        <v>-1.0528753447324279</v>
      </c>
      <c r="H301">
        <f t="shared" si="43"/>
        <v>1.054957908896526</v>
      </c>
      <c r="I301">
        <f t="shared" si="44"/>
        <v>0.94340457625391971</v>
      </c>
      <c r="J301">
        <f t="shared" si="45"/>
        <v>-0.1013146512557252</v>
      </c>
      <c r="K301">
        <f t="shared" si="46"/>
        <v>0.94882920120320235</v>
      </c>
      <c r="L301">
        <f t="shared" si="47"/>
        <v>5.6430243508463707E-2</v>
      </c>
      <c r="M301">
        <f t="shared" si="48"/>
        <v>0.89675035833097727</v>
      </c>
      <c r="N301">
        <f t="shared" si="49"/>
        <v>0.89852411072222249</v>
      </c>
    </row>
    <row r="302" spans="4:14">
      <c r="D302">
        <v>300</v>
      </c>
      <c r="E302">
        <f t="shared" si="40"/>
        <v>30</v>
      </c>
      <c r="F302">
        <f t="shared" si="41"/>
        <v>2.8649964023495553E-2</v>
      </c>
      <c r="G302">
        <f t="shared" si="42"/>
        <v>-1.0540393062746907</v>
      </c>
      <c r="H302">
        <f t="shared" si="43"/>
        <v>1.0544286033727361</v>
      </c>
      <c r="I302">
        <f t="shared" si="44"/>
        <v>0.94904760060476612</v>
      </c>
      <c r="J302">
        <f t="shared" si="45"/>
        <v>-1.1639615422627467E-2</v>
      </c>
      <c r="K302">
        <f t="shared" si="46"/>
        <v>0.94911897508207599</v>
      </c>
      <c r="L302">
        <f t="shared" si="47"/>
        <v>-2.4438387429870246E-2</v>
      </c>
      <c r="M302">
        <f t="shared" si="48"/>
        <v>0.89909435529928883</v>
      </c>
      <c r="N302">
        <f t="shared" si="49"/>
        <v>0.89942642529070504</v>
      </c>
    </row>
    <row r="303" spans="4:14">
      <c r="D303">
        <v>301</v>
      </c>
      <c r="E303">
        <f t="shared" si="40"/>
        <v>30.1</v>
      </c>
      <c r="F303">
        <f t="shared" si="41"/>
        <v>0.12331034020967346</v>
      </c>
      <c r="G303">
        <f t="shared" si="42"/>
        <v>-1.0462123242639605</v>
      </c>
      <c r="H303">
        <f t="shared" si="43"/>
        <v>1.0534541601058984</v>
      </c>
      <c r="I303">
        <f t="shared" si="44"/>
        <v>0.94660376186177908</v>
      </c>
      <c r="J303">
        <f t="shared" si="45"/>
        <v>7.8269820107301422E-2</v>
      </c>
      <c r="K303">
        <f t="shared" si="46"/>
        <v>0.9498341153646257</v>
      </c>
      <c r="L303">
        <f t="shared" si="47"/>
        <v>-0.10547573694655867</v>
      </c>
      <c r="M303">
        <f t="shared" si="48"/>
        <v>0.89489669492985857</v>
      </c>
      <c r="N303">
        <f t="shared" si="49"/>
        <v>0.90109113061931978</v>
      </c>
    </row>
    <row r="304" spans="4:14">
      <c r="D304">
        <v>302</v>
      </c>
      <c r="E304">
        <f t="shared" si="40"/>
        <v>30.200000000000003</v>
      </c>
      <c r="F304">
        <f t="shared" si="41"/>
        <v>0.21691595902638577</v>
      </c>
      <c r="G304">
        <f t="shared" si="42"/>
        <v>-1.0294363753039317</v>
      </c>
      <c r="H304">
        <f t="shared" si="43"/>
        <v>1.0520417216437921</v>
      </c>
      <c r="I304">
        <f t="shared" si="44"/>
        <v>0.93605618816712322</v>
      </c>
      <c r="J304">
        <f t="shared" si="45"/>
        <v>0.1677594896002873</v>
      </c>
      <c r="K304">
        <f t="shared" si="46"/>
        <v>0.95097025913375111</v>
      </c>
      <c r="L304">
        <f t="shared" si="47"/>
        <v>-0.18629131800133528</v>
      </c>
      <c r="M304">
        <f t="shared" si="48"/>
        <v>0.88409843155228185</v>
      </c>
      <c r="N304">
        <f t="shared" si="49"/>
        <v>0.90351230862444776</v>
      </c>
    </row>
    <row r="305" spans="4:14">
      <c r="D305">
        <v>303</v>
      </c>
      <c r="E305">
        <f t="shared" si="40"/>
        <v>30.3</v>
      </c>
      <c r="F305">
        <f t="shared" si="41"/>
        <v>0.30865866466308478</v>
      </c>
      <c r="G305">
        <f t="shared" si="42"/>
        <v>-1.0038194420283801</v>
      </c>
      <c r="H305">
        <f t="shared" si="43"/>
        <v>1.0502017156078955</v>
      </c>
      <c r="I305">
        <f t="shared" si="44"/>
        <v>0.91742705636698973</v>
      </c>
      <c r="J305">
        <f t="shared" si="45"/>
        <v>0.25616933275551551</v>
      </c>
      <c r="K305">
        <f t="shared" si="46"/>
        <v>0.95252040964937112</v>
      </c>
      <c r="L305">
        <f t="shared" si="47"/>
        <v>-0.26647735116858273</v>
      </c>
      <c r="M305">
        <f t="shared" si="48"/>
        <v>0.86663741079561396</v>
      </c>
      <c r="N305">
        <f t="shared" si="49"/>
        <v>0.90668107980499402</v>
      </c>
    </row>
    <row r="306" spans="4:14">
      <c r="D306">
        <v>304</v>
      </c>
      <c r="E306">
        <f t="shared" si="40"/>
        <v>30.400000000000002</v>
      </c>
      <c r="F306">
        <f t="shared" si="41"/>
        <v>0.39773659678809792</v>
      </c>
      <c r="G306">
        <f t="shared" si="42"/>
        <v>-0.96953613464487243</v>
      </c>
      <c r="H306">
        <f t="shared" si="43"/>
        <v>1.0479478597748546</v>
      </c>
      <c r="I306">
        <f t="shared" si="44"/>
        <v>0.89077932125013148</v>
      </c>
      <c r="J306">
        <f t="shared" si="45"/>
        <v>0.34283307383507688</v>
      </c>
      <c r="K306">
        <f t="shared" si="46"/>
        <v>0.95447489002176078</v>
      </c>
      <c r="L306">
        <f t="shared" si="47"/>
        <v>-0.3456022237799477</v>
      </c>
      <c r="M306">
        <f t="shared" si="48"/>
        <v>0.84245162973222687</v>
      </c>
      <c r="N306">
        <f t="shared" si="49"/>
        <v>0.9105853312678226</v>
      </c>
    </row>
    <row r="307" spans="4:14">
      <c r="D307">
        <v>305</v>
      </c>
      <c r="E307">
        <f t="shared" si="40"/>
        <v>30.5</v>
      </c>
      <c r="F307">
        <f t="shared" si="41"/>
        <v>0.48335850667531161</v>
      </c>
      <c r="G307">
        <f t="shared" si="42"/>
        <v>-0.9268283109640425</v>
      </c>
      <c r="H307">
        <f t="shared" si="43"/>
        <v>1.045297165393577</v>
      </c>
      <c r="I307">
        <f t="shared" si="44"/>
        <v>0.85621909887213676</v>
      </c>
      <c r="J307">
        <f t="shared" si="45"/>
        <v>0.42707823680829959</v>
      </c>
      <c r="K307">
        <f t="shared" si="46"/>
        <v>0.95682128196894745</v>
      </c>
      <c r="L307">
        <f t="shared" si="47"/>
        <v>-0.42320427698861335</v>
      </c>
      <c r="M307">
        <f t="shared" si="48"/>
        <v>0.81148402235029826</v>
      </c>
      <c r="N307">
        <f t="shared" si="49"/>
        <v>0.91520936325590241</v>
      </c>
    </row>
    <row r="308" spans="4:14">
      <c r="D308">
        <v>306</v>
      </c>
      <c r="E308">
        <f t="shared" si="40"/>
        <v>30.6</v>
      </c>
      <c r="F308">
        <f t="shared" si="41"/>
        <v>0.56474837379263909</v>
      </c>
      <c r="G308">
        <f t="shared" si="42"/>
        <v>-0.87600564705970951</v>
      </c>
      <c r="H308">
        <f t="shared" si="43"/>
        <v>1.0422699359484235</v>
      </c>
      <c r="I308">
        <f t="shared" si="44"/>
        <v>0.81389867117327541</v>
      </c>
      <c r="J308">
        <f t="shared" si="45"/>
        <v>0.50822663904332943</v>
      </c>
      <c r="K308">
        <f t="shared" si="46"/>
        <v>0.95954435206034228</v>
      </c>
      <c r="L308">
        <f t="shared" si="47"/>
        <v>-0.49878611651250604</v>
      </c>
      <c r="M308">
        <f t="shared" si="48"/>
        <v>0.77368873469367494</v>
      </c>
      <c r="N308">
        <f t="shared" si="49"/>
        <v>0.92053345849975865</v>
      </c>
    </row>
    <row r="309" spans="4:14">
      <c r="D309">
        <v>307</v>
      </c>
      <c r="E309">
        <f t="shared" si="40"/>
        <v>30.700000000000003</v>
      </c>
      <c r="F309">
        <f t="shared" si="41"/>
        <v>0.64115037974484157</v>
      </c>
      <c r="G309">
        <f t="shared" si="42"/>
        <v>-0.81744609580843985</v>
      </c>
      <c r="H309">
        <f t="shared" si="43"/>
        <v>1.0388897578662597</v>
      </c>
      <c r="I309">
        <f t="shared" si="44"/>
        <v>0.76402005952202479</v>
      </c>
      <c r="J309">
        <f t="shared" si="45"/>
        <v>0.58559551251269693</v>
      </c>
      <c r="K309">
        <f t="shared" si="46"/>
        <v>0.96262596870593842</v>
      </c>
      <c r="L309">
        <f t="shared" si="47"/>
        <v>-0.57180968869861537</v>
      </c>
      <c r="M309">
        <f t="shared" si="48"/>
        <v>0.72903894677274139</v>
      </c>
      <c r="N309">
        <f t="shared" si="49"/>
        <v>0.92653338094270277</v>
      </c>
    </row>
    <row r="310" spans="4:14">
      <c r="D310">
        <v>308</v>
      </c>
      <c r="E310">
        <f t="shared" si="40"/>
        <v>30.8</v>
      </c>
      <c r="F310">
        <f t="shared" si="41"/>
        <v>0.71183428881005795</v>
      </c>
      <c r="G310">
        <f t="shared" si="42"/>
        <v>-0.75159615508944277</v>
      </c>
      <c r="H310">
        <f t="shared" si="43"/>
        <v>1.035183478940306</v>
      </c>
      <c r="I310">
        <f t="shared" si="44"/>
        <v>0.70683909065216322</v>
      </c>
      <c r="J310">
        <f t="shared" si="45"/>
        <v>0.65849940718997102</v>
      </c>
      <c r="K310">
        <f t="shared" si="46"/>
        <v>0.96604501413936206</v>
      </c>
      <c r="L310">
        <f t="shared" si="47"/>
        <v>-0.6416924171389663</v>
      </c>
      <c r="M310">
        <f t="shared" si="48"/>
        <v>0.67753627642456904</v>
      </c>
      <c r="N310">
        <f t="shared" si="49"/>
        <v>0.93317981337195632</v>
      </c>
    </row>
    <row r="311" spans="4:14">
      <c r="D311">
        <v>309</v>
      </c>
      <c r="E311">
        <f t="shared" si="40"/>
        <v>30.900000000000002</v>
      </c>
      <c r="F311">
        <f t="shared" si="41"/>
        <v>0.7761012737038846</v>
      </c>
      <c r="G311">
        <f t="shared" si="42"/>
        <v>-0.67897085160619997</v>
      </c>
      <c r="H311">
        <f t="shared" si="43"/>
        <v>1.0311811695214572</v>
      </c>
      <c r="I311">
        <f t="shared" si="44"/>
        <v>0.64266984893826662</v>
      </c>
      <c r="J311">
        <f t="shared" si="45"/>
        <v>0.72625303483242787</v>
      </c>
      <c r="K311">
        <f t="shared" si="46"/>
        <v>0.96977729677366964</v>
      </c>
      <c r="L311">
        <f t="shared" si="47"/>
        <v>-0.70780475353606664</v>
      </c>
      <c r="M311">
        <f t="shared" si="48"/>
        <v>0.61922175953374448</v>
      </c>
      <c r="N311">
        <f t="shared" si="49"/>
        <v>0.9404377473327612</v>
      </c>
    </row>
    <row r="312" spans="4:14">
      <c r="D312">
        <v>310</v>
      </c>
      <c r="E312">
        <f t="shared" si="40"/>
        <v>31</v>
      </c>
      <c r="F312">
        <f t="shared" si="41"/>
        <v>0.83329021106235057</v>
      </c>
      <c r="G312">
        <f t="shared" si="42"/>
        <v>-0.60015333052761977</v>
      </c>
      <c r="H312">
        <f t="shared" si="43"/>
        <v>1.0269160608324963</v>
      </c>
      <c r="I312">
        <f t="shared" si="44"/>
        <v>0.57188937358465997</v>
      </c>
      <c r="J312">
        <f t="shared" si="45"/>
        <v>0.78817521078580233</v>
      </c>
      <c r="K312">
        <f t="shared" si="46"/>
        <v>0.9737954705770091</v>
      </c>
      <c r="L312">
        <f t="shared" si="47"/>
        <v>-0.76946955549282947</v>
      </c>
      <c r="M312">
        <f t="shared" si="48"/>
        <v>0.5541883371939369</v>
      </c>
      <c r="N312">
        <f t="shared" si="49"/>
        <v>0.94826584348067355</v>
      </c>
    </row>
    <row r="313" spans="4:14">
      <c r="D313">
        <v>311</v>
      </c>
      <c r="E313">
        <f t="shared" si="40"/>
        <v>31.1</v>
      </c>
      <c r="F313">
        <f t="shared" si="41"/>
        <v>0.88278445286588825</v>
      </c>
      <c r="G313">
        <f t="shared" si="42"/>
        <v>-0.51579392607710017</v>
      </c>
      <c r="H313">
        <f t="shared" si="43"/>
        <v>1.0224244541283991</v>
      </c>
      <c r="I313">
        <f t="shared" si="44"/>
        <v>0.49494241803537703</v>
      </c>
      <c r="J313">
        <f t="shared" si="45"/>
        <v>0.84359404450519604</v>
      </c>
      <c r="K313">
        <f t="shared" si="46"/>
        <v>0.97806896949823563</v>
      </c>
      <c r="L313">
        <f t="shared" si="47"/>
        <v>-0.8259637570775894</v>
      </c>
      <c r="M313">
        <f t="shared" si="48"/>
        <v>0.48259468965202051</v>
      </c>
      <c r="N313">
        <f t="shared" si="49"/>
        <v>0.95661578624129817</v>
      </c>
    </row>
    <row r="314" spans="4:14">
      <c r="D314">
        <v>312</v>
      </c>
      <c r="E314">
        <f t="shared" si="40"/>
        <v>31.200000000000003</v>
      </c>
      <c r="F314">
        <f t="shared" si="41"/>
        <v>0.92401905709865007</v>
      </c>
      <c r="G314">
        <f t="shared" si="42"/>
        <v>-0.42660857473006036</v>
      </c>
      <c r="H314">
        <f t="shared" si="43"/>
        <v>1.0177455939058109</v>
      </c>
      <c r="I314">
        <f t="shared" si="44"/>
        <v>0.41234604232761807</v>
      </c>
      <c r="J314">
        <f t="shared" si="45"/>
        <v>0.8918535134703981</v>
      </c>
      <c r="K314">
        <f t="shared" si="46"/>
        <v>0.98256396642292121</v>
      </c>
      <c r="L314">
        <f t="shared" si="47"/>
        <v>-0.87652283681134724</v>
      </c>
      <c r="M314">
        <f t="shared" si="48"/>
        <v>0.40468013647311218</v>
      </c>
      <c r="N314">
        <f t="shared" si="49"/>
        <v>0.96543166319926987</v>
      </c>
    </row>
    <row r="315" spans="4:14">
      <c r="D315">
        <v>313</v>
      </c>
      <c r="E315">
        <f t="shared" si="40"/>
        <v>31.3</v>
      </c>
      <c r="F315">
        <f t="shared" si="41"/>
        <v>0.95648843296329844</v>
      </c>
      <c r="G315">
        <f t="shared" si="42"/>
        <v>-0.33337642201828943</v>
      </c>
      <c r="H315">
        <f t="shared" si="43"/>
        <v>1.012921498019616</v>
      </c>
      <c r="I315">
        <f t="shared" si="44"/>
        <v>0.32469375864648331</v>
      </c>
      <c r="J315">
        <f t="shared" si="45"/>
        <v>0.93232152711770933</v>
      </c>
      <c r="K315">
        <f t="shared" si="46"/>
        <v>0.98724336758019215</v>
      </c>
      <c r="L315">
        <f t="shared" si="47"/>
        <v>-0.92034860116579531</v>
      </c>
      <c r="M315">
        <f t="shared" si="48"/>
        <v>0.3207801716071183</v>
      </c>
      <c r="N315">
        <f t="shared" si="49"/>
        <v>0.97464940679411916</v>
      </c>
    </row>
    <row r="316" spans="4:14">
      <c r="D316">
        <v>314</v>
      </c>
      <c r="E316">
        <f t="shared" si="40"/>
        <v>31.400000000000002</v>
      </c>
      <c r="F316">
        <f t="shared" si="41"/>
        <v>0.97975432281628883</v>
      </c>
      <c r="G316">
        <f t="shared" si="42"/>
        <v>-0.23693646759044731</v>
      </c>
      <c r="H316">
        <f t="shared" si="43"/>
        <v>1.0079967374706349</v>
      </c>
      <c r="I316">
        <f t="shared" si="44"/>
        <v>0.23265889852990379</v>
      </c>
      <c r="J316">
        <f t="shared" si="45"/>
        <v>0.96439954427842112</v>
      </c>
      <c r="K316">
        <f t="shared" si="46"/>
        <v>0.99206685463711286</v>
      </c>
      <c r="L316">
        <f t="shared" si="47"/>
        <v>-0.9566207765860103</v>
      </c>
      <c r="M316">
        <f t="shared" si="48"/>
        <v>0.2313420235558582</v>
      </c>
      <c r="N316">
        <f t="shared" si="49"/>
        <v>0.9841963432460723</v>
      </c>
    </row>
    <row r="317" spans="4:14">
      <c r="D317">
        <v>315</v>
      </c>
      <c r="E317">
        <f t="shared" si="40"/>
        <v>31.5</v>
      </c>
      <c r="F317">
        <f t="shared" si="41"/>
        <v>0.99345400490341906</v>
      </c>
      <c r="G317">
        <f t="shared" si="42"/>
        <v>-0.13818309292704661</v>
      </c>
      <c r="H317">
        <f t="shared" si="43"/>
        <v>1.0030181588732716</v>
      </c>
      <c r="I317">
        <f t="shared" si="44"/>
        <v>0.13699682087130277</v>
      </c>
      <c r="J317">
        <f t="shared" si="45"/>
        <v>0.98753374663400695</v>
      </c>
      <c r="K317">
        <f t="shared" si="46"/>
        <v>0.99699098775758388</v>
      </c>
      <c r="L317">
        <f t="shared" si="47"/>
        <v>-0.98451282486354375</v>
      </c>
      <c r="M317">
        <f t="shared" si="48"/>
        <v>0.1369394320164968</v>
      </c>
      <c r="N317">
        <f t="shared" si="49"/>
        <v>0.99399090054275419</v>
      </c>
    </row>
    <row r="318" spans="4:14">
      <c r="D318">
        <v>316</v>
      </c>
      <c r="E318">
        <f t="shared" si="40"/>
        <v>31.6</v>
      </c>
      <c r="F318">
        <f t="shared" si="41"/>
        <v>0.99730855874191393</v>
      </c>
      <c r="G318">
        <f t="shared" si="42"/>
        <v>-3.8060323943480939E-2</v>
      </c>
      <c r="H318">
        <f t="shared" si="43"/>
        <v>0.99803454328923724</v>
      </c>
      <c r="I318">
        <f t="shared" si="44"/>
        <v>3.8545538384948397E-2</v>
      </c>
      <c r="J318">
        <f t="shared" si="45"/>
        <v>1.0012276898356567</v>
      </c>
      <c r="K318">
        <f t="shared" si="46"/>
        <v>1.0019693834758781</v>
      </c>
      <c r="L318">
        <f t="shared" si="47"/>
        <v>-1.0032122508237911</v>
      </c>
      <c r="M318">
        <f t="shared" si="48"/>
        <v>3.8285626765891548E-2</v>
      </c>
      <c r="N318">
        <f t="shared" si="49"/>
        <v>1.0039425329269571</v>
      </c>
    </row>
    <row r="319" spans="4:14">
      <c r="D319">
        <v>317</v>
      </c>
      <c r="E319">
        <f t="shared" si="40"/>
        <v>31.700000000000003</v>
      </c>
      <c r="F319">
        <f t="shared" si="41"/>
        <v>0.99113099007217087</v>
      </c>
      <c r="G319">
        <f t="shared" si="42"/>
        <v>6.2445301307743659E-2</v>
      </c>
      <c r="H319">
        <f t="shared" si="43"/>
        <v>0.99309619631577306</v>
      </c>
      <c r="I319">
        <f t="shared" si="44"/>
        <v>-6.1775686697430721E-2</v>
      </c>
      <c r="J319">
        <f t="shared" si="45"/>
        <v>1.005056252512246</v>
      </c>
      <c r="K319">
        <f t="shared" si="46"/>
        <v>1.0069529811172411</v>
      </c>
      <c r="L319">
        <f t="shared" si="47"/>
        <v>-1.011945445576125</v>
      </c>
      <c r="M319">
        <f t="shared" si="48"/>
        <v>-6.3756697034968779E-2</v>
      </c>
      <c r="N319">
        <f t="shared" si="49"/>
        <v>1.0139519225481408</v>
      </c>
    </row>
    <row r="320" spans="4:14">
      <c r="D320">
        <v>318</v>
      </c>
      <c r="E320">
        <f t="shared" si="40"/>
        <v>31.8</v>
      </c>
      <c r="F320">
        <f t="shared" si="41"/>
        <v>0.97483396694666657</v>
      </c>
      <c r="G320">
        <f t="shared" si="42"/>
        <v>0.16231335958861859</v>
      </c>
      <c r="H320">
        <f t="shared" si="43"/>
        <v>0.98825446612394263</v>
      </c>
      <c r="I320">
        <f t="shared" si="44"/>
        <v>-0.16297023125504323</v>
      </c>
      <c r="J320">
        <f t="shared" si="45"/>
        <v>0.99868058280874905</v>
      </c>
      <c r="K320">
        <f t="shared" si="46"/>
        <v>1.0118904104469737</v>
      </c>
      <c r="L320">
        <f t="shared" si="47"/>
        <v>-1.0100067964366402</v>
      </c>
      <c r="M320">
        <f t="shared" si="48"/>
        <v>-0.16816976212928589</v>
      </c>
      <c r="N320">
        <f t="shared" si="49"/>
        <v>1.0239115185126229</v>
      </c>
    </row>
    <row r="321" spans="4:14">
      <c r="D321">
        <v>319</v>
      </c>
      <c r="E321">
        <f t="shared" si="40"/>
        <v>31.900000000000002</v>
      </c>
      <c r="F321">
        <f t="shared" si="41"/>
        <v>0.94843687585679581</v>
      </c>
      <c r="G321">
        <f t="shared" si="42"/>
        <v>0.26049972024820067</v>
      </c>
      <c r="H321">
        <f t="shared" si="43"/>
        <v>0.98356118860719077</v>
      </c>
      <c r="I321">
        <f t="shared" si="44"/>
        <v>-0.26397091089870728</v>
      </c>
      <c r="J321">
        <f t="shared" si="45"/>
        <v>0.9818636065958205</v>
      </c>
      <c r="K321">
        <f t="shared" si="46"/>
        <v>1.0167284710078917</v>
      </c>
      <c r="L321">
        <f t="shared" si="47"/>
        <v>-0.99679139902108094</v>
      </c>
      <c r="M321">
        <f t="shared" si="48"/>
        <v>-0.27378087799067263</v>
      </c>
      <c r="N321">
        <f t="shared" si="49"/>
        <v>1.0337064681599644</v>
      </c>
    </row>
    <row r="322" spans="4:14">
      <c r="D322">
        <v>320</v>
      </c>
      <c r="E322">
        <f t="shared" si="40"/>
        <v>32</v>
      </c>
      <c r="F322">
        <f t="shared" si="41"/>
        <v>0.91207187077671426</v>
      </c>
      <c r="G322">
        <f t="shared" si="42"/>
        <v>0.355948272127876</v>
      </c>
      <c r="H322">
        <f t="shared" si="43"/>
        <v>0.97906806193081175</v>
      </c>
      <c r="I322">
        <f t="shared" si="44"/>
        <v>-0.36365005080081536</v>
      </c>
      <c r="J322">
        <f t="shared" si="45"/>
        <v>0.95448551879675325</v>
      </c>
      <c r="K322">
        <f t="shared" si="46"/>
        <v>1.0214127300166878</v>
      </c>
      <c r="L322">
        <f t="shared" si="47"/>
        <v>-0.97183024444800958</v>
      </c>
      <c r="M322">
        <f t="shared" si="48"/>
        <v>-0.37926977839838005</v>
      </c>
      <c r="N322">
        <f t="shared" si="49"/>
        <v>1.0432159837877457</v>
      </c>
    </row>
    <row r="323" spans="4:14">
      <c r="D323">
        <v>321</v>
      </c>
      <c r="E323">
        <f t="shared" si="40"/>
        <v>32.1</v>
      </c>
      <c r="F323">
        <f t="shared" si="41"/>
        <v>0.86598856325215268</v>
      </c>
      <c r="G323">
        <f t="shared" si="42"/>
        <v>0.44760412622356754</v>
      </c>
      <c r="H323">
        <f t="shared" si="43"/>
        <v>0.97482595651525972</v>
      </c>
      <c r="I323">
        <f t="shared" si="44"/>
        <v>-0.46083307524561634</v>
      </c>
      <c r="J323">
        <f t="shared" si="45"/>
        <v>0.91655854095691525</v>
      </c>
      <c r="K323">
        <f t="shared" si="46"/>
        <v>1.0258882406195136</v>
      </c>
      <c r="L323">
        <f t="shared" si="47"/>
        <v>-0.93482625850260848</v>
      </c>
      <c r="M323">
        <f t="shared" si="48"/>
        <v>-0.48318431485575025</v>
      </c>
      <c r="N323">
        <f t="shared" si="49"/>
        <v>1.0523151693806407</v>
      </c>
    </row>
    <row r="324" spans="4:14">
      <c r="D324">
        <v>322</v>
      </c>
      <c r="E324">
        <f t="shared" ref="E324:E387" si="50">$B$9*D324</f>
        <v>32.200000000000003</v>
      </c>
      <c r="F324">
        <f t="shared" ref="F324:F387" si="51">I324*$B$9+F323</f>
        <v>0.81055699314256491</v>
      </c>
      <c r="G324">
        <f t="shared" ref="G324:G387" si="52">J324*$B$9+G323</f>
        <v>0.53442813717070159</v>
      </c>
      <c r="H324">
        <f t="shared" ref="H324:H387" si="53">SQRT(F324*F324+G324*G324)</f>
        <v>0.97088417070836119</v>
      </c>
      <c r="I324">
        <f t="shared" ref="I324:I387" si="54">L323*$B$9+I323</f>
        <v>-0.55431570109587724</v>
      </c>
      <c r="J324">
        <f t="shared" ref="J324:J387" si="55">M323*$B$9+J323</f>
        <v>0.86824010947134023</v>
      </c>
      <c r="K324">
        <f t="shared" ref="K324:K387" si="56">SQRT(I324*I324+J324*J324)</f>
        <v>1.0301003757771467</v>
      </c>
      <c r="L324">
        <f t="shared" ref="L324:L387" si="57">-$B$6*$B$8*F324/($H324*$H324*$H324)</f>
        <v>-0.88568909160288478</v>
      </c>
      <c r="M324">
        <f t="shared" ref="M324:M387" si="58">-$B$6*$B$8*G324/($H324*$H324*$H324)</f>
        <v>-0.58396531686512465</v>
      </c>
      <c r="N324">
        <f t="shared" ref="N324:N387" si="59">SQRT(L324*L324+M324*M324)</f>
        <v>1.0608773059528271</v>
      </c>
    </row>
    <row r="325" spans="4:14">
      <c r="D325">
        <v>323</v>
      </c>
      <c r="E325">
        <f t="shared" si="50"/>
        <v>32.300000000000004</v>
      </c>
      <c r="F325">
        <f t="shared" si="51"/>
        <v>0.74626853211694832</v>
      </c>
      <c r="G325">
        <f t="shared" si="52"/>
        <v>0.61541249494918437</v>
      </c>
      <c r="H325">
        <f t="shared" si="53"/>
        <v>0.96728964688327179</v>
      </c>
      <c r="I325">
        <f t="shared" si="54"/>
        <v>-0.64288461025616572</v>
      </c>
      <c r="J325">
        <f t="shared" si="55"/>
        <v>0.80984357778482774</v>
      </c>
      <c r="K325">
        <f t="shared" si="56"/>
        <v>1.0339957652638392</v>
      </c>
      <c r="L325">
        <f t="shared" si="57"/>
        <v>-0.82456616625204793</v>
      </c>
      <c r="M325">
        <f t="shared" si="58"/>
        <v>-0.67998086450780981</v>
      </c>
      <c r="N325">
        <f t="shared" si="59"/>
        <v>1.0687765615994713</v>
      </c>
    </row>
    <row r="326" spans="4:14">
      <c r="D326">
        <v>324</v>
      </c>
      <c r="E326">
        <f t="shared" si="50"/>
        <v>32.4</v>
      </c>
      <c r="F326">
        <f t="shared" si="51"/>
        <v>0.67373440942881124</v>
      </c>
      <c r="G326">
        <f t="shared" si="52"/>
        <v>0.68959704408258904</v>
      </c>
      <c r="H326">
        <f t="shared" si="53"/>
        <v>0.96408616713229178</v>
      </c>
      <c r="I326">
        <f t="shared" si="54"/>
        <v>-0.72534122688137048</v>
      </c>
      <c r="J326">
        <f t="shared" si="55"/>
        <v>0.74184549133404676</v>
      </c>
      <c r="K326">
        <f t="shared" si="56"/>
        <v>1.0375233146423386</v>
      </c>
      <c r="L326">
        <f t="shared" si="57"/>
        <v>-0.75186725975344437</v>
      </c>
      <c r="M326">
        <f t="shared" si="58"/>
        <v>-0.76956948110757895</v>
      </c>
      <c r="N326">
        <f t="shared" si="59"/>
        <v>1.0758910551451488</v>
      </c>
    </row>
    <row r="327" spans="4:14">
      <c r="D327">
        <v>325</v>
      </c>
      <c r="E327">
        <f t="shared" si="50"/>
        <v>32.5</v>
      </c>
      <c r="F327">
        <f t="shared" si="51"/>
        <v>0.5936816141431398</v>
      </c>
      <c r="G327">
        <f t="shared" si="52"/>
        <v>0.75608589840491791</v>
      </c>
      <c r="H327">
        <f t="shared" si="53"/>
        <v>0.96131355172928656</v>
      </c>
      <c r="I327">
        <f t="shared" si="54"/>
        <v>-0.80052795285671496</v>
      </c>
      <c r="J327">
        <f t="shared" si="55"/>
        <v>0.66488854322328883</v>
      </c>
      <c r="K327">
        <f t="shared" si="56"/>
        <v>1.0406352762685638</v>
      </c>
      <c r="L327">
        <f t="shared" si="57"/>
        <v>-0.66827990997697562</v>
      </c>
      <c r="M327">
        <f t="shared" si="58"/>
        <v>-0.85109089465430932</v>
      </c>
      <c r="N327">
        <f t="shared" si="59"/>
        <v>1.0821061634804172</v>
      </c>
    </row>
    <row r="328" spans="4:14">
      <c r="D328">
        <v>326</v>
      </c>
      <c r="E328">
        <f t="shared" si="50"/>
        <v>32.6</v>
      </c>
      <c r="F328">
        <f t="shared" si="51"/>
        <v>0.50694601975769849</v>
      </c>
      <c r="G328">
        <f t="shared" si="52"/>
        <v>0.81406384378070373</v>
      </c>
      <c r="H328">
        <f t="shared" si="53"/>
        <v>0.95900688667974998</v>
      </c>
      <c r="I328">
        <f t="shared" si="54"/>
        <v>-0.8673559438544125</v>
      </c>
      <c r="J328">
        <f t="shared" si="55"/>
        <v>0.57977945375785789</v>
      </c>
      <c r="K328">
        <f t="shared" si="56"/>
        <v>1.0432883342294874</v>
      </c>
      <c r="L328">
        <f t="shared" si="57"/>
        <v>-0.57477323958482429</v>
      </c>
      <c r="M328">
        <f t="shared" si="58"/>
        <v>-0.9229821213358167</v>
      </c>
      <c r="N328">
        <f t="shared" si="59"/>
        <v>1.0873179264816699</v>
      </c>
    </row>
    <row r="329" spans="4:14">
      <c r="D329">
        <v>327</v>
      </c>
      <c r="E329">
        <f t="shared" si="50"/>
        <v>32.700000000000003</v>
      </c>
      <c r="F329">
        <f t="shared" si="51"/>
        <v>0.41446269297640898</v>
      </c>
      <c r="G329">
        <f t="shared" si="52"/>
        <v>0.86281196794313131</v>
      </c>
      <c r="H329">
        <f t="shared" si="53"/>
        <v>0.95719580854449848</v>
      </c>
      <c r="I329">
        <f t="shared" si="54"/>
        <v>-0.92483326781289499</v>
      </c>
      <c r="J329">
        <f t="shared" si="55"/>
        <v>0.4874812416242762</v>
      </c>
      <c r="K329">
        <f t="shared" si="56"/>
        <v>1.0454446585970125</v>
      </c>
      <c r="L329">
        <f t="shared" si="57"/>
        <v>-0.47258842445503252</v>
      </c>
      <c r="M329">
        <f t="shared" si="58"/>
        <v>-0.98381580644316202</v>
      </c>
      <c r="N329">
        <f t="shared" si="59"/>
        <v>1.0914363746624443</v>
      </c>
    </row>
    <row r="330" spans="4:14">
      <c r="D330">
        <v>328</v>
      </c>
      <c r="E330">
        <f t="shared" si="50"/>
        <v>32.800000000000004</v>
      </c>
      <c r="F330">
        <f t="shared" si="51"/>
        <v>0.31725348195056913</v>
      </c>
      <c r="G330">
        <f t="shared" si="52"/>
        <v>0.90172193404112733</v>
      </c>
      <c r="H330">
        <f t="shared" si="53"/>
        <v>0.95590387494801554</v>
      </c>
      <c r="I330">
        <f t="shared" si="54"/>
        <v>-0.97209211025839826</v>
      </c>
      <c r="J330">
        <f t="shared" si="55"/>
        <v>0.38909966097995996</v>
      </c>
      <c r="K330">
        <f t="shared" si="56"/>
        <v>1.0470728804631251</v>
      </c>
      <c r="L330">
        <f t="shared" si="57"/>
        <v>-0.36321496263501407</v>
      </c>
      <c r="M330">
        <f t="shared" si="58"/>
        <v>-1.0323571440925934</v>
      </c>
      <c r="N330">
        <f t="shared" si="59"/>
        <v>1.0943885882267643</v>
      </c>
    </row>
    <row r="331" spans="4:14">
      <c r="D331">
        <v>329</v>
      </c>
      <c r="E331">
        <f t="shared" si="50"/>
        <v>32.9</v>
      </c>
      <c r="F331">
        <f t="shared" si="51"/>
        <v>0.21641212129837917</v>
      </c>
      <c r="G331">
        <f t="shared" si="52"/>
        <v>0.93030832869819735</v>
      </c>
      <c r="H331">
        <f t="shared" si="53"/>
        <v>0.95514804752462201</v>
      </c>
      <c r="I331">
        <f t="shared" si="54"/>
        <v>-1.0084136065218996</v>
      </c>
      <c r="J331">
        <f t="shared" si="55"/>
        <v>0.28586394657070063</v>
      </c>
      <c r="K331">
        <f t="shared" si="56"/>
        <v>1.0481489387331748</v>
      </c>
      <c r="L331">
        <f t="shared" si="57"/>
        <v>-0.24835305423574375</v>
      </c>
      <c r="M331">
        <f t="shared" si="58"/>
        <v>-1.0676154063227972</v>
      </c>
      <c r="N331">
        <f t="shared" si="59"/>
        <v>1.0961212959184825</v>
      </c>
    </row>
    <row r="332" spans="4:14">
      <c r="D332">
        <v>330</v>
      </c>
      <c r="E332">
        <f t="shared" si="50"/>
        <v>33</v>
      </c>
      <c r="F332">
        <f t="shared" si="51"/>
        <v>0.11308723010383176</v>
      </c>
      <c r="G332">
        <f t="shared" si="52"/>
        <v>0.9482185692920394</v>
      </c>
      <c r="H332">
        <f t="shared" si="53"/>
        <v>0.95493831044879496</v>
      </c>
      <c r="I332">
        <f t="shared" si="54"/>
        <v>-1.033248911945474</v>
      </c>
      <c r="J332">
        <f t="shared" si="55"/>
        <v>0.17910240593842092</v>
      </c>
      <c r="K332">
        <f t="shared" si="56"/>
        <v>1.04865675311297</v>
      </c>
      <c r="L332">
        <f t="shared" si="57"/>
        <v>-0.1298636533488336</v>
      </c>
      <c r="M332">
        <f t="shared" si="58"/>
        <v>-1.0888862294036858</v>
      </c>
      <c r="N332">
        <f t="shared" si="59"/>
        <v>1.0966028401595913</v>
      </c>
    </row>
    <row r="333" spans="4:14">
      <c r="D333">
        <v>331</v>
      </c>
      <c r="E333">
        <f t="shared" si="50"/>
        <v>33.1</v>
      </c>
      <c r="F333">
        <f t="shared" si="51"/>
        <v>8.4637023757960228E-3</v>
      </c>
      <c r="G333">
        <f t="shared" si="52"/>
        <v>0.95523994759184461</v>
      </c>
      <c r="H333">
        <f t="shared" si="53"/>
        <v>0.95527744228217593</v>
      </c>
      <c r="I333">
        <f t="shared" si="54"/>
        <v>-1.0462352772803574</v>
      </c>
      <c r="J333">
        <f t="shared" si="55"/>
        <v>7.0213782998052324E-2</v>
      </c>
      <c r="K333">
        <f t="shared" si="56"/>
        <v>1.0485886852092214</v>
      </c>
      <c r="L333">
        <f t="shared" si="57"/>
        <v>-9.7089399617872919E-3</v>
      </c>
      <c r="M333">
        <f t="shared" si="58"/>
        <v>-1.0957813600336805</v>
      </c>
      <c r="N333">
        <f t="shared" si="59"/>
        <v>1.0958243711984343</v>
      </c>
    </row>
    <row r="334" spans="4:14">
      <c r="D334">
        <v>332</v>
      </c>
      <c r="E334">
        <f t="shared" si="50"/>
        <v>33.200000000000003</v>
      </c>
      <c r="F334">
        <f t="shared" si="51"/>
        <v>-9.6256914751857603E-2</v>
      </c>
      <c r="G334">
        <f t="shared" si="52"/>
        <v>0.95130351229131305</v>
      </c>
      <c r="H334">
        <f t="shared" si="53"/>
        <v>0.95616095200302698</v>
      </c>
      <c r="I334">
        <f t="shared" si="54"/>
        <v>-1.0472061712765361</v>
      </c>
      <c r="J334">
        <f t="shared" si="55"/>
        <v>-3.9364353005315739E-2</v>
      </c>
      <c r="K334">
        <f t="shared" si="56"/>
        <v>1.0479457607372573</v>
      </c>
      <c r="L334">
        <f t="shared" si="57"/>
        <v>0.11011308387603233</v>
      </c>
      <c r="M334">
        <f t="shared" si="58"/>
        <v>-1.0882435169518663</v>
      </c>
      <c r="N334">
        <f t="shared" si="59"/>
        <v>1.0938001844159915</v>
      </c>
    </row>
    <row r="335" spans="4:14">
      <c r="D335">
        <v>333</v>
      </c>
      <c r="E335">
        <f t="shared" si="50"/>
        <v>33.300000000000004</v>
      </c>
      <c r="F335">
        <f t="shared" si="51"/>
        <v>-0.19987640104075088</v>
      </c>
      <c r="G335">
        <f t="shared" si="52"/>
        <v>0.93648464182126279</v>
      </c>
      <c r="H335">
        <f t="shared" si="53"/>
        <v>0.95757718229921396</v>
      </c>
      <c r="I335">
        <f t="shared" si="54"/>
        <v>-1.0361948628889328</v>
      </c>
      <c r="J335">
        <f t="shared" si="55"/>
        <v>-0.14818870470050238</v>
      </c>
      <c r="K335">
        <f t="shared" si="56"/>
        <v>1.046737639563146</v>
      </c>
      <c r="L335">
        <f t="shared" si="57"/>
        <v>0.22763558520885532</v>
      </c>
      <c r="M335">
        <f t="shared" si="58"/>
        <v>-1.0665452668253006</v>
      </c>
      <c r="N335">
        <f t="shared" si="59"/>
        <v>1.0905671762164997</v>
      </c>
    </row>
    <row r="336" spans="4:14">
      <c r="D336">
        <v>334</v>
      </c>
      <c r="E336">
        <f t="shared" si="50"/>
        <v>33.4</v>
      </c>
      <c r="F336">
        <f t="shared" si="51"/>
        <v>-0.30121953147755559</v>
      </c>
      <c r="G336">
        <f t="shared" si="52"/>
        <v>0.9110003186829595</v>
      </c>
      <c r="H336">
        <f t="shared" si="53"/>
        <v>0.95950757515718021</v>
      </c>
      <c r="I336">
        <f t="shared" si="54"/>
        <v>-1.0134313043680472</v>
      </c>
      <c r="J336">
        <f t="shared" si="55"/>
        <v>-0.25484323138303244</v>
      </c>
      <c r="K336">
        <f t="shared" si="56"/>
        <v>1.0449823353793437</v>
      </c>
      <c r="L336">
        <f t="shared" si="57"/>
        <v>0.34098706545975332</v>
      </c>
      <c r="M336">
        <f t="shared" si="58"/>
        <v>-1.0312721880179565</v>
      </c>
      <c r="N336">
        <f t="shared" si="59"/>
        <v>1.086183458072437</v>
      </c>
    </row>
    <row r="337" spans="4:14">
      <c r="D337">
        <v>335</v>
      </c>
      <c r="E337">
        <f t="shared" si="50"/>
        <v>33.5</v>
      </c>
      <c r="F337">
        <f t="shared" si="51"/>
        <v>-0.39915279125976277</v>
      </c>
      <c r="G337">
        <f t="shared" si="52"/>
        <v>0.8752032736644767</v>
      </c>
      <c r="H337">
        <f t="shared" si="53"/>
        <v>0.96192708715550612</v>
      </c>
      <c r="I337">
        <f t="shared" si="54"/>
        <v>-0.97933259782207183</v>
      </c>
      <c r="J337">
        <f t="shared" si="55"/>
        <v>-0.35797045018482809</v>
      </c>
      <c r="K337">
        <f t="shared" si="56"/>
        <v>1.0427057017022858</v>
      </c>
      <c r="L337">
        <f t="shared" si="57"/>
        <v>0.44844863627119347</v>
      </c>
      <c r="M337">
        <f t="shared" si="58"/>
        <v>-0.98329192010960054</v>
      </c>
      <c r="N337">
        <f t="shared" si="59"/>
        <v>1.0807262278330798</v>
      </c>
    </row>
    <row r="338" spans="4:14">
      <c r="D338">
        <v>336</v>
      </c>
      <c r="E338">
        <f t="shared" si="50"/>
        <v>33.6</v>
      </c>
      <c r="F338">
        <f t="shared" si="51"/>
        <v>-0.49260156467925803</v>
      </c>
      <c r="G338">
        <f t="shared" si="52"/>
        <v>0.82957330944489782</v>
      </c>
      <c r="H338">
        <f t="shared" si="53"/>
        <v>0.96480473530544686</v>
      </c>
      <c r="I338">
        <f t="shared" si="54"/>
        <v>-0.93448773419495246</v>
      </c>
      <c r="J338">
        <f t="shared" si="55"/>
        <v>-0.45629964219578817</v>
      </c>
      <c r="K338">
        <f t="shared" si="56"/>
        <v>1.0399407140932699</v>
      </c>
      <c r="L338">
        <f t="shared" si="57"/>
        <v>0.54850110642993222</v>
      </c>
      <c r="M338">
        <f t="shared" si="58"/>
        <v>-0.9237118002082273</v>
      </c>
      <c r="N338">
        <f t="shared" si="59"/>
        <v>1.0742890456477643</v>
      </c>
    </row>
    <row r="339" spans="4:14">
      <c r="D339">
        <v>337</v>
      </c>
      <c r="E339">
        <f t="shared" si="50"/>
        <v>33.700000000000003</v>
      </c>
      <c r="F339">
        <f t="shared" si="51"/>
        <v>-0.58056532703445396</v>
      </c>
      <c r="G339">
        <f t="shared" si="52"/>
        <v>0.77470622722323679</v>
      </c>
      <c r="H339">
        <f t="shared" si="53"/>
        <v>0.96810424926920124</v>
      </c>
      <c r="I339">
        <f t="shared" si="54"/>
        <v>-0.87963762355195918</v>
      </c>
      <c r="J339">
        <f t="shared" si="55"/>
        <v>-0.5486708222166109</v>
      </c>
      <c r="K339">
        <f t="shared" si="56"/>
        <v>1.0367265887976396</v>
      </c>
      <c r="L339">
        <f t="shared" si="57"/>
        <v>0.63985963791679001</v>
      </c>
      <c r="M339">
        <f t="shared" si="58"/>
        <v>-0.85382854083796311</v>
      </c>
      <c r="N339">
        <f t="shared" si="59"/>
        <v>1.0669786939693271</v>
      </c>
    </row>
    <row r="340" spans="4:14">
      <c r="D340">
        <v>338</v>
      </c>
      <c r="E340">
        <f t="shared" si="50"/>
        <v>33.800000000000004</v>
      </c>
      <c r="F340">
        <f t="shared" si="51"/>
        <v>-0.66213049301048199</v>
      </c>
      <c r="G340">
        <f t="shared" si="52"/>
        <v>0.71130085959319611</v>
      </c>
      <c r="H340">
        <f t="shared" si="53"/>
        <v>0.97178480263498845</v>
      </c>
      <c r="I340">
        <f t="shared" si="54"/>
        <v>-0.8156516597602802</v>
      </c>
      <c r="J340">
        <f t="shared" si="55"/>
        <v>-0.63405367630040721</v>
      </c>
      <c r="K340">
        <f t="shared" si="56"/>
        <v>1.0331077845509449</v>
      </c>
      <c r="L340">
        <f t="shared" si="57"/>
        <v>0.72149492365029511</v>
      </c>
      <c r="M340">
        <f t="shared" si="58"/>
        <v>-0.77507374271684237</v>
      </c>
      <c r="N340">
        <f t="shared" si="59"/>
        <v>1.058911814790183</v>
      </c>
    </row>
    <row r="341" spans="4:14">
      <c r="D341">
        <v>339</v>
      </c>
      <c r="E341">
        <f t="shared" si="50"/>
        <v>33.9</v>
      </c>
      <c r="F341">
        <f t="shared" si="51"/>
        <v>-0.73648070975000701</v>
      </c>
      <c r="G341">
        <f t="shared" si="52"/>
        <v>0.64014475453598696</v>
      </c>
      <c r="H341">
        <f t="shared" si="53"/>
        <v>0.97580179472770656</v>
      </c>
      <c r="I341">
        <f t="shared" si="54"/>
        <v>-0.74350216739525066</v>
      </c>
      <c r="J341">
        <f t="shared" si="55"/>
        <v>-0.71156105057209151</v>
      </c>
      <c r="K341">
        <f t="shared" si="56"/>
        <v>1.0291329368029642</v>
      </c>
      <c r="L341">
        <f t="shared" si="57"/>
        <v>0.79264101027402378</v>
      </c>
      <c r="M341">
        <f t="shared" si="58"/>
        <v>-0.68895896150390223</v>
      </c>
      <c r="N341">
        <f t="shared" si="59"/>
        <v>1.0502115128890754</v>
      </c>
    </row>
    <row r="342" spans="4:14">
      <c r="D342">
        <v>340</v>
      </c>
      <c r="E342">
        <f t="shared" si="50"/>
        <v>34</v>
      </c>
      <c r="F342">
        <f t="shared" si="51"/>
        <v>-0.80290451638679183</v>
      </c>
      <c r="G342">
        <f t="shared" si="52"/>
        <v>0.56209905986373876</v>
      </c>
      <c r="H342">
        <f t="shared" si="53"/>
        <v>0.98010765507366948</v>
      </c>
      <c r="I342">
        <f t="shared" si="54"/>
        <v>-0.66423806636784821</v>
      </c>
      <c r="J342">
        <f t="shared" si="55"/>
        <v>-0.78045694672248178</v>
      </c>
      <c r="K342">
        <f t="shared" si="56"/>
        <v>1.0248537722521573</v>
      </c>
      <c r="L342">
        <f t="shared" si="57"/>
        <v>0.85279089944475028</v>
      </c>
      <c r="M342">
        <f t="shared" si="58"/>
        <v>-0.59702362242949758</v>
      </c>
      <c r="N342">
        <f t="shared" si="59"/>
        <v>1.0410040940911931</v>
      </c>
    </row>
    <row r="343" spans="4:14">
      <c r="D343">
        <v>341</v>
      </c>
      <c r="E343">
        <f t="shared" si="50"/>
        <v>34.1</v>
      </c>
      <c r="F343">
        <f t="shared" si="51"/>
        <v>-0.8608004140291291</v>
      </c>
      <c r="G343">
        <f t="shared" si="52"/>
        <v>0.47808312896719563</v>
      </c>
      <c r="H343">
        <f t="shared" si="53"/>
        <v>0.98465264484273041</v>
      </c>
      <c r="I343">
        <f t="shared" si="54"/>
        <v>-0.57895897642337313</v>
      </c>
      <c r="J343">
        <f t="shared" si="55"/>
        <v>-0.84015930896543156</v>
      </c>
      <c r="K343">
        <f t="shared" si="56"/>
        <v>1.0203240469686439</v>
      </c>
      <c r="L343">
        <f t="shared" si="57"/>
        <v>0.90168181684744353</v>
      </c>
      <c r="M343">
        <f t="shared" si="58"/>
        <v>-0.50078840263739011</v>
      </c>
      <c r="N343">
        <f t="shared" si="59"/>
        <v>1.0314160765905365</v>
      </c>
    </row>
    <row r="344" spans="4:14">
      <c r="D344">
        <v>342</v>
      </c>
      <c r="E344">
        <f t="shared" si="50"/>
        <v>34.200000000000003</v>
      </c>
      <c r="F344">
        <f t="shared" si="51"/>
        <v>-0.90967949350299193</v>
      </c>
      <c r="G344">
        <f t="shared" si="52"/>
        <v>0.38905931404427857</v>
      </c>
      <c r="H344">
        <f t="shared" si="53"/>
        <v>0.98938563297859983</v>
      </c>
      <c r="I344">
        <f t="shared" si="54"/>
        <v>-0.48879079473862874</v>
      </c>
      <c r="J344">
        <f t="shared" si="55"/>
        <v>-0.89023814922917055</v>
      </c>
      <c r="K344">
        <f t="shared" si="56"/>
        <v>1.0155985443885784</v>
      </c>
      <c r="L344">
        <f t="shared" si="57"/>
        <v>0.93927249698667459</v>
      </c>
      <c r="M344">
        <f t="shared" si="58"/>
        <v>-0.40171589662979518</v>
      </c>
      <c r="N344">
        <f t="shared" si="59"/>
        <v>1.0215715761515014</v>
      </c>
    </row>
    <row r="345" spans="4:14">
      <c r="D345">
        <v>343</v>
      </c>
      <c r="E345">
        <f t="shared" si="50"/>
        <v>34.300000000000004</v>
      </c>
      <c r="F345">
        <f t="shared" si="51"/>
        <v>-0.94916584800698811</v>
      </c>
      <c r="G345">
        <f t="shared" si="52"/>
        <v>0.29601834015506356</v>
      </c>
      <c r="H345">
        <f t="shared" si="53"/>
        <v>0.99425482886983441</v>
      </c>
      <c r="I345">
        <f t="shared" si="54"/>
        <v>-0.39486354503996129</v>
      </c>
      <c r="J345">
        <f t="shared" si="55"/>
        <v>-0.93040973889215006</v>
      </c>
      <c r="K345">
        <f t="shared" si="56"/>
        <v>1.010732161072796</v>
      </c>
      <c r="L345">
        <f t="shared" si="57"/>
        <v>0.96571499889136136</v>
      </c>
      <c r="M345">
        <f t="shared" si="58"/>
        <v>-0.30117955848803907</v>
      </c>
      <c r="N345">
        <f t="shared" si="59"/>
        <v>1.0115901272426457</v>
      </c>
    </row>
    <row r="346" spans="4:14">
      <c r="D346">
        <v>344</v>
      </c>
      <c r="E346">
        <f t="shared" si="50"/>
        <v>34.4</v>
      </c>
      <c r="F346">
        <f t="shared" si="51"/>
        <v>-0.97899505252207064</v>
      </c>
      <c r="G346">
        <f t="shared" si="52"/>
        <v>0.19996557068096815</v>
      </c>
      <c r="H346">
        <f t="shared" si="53"/>
        <v>0.99920845789077328</v>
      </c>
      <c r="I346">
        <f t="shared" si="54"/>
        <v>-0.29829204515082514</v>
      </c>
      <c r="J346">
        <f t="shared" si="55"/>
        <v>-0.96052769474095401</v>
      </c>
      <c r="K346">
        <f t="shared" si="56"/>
        <v>1.0057790992880262</v>
      </c>
      <c r="L346">
        <f t="shared" si="57"/>
        <v>0.98132348508034084</v>
      </c>
      <c r="M346">
        <f t="shared" si="58"/>
        <v>-0.20044116689987362</v>
      </c>
      <c r="N346">
        <f t="shared" si="59"/>
        <v>1.001584965820878</v>
      </c>
    </row>
    <row r="347" spans="4:14">
      <c r="D347">
        <v>345</v>
      </c>
      <c r="E347">
        <f t="shared" si="50"/>
        <v>34.5</v>
      </c>
      <c r="F347">
        <f t="shared" si="51"/>
        <v>-0.99901102218634974</v>
      </c>
      <c r="G347">
        <f t="shared" si="52"/>
        <v>0.10190838953787401</v>
      </c>
      <c r="H347">
        <f t="shared" si="53"/>
        <v>1.0041953705868287</v>
      </c>
      <c r="I347">
        <f t="shared" si="54"/>
        <v>-0.20015969664279104</v>
      </c>
      <c r="J347">
        <f t="shared" si="55"/>
        <v>-0.98057181143094141</v>
      </c>
      <c r="K347">
        <f t="shared" si="56"/>
        <v>1.0007921769943506</v>
      </c>
      <c r="L347">
        <f t="shared" si="57"/>
        <v>0.98654212708729883</v>
      </c>
      <c r="M347">
        <f t="shared" si="58"/>
        <v>-0.10063644659566297</v>
      </c>
      <c r="N347">
        <f t="shared" si="59"/>
        <v>0.99166176839753883</v>
      </c>
    </row>
    <row r="348" spans="4:14">
      <c r="D348">
        <v>346</v>
      </c>
      <c r="E348">
        <f t="shared" si="50"/>
        <v>34.6</v>
      </c>
      <c r="F348">
        <f t="shared" si="51"/>
        <v>-1.0091615705797559</v>
      </c>
      <c r="G348">
        <f t="shared" si="52"/>
        <v>2.8448439288232263E-3</v>
      </c>
      <c r="H348">
        <f t="shared" si="53"/>
        <v>1.0091655804039192</v>
      </c>
      <c r="I348">
        <f t="shared" si="54"/>
        <v>-0.10150548393406116</v>
      </c>
      <c r="J348">
        <f t="shared" si="55"/>
        <v>-0.99063545609050774</v>
      </c>
      <c r="K348">
        <f t="shared" si="56"/>
        <v>0.99582225830332605</v>
      </c>
      <c r="L348">
        <f t="shared" si="57"/>
        <v>0.98191391620610602</v>
      </c>
      <c r="M348">
        <f t="shared" si="58"/>
        <v>-2.7680323196821654E-3</v>
      </c>
      <c r="N348">
        <f t="shared" si="59"/>
        <v>0.98191781776385678</v>
      </c>
    </row>
    <row r="349" spans="4:14">
      <c r="D349">
        <v>347</v>
      </c>
      <c r="E349">
        <f t="shared" si="50"/>
        <v>34.700000000000003</v>
      </c>
      <c r="F349">
        <f t="shared" si="51"/>
        <v>-1.009492979811101</v>
      </c>
      <c r="G349">
        <f t="shared" si="52"/>
        <v>-9.6246382003424377E-2</v>
      </c>
      <c r="H349">
        <f t="shared" si="53"/>
        <v>1.0140707284685053</v>
      </c>
      <c r="I349">
        <f t="shared" si="54"/>
        <v>-3.3140923134505479E-3</v>
      </c>
      <c r="J349">
        <f t="shared" si="55"/>
        <v>-0.99091225932247595</v>
      </c>
      <c r="K349">
        <f t="shared" si="56"/>
        <v>0.99091780127487661</v>
      </c>
      <c r="L349">
        <f t="shared" si="57"/>
        <v>0.96805172384256444</v>
      </c>
      <c r="M349">
        <f t="shared" si="58"/>
        <v>9.2295318417627267E-2</v>
      </c>
      <c r="N349">
        <f t="shared" si="59"/>
        <v>0.97244154880196876</v>
      </c>
    </row>
    <row r="350" spans="4:14">
      <c r="D350">
        <v>348</v>
      </c>
      <c r="E350">
        <f t="shared" si="50"/>
        <v>34.800000000000004</v>
      </c>
      <c r="F350">
        <f t="shared" si="51"/>
        <v>-1.0001438718040203</v>
      </c>
      <c r="G350">
        <f t="shared" si="52"/>
        <v>-0.19441465475149572</v>
      </c>
      <c r="H350">
        <f t="shared" si="53"/>
        <v>1.0188644769002793</v>
      </c>
      <c r="I350">
        <f t="shared" si="54"/>
        <v>9.3491080070805907E-2</v>
      </c>
      <c r="J350">
        <f t="shared" si="55"/>
        <v>-0.98168272748071328</v>
      </c>
      <c r="K350">
        <f t="shared" si="56"/>
        <v>0.98612451520423028</v>
      </c>
      <c r="L350">
        <f t="shared" si="57"/>
        <v>0.9456125256099287</v>
      </c>
      <c r="M350">
        <f t="shared" si="58"/>
        <v>0.18381448697329827</v>
      </c>
      <c r="N350">
        <f t="shared" si="59"/>
        <v>0.96331241776053367</v>
      </c>
    </row>
    <row r="351" spans="4:14">
      <c r="D351">
        <v>349</v>
      </c>
      <c r="E351">
        <f t="shared" si="50"/>
        <v>34.9</v>
      </c>
      <c r="F351">
        <f t="shared" si="51"/>
        <v>-0.98133863854084047</v>
      </c>
      <c r="G351">
        <f t="shared" si="52"/>
        <v>-0.29074478262983405</v>
      </c>
      <c r="H351">
        <f t="shared" si="53"/>
        <v>1.0235028344463244</v>
      </c>
      <c r="I351">
        <f t="shared" si="54"/>
        <v>0.18805233263179877</v>
      </c>
      <c r="J351">
        <f t="shared" si="55"/>
        <v>-0.96330127878338345</v>
      </c>
      <c r="K351">
        <f t="shared" si="56"/>
        <v>0.98148511629772694</v>
      </c>
      <c r="L351">
        <f t="shared" si="57"/>
        <v>0.91527531510587889</v>
      </c>
      <c r="M351">
        <f t="shared" si="58"/>
        <v>0.27117196050956965</v>
      </c>
      <c r="N351">
        <f t="shared" si="59"/>
        <v>0.95460103425921838</v>
      </c>
    </row>
    <row r="352" spans="4:14">
      <c r="D352">
        <v>350</v>
      </c>
      <c r="E352">
        <f t="shared" si="50"/>
        <v>35</v>
      </c>
      <c r="F352">
        <f t="shared" si="51"/>
        <v>-0.95338065212660184</v>
      </c>
      <c r="G352">
        <f t="shared" si="52"/>
        <v>-0.38436319090307669</v>
      </c>
      <c r="H352">
        <f t="shared" si="53"/>
        <v>1.0279444198839447</v>
      </c>
      <c r="I352">
        <f t="shared" si="54"/>
        <v>0.27957986414238667</v>
      </c>
      <c r="J352">
        <f t="shared" si="55"/>
        <v>-0.93618408273242648</v>
      </c>
      <c r="K352">
        <f t="shared" si="56"/>
        <v>0.97703916871097352</v>
      </c>
      <c r="L352">
        <f t="shared" si="57"/>
        <v>0.87772290956974686</v>
      </c>
      <c r="M352">
        <f t="shared" si="58"/>
        <v>0.35386115451203959</v>
      </c>
      <c r="N352">
        <f t="shared" si="59"/>
        <v>0.94636949583985197</v>
      </c>
    </row>
    <row r="353" spans="4:14">
      <c r="D353">
        <v>351</v>
      </c>
      <c r="E353">
        <f t="shared" si="50"/>
        <v>35.1</v>
      </c>
      <c r="F353">
        <f t="shared" si="51"/>
        <v>-0.91664543661666564</v>
      </c>
      <c r="G353">
        <f t="shared" si="52"/>
        <v>-0.47444298763119896</v>
      </c>
      <c r="H353">
        <f t="shared" si="53"/>
        <v>1.0321506697098906</v>
      </c>
      <c r="I353">
        <f t="shared" si="54"/>
        <v>0.36735215509936137</v>
      </c>
      <c r="J353">
        <f t="shared" si="55"/>
        <v>-0.90079796728122252</v>
      </c>
      <c r="K353">
        <f t="shared" si="56"/>
        <v>0.97282299711413467</v>
      </c>
      <c r="L353">
        <f t="shared" si="57"/>
        <v>0.8336275993855099</v>
      </c>
      <c r="M353">
        <f t="shared" si="58"/>
        <v>0.43147410440846867</v>
      </c>
      <c r="N353">
        <f t="shared" si="59"/>
        <v>0.93867186877648479</v>
      </c>
    </row>
    <row r="354" spans="4:14">
      <c r="D354">
        <v>352</v>
      </c>
      <c r="E354">
        <f t="shared" si="50"/>
        <v>35.200000000000003</v>
      </c>
      <c r="F354">
        <f t="shared" si="51"/>
        <v>-0.87157394511287445</v>
      </c>
      <c r="G354">
        <f t="shared" si="52"/>
        <v>-0.56020804331523655</v>
      </c>
      <c r="H354">
        <f t="shared" si="53"/>
        <v>1.03608599720038</v>
      </c>
      <c r="I354">
        <f t="shared" si="54"/>
        <v>0.45071491503791239</v>
      </c>
      <c r="J354">
        <f t="shared" si="55"/>
        <v>-0.85765055684037561</v>
      </c>
      <c r="K354">
        <f t="shared" si="56"/>
        <v>0.96886965701596772</v>
      </c>
      <c r="L354">
        <f t="shared" si="57"/>
        <v>0.78364041565443143</v>
      </c>
      <c r="M354">
        <f t="shared" si="58"/>
        <v>0.50368837478230744</v>
      </c>
      <c r="N354">
        <f t="shared" si="59"/>
        <v>0.93155476486242728</v>
      </c>
    </row>
    <row r="355" spans="4:14">
      <c r="D355">
        <v>353</v>
      </c>
      <c r="E355">
        <f t="shared" si="50"/>
        <v>35.300000000000004</v>
      </c>
      <c r="F355">
        <f t="shared" si="51"/>
        <v>-0.81866604945253885</v>
      </c>
      <c r="G355">
        <f t="shared" si="52"/>
        <v>-0.64093621525145106</v>
      </c>
      <c r="H355">
        <f t="shared" si="53"/>
        <v>1.0397179100828653</v>
      </c>
      <c r="I355">
        <f t="shared" si="54"/>
        <v>0.52907895660335558</v>
      </c>
      <c r="J355">
        <f t="shared" si="55"/>
        <v>-0.80728171936214488</v>
      </c>
      <c r="K355">
        <f t="shared" si="56"/>
        <v>0.96520894978071781</v>
      </c>
      <c r="L355">
        <f t="shared" si="57"/>
        <v>0.72838367721309238</v>
      </c>
      <c r="M355">
        <f t="shared" si="58"/>
        <v>0.57025386314246929</v>
      </c>
      <c r="N355">
        <f t="shared" si="59"/>
        <v>0.92505797097229336</v>
      </c>
    </row>
    <row r="356" spans="4:14">
      <c r="D356">
        <v>354</v>
      </c>
      <c r="E356">
        <f t="shared" si="50"/>
        <v>35.4</v>
      </c>
      <c r="F356">
        <f t="shared" si="51"/>
        <v>-0.7584743170200724</v>
      </c>
      <c r="G356">
        <f t="shared" si="52"/>
        <v>-0.7159618485562409</v>
      </c>
      <c r="H356">
        <f t="shared" si="53"/>
        <v>1.0430170938997763</v>
      </c>
      <c r="I356">
        <f t="shared" si="54"/>
        <v>0.60191732432466483</v>
      </c>
      <c r="J356">
        <f t="shared" si="55"/>
        <v>-0.75025633304789796</v>
      </c>
      <c r="K356">
        <f t="shared" si="56"/>
        <v>0.96186747039321496</v>
      </c>
      <c r="L356">
        <f t="shared" si="57"/>
        <v>0.66844641939846905</v>
      </c>
      <c r="M356">
        <f t="shared" si="58"/>
        <v>0.63098001257788516</v>
      </c>
      <c r="N356">
        <f t="shared" si="59"/>
        <v>0.91921509554588043</v>
      </c>
    </row>
    <row r="357" spans="4:14">
      <c r="D357">
        <v>355</v>
      </c>
      <c r="E357">
        <f t="shared" si="50"/>
        <v>35.5</v>
      </c>
      <c r="F357">
        <f t="shared" si="51"/>
        <v>-0.69159812039362123</v>
      </c>
      <c r="G357">
        <f t="shared" si="52"/>
        <v>-0.78467768173525188</v>
      </c>
      <c r="H357">
        <f t="shared" si="53"/>
        <v>1.0459574677516286</v>
      </c>
      <c r="I357">
        <f t="shared" si="54"/>
        <v>0.66876196626451168</v>
      </c>
      <c r="J357">
        <f t="shared" si="55"/>
        <v>-0.68715833179010943</v>
      </c>
      <c r="K357">
        <f t="shared" si="56"/>
        <v>0.95886867738525172</v>
      </c>
      <c r="L357">
        <f t="shared" si="57"/>
        <v>0.60438228929035531</v>
      </c>
      <c r="M357">
        <f t="shared" si="58"/>
        <v>0.68572380354689932</v>
      </c>
      <c r="N357">
        <f t="shared" si="59"/>
        <v>0.91405420318418618</v>
      </c>
    </row>
    <row r="358" spans="4:14">
      <c r="D358">
        <v>356</v>
      </c>
      <c r="E358">
        <f t="shared" si="50"/>
        <v>35.6</v>
      </c>
      <c r="F358">
        <f t="shared" si="51"/>
        <v>-0.61867810087426656</v>
      </c>
      <c r="G358">
        <f t="shared" si="52"/>
        <v>-0.84653627687879385</v>
      </c>
      <c r="H358">
        <f t="shared" si="53"/>
        <v>1.0485162185551538</v>
      </c>
      <c r="I358">
        <f t="shared" si="54"/>
        <v>0.72920019519354717</v>
      </c>
      <c r="J358">
        <f t="shared" si="55"/>
        <v>-0.6185859514354195</v>
      </c>
      <c r="K358">
        <f t="shared" si="56"/>
        <v>0.95623297578758004</v>
      </c>
      <c r="L358">
        <f t="shared" si="57"/>
        <v>0.53670950428899322</v>
      </c>
      <c r="M358">
        <f t="shared" si="58"/>
        <v>0.73437877449391631</v>
      </c>
      <c r="N358">
        <f t="shared" si="59"/>
        <v>0.90959841491799176</v>
      </c>
    </row>
    <row r="359" spans="4:14">
      <c r="D359">
        <v>357</v>
      </c>
      <c r="E359">
        <f t="shared" si="50"/>
        <v>35.700000000000003</v>
      </c>
      <c r="F359">
        <f t="shared" si="51"/>
        <v>-0.54039098631202187</v>
      </c>
      <c r="G359">
        <f t="shared" si="52"/>
        <v>-0.90105108427739666</v>
      </c>
      <c r="H359">
        <f t="shared" si="53"/>
        <v>1.050673819301096</v>
      </c>
      <c r="I359">
        <f t="shared" si="54"/>
        <v>0.78287114562244653</v>
      </c>
      <c r="J359">
        <f t="shared" si="55"/>
        <v>-0.54514807398602783</v>
      </c>
      <c r="K359">
        <f t="shared" si="56"/>
        <v>0.95397780541209531</v>
      </c>
      <c r="L359">
        <f t="shared" si="57"/>
        <v>0.46591250232419157</v>
      </c>
      <c r="M359">
        <f t="shared" si="58"/>
        <v>0.77686522542255909</v>
      </c>
      <c r="N359">
        <f t="shared" si="59"/>
        <v>0.90586645720703962</v>
      </c>
    </row>
    <row r="360" spans="4:14">
      <c r="D360">
        <v>358</v>
      </c>
      <c r="E360">
        <f t="shared" si="50"/>
        <v>35.800000000000004</v>
      </c>
      <c r="F360">
        <f t="shared" si="51"/>
        <v>-0.45744474672653529</v>
      </c>
      <c r="G360">
        <f t="shared" si="52"/>
        <v>-0.94779723942177385</v>
      </c>
      <c r="H360">
        <f t="shared" si="53"/>
        <v>1.0524140360918981</v>
      </c>
      <c r="I360">
        <f t="shared" si="54"/>
        <v>0.8294623958548657</v>
      </c>
      <c r="J360">
        <f t="shared" si="55"/>
        <v>-0.46746155144377188</v>
      </c>
      <c r="K360">
        <f t="shared" si="56"/>
        <v>0.95211772812794115</v>
      </c>
      <c r="L360">
        <f t="shared" si="57"/>
        <v>0.39244495419176828</v>
      </c>
      <c r="M360">
        <f t="shared" si="58"/>
        <v>0.81312168708830435</v>
      </c>
      <c r="N360">
        <f t="shared" si="59"/>
        <v>0.90287314728255674</v>
      </c>
    </row>
    <row r="361" spans="4:14">
      <c r="D361">
        <v>359</v>
      </c>
      <c r="E361">
        <f t="shared" si="50"/>
        <v>35.9</v>
      </c>
      <c r="F361">
        <f t="shared" si="51"/>
        <v>-0.37057405759913103</v>
      </c>
      <c r="G361">
        <f t="shared" si="52"/>
        <v>-0.98641217769526801</v>
      </c>
      <c r="H361">
        <f t="shared" si="53"/>
        <v>1.0537239280148312</v>
      </c>
      <c r="I361">
        <f t="shared" si="54"/>
        <v>0.86870689127404255</v>
      </c>
      <c r="J361">
        <f t="shared" si="55"/>
        <v>-0.38614938273494143</v>
      </c>
      <c r="K361">
        <f t="shared" si="56"/>
        <v>0.95066450903228072</v>
      </c>
      <c r="L361">
        <f t="shared" si="57"/>
        <v>0.31673385481728977</v>
      </c>
      <c r="M361">
        <f t="shared" si="58"/>
        <v>0.84309768877051661</v>
      </c>
      <c r="N361">
        <f t="shared" si="59"/>
        <v>0.9006298060788388</v>
      </c>
    </row>
    <row r="362" spans="4:14">
      <c r="D362">
        <v>360</v>
      </c>
      <c r="E362">
        <f t="shared" si="50"/>
        <v>36</v>
      </c>
      <c r="F362">
        <f t="shared" si="51"/>
        <v>-0.28053602992355386</v>
      </c>
      <c r="G362">
        <f t="shared" si="52"/>
        <v>-1.0165961390810569</v>
      </c>
      <c r="H362">
        <f t="shared" si="53"/>
        <v>1.0545938431831379</v>
      </c>
      <c r="I362">
        <f t="shared" si="54"/>
        <v>0.90038027675577148</v>
      </c>
      <c r="J362">
        <f t="shared" si="55"/>
        <v>-0.30183961385788977</v>
      </c>
      <c r="K362">
        <f t="shared" si="56"/>
        <v>0.94962718751343655</v>
      </c>
      <c r="L362">
        <f t="shared" si="57"/>
        <v>0.23918445572178404</v>
      </c>
      <c r="M362">
        <f t="shared" si="58"/>
        <v>0.86674782658480343</v>
      </c>
      <c r="N362">
        <f t="shared" si="59"/>
        <v>0.89914459279273129</v>
      </c>
    </row>
    <row r="363" spans="4:14">
      <c r="D363">
        <v>361</v>
      </c>
      <c r="E363">
        <f t="shared" si="50"/>
        <v>36.1</v>
      </c>
      <c r="F363">
        <f t="shared" si="51"/>
        <v>-0.18810615769075889</v>
      </c>
      <c r="G363">
        <f t="shared" si="52"/>
        <v>-1.038112622200998</v>
      </c>
      <c r="H363">
        <f t="shared" si="53"/>
        <v>1.055017413569185</v>
      </c>
      <c r="I363">
        <f t="shared" si="54"/>
        <v>0.92429872232794985</v>
      </c>
      <c r="J363">
        <f t="shared" si="55"/>
        <v>-0.21516483119940943</v>
      </c>
      <c r="K363">
        <f t="shared" si="56"/>
        <v>0.94901213516063687</v>
      </c>
      <c r="L363">
        <f t="shared" si="57"/>
        <v>0.16018584211191614</v>
      </c>
      <c r="M363">
        <f t="shared" si="58"/>
        <v>0.88402711870630968</v>
      </c>
      <c r="N363">
        <f t="shared" si="59"/>
        <v>0.89842275718131914</v>
      </c>
    </row>
    <row r="364" spans="4:14">
      <c r="D364">
        <v>362</v>
      </c>
      <c r="E364">
        <f t="shared" si="50"/>
        <v>36.200000000000003</v>
      </c>
      <c r="F364">
        <f t="shared" si="51"/>
        <v>-9.4074427036844738E-2</v>
      </c>
      <c r="G364">
        <f t="shared" si="52"/>
        <v>-1.0507888341338758</v>
      </c>
      <c r="H364">
        <f t="shared" si="53"/>
        <v>1.0549915505646197</v>
      </c>
      <c r="I364">
        <f t="shared" si="54"/>
        <v>0.94031730653914147</v>
      </c>
      <c r="J364">
        <f t="shared" si="55"/>
        <v>-0.12676211932877846</v>
      </c>
      <c r="K364">
        <f t="shared" si="56"/>
        <v>0.94882309830323441</v>
      </c>
      <c r="L364">
        <f t="shared" si="57"/>
        <v>8.011699245681933E-2</v>
      </c>
      <c r="M364">
        <f t="shared" si="58"/>
        <v>0.8948876304613772</v>
      </c>
      <c r="N364">
        <f t="shared" si="59"/>
        <v>0.89846680719607253</v>
      </c>
    </row>
    <row r="365" spans="4:14">
      <c r="D365">
        <v>363</v>
      </c>
      <c r="E365">
        <f t="shared" si="50"/>
        <v>36.300000000000004</v>
      </c>
      <c r="F365">
        <f t="shared" si="51"/>
        <v>7.5847354163760539E-4</v>
      </c>
      <c r="G365">
        <f t="shared" si="52"/>
        <v>-1.0545161697621399</v>
      </c>
      <c r="H365">
        <f t="shared" si="53"/>
        <v>1.0545164425327505</v>
      </c>
      <c r="I365">
        <f t="shared" si="54"/>
        <v>0.94832900578482338</v>
      </c>
      <c r="J365">
        <f t="shared" si="55"/>
        <v>-3.7273356282640724E-2</v>
      </c>
      <c r="K365">
        <f t="shared" si="56"/>
        <v>0.94906122368443868</v>
      </c>
      <c r="L365">
        <f t="shared" si="57"/>
        <v>-6.4681542465834302E-4</v>
      </c>
      <c r="M365">
        <f t="shared" si="58"/>
        <v>0.89927635798755501</v>
      </c>
      <c r="N365">
        <f t="shared" si="59"/>
        <v>0.89927659060244347</v>
      </c>
    </row>
    <row r="366" spans="4:14">
      <c r="D366">
        <v>364</v>
      </c>
      <c r="E366">
        <f t="shared" si="50"/>
        <v>36.4</v>
      </c>
      <c r="F366">
        <f t="shared" si="51"/>
        <v>9.5584905965873365E-2</v>
      </c>
      <c r="G366">
        <f t="shared" si="52"/>
        <v>-1.0492507418105284</v>
      </c>
      <c r="H366">
        <f t="shared" si="53"/>
        <v>1.0535955549633118</v>
      </c>
      <c r="I366">
        <f t="shared" si="54"/>
        <v>0.94826432424235751</v>
      </c>
      <c r="J366">
        <f t="shared" si="55"/>
        <v>5.2654279516114788E-2</v>
      </c>
      <c r="K366">
        <f t="shared" si="56"/>
        <v>0.94972506641773768</v>
      </c>
      <c r="L366">
        <f t="shared" si="57"/>
        <v>-8.1727370875951069E-2</v>
      </c>
      <c r="M366">
        <f t="shared" si="58"/>
        <v>0.89713437128276319</v>
      </c>
      <c r="N366">
        <f t="shared" si="59"/>
        <v>0.90084928999650882</v>
      </c>
    </row>
    <row r="367" spans="4:14">
      <c r="D367">
        <v>365</v>
      </c>
      <c r="E367">
        <f t="shared" si="50"/>
        <v>36.5</v>
      </c>
      <c r="F367">
        <f t="shared" si="51"/>
        <v>0.18959406468134959</v>
      </c>
      <c r="G367">
        <f t="shared" si="52"/>
        <v>-1.0350139701460892</v>
      </c>
      <c r="H367">
        <f t="shared" si="53"/>
        <v>1.0522356331924734</v>
      </c>
      <c r="I367">
        <f t="shared" si="54"/>
        <v>0.94009158715476238</v>
      </c>
      <c r="J367">
        <f t="shared" si="55"/>
        <v>0.14236771664439113</v>
      </c>
      <c r="K367">
        <f t="shared" si="56"/>
        <v>0.95081057996937424</v>
      </c>
      <c r="L367">
        <f t="shared" si="57"/>
        <v>-0.16273678171205905</v>
      </c>
      <c r="M367">
        <f t="shared" si="58"/>
        <v>0.88839723338219401</v>
      </c>
      <c r="N367">
        <f t="shared" si="59"/>
        <v>0.90317933125328709</v>
      </c>
    </row>
    <row r="368" spans="4:14">
      <c r="D368">
        <v>366</v>
      </c>
      <c r="E368">
        <f t="shared" si="50"/>
        <v>36.6</v>
      </c>
      <c r="F368">
        <f t="shared" si="51"/>
        <v>0.28197585557970523</v>
      </c>
      <c r="G368">
        <f t="shared" si="52"/>
        <v>-1.0118932261478282</v>
      </c>
      <c r="H368">
        <f t="shared" si="53"/>
        <v>1.0504467070031525</v>
      </c>
      <c r="I368">
        <f t="shared" si="54"/>
        <v>0.92381790898355642</v>
      </c>
      <c r="J368">
        <f t="shared" si="55"/>
        <v>0.23120743998261054</v>
      </c>
      <c r="K368">
        <f t="shared" si="56"/>
        <v>0.95231108849055357</v>
      </c>
      <c r="L368">
        <f t="shared" si="57"/>
        <v>-0.24327072599673888</v>
      </c>
      <c r="M368">
        <f t="shared" si="58"/>
        <v>0.87299672963163344</v>
      </c>
      <c r="N368">
        <f t="shared" si="59"/>
        <v>0.90625820607292029</v>
      </c>
    </row>
    <row r="369" spans="4:14">
      <c r="D369">
        <v>367</v>
      </c>
      <c r="E369">
        <f t="shared" si="50"/>
        <v>36.700000000000003</v>
      </c>
      <c r="F369">
        <f t="shared" si="51"/>
        <v>0.3719249392180935</v>
      </c>
      <c r="G369">
        <f t="shared" si="52"/>
        <v>-0.98004251485325078</v>
      </c>
      <c r="H369">
        <f t="shared" si="53"/>
        <v>1.0482420957642691</v>
      </c>
      <c r="I369">
        <f t="shared" si="54"/>
        <v>0.8994908363838825</v>
      </c>
      <c r="J369">
        <f t="shared" si="55"/>
        <v>0.31850711294577388</v>
      </c>
      <c r="K369">
        <f t="shared" si="56"/>
        <v>0.9542172424220956</v>
      </c>
      <c r="L369">
        <f t="shared" si="57"/>
        <v>-0.32290183406613016</v>
      </c>
      <c r="M369">
        <f t="shared" si="58"/>
        <v>0.85086395705056328</v>
      </c>
      <c r="N369">
        <f t="shared" si="59"/>
        <v>0.91007421007905365</v>
      </c>
    </row>
    <row r="370" spans="4:14">
      <c r="D370">
        <v>368</v>
      </c>
      <c r="E370">
        <f t="shared" si="50"/>
        <v>36.800000000000004</v>
      </c>
      <c r="F370">
        <f t="shared" si="51"/>
        <v>0.45864500451582046</v>
      </c>
      <c r="G370">
        <f t="shared" si="52"/>
        <v>-0.93968316398816776</v>
      </c>
      <c r="H370">
        <f t="shared" si="53"/>
        <v>1.0456384120957545</v>
      </c>
      <c r="I370">
        <f t="shared" si="54"/>
        <v>0.86720065297726945</v>
      </c>
      <c r="J370">
        <f t="shared" si="55"/>
        <v>0.40359350865083021</v>
      </c>
      <c r="K370">
        <f t="shared" si="56"/>
        <v>0.95651695894494748</v>
      </c>
      <c r="L370">
        <f t="shared" si="57"/>
        <v>-0.4011733553697614</v>
      </c>
      <c r="M370">
        <f t="shared" si="58"/>
        <v>0.82193383590773117</v>
      </c>
      <c r="N370">
        <f t="shared" si="59"/>
        <v>0.91461209901718998</v>
      </c>
    </row>
    <row r="371" spans="4:14">
      <c r="D371">
        <v>369</v>
      </c>
      <c r="E371">
        <f t="shared" si="50"/>
        <v>36.9</v>
      </c>
      <c r="F371">
        <f t="shared" si="51"/>
        <v>0.54135333625984983</v>
      </c>
      <c r="G371">
        <f t="shared" si="52"/>
        <v>-0.89110447476400745</v>
      </c>
      <c r="H371">
        <f t="shared" si="53"/>
        <v>1.042655561354807</v>
      </c>
      <c r="I371">
        <f t="shared" si="54"/>
        <v>0.82708331744029329</v>
      </c>
      <c r="J371">
        <f t="shared" si="55"/>
        <v>0.48578689224160332</v>
      </c>
      <c r="K371">
        <f t="shared" si="56"/>
        <v>0.95919534958307429</v>
      </c>
      <c r="L371">
        <f t="shared" si="57"/>
        <v>-0.47759329992092164</v>
      </c>
      <c r="M371">
        <f t="shared" si="58"/>
        <v>0.78615111087550538</v>
      </c>
      <c r="N371">
        <f t="shared" si="59"/>
        <v>0.91985266714846592</v>
      </c>
    </row>
    <row r="372" spans="4:14">
      <c r="D372">
        <v>370</v>
      </c>
      <c r="E372">
        <f t="shared" si="50"/>
        <v>37</v>
      </c>
      <c r="F372">
        <f t="shared" si="51"/>
        <v>0.61928573500466988</v>
      </c>
      <c r="G372">
        <f t="shared" si="52"/>
        <v>-0.83466427443109203</v>
      </c>
      <c r="H372">
        <f t="shared" si="53"/>
        <v>1.0393167335282616</v>
      </c>
      <c r="I372">
        <f t="shared" si="54"/>
        <v>0.77932398744820108</v>
      </c>
      <c r="J372">
        <f t="shared" si="55"/>
        <v>0.56440200332915391</v>
      </c>
      <c r="K372">
        <f t="shared" si="56"/>
        <v>0.96223463810763232</v>
      </c>
      <c r="L372">
        <f t="shared" si="57"/>
        <v>-0.55162928905204767</v>
      </c>
      <c r="M372">
        <f t="shared" si="58"/>
        <v>0.74347790410204517</v>
      </c>
      <c r="N372">
        <f t="shared" si="59"/>
        <v>0.92577225408198394</v>
      </c>
    </row>
    <row r="373" spans="4:14">
      <c r="D373">
        <v>371</v>
      </c>
      <c r="E373">
        <f t="shared" si="50"/>
        <v>37.1</v>
      </c>
      <c r="F373">
        <f t="shared" si="51"/>
        <v>0.69170184085896946</v>
      </c>
      <c r="G373">
        <f t="shared" si="52"/>
        <v>-0.77078929505715621</v>
      </c>
      <c r="H373">
        <f t="shared" si="53"/>
        <v>1.0356483833919672</v>
      </c>
      <c r="I373">
        <f t="shared" si="54"/>
        <v>0.72416105854299628</v>
      </c>
      <c r="J373">
        <f t="shared" si="55"/>
        <v>0.63874979373935847</v>
      </c>
      <c r="K373">
        <f t="shared" si="56"/>
        <v>0.96561407286357726</v>
      </c>
      <c r="L373">
        <f t="shared" si="57"/>
        <v>-0.6227044032543595</v>
      </c>
      <c r="M373">
        <f t="shared" si="58"/>
        <v>0.69390286343227525</v>
      </c>
      <c r="N373">
        <f t="shared" si="59"/>
        <v>0.9323421891729875</v>
      </c>
    </row>
    <row r="374" spans="4:14">
      <c r="D374">
        <v>372</v>
      </c>
      <c r="E374">
        <f t="shared" si="50"/>
        <v>37.200000000000003</v>
      </c>
      <c r="F374">
        <f t="shared" si="51"/>
        <v>0.75789090268072545</v>
      </c>
      <c r="G374">
        <f t="shared" si="52"/>
        <v>-0.69997528704889755</v>
      </c>
      <c r="H374">
        <f t="shared" si="53"/>
        <v>1.0316801940743998</v>
      </c>
      <c r="I374">
        <f t="shared" si="54"/>
        <v>0.66189061821756034</v>
      </c>
      <c r="J374">
        <f t="shared" si="55"/>
        <v>0.708140080082586</v>
      </c>
      <c r="K374">
        <f t="shared" si="56"/>
        <v>0.96930983875322119</v>
      </c>
      <c r="L374">
        <f t="shared" si="57"/>
        <v>-0.690194373543775</v>
      </c>
      <c r="M374">
        <f t="shared" si="58"/>
        <v>0.63745191165641968</v>
      </c>
      <c r="N374">
        <f t="shared" si="59"/>
        <v>0.93952818634988688</v>
      </c>
    </row>
    <row r="375" spans="4:14">
      <c r="D375">
        <v>373</v>
      </c>
      <c r="E375">
        <f t="shared" si="50"/>
        <v>37.300000000000004</v>
      </c>
      <c r="F375">
        <f t="shared" si="51"/>
        <v>0.81717802076704371</v>
      </c>
      <c r="G375">
        <f t="shared" si="52"/>
        <v>-0.62278675992407473</v>
      </c>
      <c r="H375">
        <f t="shared" si="53"/>
        <v>1.0274450184615573</v>
      </c>
      <c r="I375">
        <f t="shared" si="54"/>
        <v>0.5928711808631828</v>
      </c>
      <c r="J375">
        <f t="shared" si="55"/>
        <v>0.77188527124822792</v>
      </c>
      <c r="K375">
        <f t="shared" si="56"/>
        <v>0.97329497536361265</v>
      </c>
      <c r="L375">
        <f t="shared" si="57"/>
        <v>-0.75342652294314694</v>
      </c>
      <c r="M375">
        <f t="shared" si="58"/>
        <v>0.57420054277057908</v>
      </c>
      <c r="N375">
        <f t="shared" si="59"/>
        <v>0.94728970689659031</v>
      </c>
    </row>
    <row r="376" spans="4:14">
      <c r="D376">
        <v>374</v>
      </c>
      <c r="E376">
        <f t="shared" si="50"/>
        <v>37.4</v>
      </c>
      <c r="F376">
        <f t="shared" si="51"/>
        <v>0.86893087362393051</v>
      </c>
      <c r="G376">
        <f t="shared" si="52"/>
        <v>-0.53985622737154615</v>
      </c>
      <c r="H376">
        <f t="shared" si="53"/>
        <v>1.0229787922379845</v>
      </c>
      <c r="I376">
        <f t="shared" si="54"/>
        <v>0.51752852856886811</v>
      </c>
      <c r="J376">
        <f t="shared" si="55"/>
        <v>0.8293053255252858</v>
      </c>
      <c r="K376">
        <f t="shared" si="56"/>
        <v>0.97753930909567921</v>
      </c>
      <c r="L376">
        <f t="shared" si="57"/>
        <v>-0.81168092030896166</v>
      </c>
      <c r="M376">
        <f t="shared" si="58"/>
        <v>0.50428752478313688</v>
      </c>
      <c r="N376">
        <f t="shared" si="59"/>
        <v>0.95557931332020052</v>
      </c>
    </row>
    <row r="377" spans="4:14">
      <c r="D377">
        <v>375</v>
      </c>
      <c r="E377">
        <f t="shared" si="50"/>
        <v>37.5</v>
      </c>
      <c r="F377">
        <f t="shared" si="51"/>
        <v>0.91256691727772776</v>
      </c>
      <c r="G377">
        <f t="shared" si="52"/>
        <v>-0.4518828195711862</v>
      </c>
      <c r="H377">
        <f t="shared" si="53"/>
        <v>1.0183204118220259</v>
      </c>
      <c r="I377">
        <f t="shared" si="54"/>
        <v>0.43636043653797196</v>
      </c>
      <c r="J377">
        <f t="shared" si="55"/>
        <v>0.87973407800359948</v>
      </c>
      <c r="K377">
        <f t="shared" si="56"/>
        <v>0.98200940859874286</v>
      </c>
      <c r="L377">
        <f t="shared" si="57"/>
        <v>-0.86419425161443553</v>
      </c>
      <c r="M377">
        <f t="shared" si="58"/>
        <v>0.42792975252892523</v>
      </c>
      <c r="N377">
        <f t="shared" si="59"/>
        <v>0.96434204389464506</v>
      </c>
    </row>
    <row r="378" spans="4:14">
      <c r="D378">
        <v>376</v>
      </c>
      <c r="E378">
        <f t="shared" si="50"/>
        <v>37.6</v>
      </c>
      <c r="F378">
        <f t="shared" si="51"/>
        <v>0.94756101841538065</v>
      </c>
      <c r="G378">
        <f t="shared" si="52"/>
        <v>-0.35963011424553698</v>
      </c>
      <c r="H378">
        <f t="shared" si="53"/>
        <v>1.0135115700832682</v>
      </c>
      <c r="I378">
        <f t="shared" si="54"/>
        <v>0.34994101137652839</v>
      </c>
      <c r="J378">
        <f t="shared" si="55"/>
        <v>0.92252705325649198</v>
      </c>
      <c r="K378">
        <f t="shared" si="56"/>
        <v>0.98666857426054366</v>
      </c>
      <c r="L378">
        <f t="shared" si="57"/>
        <v>-0.91016693325865294</v>
      </c>
      <c r="M378">
        <f t="shared" si="58"/>
        <v>0.34543784709264092</v>
      </c>
      <c r="N378">
        <f t="shared" si="59"/>
        <v>0.97351484457169934</v>
      </c>
    </row>
    <row r="379" spans="4:14">
      <c r="D379">
        <v>377</v>
      </c>
      <c r="E379">
        <f t="shared" si="50"/>
        <v>37.700000000000003</v>
      </c>
      <c r="F379">
        <f t="shared" si="51"/>
        <v>0.97345345022044694</v>
      </c>
      <c r="G379">
        <f t="shared" si="52"/>
        <v>-0.26392303044896137</v>
      </c>
      <c r="H379">
        <f t="shared" si="53"/>
        <v>1.0085965426013792</v>
      </c>
      <c r="I379">
        <f t="shared" si="54"/>
        <v>0.25892431805066307</v>
      </c>
      <c r="J379">
        <f t="shared" si="55"/>
        <v>0.95707083796575609</v>
      </c>
      <c r="K379">
        <f t="shared" si="56"/>
        <v>0.99147687384148075</v>
      </c>
      <c r="L379">
        <f t="shared" si="57"/>
        <v>-0.9487739750472336</v>
      </c>
      <c r="M379">
        <f t="shared" si="58"/>
        <v>0.25723192274768469</v>
      </c>
      <c r="N379">
        <f t="shared" si="59"/>
        <v>0.98302610230217158</v>
      </c>
    </row>
    <row r="380" spans="4:14">
      <c r="D380">
        <v>378</v>
      </c>
      <c r="E380">
        <f t="shared" si="50"/>
        <v>37.800000000000004</v>
      </c>
      <c r="F380">
        <f t="shared" si="51"/>
        <v>0.98985814227504088</v>
      </c>
      <c r="G380">
        <f t="shared" si="52"/>
        <v>-0.1656436274249089</v>
      </c>
      <c r="H380">
        <f t="shared" si="53"/>
        <v>1.0036219174244239</v>
      </c>
      <c r="I380">
        <f t="shared" si="54"/>
        <v>0.16404692054593972</v>
      </c>
      <c r="J380">
        <f t="shared" si="55"/>
        <v>0.98279403024052459</v>
      </c>
      <c r="K380">
        <f t="shared" si="56"/>
        <v>0.99639123742484759</v>
      </c>
      <c r="L380">
        <f t="shared" si="57"/>
        <v>-0.97918003259516817</v>
      </c>
      <c r="M380">
        <f t="shared" si="58"/>
        <v>0.1638567442889578</v>
      </c>
      <c r="N380">
        <f t="shared" si="59"/>
        <v>0.99279533081197124</v>
      </c>
    </row>
    <row r="381" spans="4:14">
      <c r="D381">
        <v>379</v>
      </c>
      <c r="E381">
        <f t="shared" si="50"/>
        <v>37.9</v>
      </c>
      <c r="F381">
        <f t="shared" si="51"/>
        <v>0.9964710340036832</v>
      </c>
      <c r="G381">
        <f t="shared" si="52"/>
        <v>-6.5725656957966852E-2</v>
      </c>
      <c r="H381">
        <f t="shared" si="53"/>
        <v>0.99863626190466659</v>
      </c>
      <c r="I381">
        <f t="shared" si="54"/>
        <v>6.6128917286422895E-2</v>
      </c>
      <c r="J381">
        <f t="shared" si="55"/>
        <v>0.99917970466942041</v>
      </c>
      <c r="K381">
        <f t="shared" si="56"/>
        <v>1.0013656254958749</v>
      </c>
      <c r="L381">
        <f t="shared" si="57"/>
        <v>-1.0005589551693486</v>
      </c>
      <c r="M381">
        <f t="shared" si="58"/>
        <v>6.5995289787258646E-2</v>
      </c>
      <c r="N381">
        <f t="shared" si="59"/>
        <v>1.0027330656977871</v>
      </c>
    </row>
    <row r="382" spans="4:14">
      <c r="D382">
        <v>380</v>
      </c>
      <c r="E382">
        <f t="shared" si="50"/>
        <v>38</v>
      </c>
      <c r="F382">
        <f t="shared" si="51"/>
        <v>0.99307833618063202</v>
      </c>
      <c r="G382">
        <f t="shared" si="52"/>
        <v>3.4852266406847784E-2</v>
      </c>
      <c r="H382">
        <f t="shared" si="53"/>
        <v>0.99368972132400879</v>
      </c>
      <c r="I382">
        <f t="shared" si="54"/>
        <v>-3.3926978230511967E-2</v>
      </c>
      <c r="J382">
        <f t="shared" si="55"/>
        <v>1.0057792336481464</v>
      </c>
      <c r="K382">
        <f t="shared" si="56"/>
        <v>1.0063512839410036</v>
      </c>
      <c r="L382">
        <f t="shared" si="57"/>
        <v>-1.0121179224859709</v>
      </c>
      <c r="M382">
        <f t="shared" si="58"/>
        <v>-3.5520464181397912E-2</v>
      </c>
      <c r="N382">
        <f t="shared" si="59"/>
        <v>1.012741029282896</v>
      </c>
    </row>
    <row r="383" spans="4:14">
      <c r="D383">
        <v>381</v>
      </c>
      <c r="E383">
        <f t="shared" si="50"/>
        <v>38.1</v>
      </c>
      <c r="F383">
        <f t="shared" si="51"/>
        <v>0.97956445913272105</v>
      </c>
      <c r="G383">
        <f t="shared" si="52"/>
        <v>0.13507498512984845</v>
      </c>
      <c r="H383">
        <f t="shared" si="53"/>
        <v>0.98883354575166449</v>
      </c>
      <c r="I383">
        <f t="shared" si="54"/>
        <v>-0.13513877047910905</v>
      </c>
      <c r="J383">
        <f t="shared" si="55"/>
        <v>1.0022271872300066</v>
      </c>
      <c r="K383">
        <f t="shared" si="56"/>
        <v>1.0112970988337582</v>
      </c>
      <c r="L383">
        <f t="shared" si="57"/>
        <v>-1.0131259648334148</v>
      </c>
      <c r="M383">
        <f t="shared" si="58"/>
        <v>-0.13970287851776311</v>
      </c>
      <c r="N383">
        <f t="shared" si="59"/>
        <v>1.0227126257584711</v>
      </c>
    </row>
    <row r="384" spans="4:14">
      <c r="D384">
        <v>382</v>
      </c>
      <c r="E384">
        <f t="shared" si="50"/>
        <v>38.200000000000003</v>
      </c>
      <c r="F384">
        <f t="shared" si="51"/>
        <v>0.95591932243647604</v>
      </c>
      <c r="G384">
        <f t="shared" si="52"/>
        <v>0.23390067506767148</v>
      </c>
      <c r="H384">
        <f t="shared" si="53"/>
        <v>0.9841195439602467</v>
      </c>
      <c r="I384">
        <f t="shared" si="54"/>
        <v>-0.23645136696245053</v>
      </c>
      <c r="J384">
        <f t="shared" si="55"/>
        <v>0.98825689937823025</v>
      </c>
      <c r="K384">
        <f t="shared" si="56"/>
        <v>1.0161500618053836</v>
      </c>
      <c r="L384">
        <f t="shared" si="57"/>
        <v>-1.0029462761499552</v>
      </c>
      <c r="M384">
        <f t="shared" si="58"/>
        <v>-0.2454075417684331</v>
      </c>
      <c r="N384">
        <f t="shared" si="59"/>
        <v>1.0325338223999674</v>
      </c>
    </row>
    <row r="385" spans="4:14">
      <c r="D385">
        <v>383</v>
      </c>
      <c r="E385">
        <f t="shared" si="50"/>
        <v>38.300000000000004</v>
      </c>
      <c r="F385">
        <f t="shared" si="51"/>
        <v>0.92224472297873139</v>
      </c>
      <c r="G385">
        <f t="shared" si="52"/>
        <v>0.33027228958781019</v>
      </c>
      <c r="H385">
        <f t="shared" si="53"/>
        <v>0.97959946627776973</v>
      </c>
      <c r="I385">
        <f t="shared" si="54"/>
        <v>-0.33674599457744603</v>
      </c>
      <c r="J385">
        <f t="shared" si="55"/>
        <v>0.96371614520138693</v>
      </c>
      <c r="K385">
        <f t="shared" si="56"/>
        <v>1.0208558533827261</v>
      </c>
      <c r="L385">
        <f t="shared" si="57"/>
        <v>-0.98107127343551659</v>
      </c>
      <c r="M385">
        <f t="shared" si="58"/>
        <v>-0.35133912686410584</v>
      </c>
      <c r="N385">
        <f t="shared" si="59"/>
        <v>1.0420844618484715</v>
      </c>
    </row>
    <row r="386" spans="4:14">
      <c r="D386">
        <v>384</v>
      </c>
      <c r="E386">
        <f t="shared" si="50"/>
        <v>38.400000000000006</v>
      </c>
      <c r="F386">
        <f t="shared" si="51"/>
        <v>0.87875941078663167</v>
      </c>
      <c r="G386">
        <f t="shared" si="52"/>
        <v>0.4231305128393078</v>
      </c>
      <c r="H386">
        <f t="shared" si="53"/>
        <v>0.97532432192667262</v>
      </c>
      <c r="I386">
        <f t="shared" si="54"/>
        <v>-0.43485312192099768</v>
      </c>
      <c r="J386">
        <f t="shared" si="55"/>
        <v>0.9285822325149764</v>
      </c>
      <c r="K386">
        <f t="shared" si="56"/>
        <v>1.0253595467868506</v>
      </c>
      <c r="L386">
        <f t="shared" si="57"/>
        <v>-0.9471588587813069</v>
      </c>
      <c r="M386">
        <f t="shared" si="58"/>
        <v>-0.45606545857377773</v>
      </c>
      <c r="N386">
        <f t="shared" si="59"/>
        <v>1.0512400326623876</v>
      </c>
    </row>
    <row r="387" spans="4:14">
      <c r="D387">
        <v>385</v>
      </c>
      <c r="E387">
        <f t="shared" si="50"/>
        <v>38.5</v>
      </c>
      <c r="F387">
        <f t="shared" si="51"/>
        <v>0.82580251000671878</v>
      </c>
      <c r="G387">
        <f t="shared" si="52"/>
        <v>0.51142808150506769</v>
      </c>
      <c r="H387">
        <f t="shared" si="53"/>
        <v>0.97134364057492606</v>
      </c>
      <c r="I387">
        <f t="shared" si="54"/>
        <v>-0.52956900779912841</v>
      </c>
      <c r="J387">
        <f t="shared" si="55"/>
        <v>0.88297568665759862</v>
      </c>
      <c r="K387">
        <f t="shared" si="56"/>
        <v>1.0296064283258002</v>
      </c>
      <c r="L387">
        <f t="shared" si="57"/>
        <v>-0.90106785134152712</v>
      </c>
      <c r="M387">
        <f t="shared" si="58"/>
        <v>-0.55804069003585544</v>
      </c>
      <c r="N387">
        <f t="shared" si="59"/>
        <v>1.0598739002621633</v>
      </c>
    </row>
    <row r="388" spans="4:14">
      <c r="D388">
        <v>386</v>
      </c>
      <c r="E388">
        <f t="shared" ref="E388:E451" si="60">$B$9*D388</f>
        <v>38.6</v>
      </c>
      <c r="F388">
        <f t="shared" ref="F388:F451" si="61">I388*$B$9+F387</f>
        <v>0.7638349307133907</v>
      </c>
      <c r="G388">
        <f t="shared" ref="G388:G451" si="62">J388*$B$9+G387</f>
        <v>0.59414524327046903</v>
      </c>
      <c r="H388">
        <f t="shared" ref="H388:H451" si="63">SQRT(F388*F388+G388*G388)</f>
        <v>0.9677046922893654</v>
      </c>
      <c r="I388">
        <f t="shared" ref="I388:I451" si="64">L387*$B$9+I387</f>
        <v>-0.61967579293328112</v>
      </c>
      <c r="J388">
        <f t="shared" ref="J388:J451" si="65">M387*$B$9+J387</f>
        <v>0.82717161765401304</v>
      </c>
      <c r="K388">
        <f t="shared" ref="K388:K451" si="66">SQRT(I388*I388+J388*J388)</f>
        <v>1.0335429228628328</v>
      </c>
      <c r="L388">
        <f t="shared" ref="L388:L451" si="67">-$B$6*$B$8*F388/($H388*$H388*$H388)</f>
        <v>-0.84289014161459963</v>
      </c>
      <c r="M388">
        <f t="shared" ref="M388:M451" si="68">-$B$6*$B$8*G388/($H388*$H388*$H388)</f>
        <v>-0.65563795016831761</v>
      </c>
      <c r="N388">
        <f t="shared" ref="N388:N451" si="69">SQRT(L388*L388+M388*M388)</f>
        <v>1.0678599685970034</v>
      </c>
    </row>
    <row r="389" spans="4:14">
      <c r="D389">
        <v>387</v>
      </c>
      <c r="E389">
        <f t="shared" si="60"/>
        <v>38.700000000000003</v>
      </c>
      <c r="F389">
        <f t="shared" si="61"/>
        <v>0.69343845000391657</v>
      </c>
      <c r="G389">
        <f t="shared" si="62"/>
        <v>0.67030602553418717</v>
      </c>
      <c r="H389">
        <f t="shared" si="63"/>
        <v>0.96445168453960028</v>
      </c>
      <c r="I389">
        <f t="shared" si="64"/>
        <v>-0.70396480709474107</v>
      </c>
      <c r="J389">
        <f t="shared" si="65"/>
        <v>0.7616078226371813</v>
      </c>
      <c r="K389">
        <f t="shared" si="66"/>
        <v>1.0371176042908943</v>
      </c>
      <c r="L389">
        <f t="shared" si="67"/>
        <v>-0.77297685639699554</v>
      </c>
      <c r="M389">
        <f t="shared" si="68"/>
        <v>-0.7471911089419021</v>
      </c>
      <c r="N389">
        <f t="shared" si="69"/>
        <v>1.0750757060817675</v>
      </c>
    </row>
    <row r="390" spans="4:14">
      <c r="D390">
        <v>388</v>
      </c>
      <c r="E390">
        <f t="shared" si="60"/>
        <v>38.800000000000004</v>
      </c>
      <c r="F390">
        <f t="shared" si="61"/>
        <v>0.61531220073047255</v>
      </c>
      <c r="G390">
        <f t="shared" si="62"/>
        <v>0.73899489670848628</v>
      </c>
      <c r="H390">
        <f t="shared" si="63"/>
        <v>0.96162495897775224</v>
      </c>
      <c r="I390">
        <f t="shared" si="64"/>
        <v>-0.78126249273444059</v>
      </c>
      <c r="J390">
        <f t="shared" si="65"/>
        <v>0.68688871174299104</v>
      </c>
      <c r="K390">
        <f t="shared" si="66"/>
        <v>1.04028226211619</v>
      </c>
      <c r="L390">
        <f t="shared" si="67"/>
        <v>-0.69195578706389826</v>
      </c>
      <c r="M390">
        <f t="shared" si="68"/>
        <v>-0.83104445967603058</v>
      </c>
      <c r="N390">
        <f t="shared" si="69"/>
        <v>1.0814054305437182</v>
      </c>
    </row>
    <row r="391" spans="4:14">
      <c r="D391">
        <v>389</v>
      </c>
      <c r="E391">
        <f t="shared" si="60"/>
        <v>38.900000000000006</v>
      </c>
      <c r="F391">
        <f t="shared" si="61"/>
        <v>0.5302663935863895</v>
      </c>
      <c r="G391">
        <f t="shared" si="62"/>
        <v>0.79937332328602506</v>
      </c>
      <c r="H391">
        <f t="shared" si="63"/>
        <v>0.95926021399225125</v>
      </c>
      <c r="I391">
        <f t="shared" si="64"/>
        <v>-0.85045807144083041</v>
      </c>
      <c r="J391">
        <f t="shared" si="65"/>
        <v>0.60378426577538802</v>
      </c>
      <c r="K391">
        <f t="shared" si="66"/>
        <v>1.0429929869739207</v>
      </c>
      <c r="L391">
        <f t="shared" si="67"/>
        <v>-0.60073758930334853</v>
      </c>
      <c r="M391">
        <f t="shared" si="68"/>
        <v>-0.90560821691223758</v>
      </c>
      <c r="N391">
        <f t="shared" si="69"/>
        <v>1.0867437111577694</v>
      </c>
    </row>
    <row r="392" spans="4:14">
      <c r="D392">
        <v>390</v>
      </c>
      <c r="E392">
        <f t="shared" si="60"/>
        <v>39</v>
      </c>
      <c r="F392">
        <f t="shared" si="61"/>
        <v>0.43921321054927298</v>
      </c>
      <c r="G392">
        <f t="shared" si="62"/>
        <v>0.85069566769444149</v>
      </c>
      <c r="H392">
        <f t="shared" si="63"/>
        <v>0.95738778107676503</v>
      </c>
      <c r="I392">
        <f t="shared" si="64"/>
        <v>-0.91053183037116525</v>
      </c>
      <c r="J392">
        <f t="shared" si="65"/>
        <v>0.51322344408416432</v>
      </c>
      <c r="K392">
        <f t="shared" si="66"/>
        <v>1.0452112311282711</v>
      </c>
      <c r="L392">
        <f t="shared" si="67"/>
        <v>-0.5005088408092927</v>
      </c>
      <c r="M392">
        <f t="shared" si="68"/>
        <v>-0.96941688522245884</v>
      </c>
      <c r="N392">
        <f t="shared" si="69"/>
        <v>1.0909987154358505</v>
      </c>
    </row>
    <row r="393" spans="4:14">
      <c r="D393">
        <v>391</v>
      </c>
      <c r="E393">
        <f t="shared" si="60"/>
        <v>39.1</v>
      </c>
      <c r="F393">
        <f t="shared" si="61"/>
        <v>0.34315493910406353</v>
      </c>
      <c r="G393">
        <f t="shared" si="62"/>
        <v>0.8923238432506333</v>
      </c>
      <c r="H393">
        <f t="shared" si="63"/>
        <v>0.95603198349484853</v>
      </c>
      <c r="I393">
        <f t="shared" si="64"/>
        <v>-0.96058271445209453</v>
      </c>
      <c r="J393">
        <f t="shared" si="65"/>
        <v>0.41628175556191843</v>
      </c>
      <c r="K393">
        <f t="shared" si="66"/>
        <v>1.0469047957278002</v>
      </c>
      <c r="L393">
        <f t="shared" si="67"/>
        <v>-0.39271093054363332</v>
      </c>
      <c r="M393">
        <f t="shared" si="68"/>
        <v>-1.0211868951796119</v>
      </c>
      <c r="N393">
        <f t="shared" si="69"/>
        <v>1.0940953111383953</v>
      </c>
    </row>
    <row r="394" spans="4:14">
      <c r="D394">
        <v>392</v>
      </c>
      <c r="E394">
        <f t="shared" si="60"/>
        <v>39.200000000000003</v>
      </c>
      <c r="F394">
        <f t="shared" si="61"/>
        <v>0.24316955835341775</v>
      </c>
      <c r="G394">
        <f t="shared" si="62"/>
        <v>0.92374014985502906</v>
      </c>
      <c r="H394">
        <f t="shared" si="63"/>
        <v>0.95521060429833371</v>
      </c>
      <c r="I394">
        <f t="shared" si="64"/>
        <v>-0.99985380750645791</v>
      </c>
      <c r="J394">
        <f t="shared" si="65"/>
        <v>0.31416306604395722</v>
      </c>
      <c r="K394">
        <f t="shared" si="66"/>
        <v>1.0480486956488715</v>
      </c>
      <c r="L394">
        <f t="shared" si="67"/>
        <v>-0.27900488071554441</v>
      </c>
      <c r="M394">
        <f t="shared" si="68"/>
        <v>-1.0598695497397943</v>
      </c>
      <c r="N394">
        <f t="shared" si="69"/>
        <v>1.0959777305806579</v>
      </c>
    </row>
    <row r="395" spans="4:14">
      <c r="D395">
        <v>393</v>
      </c>
      <c r="E395">
        <f t="shared" si="60"/>
        <v>39.300000000000004</v>
      </c>
      <c r="F395">
        <f t="shared" si="61"/>
        <v>0.14039412879561652</v>
      </c>
      <c r="G395">
        <f t="shared" si="62"/>
        <v>0.94455776096202682</v>
      </c>
      <c r="H395">
        <f t="shared" si="63"/>
        <v>0.95493448738323272</v>
      </c>
      <c r="I395">
        <f t="shared" si="64"/>
        <v>-1.0277542955780123</v>
      </c>
      <c r="J395">
        <f t="shared" si="65"/>
        <v>0.2081761110699778</v>
      </c>
      <c r="K395">
        <f t="shared" si="66"/>
        <v>1.0486258557270445</v>
      </c>
      <c r="L395">
        <f t="shared" si="67"/>
        <v>-0.16122345055222503</v>
      </c>
      <c r="M395">
        <f t="shared" si="68"/>
        <v>-1.0846953699173243</v>
      </c>
      <c r="N395">
        <f t="shared" si="69"/>
        <v>1.0966116206424437</v>
      </c>
    </row>
    <row r="396" spans="4:14">
      <c r="D396">
        <v>394</v>
      </c>
      <c r="E396">
        <f t="shared" si="60"/>
        <v>39.400000000000006</v>
      </c>
      <c r="F396">
        <f t="shared" si="61"/>
        <v>3.600646473229302E-2</v>
      </c>
      <c r="G396">
        <f t="shared" si="62"/>
        <v>0.95452841836985136</v>
      </c>
      <c r="H396">
        <f t="shared" si="63"/>
        <v>0.95520729005706806</v>
      </c>
      <c r="I396">
        <f t="shared" si="64"/>
        <v>-1.0438766406332349</v>
      </c>
      <c r="J396">
        <f t="shared" si="65"/>
        <v>9.9706574078245361E-2</v>
      </c>
      <c r="K396">
        <f t="shared" si="66"/>
        <v>1.0486275991857874</v>
      </c>
      <c r="L396">
        <f t="shared" si="67"/>
        <v>-4.1313082255467488E-2</v>
      </c>
      <c r="M396">
        <f t="shared" si="68"/>
        <v>-1.0952064124175853</v>
      </c>
      <c r="N396">
        <f t="shared" si="69"/>
        <v>1.0959853359265557</v>
      </c>
    </row>
    <row r="397" spans="4:14">
      <c r="D397">
        <v>395</v>
      </c>
      <c r="E397">
        <f t="shared" si="60"/>
        <v>39.5</v>
      </c>
      <c r="F397">
        <f t="shared" si="61"/>
        <v>-6.8794330153585159E-2</v>
      </c>
      <c r="G397">
        <f t="shared" si="62"/>
        <v>0.95354701165350009</v>
      </c>
      <c r="H397">
        <f t="shared" si="63"/>
        <v>0.95602539887526039</v>
      </c>
      <c r="I397">
        <f t="shared" si="64"/>
        <v>-1.0480079488587817</v>
      </c>
      <c r="J397">
        <f t="shared" si="65"/>
        <v>-9.814067163513171E-3</v>
      </c>
      <c r="K397">
        <f t="shared" si="66"/>
        <v>1.0480538997520503</v>
      </c>
      <c r="L397">
        <f t="shared" si="67"/>
        <v>7.8730743927704794E-2</v>
      </c>
      <c r="M397">
        <f t="shared" si="68"/>
        <v>-1.0912740254889663</v>
      </c>
      <c r="N397">
        <f t="shared" si="69"/>
        <v>1.0941103823409697</v>
      </c>
    </row>
    <row r="398" spans="4:14">
      <c r="D398">
        <v>396</v>
      </c>
      <c r="E398">
        <f t="shared" si="60"/>
        <v>39.6</v>
      </c>
      <c r="F398">
        <f t="shared" si="61"/>
        <v>-0.17280781760018629</v>
      </c>
      <c r="G398">
        <f t="shared" si="62"/>
        <v>0.94165286468225906</v>
      </c>
      <c r="H398">
        <f t="shared" si="63"/>
        <v>0.95737801279747603</v>
      </c>
      <c r="I398">
        <f t="shared" si="64"/>
        <v>-1.0401348744660113</v>
      </c>
      <c r="J398">
        <f t="shared" si="65"/>
        <v>-0.11894146971240981</v>
      </c>
      <c r="K398">
        <f t="shared" si="66"/>
        <v>1.0469133824236718</v>
      </c>
      <c r="L398">
        <f t="shared" si="67"/>
        <v>0.19693052460439894</v>
      </c>
      <c r="M398">
        <f t="shared" si="68"/>
        <v>-1.0731007150738558</v>
      </c>
      <c r="N398">
        <f t="shared" si="69"/>
        <v>1.0910209788143326</v>
      </c>
    </row>
    <row r="399" spans="4:14">
      <c r="D399">
        <v>397</v>
      </c>
      <c r="E399">
        <f t="shared" si="60"/>
        <v>39.700000000000003</v>
      </c>
      <c r="F399">
        <f t="shared" si="61"/>
        <v>-0.27485199980074343</v>
      </c>
      <c r="G399">
        <f t="shared" si="62"/>
        <v>0.91902771056027954</v>
      </c>
      <c r="H399">
        <f t="shared" si="63"/>
        <v>0.95924738966136203</v>
      </c>
      <c r="I399">
        <f t="shared" si="64"/>
        <v>-1.0204418220055713</v>
      </c>
      <c r="J399">
        <f t="shared" si="65"/>
        <v>-0.2262515412197954</v>
      </c>
      <c r="K399">
        <f t="shared" si="66"/>
        <v>1.0452230728425309</v>
      </c>
      <c r="L399">
        <f t="shared" si="67"/>
        <v>0.31139169323994925</v>
      </c>
      <c r="M399">
        <f t="shared" si="68"/>
        <v>-1.0412061587082015</v>
      </c>
      <c r="N399">
        <f t="shared" si="69"/>
        <v>1.0867727690509783</v>
      </c>
    </row>
    <row r="400" spans="4:14">
      <c r="D400">
        <v>398</v>
      </c>
      <c r="E400">
        <f t="shared" si="60"/>
        <v>39.800000000000004</v>
      </c>
      <c r="F400">
        <f t="shared" si="61"/>
        <v>-0.37378226506890105</v>
      </c>
      <c r="G400">
        <f t="shared" si="62"/>
        <v>0.88599049485121795</v>
      </c>
      <c r="H400">
        <f t="shared" si="63"/>
        <v>0.96160924426023708</v>
      </c>
      <c r="I400">
        <f t="shared" si="64"/>
        <v>-0.98930265268157636</v>
      </c>
      <c r="J400">
        <f t="shared" si="65"/>
        <v>-0.33037215709061557</v>
      </c>
      <c r="K400">
        <f t="shared" si="66"/>
        <v>1.0430079102209677</v>
      </c>
      <c r="L400">
        <f t="shared" si="67"/>
        <v>0.42036137349535624</v>
      </c>
      <c r="M400">
        <f t="shared" si="68"/>
        <v>-0.99639874901725312</v>
      </c>
      <c r="N400">
        <f t="shared" si="69"/>
        <v>1.0814407757108335</v>
      </c>
    </row>
    <row r="401" spans="4:14">
      <c r="D401">
        <v>399</v>
      </c>
      <c r="E401">
        <f t="shared" si="60"/>
        <v>39.900000000000006</v>
      </c>
      <c r="F401">
        <f t="shared" si="61"/>
        <v>-0.46850891660210514</v>
      </c>
      <c r="G401">
        <f t="shared" si="62"/>
        <v>0.84298929165198389</v>
      </c>
      <c r="H401">
        <f t="shared" si="63"/>
        <v>0.96443327958733971</v>
      </c>
      <c r="I401">
        <f t="shared" si="64"/>
        <v>-0.94726651533204076</v>
      </c>
      <c r="J401">
        <f t="shared" si="65"/>
        <v>-0.43001203199234089</v>
      </c>
      <c r="K401">
        <f t="shared" si="66"/>
        <v>1.0403000522577557</v>
      </c>
      <c r="L401">
        <f t="shared" si="67"/>
        <v>0.52227747571178607</v>
      </c>
      <c r="M401">
        <f t="shared" si="68"/>
        <v>-0.93973519754797019</v>
      </c>
      <c r="N401">
        <f t="shared" si="69"/>
        <v>1.0751167393108518</v>
      </c>
    </row>
    <row r="402" spans="4:14">
      <c r="D402">
        <v>400</v>
      </c>
      <c r="E402">
        <f t="shared" si="60"/>
        <v>40</v>
      </c>
      <c r="F402">
        <f t="shared" si="61"/>
        <v>-0.55801279337819132</v>
      </c>
      <c r="G402">
        <f t="shared" si="62"/>
        <v>0.79059073647727007</v>
      </c>
      <c r="H402">
        <f t="shared" si="63"/>
        <v>0.96768382758905513</v>
      </c>
      <c r="I402">
        <f t="shared" si="64"/>
        <v>-0.89503876776086211</v>
      </c>
      <c r="J402">
        <f t="shared" si="65"/>
        <v>-0.5239855517471379</v>
      </c>
      <c r="K402">
        <f t="shared" si="66"/>
        <v>1.0371380111801105</v>
      </c>
      <c r="L402">
        <f t="shared" si="67"/>
        <v>0.61580570367706511</v>
      </c>
      <c r="M402">
        <f t="shared" si="68"/>
        <v>-0.87247154648476544</v>
      </c>
      <c r="N402">
        <f t="shared" si="69"/>
        <v>1.0679060183867883</v>
      </c>
    </row>
    <row r="403" spans="4:14">
      <c r="D403">
        <v>401</v>
      </c>
      <c r="E403">
        <f t="shared" si="60"/>
        <v>40.1</v>
      </c>
      <c r="F403">
        <f t="shared" si="61"/>
        <v>-0.64135861311750686</v>
      </c>
      <c r="G403">
        <f t="shared" si="62"/>
        <v>0.72946746583770861</v>
      </c>
      <c r="H403">
        <f t="shared" si="63"/>
        <v>0.97132057238364944</v>
      </c>
      <c r="I403">
        <f t="shared" si="64"/>
        <v>-0.83345819739315563</v>
      </c>
      <c r="J403">
        <f t="shared" si="65"/>
        <v>-0.61123270639561444</v>
      </c>
      <c r="K403">
        <f t="shared" si="66"/>
        <v>1.0335656670814659</v>
      </c>
      <c r="L403">
        <f t="shared" si="67"/>
        <v>0.69986321929776951</v>
      </c>
      <c r="M403">
        <f t="shared" si="68"/>
        <v>-0.79600934418359159</v>
      </c>
      <c r="N403">
        <f t="shared" si="69"/>
        <v>1.0599242434030036</v>
      </c>
    </row>
    <row r="404" spans="4:14">
      <c r="D404">
        <v>402</v>
      </c>
      <c r="E404">
        <f t="shared" si="60"/>
        <v>40.200000000000003</v>
      </c>
      <c r="F404">
        <f t="shared" si="61"/>
        <v>-0.71770580066384471</v>
      </c>
      <c r="G404">
        <f t="shared" si="62"/>
        <v>0.66038410175631124</v>
      </c>
      <c r="H404">
        <f t="shared" si="63"/>
        <v>0.97529932746773718</v>
      </c>
      <c r="I404">
        <f t="shared" si="64"/>
        <v>-0.76347187546337869</v>
      </c>
      <c r="J404">
        <f t="shared" si="65"/>
        <v>-0.69083364081397358</v>
      </c>
      <c r="K404">
        <f t="shared" si="66"/>
        <v>1.0296312077165586</v>
      </c>
      <c r="L404">
        <f t="shared" si="67"/>
        <v>0.77362889470617768</v>
      </c>
      <c r="M404">
        <f t="shared" si="68"/>
        <v>-0.71184073230384282</v>
      </c>
      <c r="N404">
        <f t="shared" si="69"/>
        <v>1.0512939146076958</v>
      </c>
    </row>
    <row r="405" spans="4:14">
      <c r="D405">
        <v>403</v>
      </c>
      <c r="E405">
        <f t="shared" si="60"/>
        <v>40.300000000000004</v>
      </c>
      <c r="F405">
        <f t="shared" si="61"/>
        <v>-0.78631669926312076</v>
      </c>
      <c r="G405">
        <f t="shared" si="62"/>
        <v>0.58418233035187539</v>
      </c>
      <c r="H405">
        <f t="shared" si="63"/>
        <v>0.97957283886161151</v>
      </c>
      <c r="I405">
        <f t="shared" si="64"/>
        <v>-0.68610898599276093</v>
      </c>
      <c r="J405">
        <f t="shared" si="65"/>
        <v>-0.76201771404435781</v>
      </c>
      <c r="K405">
        <f t="shared" si="66"/>
        <v>1.0253860429991248</v>
      </c>
      <c r="L405">
        <f t="shared" si="67"/>
        <v>0.83654112274814718</v>
      </c>
      <c r="M405">
        <f t="shared" si="68"/>
        <v>-0.6214958209334156</v>
      </c>
      <c r="N405">
        <f t="shared" si="69"/>
        <v>1.042141115917816</v>
      </c>
    </row>
    <row r="406" spans="4:14">
      <c r="D406">
        <v>404</v>
      </c>
      <c r="E406">
        <f t="shared" si="60"/>
        <v>40.400000000000006</v>
      </c>
      <c r="F406">
        <f t="shared" si="61"/>
        <v>-0.84656218663491534</v>
      </c>
      <c r="G406">
        <f t="shared" si="62"/>
        <v>0.5017656007381055</v>
      </c>
      <c r="H406">
        <f t="shared" si="63"/>
        <v>0.9840915881787432</v>
      </c>
      <c r="I406">
        <f t="shared" si="64"/>
        <v>-0.60245487371794626</v>
      </c>
      <c r="J406">
        <f t="shared" si="65"/>
        <v>-0.82416729613769935</v>
      </c>
      <c r="K406">
        <f t="shared" si="66"/>
        <v>1.0208837381844382</v>
      </c>
      <c r="L406">
        <f t="shared" si="67"/>
        <v>0.88828495665459462</v>
      </c>
      <c r="M406">
        <f t="shared" si="68"/>
        <v>-0.52649509030649622</v>
      </c>
      <c r="N406">
        <f t="shared" si="69"/>
        <v>1.0325924870614258</v>
      </c>
    </row>
    <row r="407" spans="4:14">
      <c r="D407">
        <v>405</v>
      </c>
      <c r="E407">
        <f t="shared" si="60"/>
        <v>40.5</v>
      </c>
      <c r="F407">
        <f t="shared" si="61"/>
        <v>-0.89792482444016397</v>
      </c>
      <c r="G407">
        <f t="shared" si="62"/>
        <v>0.41408392022127061</v>
      </c>
      <c r="H407">
        <f t="shared" si="63"/>
        <v>0.98880457287156331</v>
      </c>
      <c r="I407">
        <f t="shared" si="64"/>
        <v>-0.51362637805248679</v>
      </c>
      <c r="J407">
        <f t="shared" si="65"/>
        <v>-0.87681680516834892</v>
      </c>
      <c r="K407">
        <f t="shared" si="66"/>
        <v>1.0161790029600821</v>
      </c>
      <c r="L407">
        <f t="shared" si="67"/>
        <v>0.92877085735756248</v>
      </c>
      <c r="M407">
        <f t="shared" si="68"/>
        <v>-0.42830877054955319</v>
      </c>
      <c r="N407">
        <f t="shared" si="69"/>
        <v>1.0227725594707611</v>
      </c>
    </row>
    <row r="408" spans="4:14">
      <c r="D408">
        <v>406</v>
      </c>
      <c r="E408">
        <f t="shared" si="60"/>
        <v>40.6</v>
      </c>
      <c r="F408">
        <f t="shared" si="61"/>
        <v>-0.93999975367183697</v>
      </c>
      <c r="G408">
        <f t="shared" si="62"/>
        <v>0.32211915199894015</v>
      </c>
      <c r="H408">
        <f t="shared" si="63"/>
        <v>0.99366004497898097</v>
      </c>
      <c r="I408">
        <f t="shared" si="64"/>
        <v>-0.42074929231673053</v>
      </c>
      <c r="J408">
        <f t="shared" si="65"/>
        <v>-0.91964768222330429</v>
      </c>
      <c r="K408">
        <f t="shared" si="66"/>
        <v>1.0113267653947091</v>
      </c>
      <c r="L408">
        <f t="shared" si="67"/>
        <v>0.95810754048371727</v>
      </c>
      <c r="M408">
        <f t="shared" si="68"/>
        <v>-0.32832432908503623</v>
      </c>
      <c r="N408">
        <f t="shared" si="69"/>
        <v>1.012801522609883</v>
      </c>
    </row>
    <row r="409" spans="4:14">
      <c r="D409">
        <v>407</v>
      </c>
      <c r="E409">
        <f t="shared" si="60"/>
        <v>40.700000000000003</v>
      </c>
      <c r="F409">
        <f t="shared" si="61"/>
        <v>-0.97249360749867286</v>
      </c>
      <c r="G409">
        <f t="shared" si="62"/>
        <v>0.22687114048575935</v>
      </c>
      <c r="H409">
        <f t="shared" si="63"/>
        <v>0.99860619415818364</v>
      </c>
      <c r="I409">
        <f t="shared" si="64"/>
        <v>-0.32493853826835878</v>
      </c>
      <c r="J409">
        <f t="shared" si="65"/>
        <v>-0.95248011513180786</v>
      </c>
      <c r="K409">
        <f t="shared" si="66"/>
        <v>1.0063813508672941</v>
      </c>
      <c r="L409">
        <f t="shared" si="67"/>
        <v>0.97657137124941407</v>
      </c>
      <c r="M409">
        <f t="shared" si="68"/>
        <v>-0.22782243405275937</v>
      </c>
      <c r="N409">
        <f t="shared" si="69"/>
        <v>1.0027934506176657</v>
      </c>
    </row>
    <row r="410" spans="4:14">
      <c r="D410">
        <v>408</v>
      </c>
      <c r="E410">
        <f t="shared" si="60"/>
        <v>40.800000000000004</v>
      </c>
      <c r="F410">
        <f t="shared" si="61"/>
        <v>-0.99522174761301463</v>
      </c>
      <c r="G410">
        <f t="shared" si="62"/>
        <v>0.12934490463205095</v>
      </c>
      <c r="H410">
        <f t="shared" si="63"/>
        <v>1.0035917652492856</v>
      </c>
      <c r="I410">
        <f t="shared" si="64"/>
        <v>-0.22728140114341738</v>
      </c>
      <c r="J410">
        <f t="shared" si="65"/>
        <v>-0.97526235853708376</v>
      </c>
      <c r="K410">
        <f t="shared" si="66"/>
        <v>1.0013957775450375</v>
      </c>
      <c r="L410">
        <f t="shared" si="67"/>
        <v>0.98457451507491245</v>
      </c>
      <c r="M410">
        <f t="shared" si="68"/>
        <v>-0.12796112731755882</v>
      </c>
      <c r="N410">
        <f t="shared" si="69"/>
        <v>0.99285498731656652</v>
      </c>
    </row>
    <row r="411" spans="4:14">
      <c r="D411">
        <v>409</v>
      </c>
      <c r="E411">
        <f t="shared" si="60"/>
        <v>40.900000000000006</v>
      </c>
      <c r="F411">
        <f t="shared" si="61"/>
        <v>-1.0081041425766073</v>
      </c>
      <c r="G411">
        <f t="shared" si="62"/>
        <v>3.0539057505166986E-2</v>
      </c>
      <c r="H411">
        <f t="shared" si="63"/>
        <v>1.0085666047978292</v>
      </c>
      <c r="I411">
        <f t="shared" si="64"/>
        <v>-0.12882394963592614</v>
      </c>
      <c r="J411">
        <f t="shared" si="65"/>
        <v>-0.98805847126883961</v>
      </c>
      <c r="K411">
        <f t="shared" si="66"/>
        <v>0.99642117231917349</v>
      </c>
      <c r="L411">
        <f t="shared" si="67"/>
        <v>0.98263368472255563</v>
      </c>
      <c r="M411">
        <f t="shared" si="68"/>
        <v>-2.9767466809090953E-2</v>
      </c>
      <c r="N411">
        <f t="shared" si="69"/>
        <v>0.98308446251156734</v>
      </c>
    </row>
    <row r="412" spans="4:14">
      <c r="D412">
        <v>410</v>
      </c>
      <c r="E412">
        <f t="shared" si="60"/>
        <v>41</v>
      </c>
      <c r="F412">
        <f t="shared" si="61"/>
        <v>-1.0111602006929743</v>
      </c>
      <c r="G412">
        <f t="shared" si="62"/>
        <v>-6.8564464289807892E-2</v>
      </c>
      <c r="H412">
        <f t="shared" si="63"/>
        <v>1.0134821346372143</v>
      </c>
      <c r="I412">
        <f t="shared" si="64"/>
        <v>-3.0560581163670567E-2</v>
      </c>
      <c r="J412">
        <f t="shared" si="65"/>
        <v>-0.99103521794974869</v>
      </c>
      <c r="K412">
        <f t="shared" si="66"/>
        <v>0.99150630473929269</v>
      </c>
      <c r="L412">
        <f t="shared" si="67"/>
        <v>0.97134089806245072</v>
      </c>
      <c r="M412">
        <f t="shared" si="68"/>
        <v>6.5864408303244609E-2</v>
      </c>
      <c r="N412">
        <f t="shared" si="69"/>
        <v>0.97357139467524656</v>
      </c>
    </row>
    <row r="413" spans="4:14">
      <c r="D413">
        <v>411</v>
      </c>
      <c r="E413">
        <f t="shared" si="60"/>
        <v>41.1</v>
      </c>
      <c r="F413">
        <f t="shared" si="61"/>
        <v>-1.0045028498287167</v>
      </c>
      <c r="G413">
        <f t="shared" si="62"/>
        <v>-0.16700934200175033</v>
      </c>
      <c r="H413">
        <f t="shared" si="63"/>
        <v>1.0182917536884362</v>
      </c>
      <c r="I413">
        <f t="shared" si="64"/>
        <v>6.6573508642574511E-2</v>
      </c>
      <c r="J413">
        <f t="shared" si="65"/>
        <v>-0.98444877711942425</v>
      </c>
      <c r="K413">
        <f t="shared" si="66"/>
        <v>0.98669723158875478</v>
      </c>
      <c r="L413">
        <f t="shared" si="67"/>
        <v>0.95133722981644497</v>
      </c>
      <c r="M413">
        <f t="shared" si="68"/>
        <v>0.15816998906524185</v>
      </c>
      <c r="N413">
        <f t="shared" si="69"/>
        <v>0.96439632427530853</v>
      </c>
    </row>
    <row r="414" spans="4:14">
      <c r="D414">
        <v>412</v>
      </c>
      <c r="E414">
        <f t="shared" si="60"/>
        <v>41.2</v>
      </c>
      <c r="F414">
        <f t="shared" si="61"/>
        <v>-0.98833212666629489</v>
      </c>
      <c r="G414">
        <f t="shared" si="62"/>
        <v>-0.26387251982304033</v>
      </c>
      <c r="H414">
        <f t="shared" si="63"/>
        <v>1.022951171522122</v>
      </c>
      <c r="I414">
        <f t="shared" si="64"/>
        <v>0.16170723162421902</v>
      </c>
      <c r="J414">
        <f t="shared" si="65"/>
        <v>-0.96863177821290003</v>
      </c>
      <c r="K414">
        <f t="shared" si="66"/>
        <v>0.98203704131944713</v>
      </c>
      <c r="L414">
        <f t="shared" si="67"/>
        <v>0.92329014622528516</v>
      </c>
      <c r="M414">
        <f t="shared" si="68"/>
        <v>0.24650711116113505</v>
      </c>
      <c r="N414">
        <f t="shared" si="69"/>
        <v>0.95563091723202243</v>
      </c>
    </row>
    <row r="415" spans="4:14">
      <c r="D415">
        <v>413</v>
      </c>
      <c r="E415">
        <f t="shared" si="60"/>
        <v>41.300000000000004</v>
      </c>
      <c r="F415">
        <f t="shared" si="61"/>
        <v>-0.96292850204162017</v>
      </c>
      <c r="G415">
        <f t="shared" si="62"/>
        <v>-0.35827062653271902</v>
      </c>
      <c r="H415">
        <f t="shared" si="63"/>
        <v>1.0274186789621189</v>
      </c>
      <c r="I415">
        <f t="shared" si="64"/>
        <v>0.25403624624674753</v>
      </c>
      <c r="J415">
        <f t="shared" si="65"/>
        <v>-0.94398106709678653</v>
      </c>
      <c r="K415">
        <f t="shared" si="66"/>
        <v>0.97756568548835943</v>
      </c>
      <c r="L415">
        <f t="shared" si="67"/>
        <v>0.88787467825045063</v>
      </c>
      <c r="M415">
        <f t="shared" si="68"/>
        <v>0.33034583209956347</v>
      </c>
      <c r="N415">
        <f t="shared" si="69"/>
        <v>0.94733827805272086</v>
      </c>
    </row>
    <row r="416" spans="4:14">
      <c r="D416">
        <v>414</v>
      </c>
      <c r="E416">
        <f t="shared" si="60"/>
        <v>41.400000000000006</v>
      </c>
      <c r="F416">
        <f t="shared" si="61"/>
        <v>-0.9286461306344409</v>
      </c>
      <c r="G416">
        <f t="shared" si="62"/>
        <v>-0.44936527492140205</v>
      </c>
      <c r="H416">
        <f t="shared" si="63"/>
        <v>1.0316553621474114</v>
      </c>
      <c r="I416">
        <f t="shared" si="64"/>
        <v>0.34282371407179257</v>
      </c>
      <c r="J416">
        <f t="shared" si="65"/>
        <v>-0.91094648388683019</v>
      </c>
      <c r="K416">
        <f t="shared" si="66"/>
        <v>0.97331988340717523</v>
      </c>
      <c r="L416">
        <f t="shared" si="67"/>
        <v>0.8457584276654031</v>
      </c>
      <c r="M416">
        <f t="shared" si="68"/>
        <v>0.40925650344906678</v>
      </c>
      <c r="N416">
        <f t="shared" si="69"/>
        <v>0.93957341574908926</v>
      </c>
    </row>
    <row r="417" spans="4:14">
      <c r="D417">
        <v>415</v>
      </c>
      <c r="E417">
        <f t="shared" si="60"/>
        <v>41.5</v>
      </c>
      <c r="F417">
        <f t="shared" si="61"/>
        <v>-0.88590617495060764</v>
      </c>
      <c r="G417">
        <f t="shared" si="62"/>
        <v>-0.53636735827559434</v>
      </c>
      <c r="H417">
        <f t="shared" si="63"/>
        <v>1.035625267091894</v>
      </c>
      <c r="I417">
        <f t="shared" si="64"/>
        <v>0.42739955683833286</v>
      </c>
      <c r="J417">
        <f t="shared" si="65"/>
        <v>-0.8700208335419235</v>
      </c>
      <c r="K417">
        <f t="shared" si="66"/>
        <v>0.9693330861899776</v>
      </c>
      <c r="L417">
        <f t="shared" si="67"/>
        <v>0.79759021166946076</v>
      </c>
      <c r="M417">
        <f t="shared" si="68"/>
        <v>0.48289691043577182</v>
      </c>
      <c r="N417">
        <f t="shared" si="69"/>
        <v>0.93238381145285287</v>
      </c>
    </row>
    <row r="418" spans="4:14">
      <c r="D418">
        <v>416</v>
      </c>
      <c r="E418">
        <f t="shared" si="60"/>
        <v>41.6</v>
      </c>
      <c r="F418">
        <f t="shared" si="61"/>
        <v>-0.83519031715007974</v>
      </c>
      <c r="G418">
        <f t="shared" si="62"/>
        <v>-0.61854047252542899</v>
      </c>
      <c r="H418">
        <f t="shared" si="63"/>
        <v>1.0392955219826707</v>
      </c>
      <c r="I418">
        <f t="shared" si="64"/>
        <v>0.50715857800527897</v>
      </c>
      <c r="J418">
        <f t="shared" si="65"/>
        <v>-0.82173114249834633</v>
      </c>
      <c r="K418">
        <f t="shared" si="66"/>
        <v>0.96563548702187518</v>
      </c>
      <c r="L418">
        <f t="shared" si="67"/>
        <v>0.74399202884645099</v>
      </c>
      <c r="M418">
        <f t="shared" si="68"/>
        <v>0.5509991814178834</v>
      </c>
      <c r="N418">
        <f t="shared" si="69"/>
        <v>0.92581004364299047</v>
      </c>
    </row>
    <row r="419" spans="4:14">
      <c r="D419">
        <v>417</v>
      </c>
      <c r="E419">
        <f t="shared" si="60"/>
        <v>41.7</v>
      </c>
      <c r="F419">
        <f t="shared" si="61"/>
        <v>-0.77703453906108733</v>
      </c>
      <c r="G419">
        <f t="shared" si="62"/>
        <v>-0.69520359496108475</v>
      </c>
      <c r="H419">
        <f t="shared" si="63"/>
        <v>1.0426364243305009</v>
      </c>
      <c r="I419">
        <f t="shared" si="64"/>
        <v>0.58155778088992405</v>
      </c>
      <c r="J419">
        <f t="shared" si="65"/>
        <v>-0.76663122435655795</v>
      </c>
      <c r="K419">
        <f t="shared" si="66"/>
        <v>0.96225406555236126</v>
      </c>
      <c r="L419">
        <f t="shared" si="67"/>
        <v>0.68555396180799488</v>
      </c>
      <c r="M419">
        <f t="shared" si="68"/>
        <v>0.61335700645253288</v>
      </c>
      <c r="N419">
        <f t="shared" si="69"/>
        <v>0.91988643424884253</v>
      </c>
    </row>
    <row r="420" spans="4:14">
      <c r="D420">
        <v>418</v>
      </c>
      <c r="E420">
        <f t="shared" si="60"/>
        <v>41.800000000000004</v>
      </c>
      <c r="F420">
        <f t="shared" si="61"/>
        <v>-0.71202322135401497</v>
      </c>
      <c r="G420">
        <f t="shared" si="62"/>
        <v>-0.7657331473322152</v>
      </c>
      <c r="H420">
        <f t="shared" si="63"/>
        <v>1.0456214997171054</v>
      </c>
      <c r="I420">
        <f t="shared" si="64"/>
        <v>0.65011317707072358</v>
      </c>
      <c r="J420">
        <f t="shared" si="65"/>
        <v>-0.70529552371130466</v>
      </c>
      <c r="K420">
        <f t="shared" si="66"/>
        <v>0.9592126556547268</v>
      </c>
      <c r="L420">
        <f t="shared" si="67"/>
        <v>0.62283160763682177</v>
      </c>
      <c r="M420">
        <f t="shared" si="68"/>
        <v>0.66981355785951657</v>
      </c>
      <c r="N420">
        <f t="shared" si="69"/>
        <v>0.91464168599724993</v>
      </c>
    </row>
    <row r="421" spans="4:14">
      <c r="D421">
        <v>419</v>
      </c>
      <c r="E421">
        <f t="shared" si="60"/>
        <v>41.900000000000006</v>
      </c>
      <c r="F421">
        <f t="shared" si="61"/>
        <v>-0.64078358757057441</v>
      </c>
      <c r="G421">
        <f t="shared" si="62"/>
        <v>-0.82956456412475055</v>
      </c>
      <c r="H421">
        <f t="shared" si="63"/>
        <v>1.0482275383480932</v>
      </c>
      <c r="I421">
        <f t="shared" si="64"/>
        <v>0.71239633783440581</v>
      </c>
      <c r="J421">
        <f t="shared" si="65"/>
        <v>-0.638314167925353</v>
      </c>
      <c r="K421">
        <f t="shared" si="66"/>
        <v>0.95653202723908237</v>
      </c>
      <c r="L421">
        <f t="shared" si="67"/>
        <v>0.55634563444249907</v>
      </c>
      <c r="M421">
        <f t="shared" si="68"/>
        <v>0.72025038201866909</v>
      </c>
      <c r="N421">
        <f t="shared" si="69"/>
        <v>0.91009948783705263</v>
      </c>
    </row>
    <row r="422" spans="4:14">
      <c r="D422">
        <v>420</v>
      </c>
      <c r="E422">
        <f t="shared" si="60"/>
        <v>42</v>
      </c>
      <c r="F422">
        <f t="shared" si="61"/>
        <v>-0.56398049744270884</v>
      </c>
      <c r="G422">
        <f t="shared" si="62"/>
        <v>-0.88619347709709917</v>
      </c>
      <c r="H422">
        <f t="shared" si="63"/>
        <v>1.0504346149785679</v>
      </c>
      <c r="I422">
        <f t="shared" si="64"/>
        <v>0.7680309012786557</v>
      </c>
      <c r="J422">
        <f t="shared" si="65"/>
        <v>-0.56628912972348611</v>
      </c>
      <c r="K422">
        <f t="shared" si="66"/>
        <v>0.95422997425247946</v>
      </c>
      <c r="L422">
        <f t="shared" si="67"/>
        <v>0.48658309039936282</v>
      </c>
      <c r="M422">
        <f t="shared" si="68"/>
        <v>0.76457743261142996</v>
      </c>
      <c r="N422">
        <f t="shared" si="69"/>
        <v>0.90627907088340076</v>
      </c>
    </row>
    <row r="423" spans="4:14">
      <c r="D423">
        <v>421</v>
      </c>
      <c r="E423">
        <f t="shared" si="60"/>
        <v>42.1</v>
      </c>
      <c r="F423">
        <f t="shared" si="61"/>
        <v>-0.48231157641084965</v>
      </c>
      <c r="G423">
        <f t="shared" si="62"/>
        <v>-0.93517661574333344</v>
      </c>
      <c r="H423">
        <f t="shared" si="63"/>
        <v>1.0522260970785096</v>
      </c>
      <c r="I423">
        <f t="shared" si="64"/>
        <v>0.81668921031859198</v>
      </c>
      <c r="J423">
        <f t="shared" si="65"/>
        <v>-0.48983138646234309</v>
      </c>
      <c r="K423">
        <f t="shared" si="66"/>
        <v>0.95232140237129326</v>
      </c>
      <c r="L423">
        <f t="shared" si="67"/>
        <v>0.41400013176398598</v>
      </c>
      <c r="M423">
        <f t="shared" si="68"/>
        <v>0.80272434060454634</v>
      </c>
      <c r="N423">
        <f t="shared" si="69"/>
        <v>0.90319570199353894</v>
      </c>
    </row>
    <row r="424" spans="4:14">
      <c r="D424">
        <v>422</v>
      </c>
      <c r="E424">
        <f t="shared" si="60"/>
        <v>42.2</v>
      </c>
      <c r="F424">
        <f t="shared" si="61"/>
        <v>-0.3965026540613506</v>
      </c>
      <c r="G424">
        <f t="shared" si="62"/>
        <v>-0.97613251098352227</v>
      </c>
      <c r="H424">
        <f t="shared" si="63"/>
        <v>1.0535886453814369</v>
      </c>
      <c r="I424">
        <f t="shared" si="64"/>
        <v>0.85808922349499062</v>
      </c>
      <c r="J424">
        <f t="shared" si="65"/>
        <v>-0.40955895240188844</v>
      </c>
      <c r="K424">
        <f t="shared" si="66"/>
        <v>0.9508184111441933</v>
      </c>
      <c r="L424">
        <f t="shared" si="67"/>
        <v>0.3390258816539054</v>
      </c>
      <c r="M424">
        <f t="shared" si="68"/>
        <v>0.8346329633799221</v>
      </c>
      <c r="N424">
        <f t="shared" si="69"/>
        <v>0.90086110582684065</v>
      </c>
    </row>
    <row r="425" spans="4:14">
      <c r="D425">
        <v>423</v>
      </c>
      <c r="E425">
        <f t="shared" si="60"/>
        <v>42.300000000000004</v>
      </c>
      <c r="F425">
        <f t="shared" si="61"/>
        <v>-0.30730347289531246</v>
      </c>
      <c r="G425">
        <f t="shared" si="62"/>
        <v>-1.008742076589912</v>
      </c>
      <c r="H425">
        <f t="shared" si="63"/>
        <v>1.0545122102358264</v>
      </c>
      <c r="I425">
        <f t="shared" si="64"/>
        <v>0.89199181166038111</v>
      </c>
      <c r="J425">
        <f t="shared" si="65"/>
        <v>-0.32609565606389623</v>
      </c>
      <c r="K425">
        <f t="shared" si="66"/>
        <v>0.94973036645824471</v>
      </c>
      <c r="L425">
        <f t="shared" si="67"/>
        <v>0.26206717663576518</v>
      </c>
      <c r="M425">
        <f t="shared" si="68"/>
        <v>0.86025122161790402</v>
      </c>
      <c r="N425">
        <f t="shared" si="69"/>
        <v>0.89928380913087591</v>
      </c>
    </row>
    <row r="426" spans="4:14">
      <c r="D426">
        <v>424</v>
      </c>
      <c r="E426">
        <f t="shared" si="60"/>
        <v>42.400000000000006</v>
      </c>
      <c r="F426">
        <f t="shared" si="61"/>
        <v>-0.21548361996291671</v>
      </c>
      <c r="G426">
        <f t="shared" si="62"/>
        <v>-1.0327491299801226</v>
      </c>
      <c r="H426">
        <f t="shared" si="63"/>
        <v>1.0549900264680339</v>
      </c>
      <c r="I426">
        <f t="shared" si="64"/>
        <v>0.91819852932395762</v>
      </c>
      <c r="J426">
        <f t="shared" si="65"/>
        <v>-0.24007053390210581</v>
      </c>
      <c r="K426">
        <f t="shared" si="66"/>
        <v>0.94906396017377082</v>
      </c>
      <c r="L426">
        <f t="shared" si="67"/>
        <v>0.18351399971448784</v>
      </c>
      <c r="M426">
        <f t="shared" si="68"/>
        <v>0.87952821461290454</v>
      </c>
      <c r="N426">
        <f t="shared" si="69"/>
        <v>0.89846940314702561</v>
      </c>
    </row>
    <row r="427" spans="4:14">
      <c r="D427">
        <v>425</v>
      </c>
      <c r="E427">
        <f t="shared" si="60"/>
        <v>42.5</v>
      </c>
      <c r="F427">
        <f t="shared" si="61"/>
        <v>-0.12182862703337606</v>
      </c>
      <c r="G427">
        <f t="shared" si="62"/>
        <v>-1.0479609012242042</v>
      </c>
      <c r="H427">
        <f t="shared" si="63"/>
        <v>1.0550186087740272</v>
      </c>
      <c r="I427">
        <f t="shared" si="64"/>
        <v>0.93654992929540637</v>
      </c>
      <c r="J427">
        <f t="shared" si="65"/>
        <v>-0.15211771244081534</v>
      </c>
      <c r="K427">
        <f t="shared" si="66"/>
        <v>0.94882325461671591</v>
      </c>
      <c r="L427">
        <f t="shared" si="67"/>
        <v>0.10374543358587657</v>
      </c>
      <c r="M427">
        <f t="shared" si="68"/>
        <v>0.89241059942968803</v>
      </c>
      <c r="N427">
        <f t="shared" si="69"/>
        <v>0.89842072158002717</v>
      </c>
    </row>
    <row r="428" spans="4:14">
      <c r="D428">
        <v>426</v>
      </c>
      <c r="E428">
        <f t="shared" si="60"/>
        <v>42.6</v>
      </c>
      <c r="F428">
        <f t="shared" si="61"/>
        <v>-2.7136179767976651E-2</v>
      </c>
      <c r="G428">
        <f t="shared" si="62"/>
        <v>-1.0542485664739889</v>
      </c>
      <c r="H428">
        <f t="shared" si="63"/>
        <v>1.0545977489852993</v>
      </c>
      <c r="I428">
        <f t="shared" si="64"/>
        <v>0.94692447265399404</v>
      </c>
      <c r="J428">
        <f t="shared" si="65"/>
        <v>-6.2876652497846533E-2</v>
      </c>
      <c r="K428">
        <f t="shared" si="66"/>
        <v>0.94900971035094239</v>
      </c>
      <c r="L428">
        <f t="shared" si="67"/>
        <v>2.3135995312581314E-2</v>
      </c>
      <c r="M428">
        <f t="shared" si="68"/>
        <v>0.89884022367148564</v>
      </c>
      <c r="N428">
        <f t="shared" si="69"/>
        <v>0.89913793267157294</v>
      </c>
    </row>
    <row r="429" spans="4:14">
      <c r="D429">
        <v>427</v>
      </c>
      <c r="E429">
        <f t="shared" si="60"/>
        <v>42.7</v>
      </c>
      <c r="F429">
        <f t="shared" si="61"/>
        <v>6.7787627450548574E-2</v>
      </c>
      <c r="G429">
        <f t="shared" si="62"/>
        <v>-1.0515478294870586</v>
      </c>
      <c r="H429">
        <f t="shared" si="63"/>
        <v>1.0537305158978354</v>
      </c>
      <c r="I429">
        <f t="shared" si="64"/>
        <v>0.94923807218525214</v>
      </c>
      <c r="J429">
        <f t="shared" si="65"/>
        <v>2.7007369869302036E-2</v>
      </c>
      <c r="K429">
        <f t="shared" si="66"/>
        <v>0.94962219630399924</v>
      </c>
      <c r="L429">
        <f t="shared" si="67"/>
        <v>-5.7937768207915713E-2</v>
      </c>
      <c r="M429">
        <f t="shared" si="68"/>
        <v>0.89875301283855513</v>
      </c>
      <c r="N429">
        <f t="shared" si="69"/>
        <v>0.9006185447076327</v>
      </c>
    </row>
    <row r="430" spans="4:14">
      <c r="D430">
        <v>428</v>
      </c>
      <c r="E430">
        <f t="shared" si="60"/>
        <v>42.800000000000004</v>
      </c>
      <c r="F430">
        <f t="shared" si="61"/>
        <v>0.16213205698699462</v>
      </c>
      <c r="G430">
        <f t="shared" si="62"/>
        <v>-1.0398595623717428</v>
      </c>
      <c r="H430">
        <f t="shared" si="63"/>
        <v>1.0524232577051813</v>
      </c>
      <c r="I430">
        <f t="shared" si="64"/>
        <v>0.94344429536446062</v>
      </c>
      <c r="J430">
        <f t="shared" si="65"/>
        <v>0.11688267115315755</v>
      </c>
      <c r="K430">
        <f t="shared" si="66"/>
        <v>0.95065698191915715</v>
      </c>
      <c r="L430">
        <f t="shared" si="67"/>
        <v>-0.13909053623010992</v>
      </c>
      <c r="M430">
        <f t="shared" si="68"/>
        <v>0.89207912871848027</v>
      </c>
      <c r="N430">
        <f t="shared" si="69"/>
        <v>0.90285732492122051</v>
      </c>
    </row>
    <row r="431" spans="4:14">
      <c r="D431">
        <v>429</v>
      </c>
      <c r="E431">
        <f t="shared" si="60"/>
        <v>42.900000000000006</v>
      </c>
      <c r="F431">
        <f t="shared" si="61"/>
        <v>0.25508558116113961</v>
      </c>
      <c r="G431">
        <f t="shared" si="62"/>
        <v>-1.0192505039692423</v>
      </c>
      <c r="H431">
        <f t="shared" si="63"/>
        <v>1.0506856064293784</v>
      </c>
      <c r="I431">
        <f t="shared" si="64"/>
        <v>0.92953524174144964</v>
      </c>
      <c r="J431">
        <f t="shared" si="65"/>
        <v>0.20609058402500557</v>
      </c>
      <c r="K431">
        <f t="shared" si="66"/>
        <v>0.95210771158682628</v>
      </c>
      <c r="L431">
        <f t="shared" si="67"/>
        <v>-0.21992143578011014</v>
      </c>
      <c r="M431">
        <f t="shared" si="68"/>
        <v>0.87874443248486112</v>
      </c>
      <c r="N431">
        <f t="shared" si="69"/>
        <v>0.90584613237498879</v>
      </c>
    </row>
    <row r="432" spans="4:14">
      <c r="D432">
        <v>430</v>
      </c>
      <c r="E432">
        <f t="shared" si="60"/>
        <v>43</v>
      </c>
      <c r="F432">
        <f t="shared" si="61"/>
        <v>0.34583989097748347</v>
      </c>
      <c r="G432">
        <f t="shared" si="62"/>
        <v>-0.98985400124189316</v>
      </c>
      <c r="H432">
        <f t="shared" si="63"/>
        <v>1.0485304830885478</v>
      </c>
      <c r="I432">
        <f t="shared" si="64"/>
        <v>0.90754309816343859</v>
      </c>
      <c r="J432">
        <f t="shared" si="65"/>
        <v>0.29396502727349172</v>
      </c>
      <c r="K432">
        <f t="shared" si="66"/>
        <v>0.95396536220346984</v>
      </c>
      <c r="L432">
        <f t="shared" si="67"/>
        <v>-0.30000735564444081</v>
      </c>
      <c r="M432">
        <f t="shared" si="68"/>
        <v>0.85867330268729392</v>
      </c>
      <c r="N432">
        <f t="shared" si="69"/>
        <v>0.90957366616930768</v>
      </c>
    </row>
    <row r="433" spans="4:14">
      <c r="D433">
        <v>431</v>
      </c>
      <c r="E433">
        <f t="shared" si="60"/>
        <v>43.1</v>
      </c>
      <c r="F433">
        <f t="shared" si="61"/>
        <v>0.43359412723738294</v>
      </c>
      <c r="G433">
        <f t="shared" si="62"/>
        <v>-0.95187076548767102</v>
      </c>
      <c r="H433">
        <f t="shared" si="63"/>
        <v>1.0459741016702242</v>
      </c>
      <c r="I433">
        <f t="shared" si="64"/>
        <v>0.87754236259899454</v>
      </c>
      <c r="J433">
        <f t="shared" si="65"/>
        <v>0.37983235754222111</v>
      </c>
      <c r="K433">
        <f t="shared" si="66"/>
        <v>0.95621818534888103</v>
      </c>
      <c r="L433">
        <f t="shared" si="67"/>
        <v>-0.3788965027686727</v>
      </c>
      <c r="M433">
        <f t="shared" si="68"/>
        <v>0.83179287143242253</v>
      </c>
      <c r="N433">
        <f t="shared" si="69"/>
        <v>0.91402513137009833</v>
      </c>
    </row>
    <row r="434" spans="4:14">
      <c r="D434">
        <v>432</v>
      </c>
      <c r="E434">
        <f t="shared" si="60"/>
        <v>43.2</v>
      </c>
      <c r="F434">
        <f t="shared" si="61"/>
        <v>0.51755939846959564</v>
      </c>
      <c r="G434">
        <f t="shared" si="62"/>
        <v>-0.90556960101912465</v>
      </c>
      <c r="H434">
        <f t="shared" si="63"/>
        <v>1.043035969290679</v>
      </c>
      <c r="I434">
        <f t="shared" si="64"/>
        <v>0.83965271232212724</v>
      </c>
      <c r="J434">
        <f t="shared" si="65"/>
        <v>0.46301164468546335</v>
      </c>
      <c r="K434">
        <f t="shared" si="66"/>
        <v>0.95885163629429271</v>
      </c>
      <c r="L434">
        <f t="shared" si="67"/>
        <v>-0.45610238499196348</v>
      </c>
      <c r="M434">
        <f t="shared" si="68"/>
        <v>0.79803874883224135</v>
      </c>
      <c r="N434">
        <f t="shared" si="69"/>
        <v>0.91918182653547198</v>
      </c>
    </row>
    <row r="435" spans="4:14">
      <c r="D435">
        <v>433</v>
      </c>
      <c r="E435">
        <f t="shared" si="60"/>
        <v>43.300000000000004</v>
      </c>
      <c r="F435">
        <f t="shared" si="61"/>
        <v>0.59696364585188877</v>
      </c>
      <c r="G435">
        <f t="shared" si="62"/>
        <v>-0.85128804906225586</v>
      </c>
      <c r="H435">
        <f t="shared" si="63"/>
        <v>1.0397388792119879</v>
      </c>
      <c r="I435">
        <f t="shared" si="64"/>
        <v>0.79404247382293092</v>
      </c>
      <c r="J435">
        <f t="shared" si="65"/>
        <v>0.54281551956868745</v>
      </c>
      <c r="K435">
        <f t="shared" si="66"/>
        <v>0.96184829288171214</v>
      </c>
      <c r="L435">
        <f t="shared" si="67"/>
        <v>-0.53109844788799365</v>
      </c>
      <c r="M435">
        <f t="shared" si="68"/>
        <v>0.75736230288759687</v>
      </c>
      <c r="N435">
        <f t="shared" si="69"/>
        <v>0.92502065878781314</v>
      </c>
    </row>
    <row r="436" spans="4:14">
      <c r="D436">
        <v>434</v>
      </c>
      <c r="E436">
        <f t="shared" si="60"/>
        <v>43.400000000000006</v>
      </c>
      <c r="F436">
        <f t="shared" si="61"/>
        <v>0.67105690875530188</v>
      </c>
      <c r="G436">
        <f t="shared" si="62"/>
        <v>-0.78943287407651119</v>
      </c>
      <c r="H436">
        <f t="shared" si="63"/>
        <v>1.0361088926656898</v>
      </c>
      <c r="I436">
        <f t="shared" si="64"/>
        <v>0.7409326290341316</v>
      </c>
      <c r="J436">
        <f t="shared" si="65"/>
        <v>0.6185517498574471</v>
      </c>
      <c r="K436">
        <f t="shared" si="66"/>
        <v>0.96518776827057851</v>
      </c>
      <c r="L436">
        <f t="shared" si="67"/>
        <v>-0.60331364595044157</v>
      </c>
      <c r="M436">
        <f t="shared" si="68"/>
        <v>0.70973954560075569</v>
      </c>
      <c r="N436">
        <f t="shared" si="69"/>
        <v>0.93151359516626586</v>
      </c>
    </row>
    <row r="437" spans="4:14">
      <c r="D437">
        <v>435</v>
      </c>
      <c r="E437">
        <f t="shared" si="60"/>
        <v>43.5</v>
      </c>
      <c r="F437">
        <f t="shared" si="61"/>
        <v>0.73911703519921068</v>
      </c>
      <c r="G437">
        <f t="shared" si="62"/>
        <v>-0.7204803036347589</v>
      </c>
      <c r="H437">
        <f t="shared" si="63"/>
        <v>1.0321753047071538</v>
      </c>
      <c r="I437">
        <f t="shared" si="64"/>
        <v>0.68060126443908742</v>
      </c>
      <c r="J437">
        <f t="shared" si="65"/>
        <v>0.6895257044175227</v>
      </c>
      <c r="K437">
        <f t="shared" si="66"/>
        <v>0.96884662264393817</v>
      </c>
      <c r="L437">
        <f t="shared" si="67"/>
        <v>-0.6721292870690313</v>
      </c>
      <c r="M437">
        <f t="shared" si="68"/>
        <v>0.65518164210461005</v>
      </c>
      <c r="N437">
        <f t="shared" si="69"/>
        <v>0.9386270626222204</v>
      </c>
    </row>
    <row r="438" spans="4:14">
      <c r="D438">
        <v>436</v>
      </c>
      <c r="E438">
        <f t="shared" si="60"/>
        <v>43.6</v>
      </c>
      <c r="F438">
        <f t="shared" si="61"/>
        <v>0.80045586877242914</v>
      </c>
      <c r="G438">
        <f t="shared" si="62"/>
        <v>-0.64497591677196053</v>
      </c>
      <c r="H438">
        <f t="shared" si="63"/>
        <v>1.0279705886201489</v>
      </c>
      <c r="I438">
        <f t="shared" si="64"/>
        <v>0.61338833573218432</v>
      </c>
      <c r="J438">
        <f t="shared" si="65"/>
        <v>0.75504386862798367</v>
      </c>
      <c r="K438">
        <f t="shared" si="66"/>
        <v>0.97279828020253545</v>
      </c>
      <c r="L438">
        <f t="shared" si="67"/>
        <v>-0.73687755036632796</v>
      </c>
      <c r="M438">
        <f t="shared" si="68"/>
        <v>0.5937470035981689</v>
      </c>
      <c r="N438">
        <f t="shared" si="69"/>
        <v>0.94632131356938387</v>
      </c>
    </row>
    <row r="439" spans="4:14">
      <c r="D439">
        <v>437</v>
      </c>
      <c r="E439">
        <f t="shared" si="60"/>
        <v>43.7</v>
      </c>
      <c r="F439">
        <f t="shared" si="61"/>
        <v>0.85442592684198426</v>
      </c>
      <c r="G439">
        <f t="shared" si="62"/>
        <v>-0.5635340598731805</v>
      </c>
      <c r="H439">
        <f t="shared" si="63"/>
        <v>1.0235303127396536</v>
      </c>
      <c r="I439">
        <f t="shared" si="64"/>
        <v>0.53970058069555149</v>
      </c>
      <c r="J439">
        <f t="shared" si="65"/>
        <v>0.81441856898780052</v>
      </c>
      <c r="K439">
        <f t="shared" si="66"/>
        <v>0.97701295913373243</v>
      </c>
      <c r="L439">
        <f t="shared" si="67"/>
        <v>-0.79684213532549397</v>
      </c>
      <c r="M439">
        <f t="shared" si="68"/>
        <v>0.52555484272077324</v>
      </c>
      <c r="N439">
        <f t="shared" si="69"/>
        <v>0.95454977939201768</v>
      </c>
    </row>
    <row r="440" spans="4:14">
      <c r="D440">
        <v>438</v>
      </c>
      <c r="E440">
        <f t="shared" si="60"/>
        <v>43.800000000000004</v>
      </c>
      <c r="F440">
        <f t="shared" si="61"/>
        <v>0.90042756355828446</v>
      </c>
      <c r="G440">
        <f t="shared" si="62"/>
        <v>-0.47683665454719271</v>
      </c>
      <c r="H440">
        <f t="shared" si="63"/>
        <v>1.018893023008435</v>
      </c>
      <c r="I440">
        <f t="shared" si="64"/>
        <v>0.46001636716300209</v>
      </c>
      <c r="J440">
        <f t="shared" si="65"/>
        <v>0.86697405325987786</v>
      </c>
      <c r="K440">
        <f t="shared" si="66"/>
        <v>0.98145762368209644</v>
      </c>
      <c r="L440">
        <f t="shared" si="67"/>
        <v>-0.85126154682824917</v>
      </c>
      <c r="M440">
        <f t="shared" si="68"/>
        <v>0.45079995833332365</v>
      </c>
      <c r="N440">
        <f t="shared" si="69"/>
        <v>0.96325844068025157</v>
      </c>
    </row>
    <row r="441" spans="4:14">
      <c r="D441">
        <v>439</v>
      </c>
      <c r="E441">
        <f t="shared" si="60"/>
        <v>43.900000000000006</v>
      </c>
      <c r="F441">
        <f t="shared" si="61"/>
        <v>0.93791658480630213</v>
      </c>
      <c r="G441">
        <f t="shared" si="62"/>
        <v>-0.38563124963787165</v>
      </c>
      <c r="H441">
        <f t="shared" si="63"/>
        <v>1.0141000841889245</v>
      </c>
      <c r="I441">
        <f t="shared" si="64"/>
        <v>0.37489021248017718</v>
      </c>
      <c r="J441">
        <f t="shared" si="65"/>
        <v>0.9120540490932102</v>
      </c>
      <c r="K441">
        <f t="shared" si="66"/>
        <v>0.98609596889996065</v>
      </c>
      <c r="L441">
        <f t="shared" si="67"/>
        <v>-0.89933554588651421</v>
      </c>
      <c r="M441">
        <f t="shared" si="68"/>
        <v>0.36976837388539974</v>
      </c>
      <c r="N441">
        <f t="shared" si="69"/>
        <v>0.97238525000168907</v>
      </c>
    </row>
    <row r="442" spans="4:14">
      <c r="D442">
        <v>440</v>
      </c>
      <c r="E442">
        <f t="shared" si="60"/>
        <v>44</v>
      </c>
      <c r="F442">
        <f t="shared" si="61"/>
        <v>0.96641225059545466</v>
      </c>
      <c r="G442">
        <f t="shared" si="62"/>
        <v>-0.29072816098969662</v>
      </c>
      <c r="H442">
        <f t="shared" si="63"/>
        <v>1.0091954724895582</v>
      </c>
      <c r="I442">
        <f t="shared" si="64"/>
        <v>0.28495665789152574</v>
      </c>
      <c r="J442">
        <f t="shared" si="65"/>
        <v>0.94903088648175016</v>
      </c>
      <c r="K442">
        <f t="shared" si="66"/>
        <v>0.99088845001495729</v>
      </c>
      <c r="L442">
        <f t="shared" si="67"/>
        <v>-0.94023528676680679</v>
      </c>
      <c r="M442">
        <f t="shared" si="68"/>
        <v>0.28285328093772349</v>
      </c>
      <c r="N442">
        <f t="shared" si="69"/>
        <v>0.98185965036694234</v>
      </c>
    </row>
    <row r="443" spans="4:14">
      <c r="D443">
        <v>441</v>
      </c>
      <c r="E443">
        <f t="shared" si="60"/>
        <v>44.1</v>
      </c>
      <c r="F443">
        <f t="shared" si="61"/>
        <v>0.98550556351693919</v>
      </c>
      <c r="G443">
        <f t="shared" si="62"/>
        <v>-0.19299653953214435</v>
      </c>
      <c r="H443">
        <f t="shared" si="63"/>
        <v>1.0042255125190866</v>
      </c>
      <c r="I443">
        <f t="shared" si="64"/>
        <v>0.19093312921484507</v>
      </c>
      <c r="J443">
        <f t="shared" si="65"/>
        <v>0.97731621457552253</v>
      </c>
      <c r="K443">
        <f t="shared" si="66"/>
        <v>0.99579236947468197</v>
      </c>
      <c r="L443">
        <f t="shared" si="67"/>
        <v>-0.97311760333633923</v>
      </c>
      <c r="M443">
        <f t="shared" si="68"/>
        <v>0.19057054262738238</v>
      </c>
      <c r="N443">
        <f t="shared" si="69"/>
        <v>0.99160223963056671</v>
      </c>
    </row>
    <row r="444" spans="4:14">
      <c r="D444">
        <v>442</v>
      </c>
      <c r="E444">
        <f t="shared" si="60"/>
        <v>44.2</v>
      </c>
      <c r="F444">
        <f t="shared" si="61"/>
        <v>0.99486770040506034</v>
      </c>
      <c r="G444">
        <f t="shared" si="62"/>
        <v>-9.3359212648318271E-2</v>
      </c>
      <c r="H444">
        <f t="shared" si="63"/>
        <v>0.99923855204629031</v>
      </c>
      <c r="I444">
        <f t="shared" si="64"/>
        <v>9.3621368881211142E-2</v>
      </c>
      <c r="J444">
        <f t="shared" si="65"/>
        <v>0.99637326883826072</v>
      </c>
      <c r="K444">
        <f t="shared" si="66"/>
        <v>1.0007620354343147</v>
      </c>
      <c r="L444">
        <f t="shared" si="67"/>
        <v>-0.99714378568995921</v>
      </c>
      <c r="M444">
        <f t="shared" si="68"/>
        <v>9.3572802384955675E-2</v>
      </c>
      <c r="N444">
        <f t="shared" si="69"/>
        <v>1.0015246370840196</v>
      </c>
    </row>
    <row r="445" spans="4:14">
      <c r="D445">
        <v>443</v>
      </c>
      <c r="E445">
        <f t="shared" si="60"/>
        <v>44.300000000000004</v>
      </c>
      <c r="F445">
        <f t="shared" si="61"/>
        <v>0.99425839943628191</v>
      </c>
      <c r="G445">
        <f t="shared" si="62"/>
        <v>7.213842259357367E-3</v>
      </c>
      <c r="H445">
        <f t="shared" si="63"/>
        <v>0.99428456910973928</v>
      </c>
      <c r="I445">
        <f t="shared" si="64"/>
        <v>-6.0930096877847839E-3</v>
      </c>
      <c r="J445">
        <f t="shared" si="65"/>
        <v>1.0057305490767563</v>
      </c>
      <c r="K445">
        <f t="shared" si="66"/>
        <v>1.005749005524385</v>
      </c>
      <c r="L445">
        <f t="shared" si="67"/>
        <v>-1.0115029888432341</v>
      </c>
      <c r="M445">
        <f t="shared" si="68"/>
        <v>-7.3389603854699245E-3</v>
      </c>
      <c r="N445">
        <f t="shared" si="69"/>
        <v>1.011529612408028</v>
      </c>
    </row>
    <row r="446" spans="4:14">
      <c r="D446">
        <v>444</v>
      </c>
      <c r="E446">
        <f t="shared" si="60"/>
        <v>44.400000000000006</v>
      </c>
      <c r="F446">
        <f t="shared" si="61"/>
        <v>0.98353406857907111</v>
      </c>
      <c r="G446">
        <f t="shared" si="62"/>
        <v>0.1077135075631783</v>
      </c>
      <c r="H446">
        <f t="shared" si="63"/>
        <v>0.98941470767684858</v>
      </c>
      <c r="I446">
        <f t="shared" si="64"/>
        <v>-0.1072433085721082</v>
      </c>
      <c r="J446">
        <f t="shared" si="65"/>
        <v>1.0049966530382093</v>
      </c>
      <c r="K446">
        <f t="shared" si="66"/>
        <v>1.0107024289332125</v>
      </c>
      <c r="L446">
        <f t="shared" si="67"/>
        <v>-1.015440129409956</v>
      </c>
      <c r="M446">
        <f t="shared" si="68"/>
        <v>-0.11120775736540815</v>
      </c>
      <c r="N446">
        <f t="shared" si="69"/>
        <v>1.0215115377294335</v>
      </c>
    </row>
    <row r="447" spans="4:14">
      <c r="D447">
        <v>445</v>
      </c>
      <c r="E447">
        <f t="shared" si="60"/>
        <v>44.5</v>
      </c>
      <c r="F447">
        <f t="shared" si="61"/>
        <v>0.96265533642776069</v>
      </c>
      <c r="G447">
        <f t="shared" si="62"/>
        <v>0.20710109529334514</v>
      </c>
      <c r="H447">
        <f t="shared" si="63"/>
        <v>0.98468074035422681</v>
      </c>
      <c r="I447">
        <f t="shared" si="64"/>
        <v>-0.20878732151310381</v>
      </c>
      <c r="J447">
        <f t="shared" si="65"/>
        <v>0.99387587730166849</v>
      </c>
      <c r="K447">
        <f t="shared" si="66"/>
        <v>1.0155694979206382</v>
      </c>
      <c r="L447">
        <f t="shared" si="67"/>
        <v>-1.0082877529470655</v>
      </c>
      <c r="M447">
        <f t="shared" si="68"/>
        <v>-0.21691823657373252</v>
      </c>
      <c r="N447">
        <f t="shared" si="69"/>
        <v>1.0313572194449896</v>
      </c>
    </row>
    <row r="448" spans="4:14">
      <c r="D448">
        <v>446</v>
      </c>
      <c r="E448">
        <f t="shared" si="60"/>
        <v>44.6</v>
      </c>
      <c r="F448">
        <f t="shared" si="61"/>
        <v>0.9316937267469797</v>
      </c>
      <c r="G448">
        <f t="shared" si="62"/>
        <v>0.30431950065777469</v>
      </c>
      <c r="H448">
        <f t="shared" si="63"/>
        <v>0.98013445962289936</v>
      </c>
      <c r="I448">
        <f t="shared" si="64"/>
        <v>-0.30961609680781038</v>
      </c>
      <c r="J448">
        <f t="shared" si="65"/>
        <v>0.97218405364429528</v>
      </c>
      <c r="K448">
        <f t="shared" si="66"/>
        <v>1.0202960166357395</v>
      </c>
      <c r="L448">
        <f t="shared" si="67"/>
        <v>-0.98950090575145899</v>
      </c>
      <c r="M448">
        <f t="shared" si="68"/>
        <v>-0.32320108303195239</v>
      </c>
      <c r="N448">
        <f t="shared" si="69"/>
        <v>1.0409471564666406</v>
      </c>
    </row>
    <row r="449" spans="4:14">
      <c r="D449">
        <v>447</v>
      </c>
      <c r="E449">
        <f t="shared" si="60"/>
        <v>44.7</v>
      </c>
      <c r="F449">
        <f t="shared" si="61"/>
        <v>0.8908371080086841</v>
      </c>
      <c r="G449">
        <f t="shared" si="62"/>
        <v>0.3983058951918847</v>
      </c>
      <c r="H449">
        <f t="shared" si="63"/>
        <v>0.97582700267510769</v>
      </c>
      <c r="I449">
        <f t="shared" si="64"/>
        <v>-0.4085661873829563</v>
      </c>
      <c r="J449">
        <f t="shared" si="65"/>
        <v>0.93986394534110007</v>
      </c>
      <c r="K449">
        <f t="shared" si="66"/>
        <v>1.0248270904034413</v>
      </c>
      <c r="L449">
        <f t="shared" si="67"/>
        <v>-0.95869354825079511</v>
      </c>
      <c r="M449">
        <f t="shared" si="68"/>
        <v>-0.42864547122906205</v>
      </c>
      <c r="N449">
        <f t="shared" si="69"/>
        <v>1.0501572546351734</v>
      </c>
    </row>
    <row r="450" spans="4:14">
      <c r="D450">
        <v>448</v>
      </c>
      <c r="E450">
        <f t="shared" si="60"/>
        <v>44.800000000000004</v>
      </c>
      <c r="F450">
        <f t="shared" si="61"/>
        <v>0.8403935537878805</v>
      </c>
      <c r="G450">
        <f t="shared" si="62"/>
        <v>0.48800583501370409</v>
      </c>
      <c r="H450">
        <f t="shared" si="63"/>
        <v>0.97180811905213349</v>
      </c>
      <c r="I450">
        <f t="shared" si="64"/>
        <v>-0.50443554220803577</v>
      </c>
      <c r="J450">
        <f t="shared" si="65"/>
        <v>0.89699939821819386</v>
      </c>
      <c r="K450">
        <f t="shared" si="66"/>
        <v>1.0291079324572894</v>
      </c>
      <c r="L450">
        <f t="shared" si="67"/>
        <v>-0.91567454901603207</v>
      </c>
      <c r="M450">
        <f t="shared" si="68"/>
        <v>-0.53172055030559406</v>
      </c>
      <c r="N450">
        <f t="shared" si="69"/>
        <v>1.0588610028388983</v>
      </c>
    </row>
    <row r="451" spans="4:14">
      <c r="D451">
        <v>449</v>
      </c>
      <c r="E451">
        <f t="shared" si="60"/>
        <v>44.900000000000006</v>
      </c>
      <c r="F451">
        <f t="shared" si="61"/>
        <v>0.78079325407691658</v>
      </c>
      <c r="G451">
        <f t="shared" si="62"/>
        <v>0.57238856933246751</v>
      </c>
      <c r="H451">
        <f t="shared" si="63"/>
        <v>0.96812539472657644</v>
      </c>
      <c r="I451">
        <f t="shared" si="64"/>
        <v>-0.596002997109639</v>
      </c>
      <c r="J451">
        <f t="shared" si="65"/>
        <v>0.84382734318763442</v>
      </c>
      <c r="K451">
        <f t="shared" si="66"/>
        <v>1.0330847775835119</v>
      </c>
      <c r="L451">
        <f t="shared" si="67"/>
        <v>-0.86048086262135615</v>
      </c>
      <c r="M451">
        <f t="shared" si="68"/>
        <v>-0.6308064360470077</v>
      </c>
      <c r="N451">
        <f t="shared" si="69"/>
        <v>1.0669320853249848</v>
      </c>
    </row>
    <row r="452" spans="4:14">
      <c r="D452">
        <v>450</v>
      </c>
      <c r="E452">
        <f t="shared" ref="E452:E511" si="70">$B$9*D452</f>
        <v>45</v>
      </c>
      <c r="F452">
        <f t="shared" ref="F452:F511" si="71">I452*$B$9+F451</f>
        <v>0.71258814573973916</v>
      </c>
      <c r="G452">
        <f t="shared" ref="G452:G511" si="72">J452*$B$9+G451</f>
        <v>0.65046323929076089</v>
      </c>
      <c r="H452">
        <f t="shared" ref="H452:H511" si="73">SQRT(F452*F452+G452*G452)</f>
        <v>0.96482345075015119</v>
      </c>
      <c r="I452">
        <f t="shared" ref="I452:I511" si="74">L451*$B$9+I451</f>
        <v>-0.68205108337177456</v>
      </c>
      <c r="J452">
        <f t="shared" ref="J452:J511" si="75">M451*$B$9+J451</f>
        <v>0.78074669958293363</v>
      </c>
      <c r="K452">
        <f t="shared" ref="K452:K511" si="76">SQRT(I452*I452+J452*J452)</f>
        <v>1.0367058836710896</v>
      </c>
      <c r="L452">
        <f t="shared" ref="L452:L511" si="77">-$B$6*$B$8*F452/($H452*$H452*$H452)</f>
        <v>-0.79340519729817127</v>
      </c>
      <c r="M452">
        <f t="shared" ref="M452:M511" si="78">-$B$6*$B$8*G452/($H452*$H452*$H452)</f>
        <v>-0.72423449336074641</v>
      </c>
      <c r="N452">
        <f t="shared" ref="N452:N511" si="79">SQRT(L452*L452+M452*M452)</f>
        <v>1.0742473683808804</v>
      </c>
    </row>
    <row r="453" spans="4:14">
      <c r="D453">
        <v>451</v>
      </c>
      <c r="E453">
        <f t="shared" si="70"/>
        <v>45.1</v>
      </c>
      <c r="F453">
        <f t="shared" si="71"/>
        <v>0.63644898542957995</v>
      </c>
      <c r="G453">
        <f t="shared" si="72"/>
        <v>0.72129556431544684</v>
      </c>
      <c r="H453">
        <f t="shared" si="73"/>
        <v>0.9619431387329922</v>
      </c>
      <c r="I453">
        <f t="shared" si="74"/>
        <v>-0.76139160310159171</v>
      </c>
      <c r="J453">
        <f t="shared" si="75"/>
        <v>0.70832325024685905</v>
      </c>
      <c r="K453">
        <f t="shared" si="76"/>
        <v>1.0399225933279295</v>
      </c>
      <c r="L453">
        <f t="shared" si="77"/>
        <v>-0.71501539822066651</v>
      </c>
      <c r="M453">
        <f t="shared" si="78"/>
        <v>-0.81033585874240266</v>
      </c>
      <c r="N453">
        <f t="shared" si="79"/>
        <v>1.0806901608030146</v>
      </c>
    </row>
    <row r="454" spans="4:14">
      <c r="D454">
        <v>452</v>
      </c>
      <c r="E454">
        <f t="shared" si="70"/>
        <v>45.2</v>
      </c>
      <c r="F454">
        <f t="shared" si="71"/>
        <v>0.55315967113721409</v>
      </c>
      <c r="G454">
        <f t="shared" si="72"/>
        <v>0.78402453075270873</v>
      </c>
      <c r="H454">
        <f t="shared" si="73"/>
        <v>0.95952075881381316</v>
      </c>
      <c r="I454">
        <f t="shared" si="74"/>
        <v>-0.83289314292365835</v>
      </c>
      <c r="J454">
        <f t="shared" si="75"/>
        <v>0.62728966437261879</v>
      </c>
      <c r="K454">
        <f t="shared" si="76"/>
        <v>1.0426904193277897</v>
      </c>
      <c r="L454">
        <f t="shared" si="77"/>
        <v>-0.62616297601435456</v>
      </c>
      <c r="M454">
        <f t="shared" si="78"/>
        <v>-0.88749624938329408</v>
      </c>
      <c r="N454">
        <f t="shared" si="79"/>
        <v>1.086153610315119</v>
      </c>
    </row>
    <row r="455" spans="4:14">
      <c r="D455">
        <v>453</v>
      </c>
      <c r="E455">
        <f t="shared" si="70"/>
        <v>45.300000000000004</v>
      </c>
      <c r="F455">
        <f t="shared" si="71"/>
        <v>0.46360872708470469</v>
      </c>
      <c r="G455">
        <f t="shared" si="72"/>
        <v>0.83787853469613771</v>
      </c>
      <c r="H455">
        <f t="shared" si="73"/>
        <v>0.95758732799345614</v>
      </c>
      <c r="I455">
        <f t="shared" si="74"/>
        <v>-0.89550944052509385</v>
      </c>
      <c r="J455">
        <f t="shared" si="75"/>
        <v>0.53854003943428941</v>
      </c>
      <c r="K455">
        <f t="shared" si="76"/>
        <v>1.0449701106459708</v>
      </c>
      <c r="L455">
        <f t="shared" si="77"/>
        <v>-0.52797873571865273</v>
      </c>
      <c r="M455">
        <f t="shared" si="78"/>
        <v>-0.95421424056548809</v>
      </c>
      <c r="N455">
        <f t="shared" si="79"/>
        <v>1.0905440670917605</v>
      </c>
    </row>
    <row r="456" spans="4:14">
      <c r="D456">
        <v>454</v>
      </c>
      <c r="E456">
        <f t="shared" si="70"/>
        <v>45.400000000000006</v>
      </c>
      <c r="F456">
        <f t="shared" si="71"/>
        <v>0.3687779956750088</v>
      </c>
      <c r="G456">
        <f t="shared" si="72"/>
        <v>0.88219039623391182</v>
      </c>
      <c r="H456">
        <f t="shared" si="73"/>
        <v>0.95616792735451195</v>
      </c>
      <c r="I456">
        <f t="shared" si="74"/>
        <v>-0.94830731409695912</v>
      </c>
      <c r="J456">
        <f t="shared" si="75"/>
        <v>0.44311861537774061</v>
      </c>
      <c r="K456">
        <f t="shared" si="76"/>
        <v>1.0467286512100806</v>
      </c>
      <c r="L456">
        <f t="shared" si="77"/>
        <v>-0.42185430289992948</v>
      </c>
      <c r="M456">
        <f t="shared" si="78"/>
        <v>-1.0091594915989439</v>
      </c>
      <c r="N456">
        <f t="shared" si="79"/>
        <v>1.0937842256859551</v>
      </c>
    </row>
    <row r="457" spans="4:14">
      <c r="D457">
        <v>455</v>
      </c>
      <c r="E457">
        <f t="shared" si="70"/>
        <v>45.5</v>
      </c>
      <c r="F457">
        <f t="shared" si="71"/>
        <v>0.26972872123631358</v>
      </c>
      <c r="G457">
        <f t="shared" si="72"/>
        <v>0.9164106628556965</v>
      </c>
      <c r="H457">
        <f t="shared" si="73"/>
        <v>0.95528115550103576</v>
      </c>
      <c r="I457">
        <f t="shared" si="74"/>
        <v>-0.99049274438695212</v>
      </c>
      <c r="J457">
        <f t="shared" si="75"/>
        <v>0.34220266621784623</v>
      </c>
      <c r="K457">
        <f t="shared" si="76"/>
        <v>1.0479401421120382</v>
      </c>
      <c r="L457">
        <f t="shared" si="77"/>
        <v>-0.30940944120746666</v>
      </c>
      <c r="M457">
        <f t="shared" si="78"/>
        <v>-1.051226987660413</v>
      </c>
      <c r="N457">
        <f t="shared" si="79"/>
        <v>1.0958158521822465</v>
      </c>
    </row>
    <row r="458" spans="4:14">
      <c r="D458">
        <v>456</v>
      </c>
      <c r="E458">
        <f t="shared" si="70"/>
        <v>45.6</v>
      </c>
      <c r="F458">
        <f t="shared" si="71"/>
        <v>0.16758535238554367</v>
      </c>
      <c r="G458">
        <f t="shared" si="72"/>
        <v>0.94011865960087704</v>
      </c>
      <c r="H458">
        <f t="shared" si="73"/>
        <v>0.9549387124124441</v>
      </c>
      <c r="I458">
        <f t="shared" si="74"/>
        <v>-1.0214336885076989</v>
      </c>
      <c r="J458">
        <f t="shared" si="75"/>
        <v>0.23707996745180493</v>
      </c>
      <c r="K458">
        <f t="shared" si="76"/>
        <v>1.0485865205052904</v>
      </c>
      <c r="L458">
        <f t="shared" si="77"/>
        <v>-0.19244629659838403</v>
      </c>
      <c r="M458">
        <f t="shared" si="78"/>
        <v>-1.0795833396405616</v>
      </c>
      <c r="N458">
        <f t="shared" si="79"/>
        <v>1.0966019169707399</v>
      </c>
    </row>
    <row r="459" spans="4:14">
      <c r="D459">
        <v>457</v>
      </c>
      <c r="E459">
        <f t="shared" si="70"/>
        <v>45.7</v>
      </c>
      <c r="F459">
        <f t="shared" si="71"/>
        <v>6.3517520568789954E-2</v>
      </c>
      <c r="G459">
        <f t="shared" si="72"/>
        <v>0.95303082294965191</v>
      </c>
      <c r="H459">
        <f t="shared" si="73"/>
        <v>0.95514513290457459</v>
      </c>
      <c r="I459">
        <f t="shared" si="74"/>
        <v>-1.0406783181675372</v>
      </c>
      <c r="J459">
        <f t="shared" si="75"/>
        <v>0.12912163348774874</v>
      </c>
      <c r="K459">
        <f t="shared" si="76"/>
        <v>1.0486580749408065</v>
      </c>
      <c r="L459">
        <f t="shared" si="77"/>
        <v>-7.2892934769128781E-2</v>
      </c>
      <c r="M459">
        <f t="shared" si="78"/>
        <v>-1.0937015958455496</v>
      </c>
      <c r="N459">
        <f t="shared" si="79"/>
        <v>1.0961279855447348</v>
      </c>
    </row>
    <row r="460" spans="4:14">
      <c r="D460">
        <v>458</v>
      </c>
      <c r="E460">
        <f t="shared" si="70"/>
        <v>45.800000000000004</v>
      </c>
      <c r="F460">
        <f t="shared" si="71"/>
        <v>-4.1279240595655062E-2</v>
      </c>
      <c r="G460">
        <f t="shared" si="72"/>
        <v>0.95500597033997126</v>
      </c>
      <c r="H460">
        <f t="shared" si="73"/>
        <v>0.95589768233276096</v>
      </c>
      <c r="I460">
        <f t="shared" si="74"/>
        <v>-1.0479676116444501</v>
      </c>
      <c r="J460">
        <f t="shared" si="75"/>
        <v>1.9751473903193775E-2</v>
      </c>
      <c r="K460">
        <f t="shared" si="76"/>
        <v>1.0481537271684538</v>
      </c>
      <c r="L460">
        <f t="shared" si="77"/>
        <v>4.7260408722482453E-2</v>
      </c>
      <c r="M460">
        <f t="shared" si="78"/>
        <v>-1.0933818510079052</v>
      </c>
      <c r="N460">
        <f t="shared" si="79"/>
        <v>1.0944027678812263</v>
      </c>
    </row>
    <row r="461" spans="4:14">
      <c r="D461">
        <v>459</v>
      </c>
      <c r="E461">
        <f t="shared" si="70"/>
        <v>45.900000000000006</v>
      </c>
      <c r="F461">
        <f t="shared" si="71"/>
        <v>-0.14560339767287525</v>
      </c>
      <c r="G461">
        <f t="shared" si="72"/>
        <v>0.94604729922021158</v>
      </c>
      <c r="H461">
        <f t="shared" si="73"/>
        <v>0.95718641955250394</v>
      </c>
      <c r="I461">
        <f t="shared" si="74"/>
        <v>-1.0432415707722018</v>
      </c>
      <c r="J461">
        <f t="shared" si="75"/>
        <v>-8.9586711197596744E-2</v>
      </c>
      <c r="K461">
        <f t="shared" si="76"/>
        <v>1.0470810636290069</v>
      </c>
      <c r="L461">
        <f t="shared" si="77"/>
        <v>0.16602822488684252</v>
      </c>
      <c r="M461">
        <f t="shared" si="78"/>
        <v>-1.0787561022539536</v>
      </c>
      <c r="N461">
        <f t="shared" si="79"/>
        <v>1.0914577864531538</v>
      </c>
    </row>
    <row r="462" spans="4:14">
      <c r="D462">
        <v>460</v>
      </c>
      <c r="E462">
        <f t="shared" si="70"/>
        <v>46</v>
      </c>
      <c r="F462">
        <f t="shared" si="71"/>
        <v>-0.24826727250122702</v>
      </c>
      <c r="G462">
        <f t="shared" si="72"/>
        <v>0.92630106707791238</v>
      </c>
      <c r="H462">
        <f t="shared" si="73"/>
        <v>0.95899442410520697</v>
      </c>
      <c r="I462">
        <f t="shared" si="74"/>
        <v>-1.0266387482835175</v>
      </c>
      <c r="J462">
        <f t="shared" si="75"/>
        <v>-0.19746232142299211</v>
      </c>
      <c r="K462">
        <f t="shared" si="76"/>
        <v>1.0454561147455712</v>
      </c>
      <c r="L462">
        <f t="shared" si="77"/>
        <v>0.28149535111009577</v>
      </c>
      <c r="M462">
        <f t="shared" si="78"/>
        <v>-1.0502771528593831</v>
      </c>
      <c r="N462">
        <f t="shared" si="79"/>
        <v>1.0873461870605001</v>
      </c>
    </row>
    <row r="463" spans="4:14">
      <c r="D463">
        <v>461</v>
      </c>
      <c r="E463">
        <f t="shared" si="70"/>
        <v>46.1</v>
      </c>
      <c r="F463">
        <f t="shared" si="71"/>
        <v>-0.3481161938184778</v>
      </c>
      <c r="G463">
        <f t="shared" si="72"/>
        <v>0.89605206340701937</v>
      </c>
      <c r="H463">
        <f t="shared" si="73"/>
        <v>0.96129817680813334</v>
      </c>
      <c r="I463">
        <f t="shared" si="74"/>
        <v>-0.99848921317250794</v>
      </c>
      <c r="J463">
        <f t="shared" si="75"/>
        <v>-0.30249003670893043</v>
      </c>
      <c r="K463">
        <f t="shared" si="76"/>
        <v>1.0433028951987164</v>
      </c>
      <c r="L463">
        <f t="shared" si="77"/>
        <v>0.39187708652341791</v>
      </c>
      <c r="M463">
        <f t="shared" si="78"/>
        <v>-1.0086927244882489</v>
      </c>
      <c r="N463">
        <f t="shared" si="79"/>
        <v>1.082140777984828</v>
      </c>
    </row>
    <row r="464" spans="4:14">
      <c r="D464">
        <v>462</v>
      </c>
      <c r="E464">
        <f t="shared" si="70"/>
        <v>46.2</v>
      </c>
      <c r="F464">
        <f t="shared" si="71"/>
        <v>-0.44404634427049444</v>
      </c>
      <c r="G464">
        <f t="shared" si="72"/>
        <v>0.8557161324912439</v>
      </c>
      <c r="H464">
        <f t="shared" si="73"/>
        <v>0.96406807605363765</v>
      </c>
      <c r="I464">
        <f t="shared" si="74"/>
        <v>-0.95930150452016616</v>
      </c>
      <c r="J464">
        <f t="shared" si="75"/>
        <v>-0.40335930915775531</v>
      </c>
      <c r="K464">
        <f t="shared" si="76"/>
        <v>1.0406527321152219</v>
      </c>
      <c r="L464">
        <f t="shared" si="77"/>
        <v>0.49557021130796769</v>
      </c>
      <c r="M464">
        <f t="shared" si="78"/>
        <v>-0.95500712948105815</v>
      </c>
      <c r="N464">
        <f t="shared" si="79"/>
        <v>1.0759314344768789</v>
      </c>
    </row>
    <row r="465" spans="4:14">
      <c r="D465">
        <v>463</v>
      </c>
      <c r="E465">
        <f t="shared" si="70"/>
        <v>46.300000000000004</v>
      </c>
      <c r="F465">
        <f t="shared" si="71"/>
        <v>-0.53502079260943136</v>
      </c>
      <c r="G465">
        <f t="shared" si="72"/>
        <v>0.80583013028065775</v>
      </c>
      <c r="H465">
        <f t="shared" si="73"/>
        <v>0.96726906669890256</v>
      </c>
      <c r="I465">
        <f t="shared" si="74"/>
        <v>-0.90974448338936942</v>
      </c>
      <c r="J465">
        <f t="shared" si="75"/>
        <v>-0.49886002210586111</v>
      </c>
      <c r="K465">
        <f t="shared" si="76"/>
        <v>1.0375434191940358</v>
      </c>
      <c r="L465">
        <f t="shared" si="77"/>
        <v>0.59119229148621821</v>
      </c>
      <c r="M465">
        <f t="shared" si="78"/>
        <v>-0.89043373238960322</v>
      </c>
      <c r="N465">
        <f t="shared" si="79"/>
        <v>1.0688220419181131</v>
      </c>
    </row>
    <row r="466" spans="4:14">
      <c r="D466">
        <v>464</v>
      </c>
      <c r="E466">
        <f t="shared" si="70"/>
        <v>46.400000000000006</v>
      </c>
      <c r="F466">
        <f t="shared" si="71"/>
        <v>-0.62008331803350614</v>
      </c>
      <c r="G466">
        <f t="shared" si="72"/>
        <v>0.74703979074617566</v>
      </c>
      <c r="H466">
        <f t="shared" si="73"/>
        <v>0.97086135480898217</v>
      </c>
      <c r="I466">
        <f t="shared" si="74"/>
        <v>-0.85062525424074764</v>
      </c>
      <c r="J466">
        <f t="shared" si="75"/>
        <v>-0.58790339534482139</v>
      </c>
      <c r="K466">
        <f t="shared" si="76"/>
        <v>1.0340182423004471</v>
      </c>
      <c r="L466">
        <f t="shared" si="77"/>
        <v>0.67760781291425864</v>
      </c>
      <c r="M466">
        <f t="shared" si="78"/>
        <v>-0.81634190768552339</v>
      </c>
      <c r="N466">
        <f t="shared" si="79"/>
        <v>1.0609271692091236</v>
      </c>
    </row>
    <row r="467" spans="4:14">
      <c r="D467">
        <v>465</v>
      </c>
      <c r="E467">
        <f t="shared" si="70"/>
        <v>46.5</v>
      </c>
      <c r="F467">
        <f t="shared" si="71"/>
        <v>-0.69836976532843831</v>
      </c>
      <c r="G467">
        <f t="shared" si="72"/>
        <v>0.68008603213483831</v>
      </c>
      <c r="H467">
        <f t="shared" si="73"/>
        <v>0.97480117984633474</v>
      </c>
      <c r="I467">
        <f t="shared" si="74"/>
        <v>-0.78286447294932182</v>
      </c>
      <c r="J467">
        <f t="shared" si="75"/>
        <v>-0.66953758611337377</v>
      </c>
      <c r="K467">
        <f t="shared" si="76"/>
        <v>1.030124925542889</v>
      </c>
      <c r="L467">
        <f t="shared" si="77"/>
        <v>0.75394087732889459</v>
      </c>
      <c r="M467">
        <f t="shared" si="78"/>
        <v>-0.7342022595805342</v>
      </c>
      <c r="N467">
        <f t="shared" si="79"/>
        <v>1.0523686637678953</v>
      </c>
    </row>
    <row r="468" spans="4:14">
      <c r="D468">
        <v>466</v>
      </c>
      <c r="E468">
        <f t="shared" si="70"/>
        <v>46.6</v>
      </c>
      <c r="F468">
        <f t="shared" si="71"/>
        <v>-0.76911680385008152</v>
      </c>
      <c r="G468">
        <f t="shared" si="72"/>
        <v>0.60579025092769556</v>
      </c>
      <c r="H468">
        <f t="shared" si="73"/>
        <v>0.97904161611425133</v>
      </c>
      <c r="I468">
        <f t="shared" si="74"/>
        <v>-0.70747038521643235</v>
      </c>
      <c r="J468">
        <f t="shared" si="75"/>
        <v>-0.74295781207142719</v>
      </c>
      <c r="K468">
        <f t="shared" si="76"/>
        <v>1.0259145463810566</v>
      </c>
      <c r="L468">
        <f t="shared" si="77"/>
        <v>0.8195752630808566</v>
      </c>
      <c r="M468">
        <f t="shared" si="78"/>
        <v>-0.64553355457913209</v>
      </c>
      <c r="N468">
        <f t="shared" si="79"/>
        <v>1.0432723431307975</v>
      </c>
    </row>
    <row r="469" spans="4:14">
      <c r="D469">
        <v>467</v>
      </c>
      <c r="E469">
        <f t="shared" si="70"/>
        <v>46.7</v>
      </c>
      <c r="F469">
        <f t="shared" si="71"/>
        <v>-0.83166808974091622</v>
      </c>
      <c r="G469">
        <f t="shared" si="72"/>
        <v>0.52503913417476156</v>
      </c>
      <c r="H469">
        <f t="shared" si="73"/>
        <v>0.98353337711960132</v>
      </c>
      <c r="I469">
        <f t="shared" si="74"/>
        <v>-0.62551285890834674</v>
      </c>
      <c r="J469">
        <f t="shared" si="75"/>
        <v>-0.80751116752934038</v>
      </c>
      <c r="K469">
        <f t="shared" si="76"/>
        <v>1.0214404644149808</v>
      </c>
      <c r="L469">
        <f t="shared" si="77"/>
        <v>0.87414349540935754</v>
      </c>
      <c r="M469">
        <f t="shared" si="78"/>
        <v>-0.55185421881126306</v>
      </c>
      <c r="N469">
        <f t="shared" si="79"/>
        <v>1.033764929462341</v>
      </c>
    </row>
    <row r="470" spans="4:14">
      <c r="D470">
        <v>468</v>
      </c>
      <c r="E470">
        <f t="shared" si="70"/>
        <v>46.800000000000004</v>
      </c>
      <c r="F470">
        <f t="shared" si="71"/>
        <v>-0.88547794067765728</v>
      </c>
      <c r="G470">
        <f t="shared" si="72"/>
        <v>0.4387694752337149</v>
      </c>
      <c r="H470">
        <f t="shared" si="73"/>
        <v>0.98822559966012535</v>
      </c>
      <c r="I470">
        <f t="shared" si="74"/>
        <v>-0.53809850936741099</v>
      </c>
      <c r="J470">
        <f t="shared" si="75"/>
        <v>-0.86269658941046667</v>
      </c>
      <c r="K470">
        <f t="shared" si="76"/>
        <v>1.0167573019968341</v>
      </c>
      <c r="L470">
        <f t="shared" si="77"/>
        <v>0.9175071271299432</v>
      </c>
      <c r="M470">
        <f t="shared" si="78"/>
        <v>-0.45464048532469148</v>
      </c>
      <c r="N470">
        <f t="shared" si="79"/>
        <v>1.023971337113746</v>
      </c>
    </row>
    <row r="471" spans="4:14">
      <c r="D471">
        <v>469</v>
      </c>
      <c r="E471">
        <f t="shared" si="70"/>
        <v>46.900000000000006</v>
      </c>
      <c r="F471">
        <f t="shared" si="71"/>
        <v>-0.930112720343099</v>
      </c>
      <c r="G471">
        <f t="shared" si="72"/>
        <v>0.34795341143942132</v>
      </c>
      <c r="H471">
        <f t="shared" si="73"/>
        <v>0.99306658844025719</v>
      </c>
      <c r="I471">
        <f t="shared" si="74"/>
        <v>-0.44634779665441665</v>
      </c>
      <c r="J471">
        <f t="shared" si="75"/>
        <v>-0.90816063794293578</v>
      </c>
      <c r="K471">
        <f t="shared" si="76"/>
        <v>1.0119200066641496</v>
      </c>
      <c r="L471">
        <f t="shared" si="77"/>
        <v>0.94973069123274634</v>
      </c>
      <c r="M471">
        <f t="shared" si="78"/>
        <v>-0.35529245728544956</v>
      </c>
      <c r="N471">
        <f t="shared" si="79"/>
        <v>1.0140123845759297</v>
      </c>
    </row>
    <row r="472" spans="4:14">
      <c r="D472">
        <v>470</v>
      </c>
      <c r="E472">
        <f t="shared" si="70"/>
        <v>47</v>
      </c>
      <c r="F472">
        <f t="shared" si="71"/>
        <v>-0.96525019309621318</v>
      </c>
      <c r="G472">
        <f t="shared" si="72"/>
        <v>0.25358442307227325</v>
      </c>
      <c r="H472">
        <f t="shared" si="73"/>
        <v>0.99800450645133587</v>
      </c>
      <c r="I472">
        <f t="shared" si="74"/>
        <v>-0.35137472753114202</v>
      </c>
      <c r="J472">
        <f t="shared" si="75"/>
        <v>-0.94368988367148077</v>
      </c>
      <c r="K472">
        <f t="shared" si="76"/>
        <v>1.0069830165854223</v>
      </c>
      <c r="L472">
        <f t="shared" si="77"/>
        <v>0.97105178335093079</v>
      </c>
      <c r="M472">
        <f t="shared" si="78"/>
        <v>-0.25510858015420573</v>
      </c>
      <c r="N472">
        <f t="shared" si="79"/>
        <v>1.0040029649444855</v>
      </c>
    </row>
    <row r="473" spans="4:14">
      <c r="D473">
        <v>471</v>
      </c>
      <c r="E473">
        <f t="shared" si="70"/>
        <v>47.1</v>
      </c>
      <c r="F473">
        <f t="shared" si="71"/>
        <v>-0.99067714801581808</v>
      </c>
      <c r="G473">
        <f t="shared" si="72"/>
        <v>0.15666434890358311</v>
      </c>
      <c r="H473">
        <f t="shared" si="73"/>
        <v>1.0029880008345757</v>
      </c>
      <c r="I473">
        <f t="shared" si="74"/>
        <v>-0.25426954919604894</v>
      </c>
      <c r="J473">
        <f t="shared" si="75"/>
        <v>-0.96920074168690129</v>
      </c>
      <c r="K473">
        <f t="shared" si="76"/>
        <v>1.0019995415841274</v>
      </c>
      <c r="L473">
        <f t="shared" si="77"/>
        <v>0.98184952195318997</v>
      </c>
      <c r="M473">
        <f t="shared" si="78"/>
        <v>-0.15526836001634994</v>
      </c>
      <c r="N473">
        <f t="shared" si="79"/>
        <v>0.99405067646567935</v>
      </c>
    </row>
    <row r="474" spans="4:14">
      <c r="D474">
        <v>472</v>
      </c>
      <c r="E474">
        <f t="shared" si="70"/>
        <v>47.2</v>
      </c>
      <c r="F474">
        <f t="shared" si="71"/>
        <v>-1.006285607715891</v>
      </c>
      <c r="G474">
        <f t="shared" si="72"/>
        <v>5.8191591134729478E-2</v>
      </c>
      <c r="H474">
        <f t="shared" si="73"/>
        <v>1.0079667581695995</v>
      </c>
      <c r="I474">
        <f t="shared" si="74"/>
        <v>-0.15608459700072994</v>
      </c>
      <c r="J474">
        <f t="shared" si="75"/>
        <v>-0.98472757768853625</v>
      </c>
      <c r="K474">
        <f t="shared" si="76"/>
        <v>0.99702096451439393</v>
      </c>
      <c r="L474">
        <f t="shared" si="77"/>
        <v>0.98261328643852019</v>
      </c>
      <c r="M474">
        <f t="shared" si="78"/>
        <v>-5.6822665622508851E-2</v>
      </c>
      <c r="N474">
        <f t="shared" si="79"/>
        <v>0.98425488874272637</v>
      </c>
    </row>
    <row r="475" spans="4:14">
      <c r="D475">
        <v>473</v>
      </c>
      <c r="E475">
        <f t="shared" si="70"/>
        <v>47.300000000000004</v>
      </c>
      <c r="F475">
        <f t="shared" si="71"/>
        <v>-1.0120679345515788</v>
      </c>
      <c r="G475">
        <f t="shared" si="72"/>
        <v>-4.0849393290349242E-2</v>
      </c>
      <c r="H475">
        <f t="shared" si="73"/>
        <v>1.0128919868770254</v>
      </c>
      <c r="I475">
        <f t="shared" si="74"/>
        <v>-5.7823268356877913E-2</v>
      </c>
      <c r="J475">
        <f t="shared" si="75"/>
        <v>-0.99040984425078715</v>
      </c>
      <c r="K475">
        <f t="shared" si="76"/>
        <v>0.9920963612232131</v>
      </c>
      <c r="L475">
        <f t="shared" si="77"/>
        <v>0.97391321572108736</v>
      </c>
      <c r="M475">
        <f t="shared" si="78"/>
        <v>3.9309380943174134E-2</v>
      </c>
      <c r="N475">
        <f t="shared" si="79"/>
        <v>0.9747062014711535</v>
      </c>
    </row>
    <row r="476" spans="4:14">
      <c r="D476">
        <v>474</v>
      </c>
      <c r="E476">
        <f t="shared" si="70"/>
        <v>47.400000000000006</v>
      </c>
      <c r="F476">
        <f t="shared" si="71"/>
        <v>-1.0081111292300557</v>
      </c>
      <c r="G476">
        <f t="shared" si="72"/>
        <v>-0.13949728390599622</v>
      </c>
      <c r="H476">
        <f t="shared" si="73"/>
        <v>1.0177168275579647</v>
      </c>
      <c r="I476">
        <f t="shared" si="74"/>
        <v>3.9568053215230825E-2</v>
      </c>
      <c r="J476">
        <f t="shared" si="75"/>
        <v>-0.98647890615646971</v>
      </c>
      <c r="K476">
        <f t="shared" si="76"/>
        <v>0.98727213225478427</v>
      </c>
      <c r="L476">
        <f t="shared" si="77"/>
        <v>0.95637351986373775</v>
      </c>
      <c r="M476">
        <f t="shared" si="78"/>
        <v>0.13233809701367119</v>
      </c>
      <c r="N476">
        <f t="shared" si="79"/>
        <v>0.96548624092617452</v>
      </c>
    </row>
    <row r="477" spans="4:14">
      <c r="D477">
        <v>475</v>
      </c>
      <c r="E477">
        <f t="shared" si="70"/>
        <v>47.5</v>
      </c>
      <c r="F477">
        <f t="shared" si="71"/>
        <v>-0.99459058870989525</v>
      </c>
      <c r="G477">
        <f t="shared" si="72"/>
        <v>-0.23682179355150648</v>
      </c>
      <c r="H477">
        <f t="shared" si="73"/>
        <v>1.0223966945619731</v>
      </c>
      <c r="I477">
        <f t="shared" si="74"/>
        <v>0.13520540520160462</v>
      </c>
      <c r="J477">
        <f t="shared" si="75"/>
        <v>-0.9732450964551026</v>
      </c>
      <c r="K477">
        <f t="shared" si="76"/>
        <v>0.98259173585453696</v>
      </c>
      <c r="L477">
        <f t="shared" si="77"/>
        <v>0.93064925757617101</v>
      </c>
      <c r="M477">
        <f t="shared" si="78"/>
        <v>0.22159673422252038</v>
      </c>
      <c r="N477">
        <f t="shared" si="79"/>
        <v>0.9566677339835209</v>
      </c>
    </row>
    <row r="478" spans="4:14">
      <c r="D478">
        <v>476</v>
      </c>
      <c r="E478">
        <f t="shared" si="70"/>
        <v>47.6</v>
      </c>
      <c r="F478">
        <f t="shared" si="71"/>
        <v>-0.9717635556139731</v>
      </c>
      <c r="G478">
        <f t="shared" si="72"/>
        <v>-0.33193033585479154</v>
      </c>
      <c r="H478">
        <f t="shared" si="73"/>
        <v>1.026889553885999</v>
      </c>
      <c r="I478">
        <f t="shared" si="74"/>
        <v>0.22827033095922172</v>
      </c>
      <c r="J478">
        <f t="shared" si="75"/>
        <v>-0.9510854230328506</v>
      </c>
      <c r="K478">
        <f t="shared" si="76"/>
        <v>0.97809550960108649</v>
      </c>
      <c r="L478">
        <f t="shared" si="77"/>
        <v>0.89740688999276652</v>
      </c>
      <c r="M478">
        <f t="shared" si="78"/>
        <v>0.30653194254182603</v>
      </c>
      <c r="N478">
        <f t="shared" si="79"/>
        <v>0.94831479900134152</v>
      </c>
    </row>
    <row r="479" spans="4:14">
      <c r="D479">
        <v>477</v>
      </c>
      <c r="E479">
        <f t="shared" si="70"/>
        <v>47.7</v>
      </c>
      <c r="F479">
        <f t="shared" si="71"/>
        <v>-0.93996245361812325</v>
      </c>
      <c r="G479">
        <f t="shared" si="72"/>
        <v>-0.42397355873265835</v>
      </c>
      <c r="H479">
        <f t="shared" si="73"/>
        <v>1.0311561437125987</v>
      </c>
      <c r="I479">
        <f t="shared" si="74"/>
        <v>0.3180110199584984</v>
      </c>
      <c r="J479">
        <f t="shared" si="75"/>
        <v>-0.92043222877866804</v>
      </c>
      <c r="K479">
        <f t="shared" si="76"/>
        <v>0.97382056693700547</v>
      </c>
      <c r="L479">
        <f t="shared" si="77"/>
        <v>0.85730864910320537</v>
      </c>
      <c r="M479">
        <f t="shared" si="78"/>
        <v>0.38669225296550258</v>
      </c>
      <c r="N479">
        <f t="shared" si="79"/>
        <v>0.94048339609516718</v>
      </c>
    </row>
    <row r="480" spans="4:14">
      <c r="D480">
        <v>478</v>
      </c>
      <c r="E480">
        <f t="shared" si="70"/>
        <v>47.800000000000004</v>
      </c>
      <c r="F480">
        <f t="shared" si="71"/>
        <v>-0.89958826513124135</v>
      </c>
      <c r="G480">
        <f t="shared" si="72"/>
        <v>-0.51214985908087018</v>
      </c>
      <c r="H480">
        <f t="shared" si="73"/>
        <v>1.0351601445758969</v>
      </c>
      <c r="I480">
        <f t="shared" si="74"/>
        <v>0.40374188486881896</v>
      </c>
      <c r="J480">
        <f t="shared" si="75"/>
        <v>-0.88176300348211778</v>
      </c>
      <c r="K480">
        <f t="shared" si="76"/>
        <v>0.96980075474668093</v>
      </c>
      <c r="L480">
        <f t="shared" si="77"/>
        <v>0.81100055952810024</v>
      </c>
      <c r="M480">
        <f t="shared" si="78"/>
        <v>0.46171547404103502</v>
      </c>
      <c r="N480">
        <f t="shared" si="79"/>
        <v>0.93322188493617608</v>
      </c>
    </row>
    <row r="481" spans="4:14">
      <c r="D481">
        <v>479</v>
      </c>
      <c r="E481">
        <f t="shared" si="70"/>
        <v>47.900000000000006</v>
      </c>
      <c r="F481">
        <f t="shared" si="71"/>
        <v>-0.85110407104907848</v>
      </c>
      <c r="G481">
        <f t="shared" si="72"/>
        <v>-0.59570900468867161</v>
      </c>
      <c r="H481">
        <f t="shared" si="73"/>
        <v>1.038868306390893</v>
      </c>
      <c r="I481">
        <f t="shared" si="74"/>
        <v>0.48484194082162901</v>
      </c>
      <c r="J481">
        <f t="shared" si="75"/>
        <v>-0.83559145607801422</v>
      </c>
      <c r="K481">
        <f t="shared" si="76"/>
        <v>0.96606665869921204</v>
      </c>
      <c r="L481">
        <f t="shared" si="77"/>
        <v>0.75910381943207905</v>
      </c>
      <c r="M481">
        <f t="shared" si="78"/>
        <v>0.53131572989876663</v>
      </c>
      <c r="N481">
        <f t="shared" si="79"/>
        <v>0.92657164510588685</v>
      </c>
    </row>
    <row r="482" spans="4:14">
      <c r="D482">
        <v>480</v>
      </c>
      <c r="E482">
        <f t="shared" si="70"/>
        <v>48</v>
      </c>
      <c r="F482">
        <f t="shared" si="71"/>
        <v>-0.79502883877259478</v>
      </c>
      <c r="G482">
        <f t="shared" si="72"/>
        <v>-0.6739549929974854</v>
      </c>
      <c r="H482">
        <f t="shared" si="73"/>
        <v>1.0422505394895898</v>
      </c>
      <c r="I482">
        <f t="shared" si="74"/>
        <v>0.56075232276483689</v>
      </c>
      <c r="J482">
        <f t="shared" si="75"/>
        <v>-0.78245988308813752</v>
      </c>
      <c r="K482">
        <f t="shared" si="76"/>
        <v>0.96264564411233977</v>
      </c>
      <c r="L482">
        <f t="shared" si="77"/>
        <v>0.70220917026621321</v>
      </c>
      <c r="M482">
        <f t="shared" si="78"/>
        <v>0.59527070384034642</v>
      </c>
      <c r="N482">
        <f t="shared" si="79"/>
        <v>0.92056772138531173</v>
      </c>
    </row>
    <row r="483" spans="4:14">
      <c r="D483">
        <v>481</v>
      </c>
      <c r="E483">
        <f t="shared" si="70"/>
        <v>48.1</v>
      </c>
      <c r="F483">
        <f t="shared" si="71"/>
        <v>-0.73193151479344898</v>
      </c>
      <c r="G483">
        <f t="shared" si="72"/>
        <v>-0.74624827426789575</v>
      </c>
      <c r="H483">
        <f t="shared" si="73"/>
        <v>1.0452799764635528</v>
      </c>
      <c r="I483">
        <f t="shared" si="74"/>
        <v>0.63097323979145825</v>
      </c>
      <c r="J483">
        <f t="shared" si="75"/>
        <v>-0.72293281270410292</v>
      </c>
      <c r="K483">
        <f t="shared" si="76"/>
        <v>0.9595619214085116</v>
      </c>
      <c r="L483">
        <f t="shared" si="77"/>
        <v>0.6408738539081924</v>
      </c>
      <c r="M483">
        <f t="shared" si="78"/>
        <v>0.65340950326119851</v>
      </c>
      <c r="N483">
        <f t="shared" si="79"/>
        <v>0.91523946351497831</v>
      </c>
    </row>
    <row r="484" spans="4:14">
      <c r="D484">
        <v>482</v>
      </c>
      <c r="E484">
        <f t="shared" si="70"/>
        <v>48.2</v>
      </c>
      <c r="F484">
        <f t="shared" si="71"/>
        <v>-0.6624254522752212</v>
      </c>
      <c r="G484">
        <f t="shared" si="72"/>
        <v>-0.81200746050569406</v>
      </c>
      <c r="H484">
        <f t="shared" si="73"/>
        <v>1.0479330110932368</v>
      </c>
      <c r="I484">
        <f t="shared" si="74"/>
        <v>0.69506062518227751</v>
      </c>
      <c r="J484">
        <f t="shared" si="75"/>
        <v>-0.65759186237798306</v>
      </c>
      <c r="K484">
        <f t="shared" si="76"/>
        <v>0.95683662667381353</v>
      </c>
      <c r="L484">
        <f t="shared" si="77"/>
        <v>0.5756207577871677</v>
      </c>
      <c r="M484">
        <f t="shared" si="78"/>
        <v>0.70560143505917827</v>
      </c>
      <c r="N484">
        <f t="shared" si="79"/>
        <v>0.91061113651934056</v>
      </c>
    </row>
    <row r="485" spans="4:14">
      <c r="D485">
        <v>483</v>
      </c>
      <c r="E485">
        <f t="shared" si="70"/>
        <v>48.300000000000004</v>
      </c>
      <c r="F485">
        <f t="shared" si="71"/>
        <v>-0.58716318217912178</v>
      </c>
      <c r="G485">
        <f t="shared" si="72"/>
        <v>-0.87071063239290059</v>
      </c>
      <c r="H485">
        <f t="shared" si="73"/>
        <v>1.0501893200127095</v>
      </c>
      <c r="I485">
        <f t="shared" si="74"/>
        <v>0.75262270096099426</v>
      </c>
      <c r="J485">
        <f t="shared" si="75"/>
        <v>-0.58703171887206529</v>
      </c>
      <c r="K485">
        <f t="shared" si="76"/>
        <v>0.95448790928105198</v>
      </c>
      <c r="L485">
        <f t="shared" si="77"/>
        <v>0.50693937302795999</v>
      </c>
      <c r="M485">
        <f t="shared" si="78"/>
        <v>0.75174587826826911</v>
      </c>
      <c r="N485">
        <f t="shared" si="79"/>
        <v>0.90670248340859438</v>
      </c>
    </row>
    <row r="486" spans="4:14">
      <c r="D486">
        <v>484</v>
      </c>
      <c r="E486">
        <f t="shared" si="70"/>
        <v>48.400000000000006</v>
      </c>
      <c r="F486">
        <f t="shared" si="71"/>
        <v>-0.50683151835274276</v>
      </c>
      <c r="G486">
        <f t="shared" si="72"/>
        <v>-0.92189634549742439</v>
      </c>
      <c r="H486">
        <f t="shared" si="73"/>
        <v>1.0520318720634148</v>
      </c>
      <c r="I486">
        <f t="shared" si="74"/>
        <v>0.80331663826379029</v>
      </c>
      <c r="J486">
        <f t="shared" si="75"/>
        <v>-0.51185713104523833</v>
      </c>
      <c r="K486">
        <f t="shared" si="76"/>
        <v>0.95253101992181843</v>
      </c>
      <c r="L486">
        <f t="shared" si="77"/>
        <v>0.43528822850652643</v>
      </c>
      <c r="M486">
        <f t="shared" si="78"/>
        <v>0.79176336231505973</v>
      </c>
      <c r="N486">
        <f t="shared" si="79"/>
        <v>0.9035292268547811</v>
      </c>
    </row>
    <row r="487" spans="4:14">
      <c r="D487">
        <v>485</v>
      </c>
      <c r="E487">
        <f t="shared" si="70"/>
        <v>48.5</v>
      </c>
      <c r="F487">
        <f t="shared" si="71"/>
        <v>-0.42214697224129849</v>
      </c>
      <c r="G487">
        <f t="shared" si="72"/>
        <v>-0.96516442497879762</v>
      </c>
      <c r="H487">
        <f t="shared" si="73"/>
        <v>1.0534469295684281</v>
      </c>
      <c r="I487">
        <f t="shared" si="74"/>
        <v>0.84684546111444292</v>
      </c>
      <c r="J487">
        <f t="shared" si="75"/>
        <v>-0.43268079481373234</v>
      </c>
      <c r="K487">
        <f t="shared" si="76"/>
        <v>0.95097839366137893</v>
      </c>
      <c r="L487">
        <f t="shared" si="77"/>
        <v>0.36109850780911673</v>
      </c>
      <c r="M487">
        <f t="shared" si="78"/>
        <v>0.8255879031890222</v>
      </c>
      <c r="N487">
        <f t="shared" si="79"/>
        <v>0.90110350028951558</v>
      </c>
    </row>
    <row r="488" spans="4:14">
      <c r="D488">
        <v>486</v>
      </c>
      <c r="E488">
        <f t="shared" si="70"/>
        <v>48.6</v>
      </c>
      <c r="F488">
        <f t="shared" si="71"/>
        <v>-0.33385144105176301</v>
      </c>
      <c r="G488">
        <f t="shared" si="72"/>
        <v>-1.0001766254282807</v>
      </c>
      <c r="H488">
        <f t="shared" si="73"/>
        <v>1.0544240450338005</v>
      </c>
      <c r="I488">
        <f t="shared" si="74"/>
        <v>0.88295531189535459</v>
      </c>
      <c r="J488">
        <f t="shared" si="75"/>
        <v>-0.35012200449483011</v>
      </c>
      <c r="K488">
        <f t="shared" si="76"/>
        <v>0.94983972376169901</v>
      </c>
      <c r="L488">
        <f t="shared" si="77"/>
        <v>0.28477860101497099</v>
      </c>
      <c r="M488">
        <f t="shared" si="78"/>
        <v>0.85316061317578151</v>
      </c>
      <c r="N488">
        <f t="shared" si="79"/>
        <v>0.89943420185721168</v>
      </c>
    </row>
    <row r="489" spans="4:14">
      <c r="D489">
        <v>487</v>
      </c>
      <c r="E489">
        <f t="shared" si="70"/>
        <v>48.7</v>
      </c>
      <c r="F489">
        <f t="shared" si="71"/>
        <v>-0.24270812385207785</v>
      </c>
      <c r="G489">
        <f t="shared" si="72"/>
        <v>-1.0266572197460058</v>
      </c>
      <c r="H489">
        <f t="shared" si="73"/>
        <v>1.0549560560707703</v>
      </c>
      <c r="I489">
        <f t="shared" si="74"/>
        <v>0.9114331719968517</v>
      </c>
      <c r="J489">
        <f t="shared" si="75"/>
        <v>-0.26480594317725192</v>
      </c>
      <c r="K489">
        <f t="shared" si="76"/>
        <v>0.94912202300770399</v>
      </c>
      <c r="L489">
        <f t="shared" si="77"/>
        <v>0.20671938506090842</v>
      </c>
      <c r="M489">
        <f t="shared" si="78"/>
        <v>0.87442457947383334</v>
      </c>
      <c r="N489">
        <f t="shared" si="79"/>
        <v>0.89852726689174567</v>
      </c>
    </row>
    <row r="490" spans="4:14">
      <c r="D490">
        <v>488</v>
      </c>
      <c r="E490">
        <f t="shared" si="70"/>
        <v>48.800000000000004</v>
      </c>
      <c r="F490">
        <f t="shared" si="71"/>
        <v>-0.14949761280178359</v>
      </c>
      <c r="G490">
        <f t="shared" si="72"/>
        <v>-1.0443935682689927</v>
      </c>
      <c r="H490">
        <f t="shared" si="73"/>
        <v>1.0550390806387557</v>
      </c>
      <c r="I490">
        <f t="shared" si="74"/>
        <v>0.93210511050294254</v>
      </c>
      <c r="J490">
        <f t="shared" si="75"/>
        <v>-0.17736348522986858</v>
      </c>
      <c r="K490">
        <f t="shared" si="76"/>
        <v>0.9488296701297807</v>
      </c>
      <c r="L490">
        <f t="shared" si="77"/>
        <v>0.12730006247307057</v>
      </c>
      <c r="M490">
        <f t="shared" si="78"/>
        <v>0.88932099981685908</v>
      </c>
      <c r="N490">
        <f t="shared" si="79"/>
        <v>0.8983858562003888</v>
      </c>
    </row>
    <row r="491" spans="4:14">
      <c r="D491">
        <v>489</v>
      </c>
      <c r="E491">
        <f t="shared" si="70"/>
        <v>48.900000000000006</v>
      </c>
      <c r="F491">
        <f t="shared" si="71"/>
        <v>-5.5014101126758627E-2</v>
      </c>
      <c r="G491">
        <f t="shared" si="72"/>
        <v>-1.0532367067938109</v>
      </c>
      <c r="H491">
        <f t="shared" si="73"/>
        <v>1.0546725140348814</v>
      </c>
      <c r="I491">
        <f t="shared" si="74"/>
        <v>0.94483511675024956</v>
      </c>
      <c r="J491">
        <f t="shared" si="75"/>
        <v>-8.843138524818267E-2</v>
      </c>
      <c r="K491">
        <f t="shared" si="76"/>
        <v>0.94896443966113408</v>
      </c>
      <c r="L491">
        <f t="shared" si="77"/>
        <v>4.6894416631014658E-2</v>
      </c>
      <c r="M491">
        <f t="shared" si="78"/>
        <v>0.89778656613264662</v>
      </c>
      <c r="N491">
        <f t="shared" si="79"/>
        <v>0.89901045858177431</v>
      </c>
    </row>
    <row r="492" spans="4:14">
      <c r="D492">
        <v>490</v>
      </c>
      <c r="E492">
        <f t="shared" si="70"/>
        <v>49</v>
      </c>
      <c r="F492">
        <f t="shared" si="71"/>
        <v>3.9938354714576477E-2</v>
      </c>
      <c r="G492">
        <f t="shared" si="72"/>
        <v>-1.0531019796573027</v>
      </c>
      <c r="H492">
        <f t="shared" si="73"/>
        <v>1.053859028397744</v>
      </c>
      <c r="I492">
        <f t="shared" si="74"/>
        <v>0.94952455841335104</v>
      </c>
      <c r="J492">
        <f t="shared" si="75"/>
        <v>1.3472713650820034E-3</v>
      </c>
      <c r="K492">
        <f t="shared" si="76"/>
        <v>0.94952551422813303</v>
      </c>
      <c r="L492">
        <f t="shared" si="77"/>
        <v>-3.4122638755585119E-2</v>
      </c>
      <c r="M492">
        <f t="shared" si="78"/>
        <v>0.89975209748744289</v>
      </c>
      <c r="N492">
        <f t="shared" si="79"/>
        <v>0.90039890682335744</v>
      </c>
    </row>
    <row r="493" spans="4:14">
      <c r="D493">
        <v>491</v>
      </c>
      <c r="E493">
        <f t="shared" si="70"/>
        <v>49.1</v>
      </c>
      <c r="F493">
        <f t="shared" si="71"/>
        <v>0.13454958416835572</v>
      </c>
      <c r="G493">
        <f t="shared" si="72"/>
        <v>-1.04396973154592</v>
      </c>
      <c r="H493">
        <f t="shared" si="73"/>
        <v>1.0526045748446744</v>
      </c>
      <c r="I493">
        <f t="shared" si="74"/>
        <v>0.94611229453779255</v>
      </c>
      <c r="J493">
        <f t="shared" si="75"/>
        <v>9.1322481113826293E-2</v>
      </c>
      <c r="K493">
        <f t="shared" si="76"/>
        <v>0.95050947887559334</v>
      </c>
      <c r="L493">
        <f t="shared" si="77"/>
        <v>-0.11536832844040468</v>
      </c>
      <c r="M493">
        <f t="shared" si="78"/>
        <v>0.89514243849411268</v>
      </c>
      <c r="N493">
        <f t="shared" si="79"/>
        <v>0.90254630706702221</v>
      </c>
    </row>
    <row r="494" spans="4:14">
      <c r="D494">
        <v>492</v>
      </c>
      <c r="E494">
        <f t="shared" si="70"/>
        <v>49.2</v>
      </c>
      <c r="F494">
        <f t="shared" si="71"/>
        <v>0.22800713033773093</v>
      </c>
      <c r="G494">
        <f t="shared" si="72"/>
        <v>-1.0258860590495962</v>
      </c>
      <c r="H494">
        <f t="shared" si="73"/>
        <v>1.0509183877148398</v>
      </c>
      <c r="I494">
        <f t="shared" si="74"/>
        <v>0.93457546169375205</v>
      </c>
      <c r="J494">
        <f t="shared" si="75"/>
        <v>0.18083672496323755</v>
      </c>
      <c r="K494">
        <f t="shared" si="76"/>
        <v>0.9519102976097692</v>
      </c>
      <c r="L494">
        <f t="shared" si="77"/>
        <v>-0.19644521558285027</v>
      </c>
      <c r="M494">
        <f t="shared" si="78"/>
        <v>0.88387765652295935</v>
      </c>
      <c r="N494">
        <f t="shared" si="79"/>
        <v>0.90544488204744467</v>
      </c>
    </row>
    <row r="495" spans="4:14">
      <c r="D495">
        <v>493</v>
      </c>
      <c r="E495">
        <f t="shared" si="70"/>
        <v>49.300000000000004</v>
      </c>
      <c r="F495">
        <f t="shared" si="71"/>
        <v>0.31950022435127767</v>
      </c>
      <c r="G495">
        <f t="shared" si="72"/>
        <v>-0.99896360998804279</v>
      </c>
      <c r="H495">
        <f t="shared" si="73"/>
        <v>1.0488129897369021</v>
      </c>
      <c r="I495">
        <f t="shared" si="74"/>
        <v>0.91493094013546705</v>
      </c>
      <c r="J495">
        <f t="shared" si="75"/>
        <v>0.2692244906155335</v>
      </c>
      <c r="K495">
        <f t="shared" si="76"/>
        <v>0.95371927293326886</v>
      </c>
      <c r="L495">
        <f t="shared" si="77"/>
        <v>-0.27693445671801797</v>
      </c>
      <c r="M495">
        <f t="shared" si="78"/>
        <v>0.86587558795872976</v>
      </c>
      <c r="N495">
        <f t="shared" si="79"/>
        <v>0.90908372944442239</v>
      </c>
    </row>
    <row r="496" spans="4:14">
      <c r="D496">
        <v>494</v>
      </c>
      <c r="E496">
        <f t="shared" si="70"/>
        <v>49.400000000000006</v>
      </c>
      <c r="F496">
        <f t="shared" si="71"/>
        <v>0.40822397379764419</v>
      </c>
      <c r="G496">
        <f t="shared" si="72"/>
        <v>-0.96338240504690209</v>
      </c>
      <c r="H496">
        <f t="shared" si="73"/>
        <v>1.0463041962723332</v>
      </c>
      <c r="I496">
        <f t="shared" si="74"/>
        <v>0.88723749446366529</v>
      </c>
      <c r="J496">
        <f t="shared" si="75"/>
        <v>0.35581204941140648</v>
      </c>
      <c r="K496">
        <f t="shared" si="76"/>
        <v>0.95592498978136753</v>
      </c>
      <c r="L496">
        <f t="shared" si="77"/>
        <v>-0.35638925742317046</v>
      </c>
      <c r="M496">
        <f t="shared" si="78"/>
        <v>0.84105579776509154</v>
      </c>
      <c r="N496">
        <f t="shared" si="79"/>
        <v>0.91344849759628666</v>
      </c>
    </row>
    <row r="497" spans="4:14">
      <c r="D497">
        <v>495</v>
      </c>
      <c r="E497">
        <f t="shared" si="70"/>
        <v>49.5</v>
      </c>
      <c r="F497">
        <f t="shared" si="71"/>
        <v>0.49338383066977903</v>
      </c>
      <c r="G497">
        <f t="shared" si="72"/>
        <v>-0.9193906421281105</v>
      </c>
      <c r="H497">
        <f t="shared" si="73"/>
        <v>1.0434111160990784</v>
      </c>
      <c r="I497">
        <f t="shared" si="74"/>
        <v>0.8515985687213482</v>
      </c>
      <c r="J497">
        <f t="shared" si="75"/>
        <v>0.43991762918791566</v>
      </c>
      <c r="K497">
        <f t="shared" si="76"/>
        <v>0.95851324597971266</v>
      </c>
      <c r="L497">
        <f t="shared" si="77"/>
        <v>-0.43432870685257963</v>
      </c>
      <c r="M497">
        <f t="shared" si="78"/>
        <v>0.80934502483752402</v>
      </c>
      <c r="N497">
        <f t="shared" si="79"/>
        <v>0.91852098224563505</v>
      </c>
    </row>
    <row r="498" spans="4:14">
      <c r="D498">
        <v>496</v>
      </c>
      <c r="E498">
        <f t="shared" si="70"/>
        <v>49.6</v>
      </c>
      <c r="F498">
        <f t="shared" si="71"/>
        <v>0.57420040047338805</v>
      </c>
      <c r="G498">
        <f t="shared" si="72"/>
        <v>-0.86730542896094365</v>
      </c>
      <c r="H498">
        <f t="shared" si="73"/>
        <v>1.0401561454939954</v>
      </c>
      <c r="I498">
        <f t="shared" si="74"/>
        <v>0.80816569803609029</v>
      </c>
      <c r="J498">
        <f t="shared" si="75"/>
        <v>0.52085213167166811</v>
      </c>
      <c r="K498">
        <f t="shared" si="76"/>
        <v>0.96146697215717281</v>
      </c>
      <c r="L498">
        <f t="shared" si="77"/>
        <v>-0.51023221202462954</v>
      </c>
      <c r="M498">
        <f t="shared" si="78"/>
        <v>0.77068418474609168</v>
      </c>
      <c r="N498">
        <f t="shared" si="79"/>
        <v>0.92427864997807585</v>
      </c>
    </row>
    <row r="499" spans="4:14">
      <c r="D499">
        <v>497</v>
      </c>
      <c r="E499">
        <f t="shared" si="70"/>
        <v>49.7</v>
      </c>
      <c r="F499">
        <f t="shared" si="71"/>
        <v>0.64991464815675082</v>
      </c>
      <c r="G499">
        <f t="shared" si="72"/>
        <v>-0.80751337394631595</v>
      </c>
      <c r="H499">
        <f t="shared" si="73"/>
        <v>1.0365649516508244</v>
      </c>
      <c r="I499">
        <f t="shared" si="74"/>
        <v>0.75714247683362734</v>
      </c>
      <c r="J499">
        <f t="shared" si="75"/>
        <v>0.59792055014627732</v>
      </c>
      <c r="K499">
        <f t="shared" si="76"/>
        <v>0.96476614498695323</v>
      </c>
      <c r="L499">
        <f t="shared" si="77"/>
        <v>-0.58353480449137407</v>
      </c>
      <c r="M499">
        <f t="shared" si="78"/>
        <v>0.72503698774347858</v>
      </c>
      <c r="N499">
        <f t="shared" si="79"/>
        <v>0.93069409670896874</v>
      </c>
    </row>
    <row r="500" spans="4:14">
      <c r="D500">
        <v>498</v>
      </c>
      <c r="E500">
        <f t="shared" si="70"/>
        <v>49.800000000000004</v>
      </c>
      <c r="F500">
        <f t="shared" si="71"/>
        <v>0.71979354779519977</v>
      </c>
      <c r="G500">
        <f t="shared" si="72"/>
        <v>-0.74047094905425348</v>
      </c>
      <c r="H500">
        <f t="shared" si="73"/>
        <v>1.032666440744981</v>
      </c>
      <c r="I500">
        <f t="shared" si="74"/>
        <v>0.69878899638448999</v>
      </c>
      <c r="J500">
        <f t="shared" si="75"/>
        <v>0.67042424892062513</v>
      </c>
      <c r="K500">
        <f t="shared" si="76"/>
        <v>0.96838769870792307</v>
      </c>
      <c r="L500">
        <f t="shared" si="77"/>
        <v>-0.65362365062945094</v>
      </c>
      <c r="M500">
        <f t="shared" si="78"/>
        <v>0.67240019917989458</v>
      </c>
      <c r="N500">
        <f t="shared" si="79"/>
        <v>0.9377344530939089</v>
      </c>
    </row>
    <row r="501" spans="4:14">
      <c r="D501">
        <v>499</v>
      </c>
      <c r="E501">
        <f t="shared" si="70"/>
        <v>49.900000000000006</v>
      </c>
      <c r="F501">
        <f t="shared" si="71"/>
        <v>0.7831362109273543</v>
      </c>
      <c r="G501">
        <f t="shared" si="72"/>
        <v>-0.666704522170392</v>
      </c>
      <c r="H501">
        <f t="shared" si="73"/>
        <v>1.0284927052478809</v>
      </c>
      <c r="I501">
        <f t="shared" si="74"/>
        <v>0.63342663132154486</v>
      </c>
      <c r="J501">
        <f t="shared" si="75"/>
        <v>0.73766426883861458</v>
      </c>
      <c r="K501">
        <f t="shared" si="76"/>
        <v>0.97230544109789296</v>
      </c>
      <c r="L501">
        <f t="shared" si="77"/>
        <v>-0.71983615870308904</v>
      </c>
      <c r="M501">
        <f t="shared" si="78"/>
        <v>0.61281551731698924</v>
      </c>
      <c r="N501">
        <f t="shared" si="79"/>
        <v>0.94536075317357438</v>
      </c>
    </row>
    <row r="502" spans="4:14">
      <c r="D502">
        <v>500</v>
      </c>
      <c r="E502">
        <f t="shared" si="70"/>
        <v>50</v>
      </c>
      <c r="F502">
        <f t="shared" si="71"/>
        <v>0.83928051247247792</v>
      </c>
      <c r="G502">
        <f t="shared" si="72"/>
        <v>-0.58680994011336063</v>
      </c>
      <c r="H502">
        <f t="shared" si="73"/>
        <v>1.0240789444334413</v>
      </c>
      <c r="I502">
        <f t="shared" si="74"/>
        <v>0.56144301545123598</v>
      </c>
      <c r="J502">
        <f t="shared" si="75"/>
        <v>0.79894582057031349</v>
      </c>
      <c r="K502">
        <f t="shared" si="76"/>
        <v>0.97648998141596322</v>
      </c>
      <c r="L502">
        <f t="shared" si="77"/>
        <v>-0.78146013569691197</v>
      </c>
      <c r="M502">
        <f t="shared" si="78"/>
        <v>0.54638296566467837</v>
      </c>
      <c r="N502">
        <f t="shared" si="79"/>
        <v>0.953527287943017</v>
      </c>
    </row>
    <row r="503" spans="4:14">
      <c r="D503">
        <v>501</v>
      </c>
      <c r="E503">
        <f t="shared" si="70"/>
        <v>50.1</v>
      </c>
      <c r="F503">
        <f t="shared" si="71"/>
        <v>0.88761021266063245</v>
      </c>
      <c r="G503">
        <f t="shared" si="72"/>
        <v>-0.50145152839968254</v>
      </c>
      <c r="H503">
        <f t="shared" si="73"/>
        <v>1.0194633514520426</v>
      </c>
      <c r="I503">
        <f t="shared" si="74"/>
        <v>0.48329700188154479</v>
      </c>
      <c r="J503">
        <f t="shared" si="75"/>
        <v>0.85358411713678128</v>
      </c>
      <c r="K503">
        <f t="shared" si="76"/>
        <v>0.98090867926421588</v>
      </c>
      <c r="L503">
        <f t="shared" si="77"/>
        <v>-0.8377364971319331</v>
      </c>
      <c r="M503">
        <f t="shared" si="78"/>
        <v>0.47327558977018946</v>
      </c>
      <c r="N503">
        <f t="shared" si="79"/>
        <v>0.96218097180270723</v>
      </c>
    </row>
    <row r="504" spans="4:14">
      <c r="D504">
        <v>502</v>
      </c>
      <c r="E504">
        <f t="shared" si="70"/>
        <v>50.2</v>
      </c>
      <c r="F504">
        <f t="shared" si="71"/>
        <v>0.92756254787746761</v>
      </c>
      <c r="G504">
        <f t="shared" si="72"/>
        <v>-0.41136036078830251</v>
      </c>
      <c r="H504">
        <f t="shared" si="73"/>
        <v>1.014686959930412</v>
      </c>
      <c r="I504">
        <f t="shared" si="74"/>
        <v>0.39952335216835144</v>
      </c>
      <c r="J504">
        <f t="shared" si="75"/>
        <v>0.90091167611380019</v>
      </c>
      <c r="K504">
        <f t="shared" si="76"/>
        <v>0.98552562477391392</v>
      </c>
      <c r="L504">
        <f t="shared" si="77"/>
        <v>-0.88786506363892537</v>
      </c>
      <c r="M504">
        <f t="shared" si="78"/>
        <v>0.39375510982584999</v>
      </c>
      <c r="N504">
        <f t="shared" si="79"/>
        <v>0.97126075682306867</v>
      </c>
    </row>
    <row r="505" spans="4:14">
      <c r="D505">
        <v>503</v>
      </c>
      <c r="E505">
        <f t="shared" si="70"/>
        <v>50.300000000000004</v>
      </c>
      <c r="F505">
        <f t="shared" si="71"/>
        <v>0.95863623245791352</v>
      </c>
      <c r="G505">
        <f t="shared" si="72"/>
        <v>-0.31733164207866399</v>
      </c>
      <c r="H505">
        <f t="shared" si="73"/>
        <v>1.0097934428611843</v>
      </c>
      <c r="I505">
        <f t="shared" si="74"/>
        <v>0.31073684580445893</v>
      </c>
      <c r="J505">
        <f t="shared" si="75"/>
        <v>0.94028718709638515</v>
      </c>
      <c r="K505">
        <f t="shared" si="76"/>
        <v>0.99030166189809887</v>
      </c>
      <c r="L505">
        <f t="shared" si="77"/>
        <v>-0.93101397650176765</v>
      </c>
      <c r="M505">
        <f t="shared" si="78"/>
        <v>0.3081880112167189</v>
      </c>
      <c r="N505">
        <f t="shared" si="79"/>
        <v>0.98069713709144191</v>
      </c>
    </row>
    <row r="506" spans="4:14">
      <c r="D506">
        <v>504</v>
      </c>
      <c r="E506">
        <f t="shared" si="70"/>
        <v>50.400000000000006</v>
      </c>
      <c r="F506">
        <f t="shared" si="71"/>
        <v>0.98039977727334171</v>
      </c>
      <c r="G506">
        <f t="shared" si="72"/>
        <v>-0.22022104325685826</v>
      </c>
      <c r="H506">
        <f t="shared" si="73"/>
        <v>1.0048288566570713</v>
      </c>
      <c r="I506">
        <f t="shared" si="74"/>
        <v>0.21763544815428215</v>
      </c>
      <c r="J506">
        <f t="shared" si="75"/>
        <v>0.97110598821805705</v>
      </c>
      <c r="K506">
        <f t="shared" si="76"/>
        <v>0.99519446775305398</v>
      </c>
      <c r="L506">
        <f t="shared" si="77"/>
        <v>-0.96633321625466984</v>
      </c>
      <c r="M506">
        <f t="shared" si="78"/>
        <v>0.21706136001908402</v>
      </c>
      <c r="N506">
        <f t="shared" si="79"/>
        <v>0.99041179256429945</v>
      </c>
    </row>
    <row r="507" spans="4:14">
      <c r="D507">
        <v>505</v>
      </c>
      <c r="E507">
        <f t="shared" si="70"/>
        <v>50.5</v>
      </c>
      <c r="F507">
        <f t="shared" si="71"/>
        <v>0.99249998992622324</v>
      </c>
      <c r="G507">
        <f t="shared" si="72"/>
        <v>-0.12093983083486171</v>
      </c>
      <c r="H507">
        <f t="shared" si="73"/>
        <v>0.99984132375388357</v>
      </c>
      <c r="I507">
        <f t="shared" si="74"/>
        <v>0.12100212652881516</v>
      </c>
      <c r="J507">
        <f t="shared" si="75"/>
        <v>0.99281212421996545</v>
      </c>
      <c r="K507">
        <f t="shared" si="76"/>
        <v>1.0001587017182101</v>
      </c>
      <c r="L507">
        <f t="shared" si="77"/>
        <v>-0.99297259841978913</v>
      </c>
      <c r="M507">
        <f t="shared" si="78"/>
        <v>0.1209974199450311</v>
      </c>
      <c r="N507">
        <f t="shared" si="79"/>
        <v>1.0003174280426699</v>
      </c>
    </row>
    <row r="508" spans="4:14">
      <c r="D508">
        <v>506</v>
      </c>
      <c r="E508">
        <f t="shared" si="70"/>
        <v>50.6</v>
      </c>
      <c r="F508">
        <f t="shared" si="71"/>
        <v>0.99467047659490682</v>
      </c>
      <c r="G508">
        <f t="shared" si="72"/>
        <v>-2.0448644213414857E-2</v>
      </c>
      <c r="H508">
        <f t="shared" si="73"/>
        <v>0.99488064814816146</v>
      </c>
      <c r="I508">
        <f t="shared" si="74"/>
        <v>2.1704866686836244E-2</v>
      </c>
      <c r="J508">
        <f t="shared" si="75"/>
        <v>1.0049118662144685</v>
      </c>
      <c r="K508">
        <f t="shared" si="76"/>
        <v>1.0051462381646459</v>
      </c>
      <c r="L508">
        <f t="shared" si="77"/>
        <v>-1.0101044344037671</v>
      </c>
      <c r="M508">
        <f t="shared" si="78"/>
        <v>2.0765938754134169E-2</v>
      </c>
      <c r="N508">
        <f t="shared" si="79"/>
        <v>1.0103178671163322</v>
      </c>
    </row>
    <row r="509" spans="4:14">
      <c r="D509">
        <v>507</v>
      </c>
      <c r="E509">
        <f t="shared" si="70"/>
        <v>50.7</v>
      </c>
      <c r="F509">
        <f t="shared" si="71"/>
        <v>0.98673991891955282</v>
      </c>
      <c r="G509">
        <f t="shared" si="72"/>
        <v>8.025020179557335E-2</v>
      </c>
      <c r="H509">
        <f t="shared" si="73"/>
        <v>0.98999785983485633</v>
      </c>
      <c r="I509">
        <f t="shared" si="74"/>
        <v>-7.9305576753540469E-2</v>
      </c>
      <c r="J509">
        <f t="shared" si="75"/>
        <v>1.006988460089882</v>
      </c>
      <c r="K509">
        <f t="shared" si="76"/>
        <v>1.0101064959985178</v>
      </c>
      <c r="L509">
        <f t="shared" si="77"/>
        <v>-1.0169507732151519</v>
      </c>
      <c r="M509">
        <f t="shared" si="78"/>
        <v>-8.2707209064817266E-2</v>
      </c>
      <c r="N509">
        <f t="shared" si="79"/>
        <v>1.0203084619732341</v>
      </c>
    </row>
    <row r="510" spans="4:14">
      <c r="D510">
        <v>508</v>
      </c>
      <c r="E510">
        <f t="shared" si="70"/>
        <v>50.800000000000004</v>
      </c>
      <c r="F510">
        <f t="shared" si="71"/>
        <v>0.96863985351204729</v>
      </c>
      <c r="G510">
        <f t="shared" si="72"/>
        <v>0.18012197571391336</v>
      </c>
      <c r="H510">
        <f t="shared" si="73"/>
        <v>0.98524468633275264</v>
      </c>
      <c r="I510">
        <f t="shared" si="74"/>
        <v>-0.18100065407505567</v>
      </c>
      <c r="J510">
        <f t="shared" si="75"/>
        <v>0.99871773918340023</v>
      </c>
      <c r="K510">
        <f t="shared" si="76"/>
        <v>1.0149868764349617</v>
      </c>
      <c r="L510">
        <f t="shared" si="77"/>
        <v>-1.0128147785098682</v>
      </c>
      <c r="M510">
        <f t="shared" si="78"/>
        <v>-0.18833645784447178</v>
      </c>
      <c r="N510">
        <f t="shared" si="79"/>
        <v>1.0301768765223744</v>
      </c>
    </row>
    <row r="511" spans="4:14">
      <c r="D511">
        <v>509</v>
      </c>
      <c r="E511">
        <f t="shared" si="70"/>
        <v>50.900000000000006</v>
      </c>
      <c r="F511">
        <f t="shared" si="71"/>
        <v>0.94041164031944302</v>
      </c>
      <c r="G511">
        <f t="shared" si="72"/>
        <v>0.2781103850538087</v>
      </c>
      <c r="H511">
        <f t="shared" si="73"/>
        <v>0.98067295237662344</v>
      </c>
      <c r="I511">
        <f t="shared" si="74"/>
        <v>-0.28228213192604251</v>
      </c>
      <c r="J511">
        <f t="shared" si="75"/>
        <v>0.9798840933989531</v>
      </c>
      <c r="K511">
        <f t="shared" si="76"/>
        <v>1.0197333173438043</v>
      </c>
      <c r="L511">
        <f t="shared" si="77"/>
        <v>-0.99711535490553349</v>
      </c>
      <c r="M511">
        <f t="shared" si="78"/>
        <v>-0.29487952233518272</v>
      </c>
      <c r="N511">
        <f t="shared" si="79"/>
        <v>1.0398042910476055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 User</dc:creator>
  <cp:lastModifiedBy>Sar User</cp:lastModifiedBy>
  <dcterms:created xsi:type="dcterms:W3CDTF">2014-12-04T17:38:06Z</dcterms:created>
  <dcterms:modified xsi:type="dcterms:W3CDTF">2015-11-20T19:56:37Z</dcterms:modified>
</cp:coreProperties>
</file>