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35" i="1"/>
  <c r="F55" i="1"/>
  <c r="D53" i="1"/>
  <c r="F31" i="1"/>
  <c r="D35" i="1"/>
  <c r="D45" i="1"/>
  <c r="F17" i="1"/>
  <c r="F37" i="1"/>
  <c r="F45" i="1"/>
  <c r="D55" i="1"/>
  <c r="D33" i="1"/>
  <c r="D4" i="1" s="1"/>
  <c r="F13" i="1"/>
  <c r="F53" i="1"/>
  <c r="F15" i="1"/>
  <c r="F33"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<sst xmlns="http://schemas.openxmlformats.org/spreadsheetml/2006/main" count="182" uniqueCount="138">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</sst>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topLeftCell="A16" zoomScale="70" zoomScaleNormal="70" zoomScalePageLayoutView="70" workbookViewId="0">
      <selection activeCell="H10" sqref="H10"/>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0.285156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v>0</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SUMIFS(Journal!$D$5:$D$9945,Journal!$B$5:$B$9945,J$5,Journal!$C$5:$C$9945,$B8)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SUMIFS(Journal!$D$5:$D$9945,Journal!$B$5:$B$9945,H$5,Journal!$C$5:$C$9945,$B10)</f>
        <v>0</v>
      </c>
      <c r="I11" s="60"/>
      <c r="J11" s="58"/>
      <c r="K11" s="60"/>
      <c r="L11" s="58">
        <f>SUMIFS(Journal!$D$5:$D$9945,Journal!$B$5:$B$9945,L$5,Journal!$C$5:$C$9945,$B10)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SUMIFS(Journal!$D$5:$D$9945,Journal!$B$5:$B$9945,F$5,Journal!$C$5:$C$9945,$B12)</f>
        <v>0</v>
      </c>
      <c r="G13" s="59"/>
      <c r="H13" s="58">
        <f>SUMIFS(Journal!$D$5:$D$9945,Journal!$B$5:$B$9945,H$5,Journal!$C$5:$C$9945,$B12)</f>
        <v>0</v>
      </c>
      <c r="I13" s="60"/>
      <c r="J13" s="58">
        <f>SUMIFS(Journal!$D$5:$D$9945,Journal!$B$5:$B$9945,J$5,Journal!$C$5:$C$9945,$B12)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SUMIFS(Journal!$D$5:$D$9945,Journal!$B$5:$B$9945,F$5,Journal!$C$5:$C$9945,$B14)</f>
        <v>0</v>
      </c>
      <c r="G15" s="59"/>
      <c r="H15" s="58">
        <f>SUMIFS(Journal!$D$5:$D$9945,Journal!$B$5:$B$9945,H$5,Journal!$C$5:$C$9945,$B14)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SUMIFS(Journal!$D$5:$D$9945,Journal!$B$5:$B$9945,F$5,Journal!$C$5:$C$9945,$B16)</f>
        <v>0</v>
      </c>
      <c r="G17" s="59"/>
      <c r="H17" s="58">
        <f>SUMIFS(Journal!$D$5:$D$9945,Journal!$B$5:$B$9945,H$5,Journal!$C$5:$C$9945,$B16)</f>
        <v>0</v>
      </c>
      <c r="I17" s="60"/>
      <c r="J17" s="58"/>
      <c r="K17" s="60"/>
      <c r="L17" s="58">
        <f>SUMIFS(Journal!$D$5:$D$9945,Journal!$B$5:$B$9945,L$5,Journal!$C$5:$C$9945,$B16)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SUMIFS(Journal!$D$5:$D$9945,Journal!$B$5:$B$9945,F$5,Journal!$C$5:$C$9945,$B20)</f>
        <v>0</v>
      </c>
      <c r="G21" s="59"/>
      <c r="H21" s="58">
        <f>SUMIFS(Journal!$D$5:$D$9945,Journal!$B$5:$B$9945,H$5,Journal!$C$5:$C$9945,$B20)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SUMIFS(Journal!$D$5:$D$9945,Journal!$B$5:$B$9945,F$5,Journal!$C$5:$C$9945,$B22)</f>
        <v>0</v>
      </c>
      <c r="G23" s="59"/>
      <c r="H23" s="58">
        <f>SUMIFS(Journal!$D$5:$D$9945,Journal!$B$5:$B$9945,H$5,Journal!$C$5:$C$9945,$B22)</f>
        <v>0</v>
      </c>
      <c r="I23" s="60"/>
      <c r="J23" s="58"/>
      <c r="K23" s="60"/>
      <c r="L23" s="58">
        <f>SUMIFS(Journal!$D$5:$D$9945,Journal!$B$5:$B$9945,L$5,Journal!$C$5:$C$9945,$B22)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SUMIFS(Journal!$D$5:$D$9945,Journal!$B$5:$B$9945,H$5,Journal!$C$5:$C$9945,$B24)</f>
        <v>0</v>
      </c>
      <c r="I25" s="60"/>
      <c r="J25" s="58">
        <f>SUMIFS(Journal!$D$5:$D$9945,Journal!$B$5:$B$9945,J$5,Journal!$C$5:$C$9945,$B24)</f>
        <v>0</v>
      </c>
      <c r="K25" s="60"/>
      <c r="L25" s="58">
        <f>SUMIFS(Journal!$D$5:$D$9945,Journal!$B$5:$B$9945,L$5,Journal!$C$5:$C$9945,$B24)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4.5138888888888888E-2</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SUMIFS(Journal!$D$5:$D$9945,Journal!$B$5:$B$9945,H$5,Journal!$C$5:$C$9945,$B28)</f>
        <v>0</v>
      </c>
      <c r="I29" s="60"/>
      <c r="J29" s="58">
        <f>SUMIFS(Journal!$D$5:$D$9945,Journal!$B$5:$B$9945,J$5,Journal!$C$5:$C$9945,$B28)</f>
        <v>0</v>
      </c>
      <c r="K29" s="60"/>
      <c r="L29" s="58">
        <f>SUMIFS(Journal!$D$5:$D$9945,Journal!$B$5:$B$9945,L$5,Journal!$C$5:$C$9945,$B28)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SUMIFS(Journal!$D$5:$D$9945,Journal!$B$5:$B$9945,F$5,Journal!$C$5:$C$9945,$B30)</f>
        <v>0</v>
      </c>
      <c r="G31" s="59"/>
      <c r="H31" s="58">
        <f>SUMIFS(Journal!$D$5:$D$9945,Journal!$B$5:$B$9945,H$5,Journal!$C$5:$C$9945,$B30)</f>
        <v>0</v>
      </c>
      <c r="I31" s="60"/>
      <c r="J31" s="58">
        <f>SUMIFS(Journal!$D$5:$D$9945,Journal!$B$5:$B$9945,J$5,Journal!$C$5:$C$9945,$B30)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SUMIFS(Journal!$D$5:$D$9945,Journal!$B$5:$B$9945,D$5,Journal!$C$5:$C$9945,$B32)</f>
        <v>0</v>
      </c>
      <c r="E33" s="59"/>
      <c r="F33" s="58">
        <f>SUMIFS(Journal!$D$5:$D$9945,Journal!$B$5:$B$9945,F$5,Journal!$C$5:$C$9945,$B32)</f>
        <v>0</v>
      </c>
      <c r="G33" s="59"/>
      <c r="H33" s="58">
        <f>SUMIFS(Journal!$D$5:$D$9945,Journal!$B$5:$B$9945,H$5,Journal!$C$5:$C$9945,$B32)</f>
        <v>0</v>
      </c>
      <c r="I33" s="60"/>
      <c r="J33" s="58">
        <f>SUMIFS(Journal!$D$5:$D$9945,Journal!$B$5:$B$9945,J$5,Journal!$C$5:$C$9945,$B32)</f>
        <v>0</v>
      </c>
      <c r="K33" s="60"/>
      <c r="L33" s="58">
        <f>SUMIFS(Journal!$D$5:$D$9945,Journal!$B$5:$B$9945,L$5,Journal!$C$5:$C$9945,$B32)</f>
        <v>0</v>
      </c>
      <c r="M33" s="59"/>
      <c r="N33" s="61" t="str">
        <f t="shared" si="2"/>
        <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SUMIFS(Journal!$D$5:$D$9945,Journal!$B$5:$B$9945,D$5,Journal!$C$5:$C$9945,$B34)</f>
        <v>0</v>
      </c>
      <c r="E35" s="59"/>
      <c r="F35" s="58">
        <f>SUMIFS(Journal!$D$5:$D$9945,Journal!$B$5:$B$9945,F$5,Journal!$C$5:$C$9945,$B34)</f>
        <v>0</v>
      </c>
      <c r="G35" s="59"/>
      <c r="H35" s="58">
        <f>SUMIFS(Journal!$D$5:$D$9945,Journal!$B$5:$B$9945,H$5,Journal!$C$5:$C$9945,$B34)</f>
        <v>0</v>
      </c>
      <c r="I35" s="60"/>
      <c r="J35" s="58">
        <f>SUMIFS(Journal!$D$5:$D$9945,Journal!$B$5:$B$9945,J$5,Journal!$C$5:$C$9945,$B34)</f>
        <v>0</v>
      </c>
      <c r="K35" s="60"/>
      <c r="L35" s="58">
        <f>SUMIFS(Journal!$D$5:$D$9945,Journal!$B$5:$B$9945,L$5,Journal!$C$5:$C$9945,$B34)</f>
        <v>0</v>
      </c>
      <c r="M35" s="59"/>
      <c r="N35" s="61" t="str">
        <f t="shared" si="2"/>
        <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SUMIFS(Journal!$D$5:$D$9945,Journal!$B$5:$B$9945,D$5,Journal!$C$5:$C$9945,$B36)</f>
        <v>0</v>
      </c>
      <c r="E37" s="59"/>
      <c r="F37" s="58">
        <f>SUMIFS(Journal!$D$5:$D$9945,Journal!$B$5:$B$9945,F$5,Journal!$C$5:$C$9945,$B36)</f>
        <v>0</v>
      </c>
      <c r="G37" s="59"/>
      <c r="H37" s="58">
        <f>SUMIFS(Journal!$D$5:$D$9945,Journal!$B$5:$B$9945,H$5,Journal!$C$5:$C$9945,$B36)</f>
        <v>0</v>
      </c>
      <c r="I37" s="60"/>
      <c r="J37" s="58">
        <f>SUMIFS(Journal!$D$5:$D$9945,Journal!$B$5:$B$9945,J$5,Journal!$C$5:$C$9945,$B36)</f>
        <v>0</v>
      </c>
      <c r="K37" s="60"/>
      <c r="L37" s="58">
        <f>SUMIFS(Journal!$D$5:$D$9945,Journal!$B$5:$B$9945,L$5,Journal!$C$5:$C$9945,$B36)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SUMIFS(Journal!$D$5:$D$9945,Journal!$B$5:$B$9945,D$5,Journal!$C$5:$C$9945,$B38)</f>
        <v>0</v>
      </c>
      <c r="E39" s="59"/>
      <c r="F39" s="58">
        <f>SUMIFS(Journal!$D$5:$D$9945,Journal!$B$5:$B$9945,F$5,Journal!$C$5:$C$9945,$B38)</f>
        <v>0</v>
      </c>
      <c r="G39" s="59"/>
      <c r="H39" s="58">
        <f>SUMIFS(Journal!$D$5:$D$9945,Journal!$B$5:$B$9945,H$5,Journal!$C$5:$C$9945,$B38)</f>
        <v>0</v>
      </c>
      <c r="I39" s="60"/>
      <c r="J39" s="58">
        <f>SUMIFS(Journal!$D$5:$D$9945,Journal!$B$5:$B$9945,J$5,Journal!$C$5:$C$9945,$B38)</f>
        <v>0</v>
      </c>
      <c r="K39" s="60"/>
      <c r="L39" s="58">
        <f>SUMIFS(Journal!$D$5:$D$9945,Journal!$B$5:$B$9945,L$5,Journal!$C$5:$C$9945,$B38)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SUMIFS(Journal!$D$5:$D$9945,Journal!$B$5:$B$9945,D$5,Journal!$C$5:$C$9945,$B42)</f>
        <v>0</v>
      </c>
      <c r="E43" s="59"/>
      <c r="F43" s="58">
        <f>SUMIFS(Journal!$D$5:$D$9945,Journal!$B$5:$B$9945,F$5,Journal!$C$5:$C$9945,$B42)</f>
        <v>0</v>
      </c>
      <c r="G43" s="59"/>
      <c r="H43" s="58">
        <f>SUMIFS(Journal!$D$5:$D$9945,Journal!$B$5:$B$9945,H$5,Journal!$C$5:$C$9945,$B42)</f>
        <v>0</v>
      </c>
      <c r="I43" s="60"/>
      <c r="J43" s="58"/>
      <c r="K43" s="60"/>
      <c r="L43" s="58">
        <f>SUMIFS(Journal!$D$5:$D$9945,Journal!$B$5:$B$9945,L$5,Journal!$C$5:$C$9945,$B42)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SUMIFS(Journal!$D$5:$D$9945,Journal!$B$5:$B$9945,D$5,Journal!$C$5:$C$9945,$B44)</f>
        <v>0</v>
      </c>
      <c r="E45" s="59"/>
      <c r="F45" s="58">
        <f>SUMIFS(Journal!$D$5:$D$9945,Journal!$B$5:$B$9945,F$5,Journal!$C$5:$C$9945,$B44)</f>
        <v>0</v>
      </c>
      <c r="G45" s="59"/>
      <c r="H45" s="58">
        <f>SUMIFS(Journal!$D$5:$D$9945,Journal!$B$5:$B$9945,H$5,Journal!$C$5:$C$9945,$B44)</f>
        <v>0</v>
      </c>
      <c r="I45" s="60"/>
      <c r="J45" s="58">
        <f>SUMIFS(Journal!$D$5:$D$9945,Journal!$B$5:$B$9945,J$5,Journal!$C$5:$C$9945,$B44)</f>
        <v>0</v>
      </c>
      <c r="K45" s="60"/>
      <c r="L45" s="58">
        <f>SUMIFS(Journal!$D$5:$D$9945,Journal!$B$5:$B$9945,L$5,Journal!$C$5:$C$9945,$B44)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SUMIFS(Journal!$D$5:$D$9945,Journal!$B$5:$B$9945,D$5,Journal!$C$5:$C$9945,$B46)</f>
        <v>0</v>
      </c>
      <c r="E47" s="59"/>
      <c r="F47" s="58">
        <f>SUMIFS(Journal!$D$5:$D$9945,Journal!$B$5:$B$9945,F$5,Journal!$C$5:$C$9945,$B46)</f>
        <v>0</v>
      </c>
      <c r="G47" s="59"/>
      <c r="H47" s="58">
        <f>SUMIFS(Journal!$D$5:$D$9945,Journal!$B$5:$B$9945,H$5,Journal!$C$5:$C$9945,$B46)</f>
        <v>0</v>
      </c>
      <c r="I47" s="60"/>
      <c r="J47" s="58">
        <f>SUMIFS(Journal!$D$5:$D$9945,Journal!$B$5:$B$9945,J$5,Journal!$C$5:$C$9945,$B46)</f>
        <v>0</v>
      </c>
      <c r="K47" s="60"/>
      <c r="L47" s="58">
        <f>SUMIFS(Journal!$D$5:$D$9945,Journal!$B$5:$B$9945,L$5,Journal!$C$5:$C$9945,$B46)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SUMIFS(Journal!$D$5:$D$9945,Journal!$B$5:$B$9945,D$5,Journal!$C$5:$C$9945,$B50)</f>
        <v>0</v>
      </c>
      <c r="E51" s="59"/>
      <c r="F51" s="58">
        <f>SUMIFS(Journal!$D$5:$D$9945,Journal!$B$5:$B$9945,F$5,Journal!$C$5:$C$9945,$B50)</f>
        <v>0</v>
      </c>
      <c r="G51" s="59"/>
      <c r="H51" s="58">
        <f>SUMIFS(Journal!$D$5:$D$9945,Journal!$B$5:$B$9945,H$5,Journal!$C$5:$C$9945,$B50)</f>
        <v>0</v>
      </c>
      <c r="I51" s="60"/>
      <c r="J51" s="58">
        <f>SUMIFS(Journal!$D$5:$D$9945,Journal!$B$5:$B$9945,J$5,Journal!$C$5:$C$9945,$B50)</f>
        <v>0</v>
      </c>
      <c r="K51" s="60"/>
      <c r="L51" s="58">
        <f>SUMIFS(Journal!$D$5:$D$9945,Journal!$B$5:$B$9945,L$5,Journal!$C$5:$C$9945,$B50)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SUMIFS(Journal!$D$5:$D$9945,Journal!$B$5:$B$9945,D$5,Journal!$C$5:$C$9945,$B52)</f>
        <v>0</v>
      </c>
      <c r="E53" s="59"/>
      <c r="F53" s="58">
        <f>SUMIFS(Journal!$D$5:$D$9945,Journal!$B$5:$B$9945,F$5,Journal!$C$5:$C$9945,$B52)</f>
        <v>0</v>
      </c>
      <c r="G53" s="59"/>
      <c r="H53" s="58">
        <f>SUMIFS(Journal!$D$5:$D$9945,Journal!$B$5:$B$9945,H$5,Journal!$C$5:$C$9945,$B52)</f>
        <v>0</v>
      </c>
      <c r="I53" s="60"/>
      <c r="J53" s="58">
        <f>SUMIFS(Journal!$D$5:$D$9945,Journal!$B$5:$B$9945,J$5,Journal!$C$5:$C$9945,$B52)</f>
        <v>0</v>
      </c>
      <c r="K53" s="60"/>
      <c r="L53" s="58">
        <f>SUMIFS(Journal!$D$5:$D$9945,Journal!$B$5:$B$9945,L$5,Journal!$C$5:$C$9945,$B52)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SUMIFS(Journal!$D$5:$D$9945,Journal!$B$5:$B$9945,D$5,Journal!$C$5:$C$9945,$B54)</f>
        <v>0</v>
      </c>
      <c r="E55" s="59"/>
      <c r="F55" s="58">
        <f>SUMIFS(Journal!$D$5:$D$9945,Journal!$B$5:$B$9945,F$5,Journal!$C$5:$C$9945,$B54)</f>
        <v>0</v>
      </c>
      <c r="G55" s="59"/>
      <c r="H55" s="58">
        <f>SUMIFS(Journal!$D$5:$D$9945,Journal!$B$5:$B$9945,H$5,Journal!$C$5:$C$9945,$B54)</f>
        <v>0</v>
      </c>
      <c r="I55" s="60"/>
      <c r="J55" s="58">
        <f>SUMIFS(Journal!$D$5:$D$9945,Journal!$B$5:$B$9945,J$5,Journal!$C$5:$C$9945,$B54)</f>
        <v>0</v>
      </c>
      <c r="K55" s="60"/>
      <c r="L55" s="58">
        <f>SUMIFS(Journal!$D$5:$D$9945,Journal!$B$5:$B$9945,L$5,Journal!$C$5:$C$9945,$B54)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05"/>
  <sheetViews>
    <sheetView tabSelected="1" zoomScale="85" zoomScaleNormal="85" workbookViewId="0">
      <pane ySplit="4" topLeftCell="A38" activePane="bottomLeft" state="frozen"/>
      <selection pane="bottomLeft" activeCell="D50" sqref="D50"/>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45056</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c r="D43" s="90" t="s">
        <v>135</v>
      </c>
      <c r="E43" s="88" t="s">
        <v>134</v>
      </c>
    </row>
    <row r="44" spans="1:5" ht="60" x14ac:dyDescent="0.25">
      <c r="A44" s="86"/>
      <c r="B44" s="98"/>
      <c r="C44" s="7"/>
      <c r="D44" s="90" t="s">
        <v>136</v>
      </c>
      <c r="E44" s="88" t="s">
        <v>137</v>
      </c>
    </row>
    <row r="45" spans="1:5" x14ac:dyDescent="0.25">
      <c r="A45" s="86">
        <v>45057</v>
      </c>
      <c r="B45" s="98">
        <v>2</v>
      </c>
      <c r="C45" s="7"/>
      <c r="D45" s="90"/>
      <c r="E45" s="88"/>
    </row>
    <row r="46" spans="1:5" x14ac:dyDescent="0.25">
      <c r="A46" s="86">
        <v>45061</v>
      </c>
      <c r="B46" s="98">
        <v>3</v>
      </c>
      <c r="C46" s="7"/>
      <c r="D46" s="90"/>
      <c r="E46" s="88"/>
    </row>
    <row r="47" spans="1:5" x14ac:dyDescent="0.25">
      <c r="A47" s="86">
        <v>45062</v>
      </c>
      <c r="B47" s="98">
        <v>3</v>
      </c>
      <c r="C47" s="7"/>
      <c r="D47" s="90"/>
      <c r="E47" s="88"/>
    </row>
    <row r="48" spans="1:5" x14ac:dyDescent="0.25">
      <c r="A48" s="86">
        <v>45063</v>
      </c>
      <c r="B48" s="98">
        <v>3</v>
      </c>
      <c r="C48" s="7"/>
      <c r="D48" s="90"/>
      <c r="E48" s="88"/>
    </row>
    <row r="49" spans="1:7" x14ac:dyDescent="0.25">
      <c r="A49" s="86">
        <v>45068</v>
      </c>
      <c r="B49" s="98">
        <v>4</v>
      </c>
      <c r="C49" s="7"/>
      <c r="D49" s="90"/>
      <c r="E49" s="88"/>
    </row>
    <row r="50" spans="1:7" x14ac:dyDescent="0.25">
      <c r="A50" s="86">
        <v>45069</v>
      </c>
      <c r="B50" s="98">
        <v>4</v>
      </c>
      <c r="C50" s="7"/>
      <c r="D50" s="90"/>
      <c r="E50" s="88"/>
    </row>
    <row r="51" spans="1:7" x14ac:dyDescent="0.25">
      <c r="A51" s="86">
        <v>45070</v>
      </c>
      <c r="B51" s="98">
        <v>4</v>
      </c>
      <c r="C51" s="7"/>
      <c r="D51" s="90"/>
      <c r="E51" s="88"/>
    </row>
    <row r="52" spans="1:7" x14ac:dyDescent="0.25">
      <c r="A52" s="86">
        <v>45071</v>
      </c>
      <c r="B52" s="98">
        <v>4</v>
      </c>
      <c r="C52" s="7"/>
      <c r="D52" s="90"/>
      <c r="E52" s="88"/>
    </row>
    <row r="53" spans="1:7" x14ac:dyDescent="0.25">
      <c r="A53" s="86">
        <v>45076</v>
      </c>
      <c r="B53" s="98">
        <v>5</v>
      </c>
      <c r="C53" s="7"/>
      <c r="D53" s="90"/>
      <c r="E53" s="88"/>
    </row>
    <row r="54" spans="1:7" x14ac:dyDescent="0.25">
      <c r="A54" s="105"/>
      <c r="B54" s="106"/>
      <c r="C54" s="107"/>
      <c r="D54" s="108"/>
      <c r="E54" s="109"/>
      <c r="F54" s="110"/>
      <c r="G54" s="110"/>
    </row>
    <row r="55" spans="1:7" x14ac:dyDescent="0.25">
      <c r="A55" s="105"/>
      <c r="B55" s="106"/>
      <c r="C55" s="107"/>
      <c r="D55" s="108"/>
      <c r="E55" s="109"/>
      <c r="F55" s="110"/>
      <c r="G55" s="110"/>
    </row>
    <row r="56" spans="1:7" x14ac:dyDescent="0.25">
      <c r="A56" s="105"/>
      <c r="B56" s="106"/>
      <c r="C56" s="107"/>
      <c r="D56" s="108"/>
      <c r="E56" s="109"/>
      <c r="F56" s="110"/>
      <c r="G56" s="110"/>
    </row>
    <row r="57" spans="1:7" x14ac:dyDescent="0.25">
      <c r="A57" s="105"/>
      <c r="B57" s="106"/>
      <c r="C57" s="107"/>
      <c r="D57" s="108"/>
      <c r="E57" s="109"/>
      <c r="F57" s="110"/>
      <c r="G57" s="110"/>
    </row>
    <row r="58" spans="1:7" x14ac:dyDescent="0.25">
      <c r="A58" s="105"/>
      <c r="B58" s="106"/>
      <c r="C58" s="107"/>
      <c r="D58" s="108"/>
      <c r="E58" s="109"/>
      <c r="F58" s="110"/>
      <c r="G58" s="110"/>
    </row>
    <row r="59" spans="1:7" x14ac:dyDescent="0.25">
      <c r="A59" s="105"/>
      <c r="B59" s="106"/>
      <c r="C59" s="107"/>
      <c r="D59" s="108"/>
      <c r="E59" s="109"/>
      <c r="F59" s="110"/>
      <c r="G59" s="110"/>
    </row>
    <row r="60" spans="1:7" x14ac:dyDescent="0.25">
      <c r="A60" s="105"/>
      <c r="B60" s="106"/>
      <c r="C60" s="107"/>
      <c r="D60" s="108"/>
      <c r="E60" s="109"/>
      <c r="F60" s="110"/>
      <c r="G60" s="110"/>
    </row>
    <row r="61" spans="1:7" x14ac:dyDescent="0.25">
      <c r="A61" s="105"/>
      <c r="B61" s="106"/>
      <c r="C61" s="107"/>
      <c r="D61" s="108"/>
      <c r="E61" s="109"/>
      <c r="F61" s="110"/>
      <c r="G61" s="110"/>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f t="shared" ref="B79:B142" si="0">WEEKNUM(A79,1)</f>
        <v>0</v>
      </c>
      <c r="C79" s="107"/>
      <c r="D79" s="108"/>
      <c r="E79" s="109"/>
      <c r="F79" s="110"/>
      <c r="G79" s="110"/>
    </row>
    <row r="80" spans="1:7" x14ac:dyDescent="0.25">
      <c r="A80" s="100"/>
      <c r="B80" s="101">
        <f t="shared" si="0"/>
        <v>0</v>
      </c>
      <c r="C80" s="102"/>
      <c r="D80" s="103"/>
      <c r="E80" s="104"/>
    </row>
    <row r="81" spans="1:5" x14ac:dyDescent="0.25">
      <c r="A81" s="87"/>
      <c r="B81" s="99">
        <f t="shared" si="0"/>
        <v>0</v>
      </c>
      <c r="C81" s="8"/>
      <c r="D81" s="91"/>
      <c r="E81" s="89"/>
    </row>
    <row r="82" spans="1:5" x14ac:dyDescent="0.25">
      <c r="A82" s="87"/>
      <c r="B82" s="99">
        <f t="shared" si="0"/>
        <v>0</v>
      </c>
      <c r="C82" s="8"/>
      <c r="D82" s="91"/>
      <c r="E82" s="89"/>
    </row>
    <row r="83" spans="1:5" x14ac:dyDescent="0.25">
      <c r="A83" s="87"/>
      <c r="B83" s="99">
        <f t="shared" si="0"/>
        <v>0</v>
      </c>
      <c r="C83" s="8"/>
      <c r="D83" s="91"/>
      <c r="E83" s="89"/>
    </row>
    <row r="84" spans="1:5" x14ac:dyDescent="0.25">
      <c r="A84" s="87"/>
      <c r="B84" s="99">
        <f t="shared" si="0"/>
        <v>0</v>
      </c>
      <c r="C84" s="8"/>
      <c r="D84" s="91"/>
      <c r="E84" s="89"/>
    </row>
    <row r="85" spans="1:5" x14ac:dyDescent="0.25">
      <c r="A85" s="87"/>
      <c r="B85" s="99">
        <f t="shared" si="0"/>
        <v>0</v>
      </c>
      <c r="C85" s="8"/>
      <c r="D85" s="91"/>
      <c r="E85" s="89"/>
    </row>
    <row r="86" spans="1:5" x14ac:dyDescent="0.25">
      <c r="A86" s="87"/>
      <c r="B86" s="99">
        <f t="shared" si="0"/>
        <v>0</v>
      </c>
      <c r="C86" s="8"/>
      <c r="D86" s="91"/>
      <c r="E86" s="89"/>
    </row>
    <row r="87" spans="1:5" x14ac:dyDescent="0.25">
      <c r="A87" s="87"/>
      <c r="B87" s="99">
        <f t="shared" si="0"/>
        <v>0</v>
      </c>
      <c r="C87" s="8"/>
      <c r="D87" s="91"/>
      <c r="E87" s="89"/>
    </row>
    <row r="88" spans="1:5" x14ac:dyDescent="0.25">
      <c r="A88" s="87"/>
      <c r="B88" s="99">
        <f t="shared" si="0"/>
        <v>0</v>
      </c>
      <c r="C88" s="8"/>
      <c r="D88" s="91"/>
      <c r="E88" s="89"/>
    </row>
    <row r="89" spans="1:5" x14ac:dyDescent="0.25">
      <c r="A89" s="87"/>
      <c r="B89" s="99">
        <f t="shared" si="0"/>
        <v>0</v>
      </c>
      <c r="C89" s="8"/>
      <c r="D89" s="91"/>
      <c r="E89" s="89"/>
    </row>
    <row r="90" spans="1:5" x14ac:dyDescent="0.25">
      <c r="A90" s="87"/>
      <c r="B90" s="99">
        <f t="shared" si="0"/>
        <v>0</v>
      </c>
      <c r="C90" s="8"/>
      <c r="D90" s="91"/>
      <c r="E90" s="89"/>
    </row>
    <row r="91" spans="1:5" x14ac:dyDescent="0.25">
      <c r="A91" s="87"/>
      <c r="B91" s="99">
        <f t="shared" si="0"/>
        <v>0</v>
      </c>
      <c r="C91" s="8"/>
      <c r="D91" s="91"/>
      <c r="E91" s="89"/>
    </row>
    <row r="92" spans="1:5" x14ac:dyDescent="0.25">
      <c r="A92" s="87"/>
      <c r="B92" s="99">
        <f t="shared" si="0"/>
        <v>0</v>
      </c>
      <c r="C92" s="8"/>
      <c r="D92" s="91"/>
      <c r="E92" s="89"/>
    </row>
    <row r="93" spans="1:5" x14ac:dyDescent="0.25">
      <c r="A93" s="87"/>
      <c r="B93" s="99">
        <f t="shared" si="0"/>
        <v>0</v>
      </c>
      <c r="C93" s="8"/>
      <c r="D93" s="91"/>
      <c r="E93" s="89"/>
    </row>
    <row r="94" spans="1:5" x14ac:dyDescent="0.25">
      <c r="A94" s="87"/>
      <c r="B94" s="99">
        <f t="shared" si="0"/>
        <v>0</v>
      </c>
      <c r="C94" s="8"/>
      <c r="D94" s="91"/>
      <c r="E94" s="89"/>
    </row>
    <row r="95" spans="1:5" x14ac:dyDescent="0.25">
      <c r="A95" s="87"/>
      <c r="B95" s="99">
        <f t="shared" si="0"/>
        <v>0</v>
      </c>
      <c r="C95" s="8"/>
      <c r="D95" s="91"/>
      <c r="E95" s="89"/>
    </row>
    <row r="96" spans="1:5"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ref="B143:B206" si="1">WEEKNUM(A143,1)</f>
        <v>0</v>
      </c>
      <c r="C143" s="8"/>
      <c r="D143" s="91"/>
      <c r="E143" s="89"/>
    </row>
    <row r="144" spans="1:5" x14ac:dyDescent="0.25">
      <c r="A144" s="87"/>
      <c r="B144" s="99">
        <f t="shared" si="1"/>
        <v>0</v>
      </c>
      <c r="C144" s="8"/>
      <c r="D144" s="91"/>
      <c r="E144" s="89"/>
    </row>
    <row r="145" spans="1:5" x14ac:dyDescent="0.25">
      <c r="A145" s="87"/>
      <c r="B145" s="99">
        <f t="shared" si="1"/>
        <v>0</v>
      </c>
      <c r="C145" s="8"/>
      <c r="D145" s="91"/>
      <c r="E145" s="89"/>
    </row>
    <row r="146" spans="1:5" x14ac:dyDescent="0.25">
      <c r="A146" s="87"/>
      <c r="B146" s="99">
        <f t="shared" si="1"/>
        <v>0</v>
      </c>
      <c r="C146" s="8"/>
      <c r="D146" s="91"/>
      <c r="E146" s="89"/>
    </row>
    <row r="147" spans="1:5" x14ac:dyDescent="0.25">
      <c r="A147" s="87"/>
      <c r="B147" s="99">
        <f t="shared" si="1"/>
        <v>0</v>
      </c>
      <c r="C147" s="8"/>
      <c r="D147" s="91"/>
      <c r="E147" s="89"/>
    </row>
    <row r="148" spans="1:5" x14ac:dyDescent="0.25">
      <c r="A148" s="87"/>
      <c r="B148" s="99">
        <f t="shared" si="1"/>
        <v>0</v>
      </c>
      <c r="C148" s="8"/>
      <c r="D148" s="91"/>
      <c r="E148" s="89"/>
    </row>
    <row r="149" spans="1:5" x14ac:dyDescent="0.25">
      <c r="A149" s="87"/>
      <c r="B149" s="99">
        <f t="shared" si="1"/>
        <v>0</v>
      </c>
      <c r="C149" s="8"/>
      <c r="D149" s="91"/>
      <c r="E149" s="89"/>
    </row>
    <row r="150" spans="1:5" x14ac:dyDescent="0.25">
      <c r="A150" s="87"/>
      <c r="B150" s="99">
        <f t="shared" si="1"/>
        <v>0</v>
      </c>
      <c r="C150" s="8"/>
      <c r="D150" s="91"/>
      <c r="E150" s="89"/>
    </row>
    <row r="151" spans="1:5" x14ac:dyDescent="0.25">
      <c r="A151" s="87"/>
      <c r="B151" s="99">
        <f t="shared" si="1"/>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ref="B207:B270" si="2">WEEKNUM(A207,1)</f>
        <v>0</v>
      </c>
      <c r="C207" s="8"/>
      <c r="D207" s="91"/>
      <c r="E207" s="89"/>
    </row>
    <row r="208" spans="1:5" x14ac:dyDescent="0.25">
      <c r="A208" s="87"/>
      <c r="B208" s="99">
        <f t="shared" si="2"/>
        <v>0</v>
      </c>
      <c r="C208" s="8"/>
      <c r="D208" s="91"/>
      <c r="E208" s="89"/>
    </row>
    <row r="209" spans="1:5" x14ac:dyDescent="0.25">
      <c r="A209" s="87"/>
      <c r="B209" s="99">
        <f t="shared" si="2"/>
        <v>0</v>
      </c>
      <c r="C209" s="8"/>
      <c r="D209" s="91"/>
      <c r="E209" s="89"/>
    </row>
    <row r="210" spans="1:5" x14ac:dyDescent="0.25">
      <c r="A210" s="87"/>
      <c r="B210" s="99">
        <f t="shared" si="2"/>
        <v>0</v>
      </c>
      <c r="C210" s="8"/>
      <c r="D210" s="91"/>
      <c r="E210" s="89"/>
    </row>
    <row r="211" spans="1:5" x14ac:dyDescent="0.25">
      <c r="A211" s="87"/>
      <c r="B211" s="99">
        <f t="shared" si="2"/>
        <v>0</v>
      </c>
      <c r="C211" s="8"/>
      <c r="D211" s="91"/>
      <c r="E211" s="89"/>
    </row>
    <row r="212" spans="1:5" x14ac:dyDescent="0.25">
      <c r="A212" s="87"/>
      <c r="B212" s="99">
        <f t="shared" si="2"/>
        <v>0</v>
      </c>
      <c r="C212" s="8"/>
      <c r="D212" s="91"/>
      <c r="E212" s="89"/>
    </row>
    <row r="213" spans="1:5" x14ac:dyDescent="0.25">
      <c r="A213" s="87"/>
      <c r="B213" s="99">
        <f t="shared" si="2"/>
        <v>0</v>
      </c>
      <c r="C213" s="8"/>
      <c r="D213" s="91"/>
      <c r="E213" s="89"/>
    </row>
    <row r="214" spans="1:5" x14ac:dyDescent="0.25">
      <c r="A214" s="87"/>
      <c r="B214" s="99">
        <f t="shared" si="2"/>
        <v>0</v>
      </c>
      <c r="C214" s="8"/>
      <c r="D214" s="91"/>
      <c r="E214" s="89"/>
    </row>
    <row r="215" spans="1:5" x14ac:dyDescent="0.25">
      <c r="A215" s="87"/>
      <c r="B215" s="99">
        <f t="shared" si="2"/>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ref="B271:B334" si="3">WEEKNUM(A271,1)</f>
        <v>0</v>
      </c>
      <c r="C271" s="8"/>
      <c r="D271" s="91"/>
      <c r="E271" s="89"/>
    </row>
    <row r="272" spans="1:5" x14ac:dyDescent="0.25">
      <c r="A272" s="87"/>
      <c r="B272" s="99">
        <f t="shared" si="3"/>
        <v>0</v>
      </c>
      <c r="C272" s="8"/>
      <c r="D272" s="91"/>
      <c r="E272" s="89"/>
    </row>
    <row r="273" spans="1:5" x14ac:dyDescent="0.25">
      <c r="A273" s="87"/>
      <c r="B273" s="99">
        <f t="shared" si="3"/>
        <v>0</v>
      </c>
      <c r="C273" s="8"/>
      <c r="D273" s="91"/>
      <c r="E273" s="89"/>
    </row>
    <row r="274" spans="1:5" x14ac:dyDescent="0.25">
      <c r="A274" s="87"/>
      <c r="B274" s="99">
        <f t="shared" si="3"/>
        <v>0</v>
      </c>
      <c r="C274" s="8"/>
      <c r="D274" s="91"/>
      <c r="E274" s="89"/>
    </row>
    <row r="275" spans="1:5" x14ac:dyDescent="0.25">
      <c r="A275" s="87"/>
      <c r="B275" s="99">
        <f t="shared" si="3"/>
        <v>0</v>
      </c>
      <c r="C275" s="8"/>
      <c r="D275" s="91"/>
      <c r="E275" s="89"/>
    </row>
    <row r="276" spans="1:5" x14ac:dyDescent="0.25">
      <c r="A276" s="87"/>
      <c r="B276" s="99">
        <f t="shared" si="3"/>
        <v>0</v>
      </c>
      <c r="C276" s="8"/>
      <c r="D276" s="91"/>
      <c r="E276" s="89"/>
    </row>
    <row r="277" spans="1:5" x14ac:dyDescent="0.25">
      <c r="A277" s="87"/>
      <c r="B277" s="99">
        <f t="shared" si="3"/>
        <v>0</v>
      </c>
      <c r="C277" s="8"/>
      <c r="D277" s="91"/>
      <c r="E277" s="89"/>
    </row>
    <row r="278" spans="1:5" x14ac:dyDescent="0.25">
      <c r="A278" s="87"/>
      <c r="B278" s="99">
        <f t="shared" si="3"/>
        <v>0</v>
      </c>
      <c r="C278" s="8"/>
      <c r="D278" s="91"/>
      <c r="E278" s="89"/>
    </row>
    <row r="279" spans="1:5" x14ac:dyDescent="0.25">
      <c r="A279" s="87"/>
      <c r="B279" s="99">
        <f t="shared" si="3"/>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ref="B335:B398" si="4">WEEKNUM(A335,1)</f>
        <v>0</v>
      </c>
      <c r="C335" s="8"/>
      <c r="D335" s="91"/>
      <c r="E335" s="89"/>
    </row>
    <row r="336" spans="1:5" x14ac:dyDescent="0.25">
      <c r="A336" s="87"/>
      <c r="B336" s="99">
        <f t="shared" si="4"/>
        <v>0</v>
      </c>
      <c r="C336" s="8"/>
      <c r="D336" s="91"/>
      <c r="E336" s="89"/>
    </row>
    <row r="337" spans="1:5" x14ac:dyDescent="0.25">
      <c r="A337" s="87"/>
      <c r="B337" s="99">
        <f t="shared" si="4"/>
        <v>0</v>
      </c>
      <c r="C337" s="8"/>
      <c r="D337" s="91"/>
      <c r="E337" s="89"/>
    </row>
    <row r="338" spans="1:5" x14ac:dyDescent="0.25">
      <c r="A338" s="87"/>
      <c r="B338" s="99">
        <f t="shared" si="4"/>
        <v>0</v>
      </c>
      <c r="C338" s="8"/>
      <c r="D338" s="91"/>
      <c r="E338" s="89"/>
    </row>
    <row r="339" spans="1:5" x14ac:dyDescent="0.25">
      <c r="A339" s="87"/>
      <c r="B339" s="99">
        <f t="shared" si="4"/>
        <v>0</v>
      </c>
      <c r="C339" s="8"/>
      <c r="D339" s="91"/>
      <c r="E339" s="89"/>
    </row>
    <row r="340" spans="1:5" x14ac:dyDescent="0.25">
      <c r="A340" s="87"/>
      <c r="B340" s="99">
        <f t="shared" si="4"/>
        <v>0</v>
      </c>
      <c r="C340" s="8"/>
      <c r="D340" s="91"/>
      <c r="E340" s="89"/>
    </row>
    <row r="341" spans="1:5" x14ac:dyDescent="0.25">
      <c r="A341" s="87"/>
      <c r="B341" s="99">
        <f t="shared" si="4"/>
        <v>0</v>
      </c>
      <c r="C341" s="8"/>
      <c r="D341" s="91"/>
      <c r="E341" s="89"/>
    </row>
    <row r="342" spans="1:5" x14ac:dyDescent="0.25">
      <c r="A342" s="87"/>
      <c r="B342" s="99">
        <f t="shared" si="4"/>
        <v>0</v>
      </c>
      <c r="C342" s="8"/>
      <c r="D342" s="91"/>
      <c r="E342" s="89"/>
    </row>
    <row r="343" spans="1:5" x14ac:dyDescent="0.25">
      <c r="A343" s="87"/>
      <c r="B343" s="99">
        <f t="shared" si="4"/>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ref="B399:B462" si="5">WEEKNUM(A399,1)</f>
        <v>0</v>
      </c>
      <c r="C399" s="8"/>
      <c r="D399" s="91"/>
      <c r="E399" s="89"/>
    </row>
    <row r="400" spans="1:5" x14ac:dyDescent="0.25">
      <c r="A400" s="87"/>
      <c r="B400" s="99">
        <f t="shared" si="5"/>
        <v>0</v>
      </c>
      <c r="C400" s="8"/>
      <c r="D400" s="91"/>
      <c r="E400" s="89"/>
    </row>
    <row r="401" spans="1:5" x14ac:dyDescent="0.25">
      <c r="A401" s="87"/>
      <c r="B401" s="99">
        <f t="shared" si="5"/>
        <v>0</v>
      </c>
      <c r="C401" s="8"/>
      <c r="D401" s="91"/>
      <c r="E401" s="89"/>
    </row>
    <row r="402" spans="1:5" x14ac:dyDescent="0.25">
      <c r="A402" s="87"/>
      <c r="B402" s="99">
        <f t="shared" si="5"/>
        <v>0</v>
      </c>
      <c r="C402" s="8"/>
      <c r="D402" s="91"/>
      <c r="E402" s="89"/>
    </row>
    <row r="403" spans="1:5" x14ac:dyDescent="0.25">
      <c r="A403" s="87"/>
      <c r="B403" s="99">
        <f t="shared" si="5"/>
        <v>0</v>
      </c>
      <c r="C403" s="8"/>
      <c r="D403" s="91"/>
      <c r="E403" s="89"/>
    </row>
    <row r="404" spans="1:5" x14ac:dyDescent="0.25">
      <c r="A404" s="86"/>
      <c r="B404" s="98">
        <f t="shared" si="5"/>
        <v>0</v>
      </c>
      <c r="C404" s="8"/>
      <c r="D404" s="90"/>
      <c r="E404" s="89"/>
    </row>
    <row r="405" spans="1:5" x14ac:dyDescent="0.25">
      <c r="A405" s="86"/>
      <c r="B405" s="98">
        <f t="shared" si="5"/>
        <v>0</v>
      </c>
      <c r="C405" s="8"/>
      <c r="D405" s="90"/>
      <c r="E405" s="89"/>
    </row>
    <row r="406" spans="1:5" x14ac:dyDescent="0.25">
      <c r="A406" s="86"/>
      <c r="B406" s="98">
        <f t="shared" si="5"/>
        <v>0</v>
      </c>
      <c r="C406" s="8"/>
      <c r="D406" s="90"/>
      <c r="E406" s="89"/>
    </row>
    <row r="407" spans="1:5" x14ac:dyDescent="0.25">
      <c r="A407" s="86"/>
      <c r="B407" s="98">
        <f t="shared" si="5"/>
        <v>0</v>
      </c>
      <c r="C407" s="8"/>
      <c r="D407" s="90"/>
      <c r="E407" s="89"/>
    </row>
    <row r="408" spans="1:5" x14ac:dyDescent="0.25">
      <c r="A408" s="86"/>
      <c r="B408" s="98">
        <f t="shared" si="5"/>
        <v>0</v>
      </c>
      <c r="C408" s="8"/>
      <c r="D408" s="90"/>
      <c r="E408" s="89"/>
    </row>
    <row r="409" spans="1:5" x14ac:dyDescent="0.25">
      <c r="A409" s="86"/>
      <c r="B409" s="98">
        <f t="shared" si="5"/>
        <v>0</v>
      </c>
      <c r="C409" s="8"/>
      <c r="D409" s="90"/>
      <c r="E409" s="89"/>
    </row>
    <row r="410" spans="1:5" x14ac:dyDescent="0.25">
      <c r="A410" s="86"/>
      <c r="B410" s="98">
        <f t="shared" si="5"/>
        <v>0</v>
      </c>
      <c r="C410" s="8"/>
      <c r="D410" s="90"/>
      <c r="E410" s="89"/>
    </row>
    <row r="411" spans="1:5" x14ac:dyDescent="0.25">
      <c r="A411" s="86"/>
      <c r="B411" s="98">
        <f t="shared" si="5"/>
        <v>0</v>
      </c>
      <c r="C411" s="8"/>
      <c r="D411" s="90"/>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ref="B463:B526" si="6">WEEKNUM(A463,1)</f>
        <v>0</v>
      </c>
      <c r="C463" s="8"/>
      <c r="D463" s="90"/>
      <c r="E463" s="89"/>
    </row>
    <row r="464" spans="1:5" x14ac:dyDescent="0.25">
      <c r="A464" s="86"/>
      <c r="B464" s="98">
        <f t="shared" si="6"/>
        <v>0</v>
      </c>
      <c r="C464" s="8"/>
      <c r="D464" s="90"/>
      <c r="E464" s="89"/>
    </row>
    <row r="465" spans="1:5" x14ac:dyDescent="0.25">
      <c r="A465" s="86"/>
      <c r="B465" s="98">
        <f t="shared" si="6"/>
        <v>0</v>
      </c>
      <c r="C465" s="8"/>
      <c r="D465" s="90"/>
      <c r="E465" s="89"/>
    </row>
    <row r="466" spans="1:5" x14ac:dyDescent="0.25">
      <c r="A466" s="86"/>
      <c r="B466" s="98">
        <f t="shared" si="6"/>
        <v>0</v>
      </c>
      <c r="C466" s="8"/>
      <c r="D466" s="90"/>
      <c r="E466" s="89"/>
    </row>
    <row r="467" spans="1:5" x14ac:dyDescent="0.25">
      <c r="A467" s="86"/>
      <c r="B467" s="98">
        <f t="shared" si="6"/>
        <v>0</v>
      </c>
      <c r="C467" s="8"/>
      <c r="D467" s="90"/>
      <c r="E467" s="89"/>
    </row>
    <row r="468" spans="1:5" x14ac:dyDescent="0.25">
      <c r="A468" s="86"/>
      <c r="B468" s="98">
        <f t="shared" si="6"/>
        <v>0</v>
      </c>
      <c r="C468" s="8"/>
      <c r="D468" s="90"/>
      <c r="E468" s="89"/>
    </row>
    <row r="469" spans="1:5" x14ac:dyDescent="0.25">
      <c r="A469" s="86"/>
      <c r="B469" s="98">
        <f t="shared" si="6"/>
        <v>0</v>
      </c>
      <c r="C469" s="8"/>
      <c r="D469" s="90"/>
      <c r="E469" s="89"/>
    </row>
    <row r="470" spans="1:5" x14ac:dyDescent="0.25">
      <c r="A470" s="86"/>
      <c r="B470" s="98">
        <f t="shared" si="6"/>
        <v>0</v>
      </c>
      <c r="C470" s="8"/>
      <c r="D470" s="90"/>
      <c r="E470" s="89"/>
    </row>
    <row r="471" spans="1:5" x14ac:dyDescent="0.25">
      <c r="A471" s="86"/>
      <c r="B471" s="98">
        <f t="shared" si="6"/>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ref="B527:B590" si="7">WEEKNUM(A527,1)</f>
        <v>0</v>
      </c>
      <c r="C527" s="8"/>
      <c r="D527" s="90"/>
      <c r="E527" s="89"/>
    </row>
    <row r="528" spans="1:5" x14ac:dyDescent="0.25">
      <c r="A528" s="86"/>
      <c r="B528" s="98">
        <f t="shared" si="7"/>
        <v>0</v>
      </c>
      <c r="C528" s="8"/>
      <c r="D528" s="90"/>
      <c r="E528" s="89"/>
    </row>
    <row r="529" spans="1:5" x14ac:dyDescent="0.25">
      <c r="A529" s="86"/>
      <c r="B529" s="98">
        <f t="shared" si="7"/>
        <v>0</v>
      </c>
      <c r="C529" s="8"/>
      <c r="D529" s="90"/>
      <c r="E529" s="89"/>
    </row>
    <row r="530" spans="1:5" x14ac:dyDescent="0.25">
      <c r="A530" s="86"/>
      <c r="B530" s="98">
        <f t="shared" si="7"/>
        <v>0</v>
      </c>
      <c r="C530" s="8"/>
      <c r="D530" s="90"/>
      <c r="E530" s="89"/>
    </row>
    <row r="531" spans="1:5" x14ac:dyDescent="0.25">
      <c r="A531" s="86"/>
      <c r="B531" s="98">
        <f t="shared" si="7"/>
        <v>0</v>
      </c>
      <c r="C531" s="8"/>
      <c r="D531" s="90"/>
      <c r="E531" s="89"/>
    </row>
    <row r="532" spans="1:5" x14ac:dyDescent="0.25">
      <c r="A532" s="86"/>
      <c r="B532" s="98">
        <f t="shared" si="7"/>
        <v>0</v>
      </c>
      <c r="C532" s="8"/>
      <c r="D532" s="90"/>
      <c r="E532" s="89"/>
    </row>
    <row r="533" spans="1:5" x14ac:dyDescent="0.25">
      <c r="A533" s="86"/>
      <c r="B533" s="98">
        <f t="shared" si="7"/>
        <v>0</v>
      </c>
      <c r="C533" s="8"/>
      <c r="D533" s="90"/>
      <c r="E533" s="89"/>
    </row>
    <row r="534" spans="1:5" x14ac:dyDescent="0.25">
      <c r="A534" s="86"/>
      <c r="B534" s="98">
        <f t="shared" si="7"/>
        <v>0</v>
      </c>
      <c r="C534" s="8"/>
      <c r="D534" s="90"/>
      <c r="E534" s="89"/>
    </row>
    <row r="535" spans="1:5" x14ac:dyDescent="0.25">
      <c r="A535" s="86"/>
      <c r="B535" s="98">
        <f t="shared" si="7"/>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ref="B591:B654" si="8">WEEKNUM(A591,1)</f>
        <v>0</v>
      </c>
      <c r="C591" s="8"/>
      <c r="D591" s="90"/>
      <c r="E591" s="89"/>
    </row>
    <row r="592" spans="1:5" x14ac:dyDescent="0.25">
      <c r="A592" s="86"/>
      <c r="B592" s="98">
        <f t="shared" si="8"/>
        <v>0</v>
      </c>
      <c r="C592" s="8"/>
      <c r="D592" s="90"/>
      <c r="E592" s="89"/>
    </row>
    <row r="593" spans="1:5" x14ac:dyDescent="0.25">
      <c r="A593" s="86"/>
      <c r="B593" s="98">
        <f t="shared" si="8"/>
        <v>0</v>
      </c>
      <c r="C593" s="8"/>
      <c r="D593" s="90"/>
      <c r="E593" s="89"/>
    </row>
    <row r="594" spans="1:5" x14ac:dyDescent="0.25">
      <c r="A594" s="86"/>
      <c r="B594" s="98">
        <f t="shared" si="8"/>
        <v>0</v>
      </c>
      <c r="C594" s="8"/>
      <c r="D594" s="90"/>
      <c r="E594" s="89"/>
    </row>
    <row r="595" spans="1:5" x14ac:dyDescent="0.25">
      <c r="A595" s="86"/>
      <c r="B595" s="98">
        <f t="shared" si="8"/>
        <v>0</v>
      </c>
      <c r="C595" s="8"/>
      <c r="D595" s="90"/>
      <c r="E595" s="89"/>
    </row>
    <row r="596" spans="1:5" x14ac:dyDescent="0.25">
      <c r="A596" s="86"/>
      <c r="B596" s="98">
        <f t="shared" si="8"/>
        <v>0</v>
      </c>
      <c r="C596" s="8"/>
      <c r="D596" s="90"/>
      <c r="E596" s="89"/>
    </row>
    <row r="597" spans="1:5" x14ac:dyDescent="0.25">
      <c r="A597" s="86"/>
      <c r="B597" s="98">
        <f t="shared" si="8"/>
        <v>0</v>
      </c>
      <c r="C597" s="8"/>
      <c r="D597" s="90"/>
      <c r="E597" s="89"/>
    </row>
    <row r="598" spans="1:5" x14ac:dyDescent="0.25">
      <c r="A598" s="86"/>
      <c r="B598" s="98">
        <f t="shared" si="8"/>
        <v>0</v>
      </c>
      <c r="C598" s="8"/>
      <c r="D598" s="90"/>
      <c r="E598" s="89"/>
    </row>
    <row r="599" spans="1:5" x14ac:dyDescent="0.25">
      <c r="A599" s="86"/>
      <c r="B599" s="98">
        <f t="shared" si="8"/>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ref="B655:B705" si="9">WEEKNUM(A655,1)</f>
        <v>0</v>
      </c>
      <c r="C655" s="8"/>
      <c r="D655" s="90"/>
      <c r="E655" s="89"/>
    </row>
    <row r="656" spans="1:5" x14ac:dyDescent="0.25">
      <c r="A656" s="86"/>
      <c r="B656" s="98">
        <f t="shared" si="9"/>
        <v>0</v>
      </c>
      <c r="C656" s="8"/>
      <c r="D656" s="90"/>
      <c r="E656" s="89"/>
    </row>
    <row r="657" spans="1:5" x14ac:dyDescent="0.25">
      <c r="A657" s="86"/>
      <c r="B657" s="98">
        <f t="shared" si="9"/>
        <v>0</v>
      </c>
      <c r="C657" s="8"/>
      <c r="D657" s="90"/>
      <c r="E657" s="89"/>
    </row>
    <row r="658" spans="1:5" x14ac:dyDescent="0.25">
      <c r="A658" s="86"/>
      <c r="B658" s="98">
        <f t="shared" si="9"/>
        <v>0</v>
      </c>
      <c r="C658" s="8"/>
      <c r="D658" s="90"/>
      <c r="E658" s="89"/>
    </row>
    <row r="659" spans="1:5" x14ac:dyDescent="0.25">
      <c r="A659" s="86"/>
      <c r="B659" s="98">
        <f t="shared" si="9"/>
        <v>0</v>
      </c>
      <c r="C659" s="8"/>
      <c r="D659" s="90"/>
      <c r="E659" s="89"/>
    </row>
    <row r="660" spans="1:5" x14ac:dyDescent="0.25">
      <c r="A660" s="86"/>
      <c r="B660" s="98">
        <f t="shared" si="9"/>
        <v>0</v>
      </c>
      <c r="C660" s="8"/>
      <c r="D660" s="90"/>
      <c r="E660" s="89"/>
    </row>
    <row r="661" spans="1:5" x14ac:dyDescent="0.25">
      <c r="A661" s="86"/>
      <c r="B661" s="98">
        <f t="shared" si="9"/>
        <v>0</v>
      </c>
      <c r="C661" s="8"/>
      <c r="D661" s="90"/>
      <c r="E661" s="89"/>
    </row>
    <row r="662" spans="1:5" x14ac:dyDescent="0.25">
      <c r="A662" s="86"/>
      <c r="B662" s="98">
        <f t="shared" si="9"/>
        <v>0</v>
      </c>
      <c r="C662" s="8"/>
      <c r="D662" s="90"/>
      <c r="E662" s="89"/>
    </row>
    <row r="663" spans="1:5" x14ac:dyDescent="0.25">
      <c r="A663" s="86"/>
      <c r="B663" s="98">
        <f t="shared" si="9"/>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C5:C705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2023-05-10T10:15:32Z</dcterms:modified>
</cp:coreProperties>
</file>