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1B7F53F4-263A-4C85-A0E4-5D46F26F32CD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352" i="2" l="1"/>
  <c r="O1352" i="2" s="1"/>
  <c r="N1353" i="2"/>
  <c r="N1354" i="2"/>
  <c r="O1354" i="2"/>
  <c r="N1355" i="2"/>
  <c r="N1356" i="2"/>
  <c r="N1357" i="2"/>
  <c r="O1356" i="2" s="1"/>
  <c r="N1358" i="2"/>
  <c r="N1359" i="2"/>
  <c r="O1358" i="2" s="1"/>
  <c r="N1360" i="2"/>
  <c r="O1360" i="2" s="1"/>
  <c r="N1361" i="2"/>
  <c r="N1362" i="2"/>
  <c r="O1362" i="2"/>
  <c r="N1363" i="2"/>
  <c r="N1364" i="2"/>
  <c r="N1365" i="2"/>
  <c r="O1364" i="2" s="1"/>
  <c r="N1366" i="2"/>
  <c r="N1367" i="2"/>
  <c r="O1366" i="2" s="1"/>
  <c r="N1368" i="2"/>
  <c r="O1368" i="2" s="1"/>
  <c r="N1369" i="2"/>
  <c r="N1370" i="2"/>
  <c r="O1370" i="2"/>
  <c r="N1371" i="2"/>
  <c r="N1372" i="2"/>
  <c r="N1373" i="2"/>
  <c r="O1372" i="2" s="1"/>
  <c r="N1374" i="2"/>
  <c r="N1375" i="2"/>
  <c r="O1374" i="2" s="1"/>
  <c r="N1376" i="2"/>
  <c r="O1376" i="2" s="1"/>
  <c r="N1377" i="2"/>
  <c r="N1378" i="2"/>
  <c r="O1378" i="2"/>
  <c r="N1379" i="2"/>
  <c r="N1380" i="2"/>
  <c r="N1381" i="2"/>
  <c r="O1380" i="2" s="1"/>
  <c r="N1382" i="2"/>
  <c r="N1383" i="2"/>
  <c r="O1382" i="2" s="1"/>
  <c r="N1384" i="2"/>
  <c r="O1384" i="2" s="1"/>
  <c r="N1385" i="2"/>
  <c r="N1386" i="2"/>
  <c r="O1386" i="2"/>
  <c r="N1387" i="2"/>
  <c r="N1388" i="2"/>
  <c r="N1389" i="2"/>
  <c r="O1388" i="2" s="1"/>
  <c r="N1390" i="2"/>
  <c r="N1391" i="2"/>
  <c r="O1390" i="2" s="1"/>
  <c r="N1392" i="2"/>
  <c r="O1392" i="2" s="1"/>
  <c r="N1393" i="2"/>
  <c r="N1394" i="2"/>
  <c r="O1394" i="2"/>
  <c r="N1395" i="2"/>
  <c r="N1396" i="2"/>
  <c r="N1397" i="2"/>
  <c r="O1396" i="2" s="1"/>
  <c r="N1398" i="2"/>
  <c r="N1399" i="2"/>
  <c r="O1398" i="2" s="1"/>
  <c r="N1400" i="2"/>
  <c r="O1400" i="2" s="1"/>
  <c r="N1401" i="2"/>
  <c r="N1402" i="2"/>
  <c r="O1402" i="2"/>
  <c r="N1403" i="2"/>
  <c r="N1404" i="2"/>
  <c r="N1405" i="2"/>
  <c r="O1404" i="2" s="1"/>
  <c r="N1406" i="2"/>
  <c r="N1407" i="2"/>
  <c r="O1406" i="2" s="1"/>
  <c r="N1408" i="2"/>
  <c r="O1408" i="2" s="1"/>
  <c r="N1409" i="2"/>
  <c r="N1410" i="2"/>
  <c r="O1410" i="2"/>
  <c r="N1411" i="2"/>
  <c r="N1412" i="2"/>
  <c r="N1413" i="2"/>
  <c r="O1412" i="2" s="1"/>
  <c r="N1414" i="2"/>
  <c r="N1415" i="2"/>
  <c r="O1414" i="2" s="1"/>
  <c r="N1416" i="2"/>
  <c r="O1416" i="2" s="1"/>
  <c r="N1417" i="2"/>
  <c r="N1418" i="2"/>
  <c r="O1418" i="2"/>
  <c r="N1419" i="2"/>
  <c r="N1420" i="2"/>
  <c r="N1421" i="2"/>
  <c r="O1420" i="2" s="1"/>
  <c r="N1422" i="2"/>
  <c r="N1423" i="2"/>
  <c r="O1422" i="2" s="1"/>
  <c r="N1424" i="2"/>
  <c r="O1424" i="2" s="1"/>
  <c r="N1425" i="2"/>
  <c r="N1426" i="2"/>
  <c r="O1426" i="2"/>
  <c r="N1427" i="2"/>
  <c r="N1428" i="2"/>
  <c r="N1429" i="2"/>
  <c r="O1428" i="2" s="1"/>
  <c r="N1430" i="2"/>
  <c r="N1431" i="2"/>
  <c r="O1430" i="2" s="1"/>
  <c r="N1432" i="2"/>
  <c r="O1432" i="2" s="1"/>
  <c r="N1433" i="2"/>
  <c r="N1434" i="2"/>
  <c r="O1434" i="2"/>
  <c r="N1435" i="2"/>
  <c r="N1436" i="2"/>
  <c r="N1437" i="2"/>
  <c r="O1436" i="2" s="1"/>
  <c r="N1438" i="2"/>
  <c r="N1439" i="2"/>
  <c r="O1438" i="2" s="1"/>
  <c r="N1440" i="2"/>
  <c r="O1440" i="2" s="1"/>
  <c r="N1441" i="2"/>
  <c r="N1442" i="2"/>
  <c r="O1442" i="2"/>
  <c r="N1443" i="2"/>
  <c r="N1444" i="2"/>
  <c r="N1445" i="2"/>
  <c r="O1444" i="2" s="1"/>
  <c r="N1446" i="2"/>
  <c r="N1447" i="2"/>
  <c r="O1446" i="2" s="1"/>
  <c r="N1448" i="2"/>
  <c r="O1448" i="2" s="1"/>
  <c r="N1449" i="2"/>
  <c r="N1450" i="2"/>
  <c r="O1450" i="2"/>
  <c r="N1451" i="2"/>
  <c r="N1452" i="2"/>
  <c r="N1453" i="2"/>
  <c r="O1452" i="2" s="1"/>
  <c r="N1454" i="2"/>
  <c r="N1455" i="2"/>
  <c r="O1454" i="2" s="1"/>
  <c r="N1456" i="2"/>
  <c r="O1456" i="2" s="1"/>
  <c r="N1457" i="2"/>
  <c r="N1458" i="2"/>
  <c r="O1458" i="2"/>
  <c r="N1459" i="2"/>
  <c r="N1460" i="2"/>
  <c r="N1461" i="2"/>
  <c r="O1460" i="2" s="1"/>
  <c r="N1462" i="2"/>
  <c r="N1463" i="2"/>
  <c r="O1462" i="2" s="1"/>
  <c r="N1464" i="2"/>
  <c r="O1464" i="2" s="1"/>
  <c r="N1465" i="2"/>
  <c r="N1466" i="2"/>
  <c r="O1466" i="2"/>
  <c r="N1467" i="2"/>
  <c r="N1468" i="2"/>
  <c r="N1469" i="2"/>
  <c r="O1468" i="2" s="1"/>
  <c r="N1470" i="2"/>
  <c r="N1471" i="2"/>
  <c r="O1470" i="2" s="1"/>
  <c r="N1472" i="2"/>
  <c r="O1472" i="2" s="1"/>
  <c r="N1473" i="2"/>
  <c r="N1474" i="2"/>
  <c r="O1474" i="2"/>
  <c r="N1475" i="2"/>
  <c r="N1476" i="2"/>
  <c r="N1477" i="2"/>
  <c r="O1476" i="2" s="1"/>
  <c r="N1478" i="2"/>
  <c r="N1479" i="2"/>
  <c r="O1478" i="2" s="1"/>
  <c r="N1480" i="2"/>
  <c r="O1480" i="2" s="1"/>
  <c r="N1481" i="2"/>
  <c r="N1482" i="2"/>
  <c r="O1482" i="2"/>
  <c r="N1483" i="2"/>
  <c r="N1484" i="2"/>
  <c r="N1485" i="2"/>
  <c r="O1484" i="2" s="1"/>
  <c r="N1486" i="2"/>
  <c r="N1487" i="2"/>
  <c r="O1486" i="2" s="1"/>
  <c r="N1488" i="2"/>
  <c r="O1488" i="2" s="1"/>
  <c r="N1489" i="2"/>
  <c r="N1490" i="2"/>
  <c r="O1490" i="2"/>
  <c r="N1491" i="2"/>
  <c r="N1492" i="2"/>
  <c r="N1493" i="2"/>
  <c r="O1492" i="2" s="1"/>
  <c r="N1494" i="2"/>
  <c r="N1495" i="2"/>
  <c r="O1494" i="2" s="1"/>
  <c r="N1351" i="2"/>
  <c r="N1350" i="2"/>
  <c r="O1350" i="2" s="1"/>
  <c r="N1349" i="2"/>
  <c r="N1348" i="2"/>
  <c r="N1347" i="2"/>
  <c r="O1346" i="2"/>
  <c r="N1346" i="2"/>
  <c r="N1345" i="2"/>
  <c r="N1344" i="2"/>
  <c r="O1344" i="2" s="1"/>
  <c r="N1343" i="2"/>
  <c r="N1342" i="2"/>
  <c r="O1342" i="2" s="1"/>
  <c r="N1341" i="2"/>
  <c r="N1340" i="2"/>
  <c r="N1339" i="2"/>
  <c r="O1338" i="2"/>
  <c r="N1338" i="2"/>
  <c r="N1337" i="2"/>
  <c r="N1336" i="2"/>
  <c r="N1335" i="2"/>
  <c r="O1334" i="2"/>
  <c r="N1334" i="2"/>
  <c r="N1333" i="2"/>
  <c r="N1332" i="2"/>
  <c r="O1332" i="2" s="1"/>
  <c r="N1331" i="2"/>
  <c r="O1330" i="2" s="1"/>
  <c r="N1330" i="2"/>
  <c r="N1329" i="2"/>
  <c r="O1328" i="2"/>
  <c r="N1328" i="2"/>
  <c r="N1327" i="2"/>
  <c r="N1326" i="2"/>
  <c r="O1326" i="2" s="1"/>
  <c r="N1325" i="2"/>
  <c r="N1324" i="2"/>
  <c r="O1324" i="2" s="1"/>
  <c r="N1323" i="2"/>
  <c r="O1322" i="2"/>
  <c r="N1322" i="2"/>
  <c r="N1321" i="2"/>
  <c r="N1320" i="2"/>
  <c r="O1320" i="2" s="1"/>
  <c r="N1319" i="2"/>
  <c r="N1318" i="2"/>
  <c r="O1318" i="2" s="1"/>
  <c r="N1317" i="2"/>
  <c r="N1316" i="2"/>
  <c r="N1315" i="2"/>
  <c r="O1314" i="2"/>
  <c r="N1314" i="2"/>
  <c r="N1313" i="2"/>
  <c r="N1312" i="2"/>
  <c r="O1312" i="2" s="1"/>
  <c r="N1311" i="2"/>
  <c r="N1310" i="2"/>
  <c r="O1310" i="2" s="1"/>
  <c r="N1309" i="2"/>
  <c r="N1308" i="2"/>
  <c r="O1308" i="2" s="1"/>
  <c r="N1307" i="2"/>
  <c r="O1306" i="2"/>
  <c r="N1306" i="2"/>
  <c r="N1305" i="2"/>
  <c r="N1304" i="2"/>
  <c r="N1303" i="2"/>
  <c r="O1302" i="2"/>
  <c r="N1302" i="2"/>
  <c r="N1301" i="2"/>
  <c r="N1300" i="2"/>
  <c r="O1300" i="2" s="1"/>
  <c r="N1299" i="2"/>
  <c r="O1298" i="2" s="1"/>
  <c r="N1298" i="2"/>
  <c r="N1297" i="2"/>
  <c r="O1296" i="2" s="1"/>
  <c r="N1296" i="2"/>
  <c r="N1295" i="2"/>
  <c r="N1294" i="2"/>
  <c r="O1294" i="2" s="1"/>
  <c r="N1293" i="2"/>
  <c r="N1292" i="2"/>
  <c r="O1292" i="2" s="1"/>
  <c r="N1291" i="2"/>
  <c r="O1290" i="2" s="1"/>
  <c r="N1290" i="2"/>
  <c r="N1289" i="2"/>
  <c r="N1288" i="2"/>
  <c r="O1288" i="2" s="1"/>
  <c r="N1287" i="2"/>
  <c r="N1286" i="2"/>
  <c r="O1286" i="2" s="1"/>
  <c r="N1285" i="2"/>
  <c r="N1284" i="2"/>
  <c r="N1283" i="2"/>
  <c r="O1282" i="2"/>
  <c r="N1282" i="2"/>
  <c r="N1281" i="2"/>
  <c r="N1280" i="2"/>
  <c r="O1280" i="2" s="1"/>
  <c r="N1279" i="2"/>
  <c r="N1278" i="2"/>
  <c r="O1278" i="2" s="1"/>
  <c r="N1277" i="2"/>
  <c r="N1276" i="2"/>
  <c r="O1276" i="2" s="1"/>
  <c r="N1275" i="2"/>
  <c r="O1274" i="2"/>
  <c r="N1274" i="2"/>
  <c r="N1273" i="2"/>
  <c r="N1272" i="2"/>
  <c r="O1272" i="2" s="1"/>
  <c r="N1271" i="2"/>
  <c r="O1270" i="2"/>
  <c r="N1270" i="2"/>
  <c r="N1269" i="2"/>
  <c r="N1268" i="2"/>
  <c r="O1268" i="2" s="1"/>
  <c r="N1267" i="2"/>
  <c r="O1266" i="2" s="1"/>
  <c r="N1266" i="2"/>
  <c r="N1265" i="2"/>
  <c r="O1264" i="2" s="1"/>
  <c r="N1264" i="2"/>
  <c r="N1263" i="2"/>
  <c r="O1262" i="2"/>
  <c r="N1262" i="2"/>
  <c r="N1261" i="2"/>
  <c r="N1260" i="2"/>
  <c r="O1260" i="2" s="1"/>
  <c r="N1259" i="2"/>
  <c r="O1258" i="2" s="1"/>
  <c r="N1258" i="2"/>
  <c r="N1257" i="2"/>
  <c r="O1256" i="2"/>
  <c r="N1256" i="2"/>
  <c r="N1255" i="2"/>
  <c r="N1254" i="2"/>
  <c r="O1254" i="2" s="1"/>
  <c r="N1253" i="2"/>
  <c r="N1252" i="2"/>
  <c r="N1251" i="2"/>
  <c r="O1250" i="2"/>
  <c r="N1250" i="2"/>
  <c r="N1249" i="2"/>
  <c r="N1248" i="2"/>
  <c r="O1248" i="2" s="1"/>
  <c r="N1247" i="2"/>
  <c r="N1246" i="2"/>
  <c r="O1246" i="2" s="1"/>
  <c r="N1245" i="2"/>
  <c r="N1244" i="2"/>
  <c r="N1243" i="2"/>
  <c r="O1242" i="2"/>
  <c r="N1242" i="2"/>
  <c r="N1241" i="2"/>
  <c r="N1240" i="2"/>
  <c r="O1240" i="2" s="1"/>
  <c r="N1239" i="2"/>
  <c r="O1238" i="2"/>
  <c r="N1238" i="2"/>
  <c r="N1237" i="2"/>
  <c r="N1236" i="2"/>
  <c r="O1236" i="2" s="1"/>
  <c r="N1235" i="2"/>
  <c r="O1234" i="2" s="1"/>
  <c r="N1234" i="2"/>
  <c r="N1233" i="2"/>
  <c r="O1232" i="2"/>
  <c r="N1232" i="2"/>
  <c r="N1231" i="2"/>
  <c r="N1230" i="2"/>
  <c r="O1230" i="2" s="1"/>
  <c r="N1229" i="2"/>
  <c r="N1228" i="2"/>
  <c r="O1228" i="2" s="1"/>
  <c r="N1227" i="2"/>
  <c r="O1226" i="2"/>
  <c r="N1226" i="2"/>
  <c r="N1225" i="2"/>
  <c r="N1224" i="2"/>
  <c r="O1224" i="2" s="1"/>
  <c r="N1223" i="2"/>
  <c r="N1222" i="2"/>
  <c r="O1222" i="2" s="1"/>
  <c r="N1221" i="2"/>
  <c r="N1220" i="2"/>
  <c r="N1219" i="2"/>
  <c r="O1218" i="2"/>
  <c r="N1218" i="2"/>
  <c r="N1217" i="2"/>
  <c r="N1216" i="2"/>
  <c r="O1216" i="2" s="1"/>
  <c r="N1215" i="2"/>
  <c r="N1214" i="2"/>
  <c r="O1214" i="2" s="1"/>
  <c r="N1213" i="2"/>
  <c r="N1212" i="2"/>
  <c r="N1211" i="2"/>
  <c r="O1210" i="2"/>
  <c r="N1210" i="2"/>
  <c r="N1209" i="2"/>
  <c r="N1208" i="2"/>
  <c r="N1207" i="2"/>
  <c r="O1206" i="2"/>
  <c r="N1206" i="2"/>
  <c r="N1205" i="2"/>
  <c r="N1204" i="2"/>
  <c r="O1204" i="2" s="1"/>
  <c r="N1203" i="2"/>
  <c r="O1202" i="2" s="1"/>
  <c r="N1202" i="2"/>
  <c r="N1201" i="2"/>
  <c r="O1200" i="2"/>
  <c r="N1200" i="2"/>
  <c r="N1199" i="2"/>
  <c r="N1198" i="2"/>
  <c r="O1198" i="2" s="1"/>
  <c r="N1197" i="2"/>
  <c r="N1196" i="2"/>
  <c r="O1196" i="2" s="1"/>
  <c r="N1195" i="2"/>
  <c r="O1194" i="2"/>
  <c r="N1194" i="2"/>
  <c r="N1193" i="2"/>
  <c r="N1192" i="2"/>
  <c r="O1192" i="2" s="1"/>
  <c r="N1191" i="2"/>
  <c r="N1190" i="2"/>
  <c r="O1190" i="2" s="1"/>
  <c r="N1189" i="2"/>
  <c r="N1188" i="2"/>
  <c r="N1187" i="2"/>
  <c r="O1186" i="2"/>
  <c r="N1186" i="2"/>
  <c r="N1185" i="2"/>
  <c r="N1184" i="2"/>
  <c r="O1184" i="2" s="1"/>
  <c r="N1183" i="2"/>
  <c r="N1182" i="2"/>
  <c r="O1182" i="2" s="1"/>
  <c r="N1181" i="2"/>
  <c r="N1180" i="2"/>
  <c r="O1180" i="2" s="1"/>
  <c r="N1179" i="2"/>
  <c r="O1178" i="2"/>
  <c r="N1178" i="2"/>
  <c r="N1177" i="2"/>
  <c r="N1176" i="2"/>
  <c r="N1175" i="2"/>
  <c r="O1174" i="2"/>
  <c r="N1174" i="2"/>
  <c r="N1173" i="2"/>
  <c r="N1172" i="2"/>
  <c r="O1172" i="2" s="1"/>
  <c r="N1171" i="2"/>
  <c r="O1170" i="2" s="1"/>
  <c r="N1170" i="2"/>
  <c r="N1169" i="2"/>
  <c r="O1168" i="2" s="1"/>
  <c r="N1168" i="2"/>
  <c r="N1167" i="2"/>
  <c r="N1166" i="2"/>
  <c r="O1166" i="2" s="1"/>
  <c r="N1165" i="2"/>
  <c r="N1164" i="2"/>
  <c r="O1164" i="2" s="1"/>
  <c r="N1163" i="2"/>
  <c r="O1162" i="2" s="1"/>
  <c r="N1162" i="2"/>
  <c r="N1161" i="2"/>
  <c r="N1160" i="2"/>
  <c r="O1160" i="2" s="1"/>
  <c r="N1159" i="2"/>
  <c r="N1158" i="2"/>
  <c r="O1158" i="2" s="1"/>
  <c r="N1157" i="2"/>
  <c r="N1156" i="2"/>
  <c r="N1155" i="2"/>
  <c r="O1154" i="2"/>
  <c r="N1154" i="2"/>
  <c r="N1153" i="2"/>
  <c r="N1152" i="2"/>
  <c r="O1152" i="2" s="1"/>
  <c r="N1151" i="2"/>
  <c r="N1150" i="2"/>
  <c r="O1150" i="2" s="1"/>
  <c r="N1149" i="2"/>
  <c r="N1148" i="2"/>
  <c r="O1148" i="2" s="1"/>
  <c r="N1147" i="2"/>
  <c r="O1146" i="2"/>
  <c r="N1146" i="2"/>
  <c r="N1145" i="2"/>
  <c r="N1144" i="2"/>
  <c r="O1144" i="2" s="1"/>
  <c r="N1143" i="2"/>
  <c r="O1142" i="2"/>
  <c r="N1142" i="2"/>
  <c r="N1141" i="2"/>
  <c r="N1140" i="2"/>
  <c r="O1140" i="2" s="1"/>
  <c r="N1139" i="2"/>
  <c r="O1138" i="2" s="1"/>
  <c r="N1138" i="2"/>
  <c r="N1137" i="2"/>
  <c r="O1136" i="2" s="1"/>
  <c r="N1136" i="2"/>
  <c r="N1135" i="2"/>
  <c r="O1134" i="2"/>
  <c r="N1134" i="2"/>
  <c r="N1133" i="2"/>
  <c r="N1132" i="2"/>
  <c r="O1132" i="2" s="1"/>
  <c r="N1131" i="2"/>
  <c r="O1130" i="2" s="1"/>
  <c r="N1130" i="2"/>
  <c r="N1129" i="2"/>
  <c r="O1128" i="2"/>
  <c r="N1128" i="2"/>
  <c r="N1127" i="2"/>
  <c r="N1126" i="2"/>
  <c r="O1126" i="2" s="1"/>
  <c r="N1125" i="2"/>
  <c r="N1124" i="2"/>
  <c r="N1123" i="2"/>
  <c r="O1122" i="2"/>
  <c r="N1122" i="2"/>
  <c r="N1121" i="2"/>
  <c r="N1120" i="2"/>
  <c r="O1120" i="2" s="1"/>
  <c r="N1119" i="2"/>
  <c r="N1118" i="2"/>
  <c r="O1118" i="2" s="1"/>
  <c r="N1117" i="2"/>
  <c r="N1116" i="2"/>
  <c r="N1115" i="2"/>
  <c r="O1114" i="2"/>
  <c r="N1114" i="2"/>
  <c r="N1113" i="2"/>
  <c r="N1112" i="2"/>
  <c r="O1112" i="2" s="1"/>
  <c r="N1111" i="2"/>
  <c r="O1110" i="2"/>
  <c r="N1110" i="2"/>
  <c r="N1109" i="2"/>
  <c r="N1108" i="2"/>
  <c r="O1108" i="2" s="1"/>
  <c r="N1107" i="2"/>
  <c r="O1106" i="2" s="1"/>
  <c r="N1106" i="2"/>
  <c r="N1105" i="2"/>
  <c r="O1104" i="2"/>
  <c r="N1104" i="2"/>
  <c r="N1103" i="2"/>
  <c r="N1102" i="2"/>
  <c r="O1102" i="2" s="1"/>
  <c r="N1101" i="2"/>
  <c r="N1100" i="2"/>
  <c r="O1100" i="2" s="1"/>
  <c r="N1099" i="2"/>
  <c r="O1098" i="2"/>
  <c r="N1098" i="2"/>
  <c r="N1097" i="2"/>
  <c r="N1096" i="2"/>
  <c r="O1096" i="2" s="1"/>
  <c r="N1095" i="2"/>
  <c r="N1094" i="2"/>
  <c r="O1094" i="2" s="1"/>
  <c r="N1093" i="2"/>
  <c r="N1092" i="2"/>
  <c r="N1091" i="2"/>
  <c r="O1090" i="2"/>
  <c r="N1090" i="2"/>
  <c r="N1089" i="2"/>
  <c r="N1088" i="2"/>
  <c r="O1088" i="2" s="1"/>
  <c r="N1087" i="2"/>
  <c r="N1086" i="2"/>
  <c r="O1086" i="2" s="1"/>
  <c r="N1085" i="2"/>
  <c r="N1084" i="2"/>
  <c r="N1083" i="2"/>
  <c r="O1082" i="2"/>
  <c r="N1082" i="2"/>
  <c r="N1081" i="2"/>
  <c r="N1080" i="2"/>
  <c r="N1079" i="2"/>
  <c r="O1078" i="2"/>
  <c r="N1078" i="2"/>
  <c r="N1077" i="2"/>
  <c r="N1076" i="2"/>
  <c r="O1076" i="2" s="1"/>
  <c r="N1075" i="2"/>
  <c r="O1074" i="2" s="1"/>
  <c r="N1074" i="2"/>
  <c r="N1073" i="2"/>
  <c r="O1072" i="2"/>
  <c r="N1072" i="2"/>
  <c r="N1071" i="2"/>
  <c r="N1070" i="2"/>
  <c r="O1070" i="2" s="1"/>
  <c r="N1069" i="2"/>
  <c r="N1068" i="2"/>
  <c r="O1068" i="2" s="1"/>
  <c r="N1067" i="2"/>
  <c r="O1066" i="2"/>
  <c r="N1066" i="2"/>
  <c r="N1065" i="2"/>
  <c r="N1064" i="2"/>
  <c r="O1064" i="2" s="1"/>
  <c r="N1063" i="2"/>
  <c r="N1062" i="2"/>
  <c r="O1062" i="2" s="1"/>
  <c r="N1061" i="2"/>
  <c r="N1060" i="2"/>
  <c r="N1059" i="2"/>
  <c r="O1058" i="2"/>
  <c r="N1058" i="2"/>
  <c r="N1057" i="2"/>
  <c r="N1056" i="2"/>
  <c r="O1056" i="2" s="1"/>
  <c r="N1055" i="2"/>
  <c r="N1054" i="2"/>
  <c r="O1054" i="2" s="1"/>
  <c r="N1053" i="2"/>
  <c r="N1052" i="2"/>
  <c r="O1052" i="2" s="1"/>
  <c r="N1051" i="2"/>
  <c r="O1050" i="2"/>
  <c r="N1050" i="2"/>
  <c r="N1049" i="2"/>
  <c r="N1048" i="2"/>
  <c r="N1047" i="2"/>
  <c r="O1046" i="2"/>
  <c r="N1046" i="2"/>
  <c r="N1045" i="2"/>
  <c r="N1044" i="2"/>
  <c r="O1044" i="2" s="1"/>
  <c r="N1043" i="2"/>
  <c r="O1042" i="2" s="1"/>
  <c r="N1042" i="2"/>
  <c r="N1041" i="2"/>
  <c r="O1040" i="2" s="1"/>
  <c r="N1040" i="2"/>
  <c r="N1039" i="2"/>
  <c r="N1038" i="2"/>
  <c r="O1038" i="2" s="1"/>
  <c r="N1037" i="2"/>
  <c r="N1036" i="2"/>
  <c r="O1036" i="2" s="1"/>
  <c r="N1035" i="2"/>
  <c r="O1034" i="2" s="1"/>
  <c r="N1034" i="2"/>
  <c r="N1033" i="2"/>
  <c r="N1032" i="2"/>
  <c r="O1032" i="2" s="1"/>
  <c r="N1031" i="2"/>
  <c r="N1030" i="2"/>
  <c r="O1030" i="2" s="1"/>
  <c r="N1029" i="2"/>
  <c r="N1028" i="2"/>
  <c r="N1027" i="2"/>
  <c r="O1026" i="2"/>
  <c r="N1026" i="2"/>
  <c r="N1025" i="2"/>
  <c r="N1024" i="2"/>
  <c r="O1024" i="2" s="1"/>
  <c r="N1023" i="2"/>
  <c r="N1022" i="2"/>
  <c r="O1022" i="2" s="1"/>
  <c r="N1021" i="2"/>
  <c r="N1020" i="2"/>
  <c r="O1020" i="2" s="1"/>
  <c r="N1019" i="2"/>
  <c r="O1018" i="2"/>
  <c r="N1018" i="2"/>
  <c r="N1017" i="2"/>
  <c r="N1016" i="2"/>
  <c r="O1016" i="2" s="1"/>
  <c r="N1015" i="2"/>
  <c r="O1014" i="2"/>
  <c r="N1014" i="2"/>
  <c r="N1013" i="2"/>
  <c r="N1012" i="2"/>
  <c r="O1012" i="2" s="1"/>
  <c r="N1011" i="2"/>
  <c r="O1010" i="2" s="1"/>
  <c r="N1010" i="2"/>
  <c r="N1009" i="2"/>
  <c r="O1008" i="2" s="1"/>
  <c r="N1008" i="2"/>
  <c r="N1007" i="2"/>
  <c r="O1006" i="2"/>
  <c r="N1006" i="2"/>
  <c r="N1005" i="2"/>
  <c r="N1004" i="2"/>
  <c r="O1004" i="2" s="1"/>
  <c r="N1003" i="2"/>
  <c r="O1002" i="2" s="1"/>
  <c r="N1002" i="2"/>
  <c r="N1001" i="2"/>
  <c r="O1000" i="2"/>
  <c r="N1000" i="2"/>
  <c r="N999" i="2"/>
  <c r="N998" i="2"/>
  <c r="O998" i="2" s="1"/>
  <c r="N997" i="2"/>
  <c r="N996" i="2"/>
  <c r="N995" i="2"/>
  <c r="O994" i="2"/>
  <c r="N994" i="2"/>
  <c r="N993" i="2"/>
  <c r="N992" i="2"/>
  <c r="O992" i="2" s="1"/>
  <c r="N991" i="2"/>
  <c r="N990" i="2"/>
  <c r="O990" i="2" s="1"/>
  <c r="N989" i="2"/>
  <c r="N988" i="2"/>
  <c r="N987" i="2"/>
  <c r="O986" i="2"/>
  <c r="N986" i="2"/>
  <c r="N985" i="2"/>
  <c r="N984" i="2"/>
  <c r="O984" i="2" s="1"/>
  <c r="N983" i="2"/>
  <c r="O982" i="2"/>
  <c r="N982" i="2"/>
  <c r="N981" i="2"/>
  <c r="N980" i="2"/>
  <c r="O980" i="2" s="1"/>
  <c r="N979" i="2"/>
  <c r="O978" i="2" s="1"/>
  <c r="N978" i="2"/>
  <c r="N977" i="2"/>
  <c r="O976" i="2"/>
  <c r="N976" i="2"/>
  <c r="N975" i="2"/>
  <c r="N974" i="2"/>
  <c r="O974" i="2" s="1"/>
  <c r="N973" i="2"/>
  <c r="N972" i="2"/>
  <c r="O972" i="2" s="1"/>
  <c r="N971" i="2"/>
  <c r="O970" i="2"/>
  <c r="N970" i="2"/>
  <c r="N969" i="2"/>
  <c r="N968" i="2"/>
  <c r="O968" i="2" s="1"/>
  <c r="N967" i="2"/>
  <c r="N966" i="2"/>
  <c r="O966" i="2" s="1"/>
  <c r="N965" i="2"/>
  <c r="N964" i="2"/>
  <c r="N963" i="2"/>
  <c r="O962" i="2"/>
  <c r="N962" i="2"/>
  <c r="N961" i="2"/>
  <c r="N960" i="2"/>
  <c r="O960" i="2" s="1"/>
  <c r="N959" i="2"/>
  <c r="N958" i="2"/>
  <c r="O958" i="2" s="1"/>
  <c r="N957" i="2"/>
  <c r="N956" i="2"/>
  <c r="N955" i="2"/>
  <c r="O954" i="2"/>
  <c r="N954" i="2"/>
  <c r="N953" i="2"/>
  <c r="N952" i="2"/>
  <c r="N951" i="2"/>
  <c r="O950" i="2"/>
  <c r="N950" i="2"/>
  <c r="N949" i="2"/>
  <c r="N948" i="2"/>
  <c r="O948" i="2" s="1"/>
  <c r="N947" i="2"/>
  <c r="O946" i="2" s="1"/>
  <c r="N946" i="2"/>
  <c r="N945" i="2"/>
  <c r="O944" i="2"/>
  <c r="N944" i="2"/>
  <c r="N943" i="2"/>
  <c r="N942" i="2"/>
  <c r="O942" i="2" s="1"/>
  <c r="N941" i="2"/>
  <c r="N940" i="2"/>
  <c r="O940" i="2" s="1"/>
  <c r="N939" i="2"/>
  <c r="O938" i="2"/>
  <c r="N938" i="2"/>
  <c r="N937" i="2"/>
  <c r="N936" i="2"/>
  <c r="O936" i="2" s="1"/>
  <c r="N935" i="2"/>
  <c r="N934" i="2"/>
  <c r="O934" i="2" s="1"/>
  <c r="N933" i="2"/>
  <c r="N932" i="2"/>
  <c r="N931" i="2"/>
  <c r="O930" i="2"/>
  <c r="N930" i="2"/>
  <c r="N929" i="2"/>
  <c r="N928" i="2"/>
  <c r="O928" i="2" s="1"/>
  <c r="N927" i="2"/>
  <c r="N926" i="2"/>
  <c r="O926" i="2" s="1"/>
  <c r="N925" i="2"/>
  <c r="N924" i="2"/>
  <c r="O924" i="2" s="1"/>
  <c r="N923" i="2"/>
  <c r="O922" i="2"/>
  <c r="N922" i="2"/>
  <c r="N921" i="2"/>
  <c r="N920" i="2"/>
  <c r="N919" i="2"/>
  <c r="O918" i="2"/>
  <c r="N918" i="2"/>
  <c r="N917" i="2"/>
  <c r="N916" i="2"/>
  <c r="O916" i="2" s="1"/>
  <c r="N915" i="2"/>
  <c r="O914" i="2" s="1"/>
  <c r="N914" i="2"/>
  <c r="N913" i="2"/>
  <c r="O912" i="2" s="1"/>
  <c r="N912" i="2"/>
  <c r="N911" i="2"/>
  <c r="N910" i="2"/>
  <c r="O910" i="2" s="1"/>
  <c r="N909" i="2"/>
  <c r="N908" i="2"/>
  <c r="O908" i="2" s="1"/>
  <c r="N907" i="2"/>
  <c r="O906" i="2" s="1"/>
  <c r="N906" i="2"/>
  <c r="N905" i="2"/>
  <c r="N904" i="2"/>
  <c r="O904" i="2" s="1"/>
  <c r="N903" i="2"/>
  <c r="N902" i="2"/>
  <c r="O902" i="2" s="1"/>
  <c r="N901" i="2"/>
  <c r="N900" i="2"/>
  <c r="N899" i="2"/>
  <c r="O898" i="2"/>
  <c r="N898" i="2"/>
  <c r="N897" i="2"/>
  <c r="N896" i="2"/>
  <c r="O896" i="2" s="1"/>
  <c r="N895" i="2"/>
  <c r="N894" i="2"/>
  <c r="O894" i="2" s="1"/>
  <c r="N893" i="2"/>
  <c r="N892" i="2"/>
  <c r="O892" i="2" s="1"/>
  <c r="N891" i="2"/>
  <c r="O890" i="2"/>
  <c r="N890" i="2"/>
  <c r="N889" i="2"/>
  <c r="N888" i="2"/>
  <c r="O888" i="2" s="1"/>
  <c r="N887" i="2"/>
  <c r="O886" i="2"/>
  <c r="N886" i="2"/>
  <c r="N885" i="2"/>
  <c r="N884" i="2"/>
  <c r="O884" i="2" s="1"/>
  <c r="N883" i="2"/>
  <c r="O882" i="2" s="1"/>
  <c r="N882" i="2"/>
  <c r="N881" i="2"/>
  <c r="O880" i="2" s="1"/>
  <c r="N880" i="2"/>
  <c r="N879" i="2"/>
  <c r="O878" i="2"/>
  <c r="N878" i="2"/>
  <c r="N877" i="2"/>
  <c r="N876" i="2"/>
  <c r="O876" i="2" s="1"/>
  <c r="N875" i="2"/>
  <c r="O874" i="2" s="1"/>
  <c r="N874" i="2"/>
  <c r="N873" i="2"/>
  <c r="O872" i="2"/>
  <c r="N872" i="2"/>
  <c r="N871" i="2"/>
  <c r="N870" i="2"/>
  <c r="O870" i="2" s="1"/>
  <c r="N869" i="2"/>
  <c r="N868" i="2"/>
  <c r="N867" i="2"/>
  <c r="O866" i="2"/>
  <c r="N866" i="2"/>
  <c r="N865" i="2"/>
  <c r="N864" i="2"/>
  <c r="O864" i="2" s="1"/>
  <c r="N863" i="2"/>
  <c r="N862" i="2"/>
  <c r="O862" i="2" s="1"/>
  <c r="N861" i="2"/>
  <c r="N860" i="2"/>
  <c r="N859" i="2"/>
  <c r="O858" i="2"/>
  <c r="N858" i="2"/>
  <c r="N857" i="2"/>
  <c r="N856" i="2"/>
  <c r="O856" i="2" s="1"/>
  <c r="N855" i="2"/>
  <c r="O854" i="2"/>
  <c r="N854" i="2"/>
  <c r="N853" i="2"/>
  <c r="N852" i="2"/>
  <c r="O852" i="2" s="1"/>
  <c r="N851" i="2"/>
  <c r="O850" i="2" s="1"/>
  <c r="N850" i="2"/>
  <c r="N849" i="2"/>
  <c r="O848" i="2"/>
  <c r="N848" i="2"/>
  <c r="N847" i="2"/>
  <c r="N846" i="2"/>
  <c r="O846" i="2" s="1"/>
  <c r="N845" i="2"/>
  <c r="N844" i="2"/>
  <c r="O844" i="2" s="1"/>
  <c r="N843" i="2"/>
  <c r="O842" i="2"/>
  <c r="N842" i="2"/>
  <c r="N841" i="2"/>
  <c r="N840" i="2"/>
  <c r="O840" i="2" s="1"/>
  <c r="N839" i="2"/>
  <c r="N838" i="2"/>
  <c r="O838" i="2" s="1"/>
  <c r="N837" i="2"/>
  <c r="N836" i="2"/>
  <c r="N835" i="2"/>
  <c r="O834" i="2"/>
  <c r="N834" i="2"/>
  <c r="N833" i="2"/>
  <c r="N832" i="2"/>
  <c r="O832" i="2" s="1"/>
  <c r="N831" i="2"/>
  <c r="N830" i="2"/>
  <c r="O830" i="2" s="1"/>
  <c r="N829" i="2"/>
  <c r="N828" i="2"/>
  <c r="N827" i="2"/>
  <c r="O826" i="2"/>
  <c r="N826" i="2"/>
  <c r="N825" i="2"/>
  <c r="N824" i="2"/>
  <c r="N823" i="2"/>
  <c r="O822" i="2"/>
  <c r="N822" i="2"/>
  <c r="N821" i="2"/>
  <c r="N820" i="2"/>
  <c r="O820" i="2" s="1"/>
  <c r="N819" i="2"/>
  <c r="O818" i="2" s="1"/>
  <c r="N818" i="2"/>
  <c r="N817" i="2"/>
  <c r="O816" i="2"/>
  <c r="N816" i="2"/>
  <c r="N815" i="2"/>
  <c r="N814" i="2"/>
  <c r="O814" i="2" s="1"/>
  <c r="N813" i="2"/>
  <c r="N812" i="2"/>
  <c r="O812" i="2" s="1"/>
  <c r="N811" i="2"/>
  <c r="O810" i="2"/>
  <c r="N810" i="2"/>
  <c r="N809" i="2"/>
  <c r="N808" i="2"/>
  <c r="O808" i="2" s="1"/>
  <c r="N807" i="2"/>
  <c r="N806" i="2"/>
  <c r="O806" i="2" s="1"/>
  <c r="N805" i="2"/>
  <c r="N804" i="2"/>
  <c r="N803" i="2"/>
  <c r="O802" i="2"/>
  <c r="N802" i="2"/>
  <c r="N801" i="2"/>
  <c r="N800" i="2"/>
  <c r="O800" i="2" s="1"/>
  <c r="N799" i="2"/>
  <c r="N798" i="2"/>
  <c r="O798" i="2" s="1"/>
  <c r="N797" i="2"/>
  <c r="N796" i="2"/>
  <c r="O796" i="2" s="1"/>
  <c r="N795" i="2"/>
  <c r="O794" i="2"/>
  <c r="N794" i="2"/>
  <c r="N793" i="2"/>
  <c r="N792" i="2"/>
  <c r="N791" i="2"/>
  <c r="O790" i="2"/>
  <c r="N790" i="2"/>
  <c r="N789" i="2"/>
  <c r="N788" i="2"/>
  <c r="O788" i="2" s="1"/>
  <c r="N787" i="2"/>
  <c r="O786" i="2" s="1"/>
  <c r="N786" i="2"/>
  <c r="N785" i="2"/>
  <c r="O784" i="2" s="1"/>
  <c r="N784" i="2"/>
  <c r="N783" i="2"/>
  <c r="N782" i="2"/>
  <c r="O782" i="2" s="1"/>
  <c r="N781" i="2"/>
  <c r="N780" i="2"/>
  <c r="O780" i="2" s="1"/>
  <c r="N779" i="2"/>
  <c r="O778" i="2" s="1"/>
  <c r="N778" i="2"/>
  <c r="N777" i="2"/>
  <c r="N776" i="2"/>
  <c r="O776" i="2" s="1"/>
  <c r="N775" i="2"/>
  <c r="N774" i="2"/>
  <c r="O774" i="2" s="1"/>
  <c r="N773" i="2"/>
  <c r="N772" i="2"/>
  <c r="N771" i="2"/>
  <c r="O770" i="2"/>
  <c r="N770" i="2"/>
  <c r="N769" i="2"/>
  <c r="N768" i="2"/>
  <c r="O768" i="2" s="1"/>
  <c r="N767" i="2"/>
  <c r="N766" i="2"/>
  <c r="O766" i="2" s="1"/>
  <c r="N765" i="2"/>
  <c r="N764" i="2"/>
  <c r="O764" i="2" s="1"/>
  <c r="N763" i="2"/>
  <c r="O762" i="2"/>
  <c r="N762" i="2"/>
  <c r="N761" i="2"/>
  <c r="N760" i="2"/>
  <c r="O760" i="2" s="1"/>
  <c r="N759" i="2"/>
  <c r="O758" i="2"/>
  <c r="N758" i="2"/>
  <c r="N757" i="2"/>
  <c r="N756" i="2"/>
  <c r="O756" i="2" s="1"/>
  <c r="N755" i="2"/>
  <c r="O754" i="2" s="1"/>
  <c r="N754" i="2"/>
  <c r="N753" i="2"/>
  <c r="O752" i="2" s="1"/>
  <c r="N752" i="2"/>
  <c r="N751" i="2"/>
  <c r="O750" i="2"/>
  <c r="N750" i="2"/>
  <c r="N749" i="2"/>
  <c r="N748" i="2"/>
  <c r="O748" i="2" s="1"/>
  <c r="N747" i="2"/>
  <c r="O746" i="2" s="1"/>
  <c r="N746" i="2"/>
  <c r="N745" i="2"/>
  <c r="O744" i="2"/>
  <c r="N744" i="2"/>
  <c r="N743" i="2"/>
  <c r="N742" i="2"/>
  <c r="O742" i="2" s="1"/>
  <c r="N741" i="2"/>
  <c r="N740" i="2"/>
  <c r="N739" i="2"/>
  <c r="O738" i="2"/>
  <c r="N738" i="2"/>
  <c r="N737" i="2"/>
  <c r="N736" i="2"/>
  <c r="O736" i="2" s="1"/>
  <c r="N735" i="2"/>
  <c r="N734" i="2"/>
  <c r="O734" i="2" s="1"/>
  <c r="N733" i="2"/>
  <c r="N732" i="2"/>
  <c r="N731" i="2"/>
  <c r="O730" i="2"/>
  <c r="N730" i="2"/>
  <c r="N729" i="2"/>
  <c r="N728" i="2"/>
  <c r="O728" i="2" s="1"/>
  <c r="N727" i="2"/>
  <c r="O726" i="2"/>
  <c r="N726" i="2"/>
  <c r="N725" i="2"/>
  <c r="N724" i="2"/>
  <c r="O724" i="2" s="1"/>
  <c r="N723" i="2"/>
  <c r="O722" i="2" s="1"/>
  <c r="N722" i="2"/>
  <c r="N721" i="2"/>
  <c r="O720" i="2"/>
  <c r="N720" i="2"/>
  <c r="N719" i="2"/>
  <c r="N718" i="2"/>
  <c r="O718" i="2" s="1"/>
  <c r="N717" i="2"/>
  <c r="N716" i="2"/>
  <c r="O716" i="2" s="1"/>
  <c r="N715" i="2"/>
  <c r="O714" i="2"/>
  <c r="N714" i="2"/>
  <c r="N713" i="2"/>
  <c r="N712" i="2"/>
  <c r="O712" i="2" s="1"/>
  <c r="N711" i="2"/>
  <c r="N710" i="2"/>
  <c r="O710" i="2" s="1"/>
  <c r="N709" i="2"/>
  <c r="N708" i="2"/>
  <c r="N707" i="2"/>
  <c r="O706" i="2"/>
  <c r="N706" i="2"/>
  <c r="N705" i="2"/>
  <c r="N704" i="2"/>
  <c r="O704" i="2" s="1"/>
  <c r="N703" i="2"/>
  <c r="N702" i="2"/>
  <c r="O702" i="2" s="1"/>
  <c r="N701" i="2"/>
  <c r="N700" i="2"/>
  <c r="N699" i="2"/>
  <c r="O698" i="2"/>
  <c r="N698" i="2"/>
  <c r="N697" i="2"/>
  <c r="N696" i="2"/>
  <c r="N695" i="2"/>
  <c r="O694" i="2"/>
  <c r="N694" i="2"/>
  <c r="N693" i="2"/>
  <c r="N692" i="2"/>
  <c r="O692" i="2" s="1"/>
  <c r="N691" i="2"/>
  <c r="O690" i="2" s="1"/>
  <c r="N690" i="2"/>
  <c r="N689" i="2"/>
  <c r="O688" i="2"/>
  <c r="N688" i="2"/>
  <c r="N687" i="2"/>
  <c r="N686" i="2"/>
  <c r="O686" i="2" s="1"/>
  <c r="N685" i="2"/>
  <c r="N684" i="2"/>
  <c r="O684" i="2" s="1"/>
  <c r="N683" i="2"/>
  <c r="O682" i="2"/>
  <c r="N682" i="2"/>
  <c r="N681" i="2"/>
  <c r="N680" i="2"/>
  <c r="O680" i="2" s="1"/>
  <c r="N679" i="2"/>
  <c r="N678" i="2"/>
  <c r="O678" i="2" s="1"/>
  <c r="N677" i="2"/>
  <c r="N676" i="2"/>
  <c r="N675" i="2"/>
  <c r="N674" i="2"/>
  <c r="O674" i="2" s="1"/>
  <c r="N673" i="2"/>
  <c r="N672" i="2"/>
  <c r="O672" i="2" s="1"/>
  <c r="N671" i="2"/>
  <c r="N670" i="2"/>
  <c r="N669" i="2"/>
  <c r="O668" i="2"/>
  <c r="N668" i="2"/>
  <c r="N667" i="2"/>
  <c r="N666" i="2"/>
  <c r="O666" i="2" s="1"/>
  <c r="N665" i="2"/>
  <c r="N664" i="2"/>
  <c r="O664" i="2" s="1"/>
  <c r="N663" i="2"/>
  <c r="N662" i="2"/>
  <c r="O662" i="2" s="1"/>
  <c r="N661" i="2"/>
  <c r="O660" i="2" s="1"/>
  <c r="N660" i="2"/>
  <c r="N659" i="2"/>
  <c r="N658" i="2"/>
  <c r="O658" i="2" s="1"/>
  <c r="N657" i="2"/>
  <c r="N656" i="2"/>
  <c r="O656" i="2" s="1"/>
  <c r="N655" i="2"/>
  <c r="N654" i="2"/>
  <c r="N653" i="2"/>
  <c r="O652" i="2"/>
  <c r="N652" i="2"/>
  <c r="N651" i="2"/>
  <c r="N650" i="2"/>
  <c r="O650" i="2" s="1"/>
  <c r="N649" i="2"/>
  <c r="N648" i="2"/>
  <c r="O648" i="2" s="1"/>
  <c r="N647" i="2"/>
  <c r="N646" i="2"/>
  <c r="O646" i="2" s="1"/>
  <c r="N645" i="2"/>
  <c r="O644" i="2" s="1"/>
  <c r="N644" i="2"/>
  <c r="N643" i="2"/>
  <c r="N642" i="2"/>
  <c r="O642" i="2" s="1"/>
  <c r="N641" i="2"/>
  <c r="N640" i="2"/>
  <c r="O640" i="2" s="1"/>
  <c r="N639" i="2"/>
  <c r="N638" i="2"/>
  <c r="N637" i="2"/>
  <c r="O636" i="2"/>
  <c r="N636" i="2"/>
  <c r="N635" i="2"/>
  <c r="N634" i="2"/>
  <c r="O634" i="2" s="1"/>
  <c r="N633" i="2"/>
  <c r="N632" i="2"/>
  <c r="O632" i="2" s="1"/>
  <c r="N631" i="2"/>
  <c r="N630" i="2"/>
  <c r="O630" i="2" s="1"/>
  <c r="N629" i="2"/>
  <c r="O628" i="2" s="1"/>
  <c r="N628" i="2"/>
  <c r="N627" i="2"/>
  <c r="N626" i="2"/>
  <c r="O626" i="2" s="1"/>
  <c r="N625" i="2"/>
  <c r="N624" i="2"/>
  <c r="O624" i="2" s="1"/>
  <c r="N623" i="2"/>
  <c r="N622" i="2"/>
  <c r="N621" i="2"/>
  <c r="O620" i="2"/>
  <c r="N620" i="2"/>
  <c r="N619" i="2"/>
  <c r="N618" i="2"/>
  <c r="O618" i="2" s="1"/>
  <c r="N617" i="2"/>
  <c r="N616" i="2"/>
  <c r="O616" i="2" s="1"/>
  <c r="N615" i="2"/>
  <c r="N614" i="2"/>
  <c r="O614" i="2" s="1"/>
  <c r="N613" i="2"/>
  <c r="O612" i="2"/>
  <c r="N612" i="2"/>
  <c r="N611" i="2"/>
  <c r="N610" i="2"/>
  <c r="O610" i="2" s="1"/>
  <c r="N609" i="2"/>
  <c r="N608" i="2"/>
  <c r="O608" i="2" s="1"/>
  <c r="N607" i="2"/>
  <c r="N606" i="2"/>
  <c r="O606" i="2" s="1"/>
  <c r="N605" i="2"/>
  <c r="O604" i="2"/>
  <c r="N604" i="2"/>
  <c r="N603" i="2"/>
  <c r="N602" i="2"/>
  <c r="O602" i="2" s="1"/>
  <c r="N601" i="2"/>
  <c r="N600" i="2"/>
  <c r="O600" i="2" s="1"/>
  <c r="N599" i="2"/>
  <c r="N598" i="2"/>
  <c r="O598" i="2" s="1"/>
  <c r="N597" i="2"/>
  <c r="O596" i="2"/>
  <c r="N596" i="2"/>
  <c r="N595" i="2"/>
  <c r="N594" i="2"/>
  <c r="O594" i="2" s="1"/>
  <c r="N593" i="2"/>
  <c r="N592" i="2"/>
  <c r="O592" i="2" s="1"/>
  <c r="N591" i="2"/>
  <c r="N590" i="2"/>
  <c r="O590" i="2" s="1"/>
  <c r="N589" i="2"/>
  <c r="O588" i="2"/>
  <c r="N588" i="2"/>
  <c r="N587" i="2"/>
  <c r="N586" i="2"/>
  <c r="O586" i="2" s="1"/>
  <c r="N585" i="2"/>
  <c r="N584" i="2"/>
  <c r="O584" i="2" s="1"/>
  <c r="N583" i="2"/>
  <c r="N582" i="2"/>
  <c r="O582" i="2" s="1"/>
  <c r="N581" i="2"/>
  <c r="O580" i="2"/>
  <c r="N580" i="2"/>
  <c r="N579" i="2"/>
  <c r="N578" i="2"/>
  <c r="O578" i="2" s="1"/>
  <c r="N577" i="2"/>
  <c r="N576" i="2"/>
  <c r="O576" i="2" s="1"/>
  <c r="N575" i="2"/>
  <c r="N574" i="2"/>
  <c r="O574" i="2" s="1"/>
  <c r="N573" i="2"/>
  <c r="O572" i="2"/>
  <c r="N572" i="2"/>
  <c r="N571" i="2"/>
  <c r="N570" i="2"/>
  <c r="O570" i="2" s="1"/>
  <c r="N569" i="2"/>
  <c r="N568" i="2"/>
  <c r="O568" i="2" s="1"/>
  <c r="N567" i="2"/>
  <c r="N566" i="2"/>
  <c r="O566" i="2" s="1"/>
  <c r="N565" i="2"/>
  <c r="O564" i="2"/>
  <c r="N564" i="2"/>
  <c r="N563" i="2"/>
  <c r="N562" i="2"/>
  <c r="O562" i="2" s="1"/>
  <c r="N561" i="2"/>
  <c r="N560" i="2"/>
  <c r="O560" i="2" s="1"/>
  <c r="N559" i="2"/>
  <c r="N558" i="2"/>
  <c r="O558" i="2" s="1"/>
  <c r="N557" i="2"/>
  <c r="O556" i="2"/>
  <c r="N556" i="2"/>
  <c r="N555" i="2"/>
  <c r="N554" i="2"/>
  <c r="O554" i="2" s="1"/>
  <c r="N553" i="2"/>
  <c r="N552" i="2"/>
  <c r="O552" i="2" s="1"/>
  <c r="N551" i="2"/>
  <c r="N550" i="2"/>
  <c r="O550" i="2" s="1"/>
  <c r="N549" i="2"/>
  <c r="O548" i="2"/>
  <c r="N548" i="2"/>
  <c r="N547" i="2"/>
  <c r="N546" i="2"/>
  <c r="O546" i="2" s="1"/>
  <c r="N545" i="2"/>
  <c r="N544" i="2"/>
  <c r="O544" i="2" s="1"/>
  <c r="N543" i="2"/>
  <c r="N542" i="2"/>
  <c r="O542" i="2" s="1"/>
  <c r="N541" i="2"/>
  <c r="O540" i="2"/>
  <c r="N540" i="2"/>
  <c r="N539" i="2"/>
  <c r="N538" i="2"/>
  <c r="O538" i="2" s="1"/>
  <c r="N537" i="2"/>
  <c r="N536" i="2"/>
  <c r="O536" i="2" s="1"/>
  <c r="N535" i="2"/>
  <c r="N534" i="2"/>
  <c r="O534" i="2" s="1"/>
  <c r="N533" i="2"/>
  <c r="O532" i="2"/>
  <c r="N532" i="2"/>
  <c r="N531" i="2"/>
  <c r="N530" i="2"/>
  <c r="O530" i="2" s="1"/>
  <c r="N529" i="2"/>
  <c r="N528" i="2"/>
  <c r="O528" i="2" s="1"/>
  <c r="N527" i="2"/>
  <c r="N526" i="2"/>
  <c r="O526" i="2" s="1"/>
  <c r="N525" i="2"/>
  <c r="O524" i="2"/>
  <c r="N524" i="2"/>
  <c r="N523" i="2"/>
  <c r="N522" i="2"/>
  <c r="O522" i="2" s="1"/>
  <c r="N521" i="2"/>
  <c r="N520" i="2"/>
  <c r="O520" i="2" s="1"/>
  <c r="N519" i="2"/>
  <c r="N518" i="2"/>
  <c r="O518" i="2" s="1"/>
  <c r="N517" i="2"/>
  <c r="O516" i="2"/>
  <c r="N516" i="2"/>
  <c r="N515" i="2"/>
  <c r="N514" i="2"/>
  <c r="O514" i="2" s="1"/>
  <c r="N513" i="2"/>
  <c r="N512" i="2"/>
  <c r="O512" i="2" s="1"/>
  <c r="N511" i="2"/>
  <c r="N510" i="2"/>
  <c r="O510" i="2" s="1"/>
  <c r="N509" i="2"/>
  <c r="O508" i="2"/>
  <c r="N508" i="2"/>
  <c r="N507" i="2"/>
  <c r="N506" i="2"/>
  <c r="O506" i="2" s="1"/>
  <c r="N505" i="2"/>
  <c r="N504" i="2"/>
  <c r="O504" i="2" s="1"/>
  <c r="N503" i="2"/>
  <c r="N502" i="2"/>
  <c r="O502" i="2" s="1"/>
  <c r="N501" i="2"/>
  <c r="O500" i="2"/>
  <c r="N500" i="2"/>
  <c r="N499" i="2"/>
  <c r="N498" i="2"/>
  <c r="O498" i="2" s="1"/>
  <c r="N497" i="2"/>
  <c r="N496" i="2"/>
  <c r="O496" i="2" s="1"/>
  <c r="N495" i="2"/>
  <c r="N494" i="2"/>
  <c r="O494" i="2" s="1"/>
  <c r="N493" i="2"/>
  <c r="O492" i="2"/>
  <c r="N492" i="2"/>
  <c r="N491" i="2"/>
  <c r="N490" i="2"/>
  <c r="O490" i="2" s="1"/>
  <c r="N489" i="2"/>
  <c r="N488" i="2"/>
  <c r="O488" i="2" s="1"/>
  <c r="N487" i="2"/>
  <c r="N486" i="2"/>
  <c r="O486" i="2" s="1"/>
  <c r="N485" i="2"/>
  <c r="O484" i="2"/>
  <c r="N484" i="2"/>
  <c r="N483" i="2"/>
  <c r="N482" i="2"/>
  <c r="O482" i="2" s="1"/>
  <c r="N481" i="2"/>
  <c r="N480" i="2"/>
  <c r="O480" i="2" s="1"/>
  <c r="N479" i="2"/>
  <c r="N478" i="2"/>
  <c r="O478" i="2" s="1"/>
  <c r="N477" i="2"/>
  <c r="O476" i="2"/>
  <c r="N476" i="2"/>
  <c r="N475" i="2"/>
  <c r="N474" i="2"/>
  <c r="O474" i="2" s="1"/>
  <c r="N473" i="2"/>
  <c r="N472" i="2"/>
  <c r="O472" i="2" s="1"/>
  <c r="N471" i="2"/>
  <c r="N470" i="2"/>
  <c r="O470" i="2" s="1"/>
  <c r="N469" i="2"/>
  <c r="O468" i="2"/>
  <c r="N468" i="2"/>
  <c r="N467" i="2"/>
  <c r="N466" i="2"/>
  <c r="O466" i="2" s="1"/>
  <c r="N465" i="2"/>
  <c r="N464" i="2"/>
  <c r="O464" i="2" s="1"/>
  <c r="N463" i="2"/>
  <c r="N462" i="2"/>
  <c r="O462" i="2" s="1"/>
  <c r="N461" i="2"/>
  <c r="O460" i="2"/>
  <c r="N460" i="2"/>
  <c r="N459" i="2"/>
  <c r="N458" i="2"/>
  <c r="O458" i="2" s="1"/>
  <c r="N457" i="2"/>
  <c r="N456" i="2"/>
  <c r="O456" i="2" s="1"/>
  <c r="N455" i="2"/>
  <c r="N454" i="2"/>
  <c r="O454" i="2" s="1"/>
  <c r="N453" i="2"/>
  <c r="O452" i="2"/>
  <c r="N452" i="2"/>
  <c r="N451" i="2"/>
  <c r="N450" i="2"/>
  <c r="O450" i="2" s="1"/>
  <c r="N449" i="2"/>
  <c r="N448" i="2"/>
  <c r="O448" i="2" s="1"/>
  <c r="N447" i="2"/>
  <c r="N446" i="2"/>
  <c r="O446" i="2" s="1"/>
  <c r="N445" i="2"/>
  <c r="O444" i="2"/>
  <c r="N444" i="2"/>
  <c r="N443" i="2"/>
  <c r="N442" i="2"/>
  <c r="O442" i="2" s="1"/>
  <c r="N441" i="2"/>
  <c r="N440" i="2"/>
  <c r="O440" i="2" s="1"/>
  <c r="N439" i="2"/>
  <c r="N438" i="2"/>
  <c r="O438" i="2" s="1"/>
  <c r="N437" i="2"/>
  <c r="O436" i="2"/>
  <c r="N436" i="2"/>
  <c r="N435" i="2"/>
  <c r="N434" i="2"/>
  <c r="O434" i="2" s="1"/>
  <c r="N433" i="2"/>
  <c r="N432" i="2"/>
  <c r="O432" i="2" s="1"/>
  <c r="N431" i="2"/>
  <c r="N430" i="2"/>
  <c r="O430" i="2" s="1"/>
  <c r="N429" i="2"/>
  <c r="O428" i="2"/>
  <c r="N428" i="2"/>
  <c r="N427" i="2"/>
  <c r="N426" i="2"/>
  <c r="O426" i="2" s="1"/>
  <c r="N425" i="2"/>
  <c r="N424" i="2"/>
  <c r="O424" i="2" s="1"/>
  <c r="N423" i="2"/>
  <c r="N422" i="2"/>
  <c r="O422" i="2" s="1"/>
  <c r="N421" i="2"/>
  <c r="O420" i="2"/>
  <c r="N420" i="2"/>
  <c r="N419" i="2"/>
  <c r="N418" i="2"/>
  <c r="O418" i="2" s="1"/>
  <c r="N417" i="2"/>
  <c r="N416" i="2"/>
  <c r="O416" i="2" s="1"/>
  <c r="N415" i="2"/>
  <c r="N414" i="2"/>
  <c r="O414" i="2" s="1"/>
  <c r="N413" i="2"/>
  <c r="O412" i="2"/>
  <c r="N412" i="2"/>
  <c r="N411" i="2"/>
  <c r="N410" i="2"/>
  <c r="O410" i="2" s="1"/>
  <c r="N409" i="2"/>
  <c r="N408" i="2"/>
  <c r="O408" i="2" s="1"/>
  <c r="N407" i="2"/>
  <c r="N406" i="2"/>
  <c r="O406" i="2" s="1"/>
  <c r="N405" i="2"/>
  <c r="O404" i="2"/>
  <c r="N404" i="2"/>
  <c r="N403" i="2"/>
  <c r="N402" i="2"/>
  <c r="O402" i="2" s="1"/>
  <c r="N401" i="2"/>
  <c r="N400" i="2"/>
  <c r="O400" i="2" s="1"/>
  <c r="N399" i="2"/>
  <c r="N398" i="2"/>
  <c r="O398" i="2" s="1"/>
  <c r="N397" i="2"/>
  <c r="O396" i="2"/>
  <c r="N396" i="2"/>
  <c r="N395" i="2"/>
  <c r="N394" i="2"/>
  <c r="O394" i="2" s="1"/>
  <c r="N393" i="2"/>
  <c r="N392" i="2"/>
  <c r="O392" i="2" s="1"/>
  <c r="N391" i="2"/>
  <c r="N390" i="2"/>
  <c r="O390" i="2" s="1"/>
  <c r="N389" i="2"/>
  <c r="O388" i="2"/>
  <c r="N388" i="2"/>
  <c r="N387" i="2"/>
  <c r="N386" i="2"/>
  <c r="O386" i="2" s="1"/>
  <c r="N385" i="2"/>
  <c r="N384" i="2"/>
  <c r="O384" i="2" s="1"/>
  <c r="N383" i="2"/>
  <c r="N382" i="2"/>
  <c r="O382" i="2" s="1"/>
  <c r="N381" i="2"/>
  <c r="O380" i="2"/>
  <c r="N380" i="2"/>
  <c r="N379" i="2"/>
  <c r="N378" i="2"/>
  <c r="O378" i="2" s="1"/>
  <c r="N377" i="2"/>
  <c r="N376" i="2"/>
  <c r="O376" i="2" s="1"/>
  <c r="N375" i="2"/>
  <c r="N374" i="2"/>
  <c r="O374" i="2" s="1"/>
  <c r="N373" i="2"/>
  <c r="O372" i="2"/>
  <c r="N372" i="2"/>
  <c r="N371" i="2"/>
  <c r="N370" i="2"/>
  <c r="O370" i="2" s="1"/>
  <c r="N369" i="2"/>
  <c r="N368" i="2"/>
  <c r="O368" i="2" s="1"/>
  <c r="N367" i="2"/>
  <c r="N366" i="2"/>
  <c r="O366" i="2" s="1"/>
  <c r="N365" i="2"/>
  <c r="O364" i="2"/>
  <c r="N364" i="2"/>
  <c r="N363" i="2"/>
  <c r="N362" i="2"/>
  <c r="O362" i="2" s="1"/>
  <c r="N361" i="2"/>
  <c r="N360" i="2"/>
  <c r="O360" i="2" s="1"/>
  <c r="N359" i="2"/>
  <c r="N358" i="2"/>
  <c r="O358" i="2" s="1"/>
  <c r="N357" i="2"/>
  <c r="O356" i="2"/>
  <c r="N356" i="2"/>
  <c r="N355" i="2"/>
  <c r="N354" i="2"/>
  <c r="O354" i="2" s="1"/>
  <c r="N353" i="2"/>
  <c r="N352" i="2"/>
  <c r="O352" i="2" s="1"/>
  <c r="N351" i="2"/>
  <c r="N350" i="2"/>
  <c r="O350" i="2" s="1"/>
  <c r="N349" i="2"/>
  <c r="O348" i="2"/>
  <c r="N348" i="2"/>
  <c r="N347" i="2"/>
  <c r="N346" i="2"/>
  <c r="O346" i="2" s="1"/>
  <c r="N345" i="2"/>
  <c r="N344" i="2"/>
  <c r="O344" i="2" s="1"/>
  <c r="N343" i="2"/>
  <c r="N342" i="2"/>
  <c r="O342" i="2" s="1"/>
  <c r="N341" i="2"/>
  <c r="O340" i="2"/>
  <c r="N340" i="2"/>
  <c r="N339" i="2"/>
  <c r="N338" i="2"/>
  <c r="O338" i="2" s="1"/>
  <c r="N337" i="2"/>
  <c r="O336" i="2"/>
  <c r="N336" i="2"/>
  <c r="N335" i="2"/>
  <c r="N334" i="2"/>
  <c r="O334" i="2" s="1"/>
  <c r="N333" i="2"/>
  <c r="N332" i="2"/>
  <c r="O332" i="2" s="1"/>
  <c r="N331" i="2"/>
  <c r="N330" i="2"/>
  <c r="O330" i="2" s="1"/>
  <c r="N329" i="2"/>
  <c r="O328" i="2"/>
  <c r="N328" i="2"/>
  <c r="N327" i="2"/>
  <c r="N326" i="2"/>
  <c r="O326" i="2" s="1"/>
  <c r="N325" i="2"/>
  <c r="N324" i="2"/>
  <c r="O324" i="2" s="1"/>
  <c r="N323" i="2"/>
  <c r="N322" i="2"/>
  <c r="O322" i="2" s="1"/>
  <c r="N321" i="2"/>
  <c r="O320" i="2"/>
  <c r="N320" i="2"/>
  <c r="N319" i="2"/>
  <c r="N318" i="2"/>
  <c r="O318" i="2" s="1"/>
  <c r="N317" i="2"/>
  <c r="N316" i="2"/>
  <c r="O316" i="2" s="1"/>
  <c r="N315" i="2"/>
  <c r="N314" i="2"/>
  <c r="O314" i="2" s="1"/>
  <c r="N313" i="2"/>
  <c r="O312" i="2"/>
  <c r="N312" i="2"/>
  <c r="N311" i="2"/>
  <c r="N310" i="2"/>
  <c r="O310" i="2" s="1"/>
  <c r="N309" i="2"/>
  <c r="N308" i="2"/>
  <c r="O308" i="2" s="1"/>
  <c r="N307" i="2"/>
  <c r="N306" i="2"/>
  <c r="O306" i="2" s="1"/>
  <c r="N305" i="2"/>
  <c r="O304" i="2"/>
  <c r="N304" i="2"/>
  <c r="N303" i="2"/>
  <c r="N302" i="2"/>
  <c r="O302" i="2" s="1"/>
  <c r="N301" i="2"/>
  <c r="N300" i="2"/>
  <c r="O300" i="2" s="1"/>
  <c r="N299" i="2"/>
  <c r="N298" i="2"/>
  <c r="O298" i="2" s="1"/>
  <c r="N297" i="2"/>
  <c r="O296" i="2"/>
  <c r="N296" i="2"/>
  <c r="N295" i="2"/>
  <c r="N294" i="2"/>
  <c r="O294" i="2" s="1"/>
  <c r="N293" i="2"/>
  <c r="N292" i="2"/>
  <c r="O292" i="2" s="1"/>
  <c r="N291" i="2"/>
  <c r="N290" i="2"/>
  <c r="O290" i="2" s="1"/>
  <c r="N289" i="2"/>
  <c r="O288" i="2"/>
  <c r="N288" i="2"/>
  <c r="N287" i="2"/>
  <c r="N286" i="2"/>
  <c r="O286" i="2" s="1"/>
  <c r="N285" i="2"/>
  <c r="N284" i="2"/>
  <c r="O284" i="2" s="1"/>
  <c r="N283" i="2"/>
  <c r="N282" i="2"/>
  <c r="O282" i="2" s="1"/>
  <c r="N281" i="2"/>
  <c r="O280" i="2"/>
  <c r="N280" i="2"/>
  <c r="N279" i="2"/>
  <c r="N278" i="2"/>
  <c r="O278" i="2" s="1"/>
  <c r="N277" i="2"/>
  <c r="N276" i="2"/>
  <c r="O276" i="2" s="1"/>
  <c r="N275" i="2"/>
  <c r="N274" i="2"/>
  <c r="O274" i="2" s="1"/>
  <c r="N273" i="2"/>
  <c r="O272" i="2"/>
  <c r="N272" i="2"/>
  <c r="N271" i="2"/>
  <c r="N270" i="2"/>
  <c r="O270" i="2" s="1"/>
  <c r="N269" i="2"/>
  <c r="N268" i="2"/>
  <c r="O268" i="2" s="1"/>
  <c r="N267" i="2"/>
  <c r="N266" i="2"/>
  <c r="O266" i="2" s="1"/>
  <c r="N265" i="2"/>
  <c r="O264" i="2"/>
  <c r="N264" i="2"/>
  <c r="N263" i="2"/>
  <c r="N262" i="2"/>
  <c r="O262" i="2" s="1"/>
  <c r="N261" i="2"/>
  <c r="N260" i="2"/>
  <c r="O260" i="2" s="1"/>
  <c r="N259" i="2"/>
  <c r="N258" i="2"/>
  <c r="O258" i="2" s="1"/>
  <c r="N257" i="2"/>
  <c r="O256" i="2"/>
  <c r="N256" i="2"/>
  <c r="N255" i="2"/>
  <c r="N254" i="2"/>
  <c r="O254" i="2" s="1"/>
  <c r="N253" i="2"/>
  <c r="N252" i="2"/>
  <c r="O252" i="2" s="1"/>
  <c r="N251" i="2"/>
  <c r="N250" i="2"/>
  <c r="O250" i="2" s="1"/>
  <c r="N249" i="2"/>
  <c r="O248" i="2"/>
  <c r="N248" i="2"/>
  <c r="N247" i="2"/>
  <c r="N246" i="2"/>
  <c r="O246" i="2" s="1"/>
  <c r="N245" i="2"/>
  <c r="N244" i="2"/>
  <c r="O244" i="2" s="1"/>
  <c r="N243" i="2"/>
  <c r="N242" i="2"/>
  <c r="O242" i="2" s="1"/>
  <c r="N241" i="2"/>
  <c r="O240" i="2"/>
  <c r="N240" i="2"/>
  <c r="N239" i="2"/>
  <c r="N238" i="2"/>
  <c r="O238" i="2" s="1"/>
  <c r="N237" i="2"/>
  <c r="N236" i="2"/>
  <c r="O236" i="2" s="1"/>
  <c r="N235" i="2"/>
  <c r="N234" i="2"/>
  <c r="O234" i="2" s="1"/>
  <c r="N233" i="2"/>
  <c r="O232" i="2"/>
  <c r="N232" i="2"/>
  <c r="N231" i="2"/>
  <c r="N230" i="2"/>
  <c r="O230" i="2" s="1"/>
  <c r="N229" i="2"/>
  <c r="N228" i="2"/>
  <c r="O228" i="2" s="1"/>
  <c r="N227" i="2"/>
  <c r="N226" i="2"/>
  <c r="O226" i="2" s="1"/>
  <c r="N225" i="2"/>
  <c r="O224" i="2"/>
  <c r="N224" i="2"/>
  <c r="N223" i="2"/>
  <c r="N222" i="2"/>
  <c r="O222" i="2" s="1"/>
  <c r="N221" i="2"/>
  <c r="N220" i="2"/>
  <c r="O220" i="2" s="1"/>
  <c r="N219" i="2"/>
  <c r="N218" i="2"/>
  <c r="O218" i="2" s="1"/>
  <c r="N217" i="2"/>
  <c r="O216" i="2"/>
  <c r="N216" i="2"/>
  <c r="N215" i="2"/>
  <c r="N214" i="2"/>
  <c r="O214" i="2" s="1"/>
  <c r="N213" i="2"/>
  <c r="N212" i="2"/>
  <c r="O212" i="2" s="1"/>
  <c r="N211" i="2"/>
  <c r="N210" i="2"/>
  <c r="O210" i="2" s="1"/>
  <c r="N209" i="2"/>
  <c r="O208" i="2"/>
  <c r="N208" i="2"/>
  <c r="N207" i="2"/>
  <c r="N206" i="2"/>
  <c r="O206" i="2" s="1"/>
  <c r="N205" i="2"/>
  <c r="N204" i="2"/>
  <c r="O204" i="2" s="1"/>
  <c r="N203" i="2"/>
  <c r="N202" i="2"/>
  <c r="O202" i="2" s="1"/>
  <c r="N201" i="2"/>
  <c r="O200" i="2"/>
  <c r="N200" i="2"/>
  <c r="N199" i="2"/>
  <c r="N198" i="2"/>
  <c r="O198" i="2" s="1"/>
  <c r="N197" i="2"/>
  <c r="N196" i="2"/>
  <c r="O196" i="2" s="1"/>
  <c r="N195" i="2"/>
  <c r="N194" i="2"/>
  <c r="O194" i="2" s="1"/>
  <c r="N193" i="2"/>
  <c r="O192" i="2"/>
  <c r="N192" i="2"/>
  <c r="N191" i="2"/>
  <c r="N190" i="2"/>
  <c r="O190" i="2" s="1"/>
  <c r="N189" i="2"/>
  <c r="N188" i="2"/>
  <c r="O188" i="2" s="1"/>
  <c r="N187" i="2"/>
  <c r="N186" i="2"/>
  <c r="O186" i="2" s="1"/>
  <c r="N185" i="2"/>
  <c r="O184" i="2"/>
  <c r="N184" i="2"/>
  <c r="N183" i="2"/>
  <c r="N182" i="2"/>
  <c r="O182" i="2" s="1"/>
  <c r="N181" i="2"/>
  <c r="N180" i="2"/>
  <c r="O180" i="2" s="1"/>
  <c r="N179" i="2"/>
  <c r="N178" i="2"/>
  <c r="O178" i="2" s="1"/>
  <c r="N177" i="2"/>
  <c r="O176" i="2"/>
  <c r="N176" i="2"/>
  <c r="N175" i="2"/>
  <c r="N174" i="2"/>
  <c r="O174" i="2" s="1"/>
  <c r="N173" i="2"/>
  <c r="N172" i="2"/>
  <c r="O172" i="2" s="1"/>
  <c r="N171" i="2"/>
  <c r="N170" i="2"/>
  <c r="O170" i="2" s="1"/>
  <c r="N169" i="2"/>
  <c r="O168" i="2"/>
  <c r="N168" i="2"/>
  <c r="N167" i="2"/>
  <c r="N166" i="2"/>
  <c r="O166" i="2" s="1"/>
  <c r="N165" i="2"/>
  <c r="N164" i="2"/>
  <c r="O164" i="2" s="1"/>
  <c r="N163" i="2"/>
  <c r="N162" i="2"/>
  <c r="O162" i="2" s="1"/>
  <c r="N161" i="2"/>
  <c r="O160" i="2"/>
  <c r="N160" i="2"/>
  <c r="N159" i="2"/>
  <c r="N158" i="2"/>
  <c r="O158" i="2" s="1"/>
  <c r="N157" i="2"/>
  <c r="N156" i="2"/>
  <c r="O156" i="2" s="1"/>
  <c r="N155" i="2"/>
  <c r="N154" i="2"/>
  <c r="O154" i="2" s="1"/>
  <c r="N153" i="2"/>
  <c r="O152" i="2"/>
  <c r="N152" i="2"/>
  <c r="N151" i="2"/>
  <c r="N150" i="2"/>
  <c r="O150" i="2" s="1"/>
  <c r="N149" i="2"/>
  <c r="N148" i="2"/>
  <c r="O148" i="2" s="1"/>
  <c r="N147" i="2"/>
  <c r="N146" i="2"/>
  <c r="O146" i="2" s="1"/>
  <c r="N145" i="2"/>
  <c r="O144" i="2"/>
  <c r="N144" i="2"/>
  <c r="N143" i="2"/>
  <c r="N142" i="2"/>
  <c r="O142" i="2" s="1"/>
  <c r="N141" i="2"/>
  <c r="N140" i="2"/>
  <c r="O140" i="2" s="1"/>
  <c r="N139" i="2"/>
  <c r="N138" i="2"/>
  <c r="O138" i="2" s="1"/>
  <c r="N137" i="2"/>
  <c r="O136" i="2"/>
  <c r="N136" i="2"/>
  <c r="N135" i="2"/>
  <c r="N134" i="2"/>
  <c r="O134" i="2" s="1"/>
  <c r="N133" i="2"/>
  <c r="N132" i="2"/>
  <c r="O132" i="2" s="1"/>
  <c r="N131" i="2"/>
  <c r="N130" i="2"/>
  <c r="O130" i="2" s="1"/>
  <c r="N129" i="2"/>
  <c r="O128" i="2"/>
  <c r="N128" i="2"/>
  <c r="N127" i="2"/>
  <c r="N126" i="2"/>
  <c r="O126" i="2" s="1"/>
  <c r="N125" i="2"/>
  <c r="N124" i="2"/>
  <c r="O124" i="2" s="1"/>
  <c r="N123" i="2"/>
  <c r="N122" i="2"/>
  <c r="O122" i="2" s="1"/>
  <c r="N121" i="2"/>
  <c r="O120" i="2"/>
  <c r="N120" i="2"/>
  <c r="N119" i="2"/>
  <c r="N118" i="2"/>
  <c r="O118" i="2" s="1"/>
  <c r="N117" i="2"/>
  <c r="N116" i="2"/>
  <c r="O116" i="2" s="1"/>
  <c r="N115" i="2"/>
  <c r="O114" i="2" s="1"/>
  <c r="N114" i="2"/>
  <c r="N113" i="2"/>
  <c r="O112" i="2"/>
  <c r="N112" i="2"/>
  <c r="N111" i="2"/>
  <c r="N110" i="2"/>
  <c r="O110" i="2" s="1"/>
  <c r="N109" i="2"/>
  <c r="N108" i="2"/>
  <c r="O108" i="2" s="1"/>
  <c r="N107" i="2"/>
  <c r="O106" i="2" s="1"/>
  <c r="N106" i="2"/>
  <c r="N105" i="2"/>
  <c r="O104" i="2"/>
  <c r="N104" i="2"/>
  <c r="N103" i="2"/>
  <c r="N102" i="2"/>
  <c r="O102" i="2" s="1"/>
  <c r="N101" i="2"/>
  <c r="N100" i="2"/>
  <c r="O100" i="2" s="1"/>
  <c r="N99" i="2"/>
  <c r="O98" i="2" s="1"/>
  <c r="N98" i="2"/>
  <c r="N97" i="2"/>
  <c r="O96" i="2"/>
  <c r="N96" i="2"/>
  <c r="N95" i="2"/>
  <c r="N94" i="2"/>
  <c r="O94" i="2" s="1"/>
  <c r="N93" i="2"/>
  <c r="N92" i="2"/>
  <c r="O92" i="2" s="1"/>
  <c r="N91" i="2"/>
  <c r="N90" i="2"/>
  <c r="O90" i="2" s="1"/>
  <c r="N89" i="2"/>
  <c r="O88" i="2"/>
  <c r="N88" i="2"/>
  <c r="N87" i="2"/>
  <c r="N86" i="2"/>
  <c r="O86" i="2" s="1"/>
  <c r="N85" i="2"/>
  <c r="N84" i="2"/>
  <c r="O84" i="2" s="1"/>
  <c r="N83" i="2"/>
  <c r="N82" i="2"/>
  <c r="O82" i="2" s="1"/>
  <c r="N81" i="2"/>
  <c r="O80" i="2"/>
  <c r="N80" i="2"/>
  <c r="N79" i="2"/>
  <c r="N78" i="2"/>
  <c r="O78" i="2" s="1"/>
  <c r="N77" i="2"/>
  <c r="N76" i="2"/>
  <c r="O76" i="2" s="1"/>
  <c r="N75" i="2"/>
  <c r="N74" i="2"/>
  <c r="O74" i="2" s="1"/>
  <c r="N73" i="2"/>
  <c r="O72" i="2"/>
  <c r="N72" i="2"/>
  <c r="N71" i="2"/>
  <c r="N70" i="2"/>
  <c r="O70" i="2" s="1"/>
  <c r="N69" i="2"/>
  <c r="N68" i="2"/>
  <c r="O68" i="2" s="1"/>
  <c r="N67" i="2"/>
  <c r="N66" i="2"/>
  <c r="O66" i="2" s="1"/>
  <c r="N65" i="2"/>
  <c r="O64" i="2"/>
  <c r="N64" i="2"/>
  <c r="N63" i="2"/>
  <c r="N62" i="2"/>
  <c r="O62" i="2" s="1"/>
  <c r="N61" i="2"/>
  <c r="N60" i="2"/>
  <c r="O60" i="2" s="1"/>
  <c r="N59" i="2"/>
  <c r="N58" i="2"/>
  <c r="O58" i="2" s="1"/>
  <c r="N57" i="2"/>
  <c r="O56" i="2"/>
  <c r="N56" i="2"/>
  <c r="N55" i="2"/>
  <c r="N54" i="2"/>
  <c r="O54" i="2" s="1"/>
  <c r="N53" i="2"/>
  <c r="N52" i="2"/>
  <c r="O52" i="2" s="1"/>
  <c r="N51" i="2"/>
  <c r="N50" i="2"/>
  <c r="O50" i="2" s="1"/>
  <c r="N49" i="2"/>
  <c r="O48" i="2"/>
  <c r="N48" i="2"/>
  <c r="N47" i="2"/>
  <c r="N46" i="2"/>
  <c r="O46" i="2" s="1"/>
  <c r="N45" i="2"/>
  <c r="N44" i="2"/>
  <c r="O44" i="2" s="1"/>
  <c r="N43" i="2"/>
  <c r="N42" i="2"/>
  <c r="O42" i="2" s="1"/>
  <c r="N41" i="2"/>
  <c r="O40" i="2"/>
  <c r="N40" i="2"/>
  <c r="N39" i="2"/>
  <c r="N38" i="2"/>
  <c r="O38" i="2" s="1"/>
  <c r="N37" i="2"/>
  <c r="N36" i="2"/>
  <c r="O36" i="2" s="1"/>
  <c r="N35" i="2"/>
  <c r="N34" i="2"/>
  <c r="O34" i="2" s="1"/>
  <c r="N33" i="2"/>
  <c r="O32" i="2"/>
  <c r="N32" i="2"/>
  <c r="N31" i="2"/>
  <c r="N30" i="2"/>
  <c r="O30" i="2" s="1"/>
  <c r="N29" i="2"/>
  <c r="N28" i="2"/>
  <c r="O28" i="2" s="1"/>
  <c r="N27" i="2"/>
  <c r="N26" i="2"/>
  <c r="O26" i="2" s="1"/>
  <c r="N25" i="2"/>
  <c r="O24" i="2"/>
  <c r="N24" i="2"/>
  <c r="N23" i="2"/>
  <c r="N22" i="2"/>
  <c r="O22" i="2" s="1"/>
  <c r="N21" i="2"/>
  <c r="N20" i="2"/>
  <c r="O20" i="2" s="1"/>
  <c r="N19" i="2"/>
  <c r="N18" i="2"/>
  <c r="O18" i="2" s="1"/>
  <c r="N17" i="2"/>
  <c r="O16" i="2"/>
  <c r="N16" i="2"/>
  <c r="N15" i="2"/>
  <c r="N14" i="2"/>
  <c r="O14" i="2" s="1"/>
  <c r="N13" i="2"/>
  <c r="N12" i="2"/>
  <c r="O12" i="2" s="1"/>
  <c r="N11" i="2"/>
  <c r="N10" i="2"/>
  <c r="O10" i="2" s="1"/>
  <c r="N9" i="2"/>
  <c r="O8" i="2"/>
  <c r="N8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622" i="2" l="1"/>
  <c r="O638" i="2"/>
  <c r="O654" i="2"/>
  <c r="O670" i="2"/>
  <c r="O696" i="2"/>
  <c r="O732" i="2"/>
  <c r="O824" i="2"/>
  <c r="O860" i="2"/>
  <c r="O952" i="2"/>
  <c r="O988" i="2"/>
  <c r="O1080" i="2"/>
  <c r="O1116" i="2"/>
  <c r="O1208" i="2"/>
  <c r="O1244" i="2"/>
  <c r="O1336" i="2"/>
  <c r="O700" i="2"/>
  <c r="O792" i="2"/>
  <c r="O828" i="2"/>
  <c r="O920" i="2"/>
  <c r="O956" i="2"/>
  <c r="O1048" i="2"/>
  <c r="O1084" i="2"/>
  <c r="O1176" i="2"/>
  <c r="O1212" i="2"/>
  <c r="O1304" i="2"/>
  <c r="O1340" i="2"/>
  <c r="O676" i="2"/>
  <c r="O708" i="2"/>
  <c r="O740" i="2"/>
  <c r="O772" i="2"/>
  <c r="O804" i="2"/>
  <c r="O836" i="2"/>
  <c r="O868" i="2"/>
  <c r="O900" i="2"/>
  <c r="O932" i="2"/>
  <c r="O964" i="2"/>
  <c r="O996" i="2"/>
  <c r="O1028" i="2"/>
  <c r="O1060" i="2"/>
  <c r="O1092" i="2"/>
  <c r="O1124" i="2"/>
  <c r="O1156" i="2"/>
  <c r="O1188" i="2"/>
  <c r="O1220" i="2"/>
  <c r="O1252" i="2"/>
  <c r="O1284" i="2"/>
  <c r="O1316" i="2"/>
  <c r="O1348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<sst xmlns="http://schemas.openxmlformats.org/spreadsheetml/2006/main" count="30" uniqueCount="30">
  <si>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</si>
  <si>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</si>
  <si>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</si>
  <si>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01.03.2015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</si>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</sst>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86" activePane="bottomLeft" state="frozen"/>
      <selection pane="bottomLeft" activeCell="N1" sqref="N1:O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42064.020833333336</v>
      </c>
      <c r="B8" s="3">
        <v>2538</v>
      </c>
      <c r="C8" s="3">
        <v>0</v>
      </c>
      <c r="D8" s="3">
        <v>386.88</v>
      </c>
      <c r="E8" s="3">
        <v>17.279999999999998</v>
      </c>
      <c r="F8" s="3">
        <v>0</v>
      </c>
      <c r="G8" s="3">
        <v>287.28000000000003</v>
      </c>
      <c r="H8" s="3">
        <v>491.52</v>
      </c>
      <c r="I8" s="3">
        <v>11.04</v>
      </c>
      <c r="J8" s="3">
        <v>620.16</v>
      </c>
      <c r="K8" s="3">
        <v>288.95999999999998</v>
      </c>
      <c r="L8" s="3">
        <v>34.799999999999997</v>
      </c>
      <c r="M8" s="3">
        <v>29.52</v>
      </c>
      <c r="N8" s="14">
        <f>(B8+C8)-D8-E8-F8-G8-H8-I8-J8-K8-L8-M8</f>
        <v>370.55999999999983</v>
      </c>
      <c r="O8" s="15">
        <f>(N8+N9)/2</f>
        <v>257.69999999999987</v>
      </c>
    </row>
    <row r="9" spans="1:15" x14ac:dyDescent="0.2">
      <c r="A9" s="5">
        <v>42064.041666666664</v>
      </c>
      <c r="B9" s="3">
        <v>2224.7999999999997</v>
      </c>
      <c r="C9" s="3">
        <v>0</v>
      </c>
      <c r="D9" s="3">
        <v>384.96</v>
      </c>
      <c r="E9" s="3">
        <v>16.32</v>
      </c>
      <c r="F9" s="3">
        <v>0</v>
      </c>
      <c r="G9" s="3">
        <v>279.36</v>
      </c>
      <c r="H9" s="3">
        <v>462.71999999999997</v>
      </c>
      <c r="I9" s="3">
        <v>11.04</v>
      </c>
      <c r="J9" s="3">
        <v>599.04</v>
      </c>
      <c r="K9" s="3">
        <v>264</v>
      </c>
      <c r="L9" s="3">
        <v>31.56</v>
      </c>
      <c r="M9" s="3">
        <v>30.96</v>
      </c>
      <c r="N9" s="14">
        <f>(B9+C9)-D9-E9-F9-G9-H9-I9-J9-K9-L9-M9</f>
        <v>144.83999999999989</v>
      </c>
      <c r="O9" s="15"/>
    </row>
    <row r="10" spans="1:15" x14ac:dyDescent="0.2">
      <c r="A10" s="5">
        <v>42064.0625</v>
      </c>
      <c r="B10" s="3">
        <v>2174.4</v>
      </c>
      <c r="C10" s="3">
        <v>0</v>
      </c>
      <c r="D10" s="3">
        <v>368.64</v>
      </c>
      <c r="E10" s="3">
        <v>16.32</v>
      </c>
      <c r="F10" s="3">
        <v>0</v>
      </c>
      <c r="G10" s="3">
        <v>271.44</v>
      </c>
      <c r="H10" s="3">
        <v>448.32</v>
      </c>
      <c r="I10" s="3">
        <v>10.559999999999999</v>
      </c>
      <c r="J10" s="3">
        <v>675.3599999999999</v>
      </c>
      <c r="K10" s="3">
        <v>255.83999999999997</v>
      </c>
      <c r="L10" s="3">
        <v>38.4</v>
      </c>
      <c r="M10" s="3">
        <v>25.919999999999998</v>
      </c>
      <c r="N10" s="14">
        <f t="shared" ref="N10:N73" si="0">(B10+C10)-D10-E10-F10-G10-H10-I10-J10-K10-L10-M10</f>
        <v>63.600000000000463</v>
      </c>
      <c r="O10" s="15">
        <f t="shared" ref="O10" si="1">(N10+N11)/2</f>
        <v>84.240000000000364</v>
      </c>
    </row>
    <row r="11" spans="1:15" x14ac:dyDescent="0.2">
      <c r="A11" s="5">
        <v>42064.083333333336</v>
      </c>
      <c r="B11" s="3">
        <v>2206.7999999999997</v>
      </c>
      <c r="C11" s="3">
        <v>0</v>
      </c>
      <c r="D11" s="3">
        <v>363.84</v>
      </c>
      <c r="E11" s="3">
        <v>17.279999999999998</v>
      </c>
      <c r="F11" s="3">
        <v>0</v>
      </c>
      <c r="G11" s="3">
        <v>267.12</v>
      </c>
      <c r="H11" s="3">
        <v>439.67999999999995</v>
      </c>
      <c r="I11" s="3">
        <v>10.559999999999999</v>
      </c>
      <c r="J11" s="3">
        <v>672.4799999999999</v>
      </c>
      <c r="K11" s="3">
        <v>264</v>
      </c>
      <c r="L11" s="3">
        <v>41.76</v>
      </c>
      <c r="M11" s="3">
        <v>25.2</v>
      </c>
      <c r="N11" s="14">
        <f t="shared" si="0"/>
        <v>104.88000000000027</v>
      </c>
      <c r="O11" s="15"/>
    </row>
    <row r="12" spans="1:15" x14ac:dyDescent="0.2">
      <c r="A12" s="5">
        <v>42064.104166666664</v>
      </c>
      <c r="B12" s="3">
        <v>2804.4</v>
      </c>
      <c r="C12" s="3">
        <v>0</v>
      </c>
      <c r="D12" s="3">
        <v>364.32</v>
      </c>
      <c r="E12" s="3">
        <v>16.32</v>
      </c>
      <c r="F12" s="3">
        <v>0</v>
      </c>
      <c r="G12" s="3">
        <v>261.36</v>
      </c>
      <c r="H12" s="3">
        <v>421.44</v>
      </c>
      <c r="I12" s="3">
        <v>11.52</v>
      </c>
      <c r="J12" s="3">
        <v>657.59999999999991</v>
      </c>
      <c r="K12" s="3">
        <v>233.76</v>
      </c>
      <c r="L12" s="3">
        <v>50.279999999999994</v>
      </c>
      <c r="M12" s="3">
        <v>22.799999999999997</v>
      </c>
      <c r="N12" s="14">
        <f t="shared" si="0"/>
        <v>764.99999999999977</v>
      </c>
      <c r="O12" s="15">
        <f t="shared" ref="O12" si="2">(N12+N13)/2</f>
        <v>534.54000000000008</v>
      </c>
    </row>
    <row r="13" spans="1:15" x14ac:dyDescent="0.2">
      <c r="A13" s="5">
        <v>42064.125</v>
      </c>
      <c r="B13" s="3">
        <v>2246.4</v>
      </c>
      <c r="C13" s="3">
        <v>0</v>
      </c>
      <c r="D13" s="3">
        <v>351.84</v>
      </c>
      <c r="E13" s="3">
        <v>16.32</v>
      </c>
      <c r="F13" s="3">
        <v>0</v>
      </c>
      <c r="G13" s="3">
        <v>253.44</v>
      </c>
      <c r="H13" s="3">
        <v>411.84</v>
      </c>
      <c r="I13" s="3">
        <v>10.08</v>
      </c>
      <c r="J13" s="3">
        <v>614.4</v>
      </c>
      <c r="K13" s="3">
        <v>227.51999999999998</v>
      </c>
      <c r="L13" s="3">
        <v>31.919999999999998</v>
      </c>
      <c r="M13" s="3">
        <v>24.959999999999997</v>
      </c>
      <c r="N13" s="14">
        <f t="shared" si="0"/>
        <v>304.08000000000038</v>
      </c>
      <c r="O13" s="15"/>
    </row>
    <row r="14" spans="1:15" x14ac:dyDescent="0.2">
      <c r="A14" s="5">
        <v>42064.145833333336</v>
      </c>
      <c r="B14" s="3">
        <v>1965.6</v>
      </c>
      <c r="C14" s="3">
        <v>0</v>
      </c>
      <c r="D14" s="3">
        <v>354.23999999999995</v>
      </c>
      <c r="E14" s="3">
        <v>16.32</v>
      </c>
      <c r="F14" s="3">
        <v>0</v>
      </c>
      <c r="G14" s="3">
        <v>255.60000000000002</v>
      </c>
      <c r="H14" s="3">
        <v>399.35999999999996</v>
      </c>
      <c r="I14" s="3">
        <v>10.559999999999999</v>
      </c>
      <c r="J14" s="3">
        <v>532.31999999999994</v>
      </c>
      <c r="K14" s="3">
        <v>226.07999999999998</v>
      </c>
      <c r="L14" s="3">
        <v>28.56</v>
      </c>
      <c r="M14" s="3">
        <v>24.599999999999998</v>
      </c>
      <c r="N14" s="14">
        <f t="shared" si="0"/>
        <v>117.96000000000029</v>
      </c>
      <c r="O14" s="15">
        <f t="shared" ref="O14" si="3">(N14+N15)/2</f>
        <v>65.100000000000094</v>
      </c>
    </row>
    <row r="15" spans="1:15" x14ac:dyDescent="0.2">
      <c r="A15" s="5">
        <v>42064.166666666664</v>
      </c>
      <c r="B15" s="3">
        <v>1929.6</v>
      </c>
      <c r="C15" s="3">
        <v>0</v>
      </c>
      <c r="D15" s="3">
        <v>360.96</v>
      </c>
      <c r="E15" s="3">
        <v>22.08</v>
      </c>
      <c r="F15" s="3">
        <v>0</v>
      </c>
      <c r="G15" s="3">
        <v>248.4</v>
      </c>
      <c r="H15" s="3">
        <v>400.32</v>
      </c>
      <c r="I15" s="3">
        <v>10.08</v>
      </c>
      <c r="J15" s="3">
        <v>587.52</v>
      </c>
      <c r="K15" s="3">
        <v>239.04</v>
      </c>
      <c r="L15" s="3">
        <v>26.279999999999998</v>
      </c>
      <c r="M15" s="3">
        <v>22.68</v>
      </c>
      <c r="N15" s="14">
        <f t="shared" si="0"/>
        <v>12.239999999999903</v>
      </c>
      <c r="O15" s="15"/>
    </row>
    <row r="16" spans="1:15" x14ac:dyDescent="0.2">
      <c r="A16" s="5">
        <v>42064.1875</v>
      </c>
      <c r="B16" s="3">
        <v>2120.4</v>
      </c>
      <c r="C16" s="3">
        <v>0</v>
      </c>
      <c r="D16" s="3">
        <v>362.4</v>
      </c>
      <c r="E16" s="3">
        <v>16.32</v>
      </c>
      <c r="F16" s="3">
        <v>0</v>
      </c>
      <c r="G16" s="3">
        <v>250.56</v>
      </c>
      <c r="H16" s="3">
        <v>403.2</v>
      </c>
      <c r="I16" s="3">
        <v>11.04</v>
      </c>
      <c r="J16" s="3">
        <v>611.52</v>
      </c>
      <c r="K16" s="3">
        <v>213.11999999999998</v>
      </c>
      <c r="L16" s="3">
        <v>23.04</v>
      </c>
      <c r="M16" s="3">
        <v>22.319999999999997</v>
      </c>
      <c r="N16" s="14">
        <f t="shared" si="0"/>
        <v>206.88000000000017</v>
      </c>
      <c r="O16" s="15">
        <f t="shared" ref="O16" si="4">(N16+N17)/2</f>
        <v>205.50000000000014</v>
      </c>
    </row>
    <row r="17" spans="1:15" x14ac:dyDescent="0.2">
      <c r="A17" s="5">
        <v>42064.208333333336</v>
      </c>
      <c r="B17" s="3">
        <v>2109.6</v>
      </c>
      <c r="C17" s="3">
        <v>0</v>
      </c>
      <c r="D17" s="3">
        <v>359.52</v>
      </c>
      <c r="E17" s="3">
        <v>16.32</v>
      </c>
      <c r="F17" s="3">
        <v>0</v>
      </c>
      <c r="G17" s="3">
        <v>251.28</v>
      </c>
      <c r="H17" s="3">
        <v>403.2</v>
      </c>
      <c r="I17" s="3">
        <v>11.04</v>
      </c>
      <c r="J17" s="3">
        <v>606.71999999999991</v>
      </c>
      <c r="K17" s="3">
        <v>211.2</v>
      </c>
      <c r="L17" s="3">
        <v>24.72</v>
      </c>
      <c r="M17" s="3">
        <v>21.479999999999997</v>
      </c>
      <c r="N17" s="14">
        <f t="shared" si="0"/>
        <v>204.12000000000012</v>
      </c>
      <c r="O17" s="15"/>
    </row>
    <row r="18" spans="1:15" x14ac:dyDescent="0.2">
      <c r="A18" s="5">
        <v>42064.229166666664</v>
      </c>
      <c r="B18" s="3">
        <v>1936.8</v>
      </c>
      <c r="C18" s="3">
        <v>0</v>
      </c>
      <c r="D18" s="3">
        <v>365.28</v>
      </c>
      <c r="E18" s="3">
        <v>16.32</v>
      </c>
      <c r="F18" s="3">
        <v>0</v>
      </c>
      <c r="G18" s="3">
        <v>248.4</v>
      </c>
      <c r="H18" s="3">
        <v>409.91999999999996</v>
      </c>
      <c r="I18" s="3">
        <v>11.52</v>
      </c>
      <c r="J18" s="3">
        <v>524.64</v>
      </c>
      <c r="K18" s="3">
        <v>233.76</v>
      </c>
      <c r="L18" s="3">
        <v>22.68</v>
      </c>
      <c r="M18" s="3">
        <v>22.2</v>
      </c>
      <c r="N18" s="14">
        <f t="shared" si="0"/>
        <v>82.080000000000027</v>
      </c>
      <c r="O18" s="15">
        <f t="shared" ref="O18" si="5">(N18+N19)/2</f>
        <v>86.16</v>
      </c>
    </row>
    <row r="19" spans="1:15" x14ac:dyDescent="0.2">
      <c r="A19" s="5">
        <v>42064.25</v>
      </c>
      <c r="B19" s="3">
        <v>2012.3999999999999</v>
      </c>
      <c r="C19" s="3">
        <v>0</v>
      </c>
      <c r="D19" s="3">
        <v>369.59999999999997</v>
      </c>
      <c r="E19" s="3">
        <v>39.36</v>
      </c>
      <c r="F19" s="3">
        <v>0</v>
      </c>
      <c r="G19" s="3">
        <v>247.68</v>
      </c>
      <c r="H19" s="3">
        <v>414.71999999999997</v>
      </c>
      <c r="I19" s="3">
        <v>12.479999999999999</v>
      </c>
      <c r="J19" s="3">
        <v>581.28</v>
      </c>
      <c r="K19" s="3">
        <v>211.2</v>
      </c>
      <c r="L19" s="3">
        <v>23.159999999999997</v>
      </c>
      <c r="M19" s="3">
        <v>22.68</v>
      </c>
      <c r="N19" s="14">
        <f t="shared" si="0"/>
        <v>90.239999999999981</v>
      </c>
      <c r="O19" s="15"/>
    </row>
    <row r="20" spans="1:15" x14ac:dyDescent="0.2">
      <c r="A20" s="5">
        <v>42064.270833333336</v>
      </c>
      <c r="B20" s="3">
        <v>2210.4</v>
      </c>
      <c r="C20" s="3">
        <v>0</v>
      </c>
      <c r="D20" s="3">
        <v>381.59999999999997</v>
      </c>
      <c r="E20" s="3">
        <v>23.04</v>
      </c>
      <c r="F20" s="3">
        <v>0</v>
      </c>
      <c r="G20" s="3">
        <v>262.8</v>
      </c>
      <c r="H20" s="3">
        <v>430.08</v>
      </c>
      <c r="I20" s="3">
        <v>12.959999999999999</v>
      </c>
      <c r="J20" s="3">
        <v>591.36</v>
      </c>
      <c r="K20" s="3">
        <v>219.83999999999997</v>
      </c>
      <c r="L20" s="3">
        <v>25.2</v>
      </c>
      <c r="M20" s="3">
        <v>26.04</v>
      </c>
      <c r="N20" s="14">
        <f t="shared" si="0"/>
        <v>237.48000000000033</v>
      </c>
      <c r="O20" s="15">
        <f t="shared" ref="O20" si="6">(N20+N21)/2</f>
        <v>47.280000000000157</v>
      </c>
    </row>
    <row r="21" spans="1:15" x14ac:dyDescent="0.2">
      <c r="A21" s="5">
        <v>42064.291666666664</v>
      </c>
      <c r="B21" s="3">
        <v>1843.1999999999998</v>
      </c>
      <c r="C21" s="3">
        <v>0</v>
      </c>
      <c r="D21" s="3">
        <v>376.32</v>
      </c>
      <c r="E21" s="3">
        <v>21.119999999999997</v>
      </c>
      <c r="F21" s="3">
        <v>0</v>
      </c>
      <c r="G21" s="3">
        <v>252.72</v>
      </c>
      <c r="H21" s="3">
        <v>450.23999999999995</v>
      </c>
      <c r="I21" s="3">
        <v>13.44</v>
      </c>
      <c r="J21" s="3">
        <v>586.07999999999993</v>
      </c>
      <c r="K21" s="3">
        <v>233.76</v>
      </c>
      <c r="L21" s="3">
        <v>23.759999999999998</v>
      </c>
      <c r="M21" s="3">
        <v>28.68</v>
      </c>
      <c r="N21" s="14">
        <f t="shared" si="0"/>
        <v>-142.92000000000002</v>
      </c>
      <c r="O21" s="15"/>
    </row>
    <row r="22" spans="1:15" x14ac:dyDescent="0.2">
      <c r="A22" s="5">
        <v>42064.3125</v>
      </c>
      <c r="B22" s="3">
        <v>2221.1999999999998</v>
      </c>
      <c r="C22" s="3">
        <v>0</v>
      </c>
      <c r="D22" s="3">
        <v>360.47999999999996</v>
      </c>
      <c r="E22" s="3">
        <v>17.279999999999998</v>
      </c>
      <c r="F22" s="3">
        <v>0</v>
      </c>
      <c r="G22" s="3">
        <v>257.76</v>
      </c>
      <c r="H22" s="3">
        <v>453.11999999999995</v>
      </c>
      <c r="I22" s="3">
        <v>12.959999999999999</v>
      </c>
      <c r="J22" s="3">
        <v>535.19999999999993</v>
      </c>
      <c r="K22" s="3">
        <v>197.76</v>
      </c>
      <c r="L22" s="3">
        <v>22.919999999999998</v>
      </c>
      <c r="M22" s="3">
        <v>31.319999999999997</v>
      </c>
      <c r="N22" s="14">
        <f t="shared" si="0"/>
        <v>332.4</v>
      </c>
      <c r="O22" s="15">
        <f t="shared" ref="O22" si="7">(N22+N23)/2</f>
        <v>166.38000000000002</v>
      </c>
    </row>
    <row r="23" spans="1:15" x14ac:dyDescent="0.2">
      <c r="A23" s="5">
        <v>42064.333333333336</v>
      </c>
      <c r="B23" s="3">
        <v>1908</v>
      </c>
      <c r="C23" s="3">
        <v>0</v>
      </c>
      <c r="D23" s="3">
        <v>372.47999999999996</v>
      </c>
      <c r="E23" s="3">
        <v>12.479999999999999</v>
      </c>
      <c r="F23" s="3">
        <v>0</v>
      </c>
      <c r="G23" s="3">
        <v>262.8</v>
      </c>
      <c r="H23" s="3">
        <v>459.84</v>
      </c>
      <c r="I23" s="3">
        <v>15.839999999999998</v>
      </c>
      <c r="J23" s="3">
        <v>519.36</v>
      </c>
      <c r="K23" s="3">
        <v>202.07999999999998</v>
      </c>
      <c r="L23" s="3">
        <v>30.119999999999997</v>
      </c>
      <c r="M23" s="3">
        <v>32.64</v>
      </c>
      <c r="N23" s="14">
        <f t="shared" si="0"/>
        <v>0.36000000000006338</v>
      </c>
      <c r="O23" s="15"/>
    </row>
    <row r="24" spans="1:15" x14ac:dyDescent="0.2">
      <c r="A24" s="5">
        <v>42064.354166666664</v>
      </c>
      <c r="B24" s="3">
        <v>2304</v>
      </c>
      <c r="C24" s="3">
        <v>0</v>
      </c>
      <c r="D24" s="3">
        <v>389.76</v>
      </c>
      <c r="E24" s="3">
        <v>10.559999999999999</v>
      </c>
      <c r="F24" s="3">
        <v>0</v>
      </c>
      <c r="G24" s="3">
        <v>279.36</v>
      </c>
      <c r="H24" s="3">
        <v>507.84</v>
      </c>
      <c r="I24" s="3">
        <v>13.44</v>
      </c>
      <c r="J24" s="3">
        <v>602.4</v>
      </c>
      <c r="K24" s="3">
        <v>240.48</v>
      </c>
      <c r="L24" s="3">
        <v>45.36</v>
      </c>
      <c r="M24" s="3">
        <v>39.36</v>
      </c>
      <c r="N24" s="14">
        <f t="shared" si="0"/>
        <v>175.44000000000017</v>
      </c>
      <c r="O24" s="15">
        <f t="shared" ref="O24" si="8">(N24+N25)/2</f>
        <v>297.30000000000007</v>
      </c>
    </row>
    <row r="25" spans="1:15" x14ac:dyDescent="0.2">
      <c r="A25" s="5">
        <v>42064.375</v>
      </c>
      <c r="B25" s="3">
        <v>2775.6</v>
      </c>
      <c r="C25" s="3">
        <v>0</v>
      </c>
      <c r="D25" s="3">
        <v>406.08</v>
      </c>
      <c r="E25" s="3">
        <v>28.799999999999997</v>
      </c>
      <c r="F25" s="3">
        <v>0</v>
      </c>
      <c r="G25" s="3">
        <v>293.04000000000002</v>
      </c>
      <c r="H25" s="3">
        <v>555.83999999999992</v>
      </c>
      <c r="I25" s="3">
        <v>13.919999999999998</v>
      </c>
      <c r="J25" s="3">
        <v>736.8</v>
      </c>
      <c r="K25" s="3">
        <v>235.2</v>
      </c>
      <c r="L25" s="3">
        <v>42.24</v>
      </c>
      <c r="M25" s="3">
        <v>44.52</v>
      </c>
      <c r="N25" s="14">
        <f t="shared" si="0"/>
        <v>419.15999999999991</v>
      </c>
      <c r="O25" s="15"/>
    </row>
    <row r="26" spans="1:15" x14ac:dyDescent="0.2">
      <c r="A26" s="5">
        <v>42064.395833333336</v>
      </c>
      <c r="B26" s="3">
        <v>3056.4</v>
      </c>
      <c r="C26" s="3">
        <v>0</v>
      </c>
      <c r="D26" s="3">
        <v>434.4</v>
      </c>
      <c r="E26" s="3">
        <v>11.52</v>
      </c>
      <c r="F26" s="3">
        <v>0</v>
      </c>
      <c r="G26" s="3">
        <v>326.88</v>
      </c>
      <c r="H26" s="3">
        <v>572.16</v>
      </c>
      <c r="I26" s="3">
        <v>14.399999999999999</v>
      </c>
      <c r="J26" s="3">
        <v>746.88</v>
      </c>
      <c r="K26" s="3">
        <v>253.92</v>
      </c>
      <c r="L26" s="3">
        <v>48.84</v>
      </c>
      <c r="M26" s="3">
        <v>47.88</v>
      </c>
      <c r="N26" s="14">
        <f t="shared" si="0"/>
        <v>599.52</v>
      </c>
      <c r="O26" s="15">
        <f t="shared" ref="O26" si="9">(N26+N27)/2</f>
        <v>270.65999999999985</v>
      </c>
    </row>
    <row r="27" spans="1:15" x14ac:dyDescent="0.2">
      <c r="A27" s="5">
        <v>42064.416666666664</v>
      </c>
      <c r="B27" s="3">
        <v>2484</v>
      </c>
      <c r="C27" s="3">
        <v>0</v>
      </c>
      <c r="D27" s="3">
        <v>423.84</v>
      </c>
      <c r="E27" s="3">
        <v>13.44</v>
      </c>
      <c r="F27" s="3">
        <v>0</v>
      </c>
      <c r="G27" s="3">
        <v>337.68</v>
      </c>
      <c r="H27" s="3">
        <v>604.79999999999995</v>
      </c>
      <c r="I27" s="3">
        <v>14.399999999999999</v>
      </c>
      <c r="J27" s="3">
        <v>756.4799999999999</v>
      </c>
      <c r="K27" s="3">
        <v>300</v>
      </c>
      <c r="L27" s="3">
        <v>45.96</v>
      </c>
      <c r="M27" s="3">
        <v>45.6</v>
      </c>
      <c r="N27" s="14">
        <f t="shared" si="0"/>
        <v>-58.200000000000216</v>
      </c>
      <c r="O27" s="15"/>
    </row>
    <row r="28" spans="1:15" x14ac:dyDescent="0.2">
      <c r="A28" s="5">
        <v>42064.4375</v>
      </c>
      <c r="B28" s="3">
        <v>2556</v>
      </c>
      <c r="C28" s="3">
        <v>0</v>
      </c>
      <c r="D28" s="3">
        <v>416.15999999999997</v>
      </c>
      <c r="E28" s="3">
        <v>13.44</v>
      </c>
      <c r="F28" s="3">
        <v>0</v>
      </c>
      <c r="G28" s="3">
        <v>330.48</v>
      </c>
      <c r="H28" s="3">
        <v>627.83999999999992</v>
      </c>
      <c r="I28" s="3">
        <v>19.68</v>
      </c>
      <c r="J28" s="3">
        <v>656.64</v>
      </c>
      <c r="K28" s="3">
        <v>269.27999999999997</v>
      </c>
      <c r="L28" s="3">
        <v>59.88</v>
      </c>
      <c r="M28" s="3">
        <v>45.24</v>
      </c>
      <c r="N28" s="14">
        <f t="shared" si="0"/>
        <v>117.36000000000013</v>
      </c>
      <c r="O28" s="15">
        <f t="shared" ref="O28" si="10">(N28+N29)/2</f>
        <v>180.78000000000006</v>
      </c>
    </row>
    <row r="29" spans="1:15" x14ac:dyDescent="0.2">
      <c r="A29" s="5">
        <v>42064.458333333336</v>
      </c>
      <c r="B29" s="3">
        <v>2905.2</v>
      </c>
      <c r="C29" s="3">
        <v>0</v>
      </c>
      <c r="D29" s="3">
        <v>416.64</v>
      </c>
      <c r="E29" s="3">
        <v>14.399999999999999</v>
      </c>
      <c r="F29" s="3">
        <v>0</v>
      </c>
      <c r="G29" s="3">
        <v>326.88</v>
      </c>
      <c r="H29" s="3">
        <v>627.83999999999992</v>
      </c>
      <c r="I29" s="3">
        <v>15.839999999999998</v>
      </c>
      <c r="J29" s="3">
        <v>845.28</v>
      </c>
      <c r="K29" s="3">
        <v>308.15999999999997</v>
      </c>
      <c r="L29" s="3">
        <v>62.4</v>
      </c>
      <c r="M29" s="3">
        <v>43.56</v>
      </c>
      <c r="N29" s="14">
        <f t="shared" si="0"/>
        <v>244.2</v>
      </c>
      <c r="O29" s="15"/>
    </row>
    <row r="30" spans="1:15" x14ac:dyDescent="0.2">
      <c r="A30" s="5">
        <v>42064.479166666664</v>
      </c>
      <c r="B30" s="3">
        <v>2880</v>
      </c>
      <c r="C30" s="3">
        <v>0</v>
      </c>
      <c r="D30" s="3">
        <v>418.08</v>
      </c>
      <c r="E30" s="3">
        <v>39.36</v>
      </c>
      <c r="F30" s="3">
        <v>0</v>
      </c>
      <c r="G30" s="3">
        <v>321.84000000000003</v>
      </c>
      <c r="H30" s="3">
        <v>645.12</v>
      </c>
      <c r="I30" s="3">
        <v>14.399999999999999</v>
      </c>
      <c r="J30" s="3">
        <v>848.64</v>
      </c>
      <c r="K30" s="3">
        <v>296.15999999999997</v>
      </c>
      <c r="L30" s="3">
        <v>60.12</v>
      </c>
      <c r="M30" s="3">
        <v>48.12</v>
      </c>
      <c r="N30" s="14">
        <f t="shared" si="0"/>
        <v>188.15999999999985</v>
      </c>
      <c r="O30" s="15">
        <f t="shared" ref="O30" si="11">(N30+N31)/2</f>
        <v>192.23999999999984</v>
      </c>
    </row>
    <row r="31" spans="1:15" x14ac:dyDescent="0.2">
      <c r="A31" s="5">
        <v>42064.5</v>
      </c>
      <c r="B31" s="3">
        <v>2811.6</v>
      </c>
      <c r="C31" s="3">
        <v>0</v>
      </c>
      <c r="D31" s="3">
        <v>431.03999999999996</v>
      </c>
      <c r="E31" s="3">
        <v>15.36</v>
      </c>
      <c r="F31" s="3">
        <v>0</v>
      </c>
      <c r="G31" s="3">
        <v>318.24</v>
      </c>
      <c r="H31" s="3">
        <v>632.64</v>
      </c>
      <c r="I31" s="3">
        <v>12.479999999999999</v>
      </c>
      <c r="J31" s="3">
        <v>796.8</v>
      </c>
      <c r="K31" s="3">
        <v>306.23999999999995</v>
      </c>
      <c r="L31" s="3">
        <v>52.32</v>
      </c>
      <c r="M31" s="3">
        <v>50.16</v>
      </c>
      <c r="N31" s="14">
        <f t="shared" si="0"/>
        <v>196.31999999999979</v>
      </c>
      <c r="O31" s="15"/>
    </row>
    <row r="32" spans="1:15" x14ac:dyDescent="0.2">
      <c r="A32" s="5">
        <v>42064.520833333336</v>
      </c>
      <c r="B32" s="3">
        <v>2750.4</v>
      </c>
      <c r="C32" s="3">
        <v>0</v>
      </c>
      <c r="D32" s="3">
        <v>428.64</v>
      </c>
      <c r="E32" s="3">
        <v>18.239999999999998</v>
      </c>
      <c r="F32" s="3">
        <v>0</v>
      </c>
      <c r="G32" s="3">
        <v>333.36</v>
      </c>
      <c r="H32" s="3">
        <v>641.28</v>
      </c>
      <c r="I32" s="3">
        <v>12.479999999999999</v>
      </c>
      <c r="J32" s="3">
        <v>673.92</v>
      </c>
      <c r="K32" s="3">
        <v>306.71999999999997</v>
      </c>
      <c r="L32" s="3">
        <v>47.64</v>
      </c>
      <c r="M32" s="3">
        <v>45.24</v>
      </c>
      <c r="N32" s="14">
        <f t="shared" si="0"/>
        <v>242.88000000000039</v>
      </c>
      <c r="O32" s="15">
        <f t="shared" ref="O32" si="12">(N32+N33)/2</f>
        <v>3.7800000000001148</v>
      </c>
    </row>
    <row r="33" spans="1:15" x14ac:dyDescent="0.2">
      <c r="A33" s="5">
        <v>42064.541666666664</v>
      </c>
      <c r="B33" s="3">
        <v>2347.1999999999998</v>
      </c>
      <c r="C33" s="3">
        <v>0</v>
      </c>
      <c r="D33" s="3">
        <v>435.84</v>
      </c>
      <c r="E33" s="3">
        <v>11.52</v>
      </c>
      <c r="F33" s="3">
        <v>0</v>
      </c>
      <c r="G33" s="3">
        <v>314.64</v>
      </c>
      <c r="H33" s="3">
        <v>635.52</v>
      </c>
      <c r="I33" s="3">
        <v>12</v>
      </c>
      <c r="J33" s="3">
        <v>780</v>
      </c>
      <c r="K33" s="3">
        <v>298.08</v>
      </c>
      <c r="L33" s="3">
        <v>48.36</v>
      </c>
      <c r="M33" s="3">
        <v>46.56</v>
      </c>
      <c r="N33" s="14">
        <f t="shared" si="0"/>
        <v>-235.32000000000016</v>
      </c>
      <c r="O33" s="15"/>
    </row>
    <row r="34" spans="1:15" x14ac:dyDescent="0.2">
      <c r="A34" s="5">
        <v>42064.5625</v>
      </c>
      <c r="B34" s="3">
        <v>3168</v>
      </c>
      <c r="C34" s="3">
        <v>0</v>
      </c>
      <c r="D34" s="3">
        <v>451.2</v>
      </c>
      <c r="E34" s="3">
        <v>11.52</v>
      </c>
      <c r="F34" s="3">
        <v>0</v>
      </c>
      <c r="G34" s="3">
        <v>306</v>
      </c>
      <c r="H34" s="3">
        <v>623.04</v>
      </c>
      <c r="I34" s="3">
        <v>12.959999999999999</v>
      </c>
      <c r="J34" s="3">
        <v>831.83999999999992</v>
      </c>
      <c r="K34" s="3">
        <v>310.08</v>
      </c>
      <c r="L34" s="3">
        <v>44.16</v>
      </c>
      <c r="M34" s="3">
        <v>42.6</v>
      </c>
      <c r="N34" s="14">
        <f t="shared" si="0"/>
        <v>534.60000000000036</v>
      </c>
      <c r="O34" s="15">
        <f t="shared" ref="O34" si="13">(N34+N35)/2</f>
        <v>290.88000000000034</v>
      </c>
    </row>
    <row r="35" spans="1:15" x14ac:dyDescent="0.2">
      <c r="A35" s="5">
        <v>42064.583333333336</v>
      </c>
      <c r="B35" s="3">
        <v>2689.2</v>
      </c>
      <c r="C35" s="3">
        <v>0</v>
      </c>
      <c r="D35" s="3">
        <v>437.28</v>
      </c>
      <c r="E35" s="3">
        <v>11.52</v>
      </c>
      <c r="F35" s="3">
        <v>0</v>
      </c>
      <c r="G35" s="3">
        <v>311.04000000000002</v>
      </c>
      <c r="H35" s="3">
        <v>631.67999999999995</v>
      </c>
      <c r="I35" s="3">
        <v>20.16</v>
      </c>
      <c r="J35" s="3">
        <v>849.59999999999991</v>
      </c>
      <c r="K35" s="3">
        <v>301.44</v>
      </c>
      <c r="L35" s="3">
        <v>40.92</v>
      </c>
      <c r="M35" s="3">
        <v>38.4</v>
      </c>
      <c r="N35" s="14">
        <f t="shared" si="0"/>
        <v>47.160000000000302</v>
      </c>
      <c r="O35" s="15"/>
    </row>
    <row r="36" spans="1:15" x14ac:dyDescent="0.2">
      <c r="A36" s="5">
        <v>42064.604166666664</v>
      </c>
      <c r="B36" s="3">
        <v>2984.4</v>
      </c>
      <c r="C36" s="3">
        <v>0</v>
      </c>
      <c r="D36" s="3">
        <v>428.64</v>
      </c>
      <c r="E36" s="3">
        <v>11.52</v>
      </c>
      <c r="F36" s="3">
        <v>0</v>
      </c>
      <c r="G36" s="3">
        <v>312.48</v>
      </c>
      <c r="H36" s="3">
        <v>634.55999999999995</v>
      </c>
      <c r="I36" s="3">
        <v>18.72</v>
      </c>
      <c r="J36" s="3">
        <v>837.11999999999989</v>
      </c>
      <c r="K36" s="3">
        <v>321.12</v>
      </c>
      <c r="L36" s="3">
        <v>33.96</v>
      </c>
      <c r="M36" s="3">
        <v>41.4</v>
      </c>
      <c r="N36" s="14">
        <f t="shared" si="0"/>
        <v>344.88000000000039</v>
      </c>
      <c r="O36" s="15">
        <f t="shared" ref="O36" si="14">(N36+N37)/2</f>
        <v>274.50000000000023</v>
      </c>
    </row>
    <row r="37" spans="1:15" x14ac:dyDescent="0.2">
      <c r="A37" s="5">
        <v>42064.625</v>
      </c>
      <c r="B37" s="3">
        <v>2840.4</v>
      </c>
      <c r="C37" s="3">
        <v>0</v>
      </c>
      <c r="D37" s="3">
        <v>431.52</v>
      </c>
      <c r="E37" s="3">
        <v>11.52</v>
      </c>
      <c r="F37" s="3">
        <v>0</v>
      </c>
      <c r="G37" s="3">
        <v>323.28000000000003</v>
      </c>
      <c r="H37" s="3">
        <v>635.52</v>
      </c>
      <c r="I37" s="3">
        <v>15.839999999999998</v>
      </c>
      <c r="J37" s="3">
        <v>835.68</v>
      </c>
      <c r="K37" s="3">
        <v>304.32</v>
      </c>
      <c r="L37" s="3">
        <v>35.880000000000003</v>
      </c>
      <c r="M37" s="3">
        <v>42.72</v>
      </c>
      <c r="N37" s="14">
        <f t="shared" si="0"/>
        <v>204.12000000000009</v>
      </c>
      <c r="O37" s="15"/>
    </row>
    <row r="38" spans="1:15" x14ac:dyDescent="0.2">
      <c r="A38" s="5">
        <v>42064.645833333336</v>
      </c>
      <c r="B38" s="3">
        <v>3081.6</v>
      </c>
      <c r="C38" s="3">
        <v>0</v>
      </c>
      <c r="D38" s="3">
        <v>416.64</v>
      </c>
      <c r="E38" s="3">
        <v>34.559999999999995</v>
      </c>
      <c r="F38" s="3">
        <v>0</v>
      </c>
      <c r="G38" s="3">
        <v>339.84000000000003</v>
      </c>
      <c r="H38" s="3">
        <v>631.67999999999995</v>
      </c>
      <c r="I38" s="3">
        <v>13.919999999999998</v>
      </c>
      <c r="J38" s="3">
        <v>682.07999999999993</v>
      </c>
      <c r="K38" s="3">
        <v>315.35999999999996</v>
      </c>
      <c r="L38" s="3">
        <v>35.4</v>
      </c>
      <c r="M38" s="3">
        <v>48.84</v>
      </c>
      <c r="N38" s="14">
        <f t="shared" si="0"/>
        <v>563.2800000000002</v>
      </c>
      <c r="O38" s="15">
        <f t="shared" ref="O38" si="15">(N38+N39)/2</f>
        <v>148.43999999999994</v>
      </c>
    </row>
    <row r="39" spans="1:15" x14ac:dyDescent="0.2">
      <c r="A39" s="5">
        <v>42064.666666666664</v>
      </c>
      <c r="B39" s="3">
        <v>2368.7999999999997</v>
      </c>
      <c r="C39" s="3">
        <v>0</v>
      </c>
      <c r="D39" s="3">
        <v>422.4</v>
      </c>
      <c r="E39" s="3">
        <v>12.479999999999999</v>
      </c>
      <c r="F39" s="3">
        <v>0</v>
      </c>
      <c r="G39" s="3">
        <v>325.44</v>
      </c>
      <c r="H39" s="3">
        <v>645.12</v>
      </c>
      <c r="I39" s="3">
        <v>16.799999999999997</v>
      </c>
      <c r="J39" s="3">
        <v>831.83999999999992</v>
      </c>
      <c r="K39" s="3">
        <v>304.32</v>
      </c>
      <c r="L39" s="3">
        <v>31.32</v>
      </c>
      <c r="M39" s="3">
        <v>45.48</v>
      </c>
      <c r="N39" s="14">
        <f t="shared" si="0"/>
        <v>-266.40000000000032</v>
      </c>
      <c r="O39" s="15"/>
    </row>
    <row r="40" spans="1:15" x14ac:dyDescent="0.2">
      <c r="A40" s="5">
        <v>42064.6875</v>
      </c>
      <c r="B40" s="3">
        <v>2746.7999999999997</v>
      </c>
      <c r="C40" s="3">
        <v>0</v>
      </c>
      <c r="D40" s="3">
        <v>429.11999999999995</v>
      </c>
      <c r="E40" s="3">
        <v>17.279999999999998</v>
      </c>
      <c r="F40" s="3">
        <v>0</v>
      </c>
      <c r="G40" s="3">
        <v>312.48</v>
      </c>
      <c r="H40" s="3">
        <v>651.83999999999992</v>
      </c>
      <c r="I40" s="3">
        <v>19.2</v>
      </c>
      <c r="J40" s="3">
        <v>786.2399999999999</v>
      </c>
      <c r="K40" s="3">
        <v>310.56</v>
      </c>
      <c r="L40" s="3">
        <v>35.159999999999997</v>
      </c>
      <c r="M40" s="3">
        <v>43.2</v>
      </c>
      <c r="N40" s="14">
        <f t="shared" si="0"/>
        <v>141.71999999999974</v>
      </c>
      <c r="O40" s="15">
        <f t="shared" ref="O40" si="16">(N40+N41)/2</f>
        <v>397.61999999999989</v>
      </c>
    </row>
    <row r="41" spans="1:15" x14ac:dyDescent="0.2">
      <c r="A41" s="5">
        <v>42064.708333333336</v>
      </c>
      <c r="B41" s="3">
        <v>3326.3999999999996</v>
      </c>
      <c r="C41" s="3">
        <v>0</v>
      </c>
      <c r="D41" s="3">
        <v>428.64</v>
      </c>
      <c r="E41" s="3">
        <v>22.08</v>
      </c>
      <c r="F41" s="3">
        <v>0</v>
      </c>
      <c r="G41" s="3">
        <v>314.64</v>
      </c>
      <c r="H41" s="3">
        <v>661.43999999999994</v>
      </c>
      <c r="I41" s="3">
        <v>17.759999999999998</v>
      </c>
      <c r="J41" s="3">
        <v>801.11999999999989</v>
      </c>
      <c r="K41" s="3">
        <v>350.4</v>
      </c>
      <c r="L41" s="3">
        <v>35.159999999999997</v>
      </c>
      <c r="M41" s="3">
        <v>41.64</v>
      </c>
      <c r="N41" s="14">
        <f t="shared" si="0"/>
        <v>653.5200000000001</v>
      </c>
      <c r="O41" s="15"/>
    </row>
    <row r="42" spans="1:15" x14ac:dyDescent="0.2">
      <c r="A42" s="5">
        <v>42064.729166666664</v>
      </c>
      <c r="B42" s="3">
        <v>3049.2</v>
      </c>
      <c r="C42" s="3">
        <v>0</v>
      </c>
      <c r="D42" s="3">
        <v>450.23999999999995</v>
      </c>
      <c r="E42" s="3">
        <v>28.799999999999997</v>
      </c>
      <c r="F42" s="3">
        <v>0</v>
      </c>
      <c r="G42" s="3">
        <v>325.44</v>
      </c>
      <c r="H42" s="3">
        <v>666.24</v>
      </c>
      <c r="I42" s="3">
        <v>16.799999999999997</v>
      </c>
      <c r="J42" s="3">
        <v>687.83999999999992</v>
      </c>
      <c r="K42" s="3">
        <v>335.03999999999996</v>
      </c>
      <c r="L42" s="3">
        <v>34.68</v>
      </c>
      <c r="M42" s="3">
        <v>46.44</v>
      </c>
      <c r="N42" s="14">
        <f t="shared" si="0"/>
        <v>457.67999999999995</v>
      </c>
      <c r="O42" s="15">
        <f t="shared" ref="O42" si="17">(N42+N43)/2</f>
        <v>203.5199999999999</v>
      </c>
    </row>
    <row r="43" spans="1:15" x14ac:dyDescent="0.2">
      <c r="A43" s="5">
        <v>42064.75</v>
      </c>
      <c r="B43" s="3">
        <v>2793.6</v>
      </c>
      <c r="C43" s="3">
        <v>0</v>
      </c>
      <c r="D43" s="3">
        <v>484.32</v>
      </c>
      <c r="E43" s="3">
        <v>12.479999999999999</v>
      </c>
      <c r="F43" s="3">
        <v>0</v>
      </c>
      <c r="G43" s="3">
        <v>343.44</v>
      </c>
      <c r="H43" s="3">
        <v>706.56</v>
      </c>
      <c r="I43" s="3">
        <v>10.08</v>
      </c>
      <c r="J43" s="3">
        <v>827.04</v>
      </c>
      <c r="K43" s="3">
        <v>374.4</v>
      </c>
      <c r="L43" s="3">
        <v>33.24</v>
      </c>
      <c r="M43" s="3">
        <v>52.68</v>
      </c>
      <c r="N43" s="14">
        <f t="shared" si="0"/>
        <v>-50.640000000000143</v>
      </c>
      <c r="O43" s="15"/>
    </row>
    <row r="44" spans="1:15" x14ac:dyDescent="0.2">
      <c r="A44" s="5">
        <v>42064.770833333336</v>
      </c>
      <c r="B44" s="3">
        <v>3074.3999999999996</v>
      </c>
      <c r="C44" s="3">
        <v>0</v>
      </c>
      <c r="D44" s="3">
        <v>528.95999999999992</v>
      </c>
      <c r="E44" s="3">
        <v>14.399999999999999</v>
      </c>
      <c r="F44" s="3">
        <v>0</v>
      </c>
      <c r="G44" s="3">
        <v>376.56</v>
      </c>
      <c r="H44" s="3">
        <v>778.56</v>
      </c>
      <c r="I44" s="3">
        <v>11.52</v>
      </c>
      <c r="J44" s="3">
        <v>879.3599999999999</v>
      </c>
      <c r="K44" s="3">
        <v>392.64</v>
      </c>
      <c r="L44" s="3">
        <v>35.04</v>
      </c>
      <c r="M44" s="3">
        <v>57.96</v>
      </c>
      <c r="N44" s="14">
        <f t="shared" si="0"/>
        <v>-0.60000000000025011</v>
      </c>
      <c r="O44" s="15">
        <f t="shared" ref="O44" si="18">(N44+N45)/2</f>
        <v>115.97999999999973</v>
      </c>
    </row>
    <row r="45" spans="1:15" x14ac:dyDescent="0.2">
      <c r="A45" s="5">
        <v>42064.791666666664</v>
      </c>
      <c r="B45" s="3">
        <v>3456</v>
      </c>
      <c r="C45" s="3">
        <v>0</v>
      </c>
      <c r="D45" s="3">
        <v>532.79999999999995</v>
      </c>
      <c r="E45" s="3">
        <v>16.32</v>
      </c>
      <c r="F45" s="3">
        <v>0</v>
      </c>
      <c r="G45" s="3">
        <v>383.04</v>
      </c>
      <c r="H45" s="3">
        <v>806.4</v>
      </c>
      <c r="I45" s="3">
        <v>10.559999999999999</v>
      </c>
      <c r="J45" s="3">
        <v>925.92</v>
      </c>
      <c r="K45" s="3">
        <v>431.03999999999996</v>
      </c>
      <c r="L45" s="3">
        <v>55.56</v>
      </c>
      <c r="M45" s="3">
        <v>61.8</v>
      </c>
      <c r="N45" s="14">
        <f t="shared" si="0"/>
        <v>232.55999999999972</v>
      </c>
      <c r="O45" s="15"/>
    </row>
    <row r="46" spans="1:15" x14ac:dyDescent="0.2">
      <c r="A46" s="5">
        <v>42064.8125</v>
      </c>
      <c r="B46" s="3">
        <v>3247.2</v>
      </c>
      <c r="C46" s="3">
        <v>0</v>
      </c>
      <c r="D46" s="3">
        <v>503.99999999999994</v>
      </c>
      <c r="E46" s="3">
        <v>15.36</v>
      </c>
      <c r="F46" s="3">
        <v>0</v>
      </c>
      <c r="G46" s="3">
        <v>385.92</v>
      </c>
      <c r="H46" s="3">
        <v>803.52</v>
      </c>
      <c r="I46" s="3">
        <v>11.52</v>
      </c>
      <c r="J46" s="3">
        <v>878.4</v>
      </c>
      <c r="K46" s="3">
        <v>415.67999999999995</v>
      </c>
      <c r="L46" s="3">
        <v>59.4</v>
      </c>
      <c r="M46" s="3">
        <v>67.08</v>
      </c>
      <c r="N46" s="14">
        <f t="shared" si="0"/>
        <v>106.31999999999972</v>
      </c>
      <c r="O46" s="15">
        <f t="shared" ref="O46" si="19">(N46+N47)/2</f>
        <v>77.099999999999937</v>
      </c>
    </row>
    <row r="47" spans="1:15" x14ac:dyDescent="0.2">
      <c r="A47" s="5">
        <v>42064.833333333336</v>
      </c>
      <c r="B47" s="3">
        <v>3146.3999999999996</v>
      </c>
      <c r="C47" s="3">
        <v>0</v>
      </c>
      <c r="D47" s="3">
        <v>512.64</v>
      </c>
      <c r="E47" s="3">
        <v>18.239999999999998</v>
      </c>
      <c r="F47" s="3">
        <v>0</v>
      </c>
      <c r="G47" s="3">
        <v>388.8</v>
      </c>
      <c r="H47" s="3">
        <v>800.64</v>
      </c>
      <c r="I47" s="3">
        <v>10.559999999999999</v>
      </c>
      <c r="J47" s="3">
        <v>807.3599999999999</v>
      </c>
      <c r="K47" s="3">
        <v>441.11999999999995</v>
      </c>
      <c r="L47" s="3">
        <v>59.88</v>
      </c>
      <c r="M47" s="3">
        <v>59.28</v>
      </c>
      <c r="N47" s="14">
        <f t="shared" si="0"/>
        <v>47.880000000000138</v>
      </c>
      <c r="O47" s="15"/>
    </row>
    <row r="48" spans="1:15" x14ac:dyDescent="0.2">
      <c r="A48" s="5">
        <v>42064.854166666664</v>
      </c>
      <c r="B48" s="3">
        <v>3164.3999999999996</v>
      </c>
      <c r="C48" s="3">
        <v>0</v>
      </c>
      <c r="D48" s="3">
        <v>477.59999999999997</v>
      </c>
      <c r="E48" s="3">
        <v>22.08</v>
      </c>
      <c r="F48" s="3">
        <v>0</v>
      </c>
      <c r="G48" s="3">
        <v>366.48</v>
      </c>
      <c r="H48" s="3">
        <v>788.16</v>
      </c>
      <c r="I48" s="3">
        <v>11.52</v>
      </c>
      <c r="J48" s="3">
        <v>810.2399999999999</v>
      </c>
      <c r="K48" s="3">
        <v>436.79999999999995</v>
      </c>
      <c r="L48" s="3">
        <v>45.48</v>
      </c>
      <c r="M48" s="3">
        <v>55.08</v>
      </c>
      <c r="N48" s="14">
        <f t="shared" si="0"/>
        <v>150.96000000000009</v>
      </c>
      <c r="O48" s="15">
        <f t="shared" ref="O48" si="20">(N48+N49)/2</f>
        <v>136.80000000000018</v>
      </c>
    </row>
    <row r="49" spans="1:15" x14ac:dyDescent="0.2">
      <c r="A49" s="5">
        <v>42064.875</v>
      </c>
      <c r="B49" s="3">
        <v>3110.3999999999996</v>
      </c>
      <c r="C49" s="3">
        <v>0</v>
      </c>
      <c r="D49" s="3">
        <v>462.23999999999995</v>
      </c>
      <c r="E49" s="3">
        <v>23.04</v>
      </c>
      <c r="F49" s="3">
        <v>0</v>
      </c>
      <c r="G49" s="3">
        <v>355.68</v>
      </c>
      <c r="H49" s="3">
        <v>779.52</v>
      </c>
      <c r="I49" s="3">
        <v>9.6</v>
      </c>
      <c r="J49" s="3">
        <v>825.59999999999991</v>
      </c>
      <c r="K49" s="3">
        <v>444.96</v>
      </c>
      <c r="L49" s="3">
        <v>33.119999999999997</v>
      </c>
      <c r="M49" s="3">
        <v>54</v>
      </c>
      <c r="N49" s="14">
        <f t="shared" si="0"/>
        <v>122.64000000000027</v>
      </c>
      <c r="O49" s="15"/>
    </row>
    <row r="50" spans="1:15" x14ac:dyDescent="0.2">
      <c r="A50" s="5">
        <v>42064.895833333336</v>
      </c>
      <c r="B50" s="3">
        <v>3067.2</v>
      </c>
      <c r="C50" s="3">
        <v>0</v>
      </c>
      <c r="D50" s="3">
        <v>447.35999999999996</v>
      </c>
      <c r="E50" s="3">
        <v>23.04</v>
      </c>
      <c r="F50" s="3">
        <v>0</v>
      </c>
      <c r="G50" s="3">
        <v>348.48</v>
      </c>
      <c r="H50" s="3">
        <v>751.68</v>
      </c>
      <c r="I50" s="3">
        <v>9.6</v>
      </c>
      <c r="J50" s="3">
        <v>805.43999999999994</v>
      </c>
      <c r="K50" s="3">
        <v>388.32</v>
      </c>
      <c r="L50" s="3">
        <v>36.36</v>
      </c>
      <c r="M50" s="3">
        <v>50.88</v>
      </c>
      <c r="N50" s="14">
        <f t="shared" si="0"/>
        <v>206.04000000000002</v>
      </c>
      <c r="O50" s="15">
        <f t="shared" ref="O50" si="21">(N50+N51)/2</f>
        <v>220.38000000000019</v>
      </c>
    </row>
    <row r="51" spans="1:15" x14ac:dyDescent="0.2">
      <c r="A51" s="5">
        <v>42064.916666666664</v>
      </c>
      <c r="B51" s="3">
        <v>2991.6</v>
      </c>
      <c r="C51" s="3">
        <v>0</v>
      </c>
      <c r="D51" s="3">
        <v>424.32</v>
      </c>
      <c r="E51" s="3">
        <v>19.2</v>
      </c>
      <c r="F51" s="3">
        <v>0</v>
      </c>
      <c r="G51" s="3">
        <v>336.24</v>
      </c>
      <c r="H51" s="3">
        <v>699.83999999999992</v>
      </c>
      <c r="I51" s="3">
        <v>10.559999999999999</v>
      </c>
      <c r="J51" s="3">
        <v>790.56</v>
      </c>
      <c r="K51" s="3">
        <v>383.52</v>
      </c>
      <c r="L51" s="3">
        <v>44.52</v>
      </c>
      <c r="M51" s="3">
        <v>48.12</v>
      </c>
      <c r="N51" s="14">
        <f t="shared" si="0"/>
        <v>234.72000000000037</v>
      </c>
      <c r="O51" s="15"/>
    </row>
    <row r="52" spans="1:15" x14ac:dyDescent="0.2">
      <c r="A52" s="5">
        <v>42064.9375</v>
      </c>
      <c r="B52" s="3">
        <v>2509.1999999999998</v>
      </c>
      <c r="C52" s="3">
        <v>0</v>
      </c>
      <c r="D52" s="3">
        <v>397.91999999999996</v>
      </c>
      <c r="E52" s="3">
        <v>17.279999999999998</v>
      </c>
      <c r="F52" s="3">
        <v>0</v>
      </c>
      <c r="G52" s="3">
        <v>319.68</v>
      </c>
      <c r="H52" s="3">
        <v>637.43999999999994</v>
      </c>
      <c r="I52" s="3">
        <v>11.52</v>
      </c>
      <c r="J52" s="3">
        <v>684.95999999999992</v>
      </c>
      <c r="K52" s="3">
        <v>346.08</v>
      </c>
      <c r="L52" s="3">
        <v>50.519999999999996</v>
      </c>
      <c r="M52" s="3">
        <v>44.4</v>
      </c>
      <c r="N52" s="14">
        <f t="shared" si="0"/>
        <v>-0.60000000000022879</v>
      </c>
      <c r="O52" s="15">
        <f t="shared" ref="O52" si="22">(N52+N53)/2</f>
        <v>162.35999999999962</v>
      </c>
    </row>
    <row r="53" spans="1:15" x14ac:dyDescent="0.2">
      <c r="A53" s="5">
        <v>42064.958333333336</v>
      </c>
      <c r="B53" s="3">
        <v>2815.2</v>
      </c>
      <c r="C53" s="3">
        <v>0</v>
      </c>
      <c r="D53" s="3">
        <v>377.76</v>
      </c>
      <c r="E53" s="3">
        <v>17.279999999999998</v>
      </c>
      <c r="F53" s="3">
        <v>0</v>
      </c>
      <c r="G53" s="3">
        <v>308.16000000000003</v>
      </c>
      <c r="H53" s="3">
        <v>602.88</v>
      </c>
      <c r="I53" s="3">
        <v>11.04</v>
      </c>
      <c r="J53" s="3">
        <v>752.64</v>
      </c>
      <c r="K53" s="3">
        <v>324</v>
      </c>
      <c r="L53" s="3">
        <v>53.4</v>
      </c>
      <c r="M53" s="3">
        <v>42.72</v>
      </c>
      <c r="N53" s="14">
        <f t="shared" si="0"/>
        <v>325.31999999999948</v>
      </c>
      <c r="O53" s="15"/>
    </row>
    <row r="54" spans="1:15" x14ac:dyDescent="0.2">
      <c r="A54" s="5">
        <v>42064.979166666664</v>
      </c>
      <c r="B54" s="3">
        <v>2736</v>
      </c>
      <c r="C54" s="3">
        <v>0</v>
      </c>
      <c r="D54" s="3">
        <v>348.96</v>
      </c>
      <c r="E54" s="3">
        <v>16.32</v>
      </c>
      <c r="F54" s="3">
        <v>0</v>
      </c>
      <c r="G54" s="3">
        <v>286.56</v>
      </c>
      <c r="H54" s="3">
        <v>550.07999999999993</v>
      </c>
      <c r="I54" s="3">
        <v>12</v>
      </c>
      <c r="J54" s="3">
        <v>717.59999999999991</v>
      </c>
      <c r="K54" s="3">
        <v>306.23999999999995</v>
      </c>
      <c r="L54" s="3">
        <v>50.4</v>
      </c>
      <c r="M54" s="3">
        <v>39.959999999999994</v>
      </c>
      <c r="N54" s="14">
        <f t="shared" si="0"/>
        <v>407.88000000000011</v>
      </c>
      <c r="O54" s="15">
        <f t="shared" ref="O54" si="23">(N54+N55)/2</f>
        <v>-29.519999999999897</v>
      </c>
    </row>
    <row r="55" spans="1:15" x14ac:dyDescent="0.2">
      <c r="A55" s="5">
        <v>42065</v>
      </c>
      <c r="B55" s="3">
        <v>1695.6</v>
      </c>
      <c r="C55" s="3">
        <v>0</v>
      </c>
      <c r="D55" s="3">
        <v>330.23999999999995</v>
      </c>
      <c r="E55" s="3">
        <v>22.08</v>
      </c>
      <c r="F55" s="3">
        <v>0</v>
      </c>
      <c r="G55" s="3">
        <v>268.56</v>
      </c>
      <c r="H55" s="3">
        <v>515.52</v>
      </c>
      <c r="I55" s="3">
        <v>11.04</v>
      </c>
      <c r="J55" s="3">
        <v>659.04</v>
      </c>
      <c r="K55" s="3">
        <v>274.56</v>
      </c>
      <c r="L55" s="3">
        <v>45.48</v>
      </c>
      <c r="M55" s="3">
        <v>36</v>
      </c>
      <c r="N55" s="14">
        <f t="shared" si="0"/>
        <v>-466.9199999999999</v>
      </c>
      <c r="O55" s="15"/>
    </row>
    <row r="56" spans="1:15" x14ac:dyDescent="0.2">
      <c r="A56" s="5">
        <v>42065.020833333336</v>
      </c>
      <c r="B56" s="3">
        <v>1990.8</v>
      </c>
      <c r="C56" s="3">
        <v>0</v>
      </c>
      <c r="D56" s="3">
        <v>329.28</v>
      </c>
      <c r="E56" s="3">
        <v>45.12</v>
      </c>
      <c r="F56" s="3">
        <v>0</v>
      </c>
      <c r="G56" s="3">
        <v>269.28000000000003</v>
      </c>
      <c r="H56" s="3">
        <v>479.99999999999994</v>
      </c>
      <c r="I56" s="3">
        <v>10.559999999999999</v>
      </c>
      <c r="J56" s="3">
        <v>564</v>
      </c>
      <c r="K56" s="3">
        <v>275.03999999999996</v>
      </c>
      <c r="L56" s="3">
        <v>26.639999999999997</v>
      </c>
      <c r="M56" s="3">
        <v>28.919999999999998</v>
      </c>
      <c r="N56" s="14">
        <f t="shared" si="0"/>
        <v>-38.039999999999786</v>
      </c>
      <c r="O56" s="15">
        <f t="shared" ref="O56" si="24">(N56+N57)/2</f>
        <v>268.32</v>
      </c>
    </row>
    <row r="57" spans="1:15" x14ac:dyDescent="0.2">
      <c r="A57" s="5">
        <v>42065.041666666664</v>
      </c>
      <c r="B57" s="3">
        <v>2476.7999999999997</v>
      </c>
      <c r="C57" s="3">
        <v>0</v>
      </c>
      <c r="D57" s="3">
        <v>313.44</v>
      </c>
      <c r="E57" s="3">
        <v>16.32</v>
      </c>
      <c r="F57" s="3">
        <v>0</v>
      </c>
      <c r="G57" s="3">
        <v>255.60000000000002</v>
      </c>
      <c r="H57" s="3">
        <v>445.43999999999994</v>
      </c>
      <c r="I57" s="3">
        <v>11.04</v>
      </c>
      <c r="J57" s="3">
        <v>561.59999999999991</v>
      </c>
      <c r="K57" s="3">
        <v>239.51999999999998</v>
      </c>
      <c r="L57" s="3">
        <v>35.159999999999997</v>
      </c>
      <c r="M57" s="3">
        <v>24</v>
      </c>
      <c r="N57" s="14">
        <f t="shared" si="0"/>
        <v>574.67999999999972</v>
      </c>
      <c r="O57" s="15"/>
    </row>
    <row r="58" spans="1:15" x14ac:dyDescent="0.2">
      <c r="A58" s="5">
        <v>42065.0625</v>
      </c>
      <c r="B58" s="3">
        <v>2278.7999999999997</v>
      </c>
      <c r="C58" s="3">
        <v>0</v>
      </c>
      <c r="D58" s="3">
        <v>304.79999999999995</v>
      </c>
      <c r="E58" s="3">
        <v>17.279999999999998</v>
      </c>
      <c r="F58" s="3">
        <v>0</v>
      </c>
      <c r="G58" s="3">
        <v>259.92</v>
      </c>
      <c r="H58" s="3">
        <v>422.4</v>
      </c>
      <c r="I58" s="3">
        <v>11.52</v>
      </c>
      <c r="J58" s="3">
        <v>628.79999999999995</v>
      </c>
      <c r="K58" s="3">
        <v>228.95999999999998</v>
      </c>
      <c r="L58" s="3">
        <v>38.04</v>
      </c>
      <c r="M58" s="3">
        <v>22.56</v>
      </c>
      <c r="N58" s="14">
        <f t="shared" si="0"/>
        <v>344.5199999999997</v>
      </c>
      <c r="O58" s="15">
        <f t="shared" ref="O58" si="25">(N58+N59)/2</f>
        <v>289.55999999999989</v>
      </c>
    </row>
    <row r="59" spans="1:15" x14ac:dyDescent="0.2">
      <c r="A59" s="5">
        <v>42065.083333333336</v>
      </c>
      <c r="B59" s="3">
        <v>2131.1999999999998</v>
      </c>
      <c r="C59" s="3">
        <v>0</v>
      </c>
      <c r="D59" s="3">
        <v>295.68</v>
      </c>
      <c r="E59" s="3">
        <v>15.36</v>
      </c>
      <c r="F59" s="3">
        <v>0</v>
      </c>
      <c r="G59" s="3">
        <v>254.16</v>
      </c>
      <c r="H59" s="3">
        <v>410.88</v>
      </c>
      <c r="I59" s="3">
        <v>10.08</v>
      </c>
      <c r="J59" s="3">
        <v>606.71999999999991</v>
      </c>
      <c r="K59" s="3">
        <v>242.88</v>
      </c>
      <c r="L59" s="3">
        <v>38.64</v>
      </c>
      <c r="M59" s="3">
        <v>22.2</v>
      </c>
      <c r="N59" s="14">
        <f t="shared" si="0"/>
        <v>234.60000000000008</v>
      </c>
      <c r="O59" s="15"/>
    </row>
    <row r="60" spans="1:15" x14ac:dyDescent="0.2">
      <c r="A60" s="5">
        <v>42065.104166666664</v>
      </c>
      <c r="B60" s="3">
        <v>2127.6</v>
      </c>
      <c r="C60" s="3">
        <v>0</v>
      </c>
      <c r="D60" s="3">
        <v>292.32</v>
      </c>
      <c r="E60" s="3">
        <v>16.32</v>
      </c>
      <c r="F60" s="3">
        <v>0</v>
      </c>
      <c r="G60" s="3">
        <v>249.12</v>
      </c>
      <c r="H60" s="3">
        <v>404.15999999999997</v>
      </c>
      <c r="I60" s="3">
        <v>11.52</v>
      </c>
      <c r="J60" s="3">
        <v>596.16</v>
      </c>
      <c r="K60" s="3">
        <v>218.39999999999998</v>
      </c>
      <c r="L60" s="3">
        <v>48</v>
      </c>
      <c r="M60" s="3">
        <v>21.119999999999997</v>
      </c>
      <c r="N60" s="14">
        <f t="shared" si="0"/>
        <v>270.48000000000036</v>
      </c>
      <c r="O60" s="15">
        <f t="shared" ref="O60" si="26">(N60+N61)/2</f>
        <v>144.1200000000002</v>
      </c>
    </row>
    <row r="61" spans="1:15" x14ac:dyDescent="0.2">
      <c r="A61" s="5">
        <v>42065.125</v>
      </c>
      <c r="B61" s="3">
        <v>1843.1999999999998</v>
      </c>
      <c r="C61" s="3">
        <v>0</v>
      </c>
      <c r="D61" s="3">
        <v>299.52</v>
      </c>
      <c r="E61" s="3">
        <v>16.32</v>
      </c>
      <c r="F61" s="3">
        <v>0</v>
      </c>
      <c r="G61" s="3">
        <v>246.96</v>
      </c>
      <c r="H61" s="3">
        <v>401.28</v>
      </c>
      <c r="I61" s="3">
        <v>11.52</v>
      </c>
      <c r="J61" s="3">
        <v>567.83999999999992</v>
      </c>
      <c r="K61" s="3">
        <v>214.55999999999997</v>
      </c>
      <c r="L61" s="3">
        <v>45.839999999999996</v>
      </c>
      <c r="M61" s="3">
        <v>21.599999999999998</v>
      </c>
      <c r="N61" s="14">
        <f t="shared" si="0"/>
        <v>17.760000000000023</v>
      </c>
      <c r="O61" s="15"/>
    </row>
    <row r="62" spans="1:15" x14ac:dyDescent="0.2">
      <c r="A62" s="5">
        <v>42065.145833333336</v>
      </c>
      <c r="B62" s="3">
        <v>1976.3999999999999</v>
      </c>
      <c r="C62" s="3">
        <v>0</v>
      </c>
      <c r="D62" s="3">
        <v>288.47999999999996</v>
      </c>
      <c r="E62" s="3">
        <v>16.32</v>
      </c>
      <c r="F62" s="3">
        <v>0</v>
      </c>
      <c r="G62" s="3">
        <v>248.4</v>
      </c>
      <c r="H62" s="3">
        <v>396.47999999999996</v>
      </c>
      <c r="I62" s="3">
        <v>12</v>
      </c>
      <c r="J62" s="3">
        <v>551.52</v>
      </c>
      <c r="K62" s="3">
        <v>231.35999999999999</v>
      </c>
      <c r="L62" s="3">
        <v>28.319999999999997</v>
      </c>
      <c r="M62" s="3">
        <v>23.04</v>
      </c>
      <c r="N62" s="14">
        <f t="shared" si="0"/>
        <v>180.47999999999985</v>
      </c>
      <c r="O62" s="15">
        <f t="shared" ref="O62" si="27">(N62+N63)/2</f>
        <v>123.6599999999998</v>
      </c>
    </row>
    <row r="63" spans="1:15" x14ac:dyDescent="0.2">
      <c r="A63" s="5">
        <v>42065.166666666664</v>
      </c>
      <c r="B63" s="3">
        <v>1886.3999999999999</v>
      </c>
      <c r="C63" s="3">
        <v>0</v>
      </c>
      <c r="D63" s="3">
        <v>285.12</v>
      </c>
      <c r="E63" s="3">
        <v>16.32</v>
      </c>
      <c r="F63" s="3">
        <v>0</v>
      </c>
      <c r="G63" s="3">
        <v>242.64000000000001</v>
      </c>
      <c r="H63" s="3">
        <v>390.71999999999997</v>
      </c>
      <c r="I63" s="3">
        <v>10.559999999999999</v>
      </c>
      <c r="J63" s="3">
        <v>605.76</v>
      </c>
      <c r="K63" s="3">
        <v>219.35999999999999</v>
      </c>
      <c r="L63" s="3">
        <v>27.839999999999996</v>
      </c>
      <c r="M63" s="3">
        <v>21.24</v>
      </c>
      <c r="N63" s="14">
        <f t="shared" si="0"/>
        <v>66.839999999999762</v>
      </c>
      <c r="O63" s="15"/>
    </row>
    <row r="64" spans="1:15" x14ac:dyDescent="0.2">
      <c r="A64" s="5">
        <v>42065.1875</v>
      </c>
      <c r="B64" s="3">
        <v>1872</v>
      </c>
      <c r="C64" s="3">
        <v>0</v>
      </c>
      <c r="D64" s="3">
        <v>289.44</v>
      </c>
      <c r="E64" s="3">
        <v>16.32</v>
      </c>
      <c r="F64" s="3">
        <v>0</v>
      </c>
      <c r="G64" s="3">
        <v>242.64000000000001</v>
      </c>
      <c r="H64" s="3">
        <v>392.64</v>
      </c>
      <c r="I64" s="3">
        <v>10.559999999999999</v>
      </c>
      <c r="J64" s="3">
        <v>594.71999999999991</v>
      </c>
      <c r="K64" s="3">
        <v>212.64</v>
      </c>
      <c r="L64" s="3">
        <v>29.4</v>
      </c>
      <c r="M64" s="3">
        <v>20.399999999999999</v>
      </c>
      <c r="N64" s="14">
        <f t="shared" si="0"/>
        <v>63.240000000000073</v>
      </c>
      <c r="O64" s="15">
        <f t="shared" ref="O64" si="28">(N64+N65)/2</f>
        <v>226.97999999999996</v>
      </c>
    </row>
    <row r="65" spans="1:15" x14ac:dyDescent="0.2">
      <c r="A65" s="5">
        <v>42065.208333333336</v>
      </c>
      <c r="B65" s="3">
        <v>2224.7999999999997</v>
      </c>
      <c r="C65" s="3">
        <v>0</v>
      </c>
      <c r="D65" s="3">
        <v>298.08</v>
      </c>
      <c r="E65" s="3">
        <v>16.32</v>
      </c>
      <c r="F65" s="3">
        <v>0</v>
      </c>
      <c r="G65" s="3">
        <v>241.20000000000002</v>
      </c>
      <c r="H65" s="3">
        <v>446.4</v>
      </c>
      <c r="I65" s="3">
        <v>10.08</v>
      </c>
      <c r="J65" s="3">
        <v>560.16</v>
      </c>
      <c r="K65" s="3">
        <v>217.44</v>
      </c>
      <c r="L65" s="3">
        <v>23.639999999999997</v>
      </c>
      <c r="M65" s="3">
        <v>20.759999999999998</v>
      </c>
      <c r="N65" s="14">
        <f t="shared" si="0"/>
        <v>390.71999999999986</v>
      </c>
      <c r="O65" s="15"/>
    </row>
    <row r="66" spans="1:15" x14ac:dyDescent="0.2">
      <c r="A66" s="5">
        <v>42065.229166666664</v>
      </c>
      <c r="B66" s="3">
        <v>2041.1999999999998</v>
      </c>
      <c r="C66" s="3">
        <v>0</v>
      </c>
      <c r="D66" s="3">
        <v>300.95999999999998</v>
      </c>
      <c r="E66" s="3">
        <v>16.32</v>
      </c>
      <c r="F66" s="3">
        <v>0</v>
      </c>
      <c r="G66" s="3">
        <v>246.24</v>
      </c>
      <c r="H66" s="3">
        <v>500.15999999999997</v>
      </c>
      <c r="I66" s="3">
        <v>11.52</v>
      </c>
      <c r="J66" s="3">
        <v>544.31999999999994</v>
      </c>
      <c r="K66" s="3">
        <v>234.23999999999998</v>
      </c>
      <c r="L66" s="3">
        <v>22.799999999999997</v>
      </c>
      <c r="M66" s="3">
        <v>24.959999999999997</v>
      </c>
      <c r="N66" s="14">
        <f t="shared" si="0"/>
        <v>139.67999999999998</v>
      </c>
      <c r="O66" s="15">
        <f t="shared" ref="O66" si="29">(N66+N67)/2</f>
        <v>193.56</v>
      </c>
    </row>
    <row r="67" spans="1:15" x14ac:dyDescent="0.2">
      <c r="A67" s="5">
        <v>42065.25</v>
      </c>
      <c r="B67" s="3">
        <v>2253.6</v>
      </c>
      <c r="C67" s="3">
        <v>0</v>
      </c>
      <c r="D67" s="3">
        <v>305.76</v>
      </c>
      <c r="E67" s="3">
        <v>43.199999999999996</v>
      </c>
      <c r="F67" s="3">
        <v>0</v>
      </c>
      <c r="G67" s="3">
        <v>268.56</v>
      </c>
      <c r="H67" s="3">
        <v>522.24</v>
      </c>
      <c r="I67" s="3">
        <v>10.559999999999999</v>
      </c>
      <c r="J67" s="3">
        <v>578.4</v>
      </c>
      <c r="K67" s="3">
        <v>225.11999999999998</v>
      </c>
      <c r="L67" s="3">
        <v>25.56</v>
      </c>
      <c r="M67" s="3">
        <v>26.759999999999998</v>
      </c>
      <c r="N67" s="14">
        <f t="shared" si="0"/>
        <v>247.44</v>
      </c>
      <c r="O67" s="15"/>
    </row>
    <row r="68" spans="1:15" x14ac:dyDescent="0.2">
      <c r="A68" s="5">
        <v>42065.270833333336</v>
      </c>
      <c r="B68" s="3">
        <v>2451.6</v>
      </c>
      <c r="C68" s="3">
        <v>0</v>
      </c>
      <c r="D68" s="3">
        <v>360</v>
      </c>
      <c r="E68" s="3">
        <v>21.119999999999997</v>
      </c>
      <c r="F68" s="3">
        <v>0</v>
      </c>
      <c r="G68" s="3">
        <v>295.2</v>
      </c>
      <c r="H68" s="3">
        <v>551.04</v>
      </c>
      <c r="I68" s="3">
        <v>10.559999999999999</v>
      </c>
      <c r="J68" s="3">
        <v>604.79999999999995</v>
      </c>
      <c r="K68" s="3">
        <v>257.27999999999997</v>
      </c>
      <c r="L68" s="3">
        <v>28.2</v>
      </c>
      <c r="M68" s="3">
        <v>30.959999999999997</v>
      </c>
      <c r="N68" s="14">
        <f t="shared" si="0"/>
        <v>292.44000000000017</v>
      </c>
      <c r="O68" s="15">
        <f t="shared" ref="O68" si="30">(N68+N69)/2</f>
        <v>147.84000000000026</v>
      </c>
    </row>
    <row r="69" spans="1:15" x14ac:dyDescent="0.2">
      <c r="A69" s="5">
        <v>42065.291666666664</v>
      </c>
      <c r="B69" s="3">
        <v>2300.4</v>
      </c>
      <c r="C69" s="3">
        <v>0</v>
      </c>
      <c r="D69" s="3">
        <v>376.32</v>
      </c>
      <c r="E69" s="3">
        <v>23.04</v>
      </c>
      <c r="F69" s="3">
        <v>0</v>
      </c>
      <c r="G69" s="3">
        <v>303.84000000000003</v>
      </c>
      <c r="H69" s="3">
        <v>576</v>
      </c>
      <c r="I69" s="3">
        <v>10.559999999999999</v>
      </c>
      <c r="J69" s="3">
        <v>635.52</v>
      </c>
      <c r="K69" s="3">
        <v>310.56</v>
      </c>
      <c r="L69" s="3">
        <v>26.28</v>
      </c>
      <c r="M69" s="3">
        <v>35.04</v>
      </c>
      <c r="N69" s="14">
        <f t="shared" si="0"/>
        <v>3.2400000000003431</v>
      </c>
      <c r="O69" s="15"/>
    </row>
    <row r="70" spans="1:15" x14ac:dyDescent="0.2">
      <c r="A70" s="5">
        <v>42065.3125</v>
      </c>
      <c r="B70" s="3">
        <v>2491.1999999999998</v>
      </c>
      <c r="C70" s="3">
        <v>0</v>
      </c>
      <c r="D70" s="3">
        <v>379.2</v>
      </c>
      <c r="E70" s="3">
        <v>20.16</v>
      </c>
      <c r="F70" s="3">
        <v>0</v>
      </c>
      <c r="G70" s="3">
        <v>318.24</v>
      </c>
      <c r="H70" s="3">
        <v>658.56</v>
      </c>
      <c r="I70" s="3">
        <v>11.04</v>
      </c>
      <c r="J70" s="3">
        <v>672.4799999999999</v>
      </c>
      <c r="K70" s="3">
        <v>365.76</v>
      </c>
      <c r="L70" s="3">
        <v>29.76</v>
      </c>
      <c r="M70" s="3">
        <v>40.799999999999997</v>
      </c>
      <c r="N70" s="14">
        <f t="shared" si="0"/>
        <v>-4.7999999999996703</v>
      </c>
      <c r="O70" s="15">
        <f t="shared" ref="O70" si="31">(N70+N71)/2</f>
        <v>185.46000000000021</v>
      </c>
    </row>
    <row r="71" spans="1:15" x14ac:dyDescent="0.2">
      <c r="A71" s="5">
        <v>42065.333333333336</v>
      </c>
      <c r="B71" s="3">
        <v>2912.4</v>
      </c>
      <c r="C71" s="3">
        <v>0</v>
      </c>
      <c r="D71" s="3">
        <v>365.28</v>
      </c>
      <c r="E71" s="3">
        <v>24</v>
      </c>
      <c r="F71" s="3">
        <v>0</v>
      </c>
      <c r="G71" s="3">
        <v>335.52000000000004</v>
      </c>
      <c r="H71" s="3">
        <v>701.76</v>
      </c>
      <c r="I71" s="3">
        <v>10.559999999999999</v>
      </c>
      <c r="J71" s="3">
        <v>640.31999999999994</v>
      </c>
      <c r="K71" s="3">
        <v>384.96</v>
      </c>
      <c r="L71" s="3">
        <v>34.200000000000003</v>
      </c>
      <c r="M71" s="3">
        <v>40.08</v>
      </c>
      <c r="N71" s="14">
        <f t="shared" si="0"/>
        <v>375.72000000000008</v>
      </c>
      <c r="O71" s="15"/>
    </row>
    <row r="72" spans="1:15" x14ac:dyDescent="0.2">
      <c r="A72" s="5">
        <v>42065.354166666664</v>
      </c>
      <c r="B72" s="3">
        <v>3625.2</v>
      </c>
      <c r="C72" s="3">
        <v>0</v>
      </c>
      <c r="D72" s="3">
        <v>389.28</v>
      </c>
      <c r="E72" s="3">
        <v>17.279999999999998</v>
      </c>
      <c r="F72" s="3">
        <v>0</v>
      </c>
      <c r="G72" s="3">
        <v>558</v>
      </c>
      <c r="H72" s="3">
        <v>828.4799999999999</v>
      </c>
      <c r="I72" s="3">
        <v>21.599999999999998</v>
      </c>
      <c r="J72" s="3">
        <v>1020.4799999999999</v>
      </c>
      <c r="K72" s="3">
        <v>419.03999999999996</v>
      </c>
      <c r="L72" s="3">
        <v>43.08</v>
      </c>
      <c r="M72" s="3">
        <v>47.639999999999993</v>
      </c>
      <c r="N72" s="14">
        <f t="shared" si="0"/>
        <v>280.32000000000011</v>
      </c>
      <c r="O72" s="15">
        <f t="shared" ref="O72" si="32">(N72+N73)/2</f>
        <v>181.55999999999983</v>
      </c>
    </row>
    <row r="73" spans="1:15" x14ac:dyDescent="0.2">
      <c r="A73" s="5">
        <v>42065.375</v>
      </c>
      <c r="B73" s="3">
        <v>3916.7999999999997</v>
      </c>
      <c r="C73" s="3">
        <v>0</v>
      </c>
      <c r="D73" s="3">
        <v>468.96</v>
      </c>
      <c r="E73" s="3">
        <v>16.32</v>
      </c>
      <c r="F73" s="3">
        <v>0</v>
      </c>
      <c r="G73" s="3">
        <v>649.44000000000005</v>
      </c>
      <c r="H73" s="3">
        <v>916.8</v>
      </c>
      <c r="I73" s="3">
        <v>18.239999999999998</v>
      </c>
      <c r="J73" s="3">
        <v>1252.8</v>
      </c>
      <c r="K73" s="3">
        <v>416.64</v>
      </c>
      <c r="L73" s="3">
        <v>45</v>
      </c>
      <c r="M73" s="3">
        <v>49.8</v>
      </c>
      <c r="N73" s="14">
        <f t="shared" si="0"/>
        <v>82.799999999999571</v>
      </c>
      <c r="O73" s="15"/>
    </row>
    <row r="74" spans="1:15" x14ac:dyDescent="0.2">
      <c r="A74" s="5">
        <v>42065.395833333336</v>
      </c>
      <c r="B74" s="3">
        <v>4348.8</v>
      </c>
      <c r="C74" s="3">
        <v>0</v>
      </c>
      <c r="D74" s="3">
        <v>549.12</v>
      </c>
      <c r="E74" s="3">
        <v>38.4</v>
      </c>
      <c r="F74" s="3">
        <v>0</v>
      </c>
      <c r="G74" s="3">
        <v>633.6</v>
      </c>
      <c r="H74" s="3">
        <v>988.8</v>
      </c>
      <c r="I74" s="3">
        <v>19.2</v>
      </c>
      <c r="J74" s="3">
        <v>1309.4399999999998</v>
      </c>
      <c r="K74" s="3">
        <v>442.55999999999995</v>
      </c>
      <c r="L74" s="3">
        <v>37.68</v>
      </c>
      <c r="M74" s="3">
        <v>46.8</v>
      </c>
      <c r="N74" s="14">
        <f t="shared" ref="N74:N137" si="33">(B74+C74)-D74-E74-F74-G74-H74-I74-J74-K74-L74-M74</f>
        <v>283.2000000000005</v>
      </c>
      <c r="O74" s="15">
        <f t="shared" ref="O74" si="34">(N74+N75)/2</f>
        <v>238.14000000000038</v>
      </c>
    </row>
    <row r="75" spans="1:15" x14ac:dyDescent="0.2">
      <c r="A75" s="5">
        <v>42065.416666666664</v>
      </c>
      <c r="B75" s="3">
        <v>4201.2</v>
      </c>
      <c r="C75" s="3">
        <v>0</v>
      </c>
      <c r="D75" s="3">
        <v>513.12</v>
      </c>
      <c r="E75" s="3">
        <v>16.32</v>
      </c>
      <c r="F75" s="3">
        <v>0</v>
      </c>
      <c r="G75" s="3">
        <v>653.04000000000008</v>
      </c>
      <c r="H75" s="3">
        <v>990.71999999999991</v>
      </c>
      <c r="I75" s="3">
        <v>21.119999999999997</v>
      </c>
      <c r="J75" s="3">
        <v>1281.5999999999999</v>
      </c>
      <c r="K75" s="3">
        <v>441.59999999999997</v>
      </c>
      <c r="L75" s="3">
        <v>43.68</v>
      </c>
      <c r="M75" s="3">
        <v>46.919999999999995</v>
      </c>
      <c r="N75" s="14">
        <f t="shared" si="33"/>
        <v>193.08000000000024</v>
      </c>
      <c r="O75" s="15"/>
    </row>
    <row r="76" spans="1:15" x14ac:dyDescent="0.2">
      <c r="A76" s="5">
        <v>42065.4375</v>
      </c>
      <c r="B76" s="3">
        <v>3668.3999999999996</v>
      </c>
      <c r="C76" s="3">
        <v>0</v>
      </c>
      <c r="D76" s="3">
        <v>428.64</v>
      </c>
      <c r="E76" s="3">
        <v>18.239999999999998</v>
      </c>
      <c r="F76" s="3">
        <v>0</v>
      </c>
      <c r="G76" s="3">
        <v>513.36</v>
      </c>
      <c r="H76" s="3">
        <v>935.99999999999989</v>
      </c>
      <c r="I76" s="3">
        <v>21.599999999999998</v>
      </c>
      <c r="J76" s="3">
        <v>923.99999999999989</v>
      </c>
      <c r="K76" s="3">
        <v>452.15999999999997</v>
      </c>
      <c r="L76" s="3">
        <v>53.28</v>
      </c>
      <c r="M76" s="3">
        <v>48.599999999999994</v>
      </c>
      <c r="N76" s="14">
        <f t="shared" si="33"/>
        <v>272.5200000000001</v>
      </c>
      <c r="O76" s="15">
        <f t="shared" ref="O76" si="35">(N76+N77)/2</f>
        <v>165.71999999999994</v>
      </c>
    </row>
    <row r="77" spans="1:15" x14ac:dyDescent="0.2">
      <c r="A77" s="5">
        <v>42065.458333333336</v>
      </c>
      <c r="B77" s="3">
        <v>4010.3999999999996</v>
      </c>
      <c r="C77" s="3">
        <v>0</v>
      </c>
      <c r="D77" s="3">
        <v>477.11999999999995</v>
      </c>
      <c r="E77" s="3">
        <v>22.08</v>
      </c>
      <c r="F77" s="3">
        <v>0</v>
      </c>
      <c r="G77" s="3">
        <v>680.4</v>
      </c>
      <c r="H77" s="3">
        <v>983.99999999999989</v>
      </c>
      <c r="I77" s="3">
        <v>19.2</v>
      </c>
      <c r="J77" s="3">
        <v>1223.04</v>
      </c>
      <c r="K77" s="3">
        <v>439.67999999999995</v>
      </c>
      <c r="L77" s="3">
        <v>56.04</v>
      </c>
      <c r="M77" s="3">
        <v>49.919999999999995</v>
      </c>
      <c r="N77" s="14">
        <f t="shared" si="33"/>
        <v>58.919999999999781</v>
      </c>
      <c r="O77" s="15"/>
    </row>
    <row r="78" spans="1:15" x14ac:dyDescent="0.2">
      <c r="A78" s="5">
        <v>42065.479166666664</v>
      </c>
      <c r="B78" s="3">
        <v>4136.3999999999996</v>
      </c>
      <c r="C78" s="3">
        <v>0</v>
      </c>
      <c r="D78" s="3">
        <v>480.96</v>
      </c>
      <c r="E78" s="3">
        <v>14.399999999999999</v>
      </c>
      <c r="F78" s="3">
        <v>0</v>
      </c>
      <c r="G78" s="3">
        <v>677.52</v>
      </c>
      <c r="H78" s="3">
        <v>952.31999999999994</v>
      </c>
      <c r="I78" s="3">
        <v>16.799999999999997</v>
      </c>
      <c r="J78" s="3">
        <v>1312.8</v>
      </c>
      <c r="K78" s="3">
        <v>437.76</v>
      </c>
      <c r="L78" s="3">
        <v>53.88</v>
      </c>
      <c r="M78" s="3">
        <v>45.959999999999994</v>
      </c>
      <c r="N78" s="14">
        <f t="shared" si="33"/>
        <v>143.99999999999972</v>
      </c>
      <c r="O78" s="15">
        <f t="shared" ref="O78" si="36">(N78+N79)/2</f>
        <v>199.8599999999999</v>
      </c>
    </row>
    <row r="79" spans="1:15" x14ac:dyDescent="0.2">
      <c r="A79" s="5">
        <v>42065.5</v>
      </c>
      <c r="B79" s="3">
        <v>4017.6</v>
      </c>
      <c r="C79" s="3">
        <v>0</v>
      </c>
      <c r="D79" s="3">
        <v>468.47999999999996</v>
      </c>
      <c r="E79" s="3">
        <v>13.44</v>
      </c>
      <c r="F79" s="3">
        <v>0</v>
      </c>
      <c r="G79" s="3">
        <v>637.92000000000007</v>
      </c>
      <c r="H79" s="3">
        <v>912.95999999999992</v>
      </c>
      <c r="I79" s="3">
        <v>15.36</v>
      </c>
      <c r="J79" s="3">
        <v>1207.6799999999998</v>
      </c>
      <c r="K79" s="3">
        <v>414.23999999999995</v>
      </c>
      <c r="L79" s="3">
        <v>49.08</v>
      </c>
      <c r="M79" s="3">
        <v>42.72</v>
      </c>
      <c r="N79" s="14">
        <f t="shared" si="33"/>
        <v>255.72000000000006</v>
      </c>
      <c r="O79" s="15"/>
    </row>
    <row r="80" spans="1:15" x14ac:dyDescent="0.2">
      <c r="A80" s="5">
        <v>42065.520833333336</v>
      </c>
      <c r="B80" s="3">
        <v>3006</v>
      </c>
      <c r="C80" s="3">
        <v>0</v>
      </c>
      <c r="D80" s="3">
        <v>411.84</v>
      </c>
      <c r="E80" s="3">
        <v>41.279999999999994</v>
      </c>
      <c r="F80" s="3">
        <v>0</v>
      </c>
      <c r="G80" s="3">
        <v>334.08</v>
      </c>
      <c r="H80" s="3">
        <v>811.19999999999993</v>
      </c>
      <c r="I80" s="3">
        <v>17.279999999999998</v>
      </c>
      <c r="J80" s="3">
        <v>694.56</v>
      </c>
      <c r="K80" s="3">
        <v>390.23999999999995</v>
      </c>
      <c r="L80" s="3">
        <v>44.52</v>
      </c>
      <c r="M80" s="3">
        <v>40.32</v>
      </c>
      <c r="N80" s="14">
        <f t="shared" si="33"/>
        <v>220.68000000000006</v>
      </c>
      <c r="O80" s="15">
        <f t="shared" ref="O80" si="37">(N80+N81)/2</f>
        <v>164.57999999999981</v>
      </c>
    </row>
    <row r="81" spans="1:15" x14ac:dyDescent="0.2">
      <c r="A81" s="5">
        <v>42065.541666666664</v>
      </c>
      <c r="B81" s="3">
        <v>3236.3999999999996</v>
      </c>
      <c r="C81" s="3">
        <v>0</v>
      </c>
      <c r="D81" s="3">
        <v>400.79999999999995</v>
      </c>
      <c r="E81" s="3">
        <v>16.32</v>
      </c>
      <c r="F81" s="3">
        <v>0</v>
      </c>
      <c r="G81" s="3">
        <v>471.6</v>
      </c>
      <c r="H81" s="3">
        <v>893.76</v>
      </c>
      <c r="I81" s="3">
        <v>10.559999999999999</v>
      </c>
      <c r="J81" s="3">
        <v>819.3599999999999</v>
      </c>
      <c r="K81" s="3">
        <v>432.96</v>
      </c>
      <c r="L81" s="3">
        <v>40.68</v>
      </c>
      <c r="M81" s="3">
        <v>41.879999999999995</v>
      </c>
      <c r="N81" s="14">
        <f t="shared" si="33"/>
        <v>108.47999999999956</v>
      </c>
      <c r="O81" s="15"/>
    </row>
    <row r="82" spans="1:15" x14ac:dyDescent="0.2">
      <c r="A82" s="5">
        <v>42065.5625</v>
      </c>
      <c r="B82" s="3">
        <v>3852</v>
      </c>
      <c r="C82" s="3">
        <v>0</v>
      </c>
      <c r="D82" s="3">
        <v>470.87999999999994</v>
      </c>
      <c r="E82" s="3">
        <v>15.36</v>
      </c>
      <c r="F82" s="3">
        <v>0</v>
      </c>
      <c r="G82" s="3">
        <v>646.56000000000006</v>
      </c>
      <c r="H82" s="3">
        <v>910.07999999999993</v>
      </c>
      <c r="I82" s="3">
        <v>18.72</v>
      </c>
      <c r="J82" s="3">
        <v>1293.5999999999999</v>
      </c>
      <c r="K82" s="3">
        <v>406.55999999999995</v>
      </c>
      <c r="L82" s="3">
        <v>37.68</v>
      </c>
      <c r="M82" s="3">
        <v>42.36</v>
      </c>
      <c r="N82" s="14">
        <f t="shared" si="33"/>
        <v>10.20000000000001</v>
      </c>
      <c r="O82" s="15">
        <f t="shared" ref="O82" si="38">(N82+N83)/2</f>
        <v>214.20000000000002</v>
      </c>
    </row>
    <row r="83" spans="1:15" x14ac:dyDescent="0.2">
      <c r="A83" s="5">
        <v>42065.583333333336</v>
      </c>
      <c r="B83" s="3">
        <v>4316.3999999999996</v>
      </c>
      <c r="C83" s="3">
        <v>0</v>
      </c>
      <c r="D83" s="3">
        <v>462.71999999999997</v>
      </c>
      <c r="E83" s="3">
        <v>15.36</v>
      </c>
      <c r="F83" s="3">
        <v>0</v>
      </c>
      <c r="G83" s="3">
        <v>680.4</v>
      </c>
      <c r="H83" s="3">
        <v>921.59999999999991</v>
      </c>
      <c r="I83" s="3">
        <v>18.239999999999998</v>
      </c>
      <c r="J83" s="3">
        <v>1305.1199999999999</v>
      </c>
      <c r="K83" s="3">
        <v>420.96</v>
      </c>
      <c r="L83" s="3">
        <v>34.200000000000003</v>
      </c>
      <c r="M83" s="3">
        <v>39.599999999999994</v>
      </c>
      <c r="N83" s="14">
        <f t="shared" si="33"/>
        <v>418.20000000000005</v>
      </c>
      <c r="O83" s="15"/>
    </row>
    <row r="84" spans="1:15" x14ac:dyDescent="0.2">
      <c r="A84" s="5">
        <v>42065.604166666664</v>
      </c>
      <c r="B84" s="3">
        <v>4381.2</v>
      </c>
      <c r="C84" s="3">
        <v>0</v>
      </c>
      <c r="D84" s="3">
        <v>466.08</v>
      </c>
      <c r="E84" s="3">
        <v>23.04</v>
      </c>
      <c r="F84" s="3">
        <v>0</v>
      </c>
      <c r="G84" s="3">
        <v>700.56000000000006</v>
      </c>
      <c r="H84" s="3">
        <v>862.07999999999993</v>
      </c>
      <c r="I84" s="3">
        <v>15.36</v>
      </c>
      <c r="J84" s="3">
        <v>1247.04</v>
      </c>
      <c r="K84" s="3">
        <v>438.23999999999995</v>
      </c>
      <c r="L84" s="3">
        <v>34.92</v>
      </c>
      <c r="M84" s="3">
        <v>47.04</v>
      </c>
      <c r="N84" s="14">
        <f t="shared" si="33"/>
        <v>546.84</v>
      </c>
      <c r="O84" s="15">
        <f t="shared" ref="O84" si="39">(N84+N85)/2</f>
        <v>130.79999999999984</v>
      </c>
    </row>
    <row r="85" spans="1:15" x14ac:dyDescent="0.2">
      <c r="A85" s="5">
        <v>42065.625</v>
      </c>
      <c r="B85" s="3">
        <v>3470.3999999999996</v>
      </c>
      <c r="C85" s="3">
        <v>0</v>
      </c>
      <c r="D85" s="3">
        <v>477.59999999999997</v>
      </c>
      <c r="E85" s="3">
        <v>14.399999999999999</v>
      </c>
      <c r="F85" s="3">
        <v>0</v>
      </c>
      <c r="G85" s="3">
        <v>660.96</v>
      </c>
      <c r="H85" s="3">
        <v>845.76</v>
      </c>
      <c r="I85" s="3">
        <v>12</v>
      </c>
      <c r="J85" s="3">
        <v>1254.24</v>
      </c>
      <c r="K85" s="3">
        <v>407.99999999999994</v>
      </c>
      <c r="L85" s="3">
        <v>38.76</v>
      </c>
      <c r="M85" s="3">
        <v>43.919999999999995</v>
      </c>
      <c r="N85" s="14">
        <f t="shared" si="33"/>
        <v>-285.24000000000035</v>
      </c>
      <c r="O85" s="15"/>
    </row>
    <row r="86" spans="1:15" x14ac:dyDescent="0.2">
      <c r="A86" s="5">
        <v>42065.645833333336</v>
      </c>
      <c r="B86" s="3">
        <v>2970</v>
      </c>
      <c r="C86" s="3">
        <v>0</v>
      </c>
      <c r="D86" s="3">
        <v>456.47999999999996</v>
      </c>
      <c r="E86" s="3">
        <v>14.399999999999999</v>
      </c>
      <c r="F86" s="3">
        <v>0</v>
      </c>
      <c r="G86" s="3">
        <v>489.6</v>
      </c>
      <c r="H86" s="3">
        <v>791.04</v>
      </c>
      <c r="I86" s="3">
        <v>14.879999999999999</v>
      </c>
      <c r="J86" s="3">
        <v>929.28</v>
      </c>
      <c r="K86" s="3">
        <v>406.55999999999995</v>
      </c>
      <c r="L86" s="3">
        <v>40.44</v>
      </c>
      <c r="M86" s="3">
        <v>47.04</v>
      </c>
      <c r="N86" s="14">
        <f t="shared" si="33"/>
        <v>-219.72</v>
      </c>
      <c r="O86" s="15">
        <f t="shared" ref="O86" si="40">(N86+N87)/2</f>
        <v>-6.7200000000002973</v>
      </c>
    </row>
    <row r="87" spans="1:15" x14ac:dyDescent="0.2">
      <c r="A87" s="5">
        <v>42065.666666666664</v>
      </c>
      <c r="B87" s="3">
        <v>4042.7999999999997</v>
      </c>
      <c r="C87" s="3">
        <v>0</v>
      </c>
      <c r="D87" s="3">
        <v>478.55999999999995</v>
      </c>
      <c r="E87" s="3">
        <v>38.4</v>
      </c>
      <c r="F87" s="3">
        <v>0</v>
      </c>
      <c r="G87" s="3">
        <v>658.80000000000007</v>
      </c>
      <c r="H87" s="3">
        <v>840.95999999999992</v>
      </c>
      <c r="I87" s="3">
        <v>13.919999999999998</v>
      </c>
      <c r="J87" s="3">
        <v>1350.24</v>
      </c>
      <c r="K87" s="3">
        <v>368.64</v>
      </c>
      <c r="L87" s="3">
        <v>40.200000000000003</v>
      </c>
      <c r="M87" s="3">
        <v>46.8</v>
      </c>
      <c r="N87" s="14">
        <f t="shared" si="33"/>
        <v>206.2799999999994</v>
      </c>
      <c r="O87" s="15"/>
    </row>
    <row r="88" spans="1:15" x14ac:dyDescent="0.2">
      <c r="A88" s="5">
        <v>42065.6875</v>
      </c>
      <c r="B88" s="3">
        <v>3571.2</v>
      </c>
      <c r="C88" s="3">
        <v>0</v>
      </c>
      <c r="D88" s="3">
        <v>479.52</v>
      </c>
      <c r="E88" s="3">
        <v>13.44</v>
      </c>
      <c r="F88" s="3">
        <v>0</v>
      </c>
      <c r="G88" s="3">
        <v>532.08000000000004</v>
      </c>
      <c r="H88" s="3">
        <v>837.11999999999989</v>
      </c>
      <c r="I88" s="3">
        <v>12.479999999999999</v>
      </c>
      <c r="J88" s="3">
        <v>1227.3599999999999</v>
      </c>
      <c r="K88" s="3">
        <v>392.64</v>
      </c>
      <c r="L88" s="3">
        <v>37.08</v>
      </c>
      <c r="M88" s="3">
        <v>48.959999999999994</v>
      </c>
      <c r="N88" s="14">
        <f t="shared" si="33"/>
        <v>-9.4799999999999329</v>
      </c>
      <c r="O88" s="15">
        <f t="shared" ref="O88" si="41">(N88+N89)/2</f>
        <v>111.53999999999992</v>
      </c>
    </row>
    <row r="89" spans="1:15" x14ac:dyDescent="0.2">
      <c r="A89" s="5">
        <v>42065.708333333336</v>
      </c>
      <c r="B89" s="3">
        <v>3502.7999999999997</v>
      </c>
      <c r="C89" s="3">
        <v>0</v>
      </c>
      <c r="D89" s="3">
        <v>494.4</v>
      </c>
      <c r="E89" s="3">
        <v>13.44</v>
      </c>
      <c r="F89" s="3">
        <v>0</v>
      </c>
      <c r="G89" s="3">
        <v>464.40000000000003</v>
      </c>
      <c r="H89" s="3">
        <v>783.3599999999999</v>
      </c>
      <c r="I89" s="3">
        <v>10.559999999999999</v>
      </c>
      <c r="J89" s="3">
        <v>1029.1199999999999</v>
      </c>
      <c r="K89" s="3">
        <v>390.23999999999995</v>
      </c>
      <c r="L89" s="3">
        <v>36.36</v>
      </c>
      <c r="M89" s="3">
        <v>48.36</v>
      </c>
      <c r="N89" s="14">
        <f t="shared" si="33"/>
        <v>232.55999999999977</v>
      </c>
      <c r="O89" s="15"/>
    </row>
    <row r="90" spans="1:15" x14ac:dyDescent="0.2">
      <c r="A90" s="5">
        <v>42065.729166666664</v>
      </c>
      <c r="B90" s="3">
        <v>3340.7999999999997</v>
      </c>
      <c r="C90" s="3">
        <v>0</v>
      </c>
      <c r="D90" s="3">
        <v>461.76</v>
      </c>
      <c r="E90" s="3">
        <v>17.279999999999998</v>
      </c>
      <c r="F90" s="3">
        <v>0</v>
      </c>
      <c r="G90" s="3">
        <v>434.88</v>
      </c>
      <c r="H90" s="3">
        <v>794.88</v>
      </c>
      <c r="I90" s="3">
        <v>10.08</v>
      </c>
      <c r="J90" s="3">
        <v>822.2399999999999</v>
      </c>
      <c r="K90" s="3">
        <v>389.28</v>
      </c>
      <c r="L90" s="3">
        <v>39.840000000000003</v>
      </c>
      <c r="M90" s="3">
        <v>42.48</v>
      </c>
      <c r="N90" s="14">
        <f t="shared" si="33"/>
        <v>328.0799999999997</v>
      </c>
      <c r="O90" s="15">
        <f t="shared" ref="O90" si="42">(N90+N91)/2</f>
        <v>111.23999999999978</v>
      </c>
    </row>
    <row r="91" spans="1:15" x14ac:dyDescent="0.2">
      <c r="A91" s="5">
        <v>42065.75</v>
      </c>
      <c r="B91" s="3">
        <v>3214.7999999999997</v>
      </c>
      <c r="C91" s="3">
        <v>0</v>
      </c>
      <c r="D91" s="3">
        <v>501.59999999999997</v>
      </c>
      <c r="E91" s="3">
        <v>14.399999999999999</v>
      </c>
      <c r="F91" s="3">
        <v>0</v>
      </c>
      <c r="G91" s="3">
        <v>469.44</v>
      </c>
      <c r="H91" s="3">
        <v>840.95999999999992</v>
      </c>
      <c r="I91" s="3">
        <v>9.6</v>
      </c>
      <c r="J91" s="3">
        <v>989.75999999999988</v>
      </c>
      <c r="K91" s="3">
        <v>408.96</v>
      </c>
      <c r="L91" s="3">
        <v>39.36</v>
      </c>
      <c r="M91" s="3">
        <v>46.319999999999993</v>
      </c>
      <c r="N91" s="14">
        <f t="shared" si="33"/>
        <v>-105.60000000000012</v>
      </c>
      <c r="O91" s="15"/>
    </row>
    <row r="92" spans="1:15" x14ac:dyDescent="0.2">
      <c r="A92" s="5">
        <v>42065.770833333336</v>
      </c>
      <c r="B92" s="3">
        <v>3787.2</v>
      </c>
      <c r="C92" s="3">
        <v>0</v>
      </c>
      <c r="D92" s="3">
        <v>565.43999999999994</v>
      </c>
      <c r="E92" s="3">
        <v>42.239999999999995</v>
      </c>
      <c r="F92" s="3">
        <v>0</v>
      </c>
      <c r="G92" s="3">
        <v>501.84000000000003</v>
      </c>
      <c r="H92" s="3">
        <v>888.95999999999992</v>
      </c>
      <c r="I92" s="3">
        <v>10.08</v>
      </c>
      <c r="J92" s="3">
        <v>1084.8</v>
      </c>
      <c r="K92" s="3">
        <v>410.4</v>
      </c>
      <c r="L92" s="3">
        <v>42.84</v>
      </c>
      <c r="M92" s="3">
        <v>45.839999999999996</v>
      </c>
      <c r="N92" s="14">
        <f t="shared" si="33"/>
        <v>194.75999999999993</v>
      </c>
      <c r="O92" s="15">
        <f t="shared" ref="O92" si="43">(N92+N93)/2</f>
        <v>157.92000000000002</v>
      </c>
    </row>
    <row r="93" spans="1:15" x14ac:dyDescent="0.2">
      <c r="A93" s="5">
        <v>42065.791666666664</v>
      </c>
      <c r="B93" s="3">
        <v>3826.7999999999997</v>
      </c>
      <c r="C93" s="3">
        <v>0</v>
      </c>
      <c r="D93" s="3">
        <v>548.64</v>
      </c>
      <c r="E93" s="3">
        <v>17.279999999999998</v>
      </c>
      <c r="F93" s="3">
        <v>0</v>
      </c>
      <c r="G93" s="3">
        <v>499.68</v>
      </c>
      <c r="H93" s="3">
        <v>931.19999999999993</v>
      </c>
      <c r="I93" s="3">
        <v>11.52</v>
      </c>
      <c r="J93" s="3">
        <v>1127.04</v>
      </c>
      <c r="K93" s="3">
        <v>480.96</v>
      </c>
      <c r="L93" s="3">
        <v>40.92</v>
      </c>
      <c r="M93" s="3">
        <v>48.48</v>
      </c>
      <c r="N93" s="14">
        <f t="shared" si="33"/>
        <v>121.08000000000007</v>
      </c>
      <c r="O93" s="15"/>
    </row>
    <row r="94" spans="1:15" x14ac:dyDescent="0.2">
      <c r="A94" s="5">
        <v>42065.8125</v>
      </c>
      <c r="B94" s="3">
        <v>3952.7999999999997</v>
      </c>
      <c r="C94" s="3">
        <v>0</v>
      </c>
      <c r="D94" s="3">
        <v>533.28</v>
      </c>
      <c r="E94" s="3">
        <v>18.239999999999998</v>
      </c>
      <c r="F94" s="3">
        <v>0</v>
      </c>
      <c r="G94" s="3">
        <v>485.28000000000003</v>
      </c>
      <c r="H94" s="3">
        <v>886.07999999999993</v>
      </c>
      <c r="I94" s="3">
        <v>9.6</v>
      </c>
      <c r="J94" s="3">
        <v>965.28</v>
      </c>
      <c r="K94" s="3">
        <v>450.23999999999995</v>
      </c>
      <c r="L94" s="3">
        <v>44.64</v>
      </c>
      <c r="M94" s="3">
        <v>53.519999999999996</v>
      </c>
      <c r="N94" s="14">
        <f t="shared" si="33"/>
        <v>506.63999999999976</v>
      </c>
      <c r="O94" s="15">
        <f t="shared" ref="O94" si="44">(N94+N95)/2</f>
        <v>74.099999999999596</v>
      </c>
    </row>
    <row r="95" spans="1:15" x14ac:dyDescent="0.2">
      <c r="A95" s="5">
        <v>42065.833333333336</v>
      </c>
      <c r="B95" s="3">
        <v>3164.3999999999996</v>
      </c>
      <c r="C95" s="3">
        <v>0</v>
      </c>
      <c r="D95" s="3">
        <v>518.4</v>
      </c>
      <c r="E95" s="3">
        <v>17.279999999999998</v>
      </c>
      <c r="F95" s="3">
        <v>0</v>
      </c>
      <c r="G95" s="3">
        <v>487.44</v>
      </c>
      <c r="H95" s="3">
        <v>926.4</v>
      </c>
      <c r="I95" s="3">
        <v>10.08</v>
      </c>
      <c r="J95" s="3">
        <v>984.4799999999999</v>
      </c>
      <c r="K95" s="3">
        <v>481.43999999999994</v>
      </c>
      <c r="L95" s="3">
        <v>43.68</v>
      </c>
      <c r="M95" s="3">
        <v>53.639999999999993</v>
      </c>
      <c r="N95" s="14">
        <f t="shared" si="33"/>
        <v>-358.44000000000057</v>
      </c>
      <c r="O95" s="15"/>
    </row>
    <row r="96" spans="1:15" x14ac:dyDescent="0.2">
      <c r="A96" s="5">
        <v>42065.854166666664</v>
      </c>
      <c r="B96" s="3">
        <v>4086</v>
      </c>
      <c r="C96" s="3">
        <v>0</v>
      </c>
      <c r="D96" s="3">
        <v>513.12</v>
      </c>
      <c r="E96" s="3">
        <v>17.279999999999998</v>
      </c>
      <c r="F96" s="3">
        <v>0</v>
      </c>
      <c r="G96" s="3">
        <v>493.92</v>
      </c>
      <c r="H96" s="3">
        <v>922.56</v>
      </c>
      <c r="I96" s="3">
        <v>9.1199999999999992</v>
      </c>
      <c r="J96" s="3">
        <v>948.95999999999992</v>
      </c>
      <c r="K96" s="3">
        <v>469.43999999999994</v>
      </c>
      <c r="L96" s="3">
        <v>40.200000000000003</v>
      </c>
      <c r="M96" s="3">
        <v>58.08</v>
      </c>
      <c r="N96" s="14">
        <f t="shared" si="33"/>
        <v>613.31999999999994</v>
      </c>
      <c r="O96" s="15">
        <f t="shared" ref="O96" si="45">(N96+N97)/2</f>
        <v>265.37999999999994</v>
      </c>
    </row>
    <row r="97" spans="1:15" x14ac:dyDescent="0.2">
      <c r="A97" s="5">
        <v>42065.875</v>
      </c>
      <c r="B97" s="3">
        <v>3312</v>
      </c>
      <c r="C97" s="3">
        <v>0</v>
      </c>
      <c r="D97" s="3">
        <v>494.4</v>
      </c>
      <c r="E97" s="3">
        <v>53.76</v>
      </c>
      <c r="F97" s="3">
        <v>0</v>
      </c>
      <c r="G97" s="3">
        <v>423.36</v>
      </c>
      <c r="H97" s="3">
        <v>907.19999999999993</v>
      </c>
      <c r="I97" s="3">
        <v>11.52</v>
      </c>
      <c r="J97" s="3">
        <v>954.2399999999999</v>
      </c>
      <c r="K97" s="3">
        <v>430.55999999999995</v>
      </c>
      <c r="L97" s="3">
        <v>56.76</v>
      </c>
      <c r="M97" s="3">
        <v>62.76</v>
      </c>
      <c r="N97" s="14">
        <f t="shared" si="33"/>
        <v>-82.560000000000073</v>
      </c>
      <c r="O97" s="15"/>
    </row>
    <row r="98" spans="1:15" x14ac:dyDescent="0.2">
      <c r="A98" s="5">
        <v>42065.895833333336</v>
      </c>
      <c r="B98" s="3">
        <v>3276</v>
      </c>
      <c r="C98" s="3">
        <v>0</v>
      </c>
      <c r="D98" s="3">
        <v>492.96</v>
      </c>
      <c r="E98" s="3">
        <v>25.919999999999998</v>
      </c>
      <c r="F98" s="3">
        <v>0</v>
      </c>
      <c r="G98" s="3">
        <v>370.08000000000004</v>
      </c>
      <c r="H98" s="3">
        <v>802.56</v>
      </c>
      <c r="I98" s="3">
        <v>10.559999999999999</v>
      </c>
      <c r="J98" s="3">
        <v>800.64</v>
      </c>
      <c r="K98" s="3">
        <v>406.08</v>
      </c>
      <c r="L98" s="3">
        <v>57.6</v>
      </c>
      <c r="M98" s="3">
        <v>58.919999999999995</v>
      </c>
      <c r="N98" s="14">
        <f t="shared" si="33"/>
        <v>250.68000000000009</v>
      </c>
      <c r="O98" s="15">
        <f t="shared" ref="O98" si="46">(N98+N99)/2</f>
        <v>78.360000000000184</v>
      </c>
    </row>
    <row r="99" spans="1:15" x14ac:dyDescent="0.2">
      <c r="A99" s="5">
        <v>42065.916666666664</v>
      </c>
      <c r="B99" s="3">
        <v>2923.2</v>
      </c>
      <c r="C99" s="3">
        <v>0</v>
      </c>
      <c r="D99" s="3">
        <v>450.23999999999995</v>
      </c>
      <c r="E99" s="3">
        <v>20.16</v>
      </c>
      <c r="F99" s="3">
        <v>0</v>
      </c>
      <c r="G99" s="3">
        <v>378</v>
      </c>
      <c r="H99" s="3">
        <v>812.16</v>
      </c>
      <c r="I99" s="3">
        <v>8.6399999999999988</v>
      </c>
      <c r="J99" s="3">
        <v>851.52</v>
      </c>
      <c r="K99" s="3">
        <v>389.28</v>
      </c>
      <c r="L99" s="3">
        <v>52.8</v>
      </c>
      <c r="M99" s="3">
        <v>54.36</v>
      </c>
      <c r="N99" s="14">
        <f t="shared" si="33"/>
        <v>-93.959999999999724</v>
      </c>
      <c r="O99" s="15"/>
    </row>
    <row r="100" spans="1:15" x14ac:dyDescent="0.2">
      <c r="A100" s="5">
        <v>42065.9375</v>
      </c>
      <c r="B100" s="3">
        <v>3024</v>
      </c>
      <c r="C100" s="3">
        <v>0</v>
      </c>
      <c r="D100" s="3">
        <v>430.55999999999995</v>
      </c>
      <c r="E100" s="3">
        <v>19.2</v>
      </c>
      <c r="F100" s="3">
        <v>0</v>
      </c>
      <c r="G100" s="3">
        <v>368.64</v>
      </c>
      <c r="H100" s="3">
        <v>731.52</v>
      </c>
      <c r="I100" s="3">
        <v>10.559999999999999</v>
      </c>
      <c r="J100" s="3">
        <v>911.04</v>
      </c>
      <c r="K100" s="3">
        <v>352.32</v>
      </c>
      <c r="L100" s="3">
        <v>51</v>
      </c>
      <c r="M100" s="3">
        <v>47.4</v>
      </c>
      <c r="N100" s="14">
        <f t="shared" si="33"/>
        <v>101.76000000000047</v>
      </c>
      <c r="O100" s="15">
        <f t="shared" ref="O100" si="47">(N100+N101)/2</f>
        <v>290.70000000000033</v>
      </c>
    </row>
    <row r="101" spans="1:15" x14ac:dyDescent="0.2">
      <c r="A101" s="5">
        <v>42065.958333333336</v>
      </c>
      <c r="B101" s="3">
        <v>3214.7999999999997</v>
      </c>
      <c r="C101" s="3">
        <v>0</v>
      </c>
      <c r="D101" s="3">
        <v>411.35999999999996</v>
      </c>
      <c r="E101" s="3">
        <v>19.2</v>
      </c>
      <c r="F101" s="3">
        <v>0</v>
      </c>
      <c r="G101" s="3">
        <v>339.12</v>
      </c>
      <c r="H101" s="3">
        <v>676.8</v>
      </c>
      <c r="I101" s="3">
        <v>9.1199999999999992</v>
      </c>
      <c r="J101" s="3">
        <v>877.92</v>
      </c>
      <c r="K101" s="3">
        <v>318.71999999999997</v>
      </c>
      <c r="L101" s="3">
        <v>39.840000000000003</v>
      </c>
      <c r="M101" s="3">
        <v>43.08</v>
      </c>
      <c r="N101" s="14">
        <f t="shared" si="33"/>
        <v>479.64000000000016</v>
      </c>
      <c r="O101" s="15"/>
    </row>
    <row r="102" spans="1:15" x14ac:dyDescent="0.2">
      <c r="A102" s="5">
        <v>42065.979166666664</v>
      </c>
      <c r="B102" s="3">
        <v>3099.6</v>
      </c>
      <c r="C102" s="3">
        <v>0</v>
      </c>
      <c r="D102" s="3">
        <v>379.67999999999995</v>
      </c>
      <c r="E102" s="3">
        <v>19.2</v>
      </c>
      <c r="F102" s="3">
        <v>0</v>
      </c>
      <c r="G102" s="3">
        <v>325.44</v>
      </c>
      <c r="H102" s="3">
        <v>624</v>
      </c>
      <c r="I102" s="3">
        <v>10.08</v>
      </c>
      <c r="J102" s="3">
        <v>780.95999999999992</v>
      </c>
      <c r="K102" s="3">
        <v>326.39999999999998</v>
      </c>
      <c r="L102" s="3">
        <v>37.56</v>
      </c>
      <c r="M102" s="3">
        <v>37.08</v>
      </c>
      <c r="N102" s="14">
        <f t="shared" si="33"/>
        <v>559.20000000000039</v>
      </c>
      <c r="O102" s="15">
        <f t="shared" ref="O102" si="48">(N102+N103)/2</f>
        <v>126.42000000000016</v>
      </c>
    </row>
    <row r="103" spans="1:15" x14ac:dyDescent="0.2">
      <c r="A103" s="5">
        <v>42066</v>
      </c>
      <c r="B103" s="3">
        <v>2149.1999999999998</v>
      </c>
      <c r="C103" s="3">
        <v>0</v>
      </c>
      <c r="D103" s="3">
        <v>359.03999999999996</v>
      </c>
      <c r="E103" s="3">
        <v>19.2</v>
      </c>
      <c r="F103" s="3">
        <v>0</v>
      </c>
      <c r="G103" s="3">
        <v>334.08</v>
      </c>
      <c r="H103" s="3">
        <v>573.12</v>
      </c>
      <c r="I103" s="3">
        <v>10.08</v>
      </c>
      <c r="J103" s="3">
        <v>808.8</v>
      </c>
      <c r="K103" s="3">
        <v>277.91999999999996</v>
      </c>
      <c r="L103" s="3">
        <v>43.32</v>
      </c>
      <c r="M103" s="3">
        <v>29.999999999999996</v>
      </c>
      <c r="N103" s="14">
        <f t="shared" si="33"/>
        <v>-306.36000000000007</v>
      </c>
      <c r="O103" s="15"/>
    </row>
    <row r="104" spans="1:15" x14ac:dyDescent="0.2">
      <c r="A104" s="5">
        <v>42066.020833333336</v>
      </c>
      <c r="B104" s="3">
        <v>2026.8</v>
      </c>
      <c r="C104" s="3">
        <v>0</v>
      </c>
      <c r="D104" s="3">
        <v>348.96</v>
      </c>
      <c r="E104" s="3">
        <v>16.32</v>
      </c>
      <c r="F104" s="3">
        <v>0</v>
      </c>
      <c r="G104" s="3">
        <v>296.64</v>
      </c>
      <c r="H104" s="3">
        <v>547.19999999999993</v>
      </c>
      <c r="I104" s="3">
        <v>9.1199999999999992</v>
      </c>
      <c r="J104" s="3">
        <v>699.83999999999992</v>
      </c>
      <c r="K104" s="3">
        <v>266.39999999999998</v>
      </c>
      <c r="L104" s="3">
        <v>46.2</v>
      </c>
      <c r="M104" s="3">
        <v>27.599999999999998</v>
      </c>
      <c r="N104" s="14">
        <f t="shared" si="33"/>
        <v>-231.47999999999971</v>
      </c>
      <c r="O104" s="15">
        <f t="shared" ref="O104" si="49">(N104+N105)/2</f>
        <v>288.3599999999999</v>
      </c>
    </row>
    <row r="105" spans="1:15" x14ac:dyDescent="0.2">
      <c r="A105" s="5">
        <v>42066.041666666664</v>
      </c>
      <c r="B105" s="3">
        <v>2959.2</v>
      </c>
      <c r="C105" s="3">
        <v>0</v>
      </c>
      <c r="D105" s="3">
        <v>327.35999999999996</v>
      </c>
      <c r="E105" s="3">
        <v>16.32</v>
      </c>
      <c r="F105" s="3">
        <v>0</v>
      </c>
      <c r="G105" s="3">
        <v>262.8</v>
      </c>
      <c r="H105" s="3">
        <v>528</v>
      </c>
      <c r="I105" s="3">
        <v>10.559999999999999</v>
      </c>
      <c r="J105" s="3">
        <v>682.56</v>
      </c>
      <c r="K105" s="3">
        <v>251.51999999999998</v>
      </c>
      <c r="L105" s="3">
        <v>46.08</v>
      </c>
      <c r="M105" s="3">
        <v>25.799999999999997</v>
      </c>
      <c r="N105" s="14">
        <f t="shared" si="33"/>
        <v>808.19999999999948</v>
      </c>
      <c r="O105" s="15"/>
    </row>
    <row r="106" spans="1:15" x14ac:dyDescent="0.2">
      <c r="A106" s="5">
        <v>42066.0625</v>
      </c>
      <c r="B106" s="3">
        <v>2890.7999999999997</v>
      </c>
      <c r="C106" s="3">
        <v>0</v>
      </c>
      <c r="D106" s="3">
        <v>324.95999999999998</v>
      </c>
      <c r="E106" s="3">
        <v>16.32</v>
      </c>
      <c r="F106" s="3">
        <v>0</v>
      </c>
      <c r="G106" s="3">
        <v>241.92000000000002</v>
      </c>
      <c r="H106" s="3">
        <v>505.91999999999996</v>
      </c>
      <c r="I106" s="3">
        <v>9.6</v>
      </c>
      <c r="J106" s="3">
        <v>646.07999999999993</v>
      </c>
      <c r="K106" s="3">
        <v>229.44</v>
      </c>
      <c r="L106" s="3">
        <v>46.8</v>
      </c>
      <c r="M106" s="3">
        <v>22.56</v>
      </c>
      <c r="N106" s="14">
        <f t="shared" si="33"/>
        <v>847.19999999999959</v>
      </c>
      <c r="O106" s="15">
        <f t="shared" ref="O106" si="50">(N106+N107)/2</f>
        <v>459.11999999999978</v>
      </c>
    </row>
    <row r="107" spans="1:15" x14ac:dyDescent="0.2">
      <c r="A107" s="5">
        <v>42066.083333333336</v>
      </c>
      <c r="B107" s="3">
        <v>1951.1999999999998</v>
      </c>
      <c r="C107" s="3">
        <v>0</v>
      </c>
      <c r="D107" s="3">
        <v>313.44</v>
      </c>
      <c r="E107" s="3">
        <v>17.279999999999998</v>
      </c>
      <c r="F107" s="3">
        <v>0</v>
      </c>
      <c r="G107" s="3">
        <v>231.84</v>
      </c>
      <c r="H107" s="3">
        <v>431.03999999999996</v>
      </c>
      <c r="I107" s="3">
        <v>10.08</v>
      </c>
      <c r="J107" s="3">
        <v>584.16</v>
      </c>
      <c r="K107" s="3">
        <v>224.64</v>
      </c>
      <c r="L107" s="3">
        <v>44.64</v>
      </c>
      <c r="M107" s="3">
        <v>23.04</v>
      </c>
      <c r="N107" s="14">
        <f t="shared" si="33"/>
        <v>71.039999999999907</v>
      </c>
      <c r="O107" s="15"/>
    </row>
    <row r="108" spans="1:15" x14ac:dyDescent="0.2">
      <c r="A108" s="5">
        <v>42066.104166666664</v>
      </c>
      <c r="B108" s="3">
        <v>1681.1999999999998</v>
      </c>
      <c r="C108" s="3">
        <v>0</v>
      </c>
      <c r="D108" s="3">
        <v>315.83999999999997</v>
      </c>
      <c r="E108" s="3">
        <v>22.08</v>
      </c>
      <c r="F108" s="3">
        <v>0</v>
      </c>
      <c r="G108" s="3">
        <v>231.12</v>
      </c>
      <c r="H108" s="3">
        <v>426.23999999999995</v>
      </c>
      <c r="I108" s="3">
        <v>10.559999999999999</v>
      </c>
      <c r="J108" s="3">
        <v>569.28</v>
      </c>
      <c r="K108" s="3">
        <v>245.76</v>
      </c>
      <c r="L108" s="3">
        <v>42.72</v>
      </c>
      <c r="M108" s="3">
        <v>22.439999999999998</v>
      </c>
      <c r="N108" s="14">
        <f t="shared" si="33"/>
        <v>-204.84000000000006</v>
      </c>
      <c r="O108" s="15">
        <f t="shared" ref="O108" si="51">(N108+N109)/2</f>
        <v>42.660000000000124</v>
      </c>
    </row>
    <row r="109" spans="1:15" x14ac:dyDescent="0.2">
      <c r="A109" s="5">
        <v>42066.125</v>
      </c>
      <c r="B109" s="3">
        <v>2127.6</v>
      </c>
      <c r="C109" s="3">
        <v>0</v>
      </c>
      <c r="D109" s="3">
        <v>317.76</v>
      </c>
      <c r="E109" s="3">
        <v>15.36</v>
      </c>
      <c r="F109" s="3">
        <v>0</v>
      </c>
      <c r="G109" s="3">
        <v>226.8</v>
      </c>
      <c r="H109" s="3">
        <v>433.91999999999996</v>
      </c>
      <c r="I109" s="3">
        <v>9.6</v>
      </c>
      <c r="J109" s="3">
        <v>551.52</v>
      </c>
      <c r="K109" s="3">
        <v>217.92</v>
      </c>
      <c r="L109" s="3">
        <v>42.84</v>
      </c>
      <c r="M109" s="3">
        <v>21.72</v>
      </c>
      <c r="N109" s="14">
        <f t="shared" si="33"/>
        <v>290.16000000000031</v>
      </c>
      <c r="O109" s="15"/>
    </row>
    <row r="110" spans="1:15" x14ac:dyDescent="0.2">
      <c r="A110" s="5">
        <v>42066.145833333336</v>
      </c>
      <c r="B110" s="3">
        <v>2325.6</v>
      </c>
      <c r="C110" s="3">
        <v>0</v>
      </c>
      <c r="D110" s="3">
        <v>315.35999999999996</v>
      </c>
      <c r="E110" s="3">
        <v>16.32</v>
      </c>
      <c r="F110" s="3">
        <v>0</v>
      </c>
      <c r="G110" s="3">
        <v>228.24</v>
      </c>
      <c r="H110" s="3">
        <v>427.2</v>
      </c>
      <c r="I110" s="3">
        <v>10.08</v>
      </c>
      <c r="J110" s="3">
        <v>572.64</v>
      </c>
      <c r="K110" s="3">
        <v>216.48</v>
      </c>
      <c r="L110" s="3">
        <v>30.72</v>
      </c>
      <c r="M110" s="3">
        <v>20.279999999999998</v>
      </c>
      <c r="N110" s="14">
        <f t="shared" si="33"/>
        <v>488.28000000000009</v>
      </c>
      <c r="O110" s="15">
        <f t="shared" ref="O110" si="52">(N110+N111)/2</f>
        <v>327.60000000000014</v>
      </c>
    </row>
    <row r="111" spans="1:15" x14ac:dyDescent="0.2">
      <c r="A111" s="5">
        <v>42066.166666666664</v>
      </c>
      <c r="B111" s="3">
        <v>2048.4</v>
      </c>
      <c r="C111" s="3">
        <v>0</v>
      </c>
      <c r="D111" s="3">
        <v>312.47999999999996</v>
      </c>
      <c r="E111" s="3">
        <v>16.32</v>
      </c>
      <c r="F111" s="3">
        <v>0</v>
      </c>
      <c r="G111" s="3">
        <v>228.96</v>
      </c>
      <c r="H111" s="3">
        <v>420.47999999999996</v>
      </c>
      <c r="I111" s="3">
        <v>9.6</v>
      </c>
      <c r="J111" s="3">
        <v>601.91999999999996</v>
      </c>
      <c r="K111" s="3">
        <v>242.88</v>
      </c>
      <c r="L111" s="3">
        <v>28.56</v>
      </c>
      <c r="M111" s="3">
        <v>20.279999999999998</v>
      </c>
      <c r="N111" s="14">
        <f t="shared" si="33"/>
        <v>166.92000000000021</v>
      </c>
      <c r="O111" s="15"/>
    </row>
    <row r="112" spans="1:15" x14ac:dyDescent="0.2">
      <c r="A112" s="5">
        <v>42066.1875</v>
      </c>
      <c r="B112" s="3">
        <v>1976.3999999999999</v>
      </c>
      <c r="C112" s="3">
        <v>0</v>
      </c>
      <c r="D112" s="3">
        <v>320.15999999999997</v>
      </c>
      <c r="E112" s="3">
        <v>17.279999999999998</v>
      </c>
      <c r="F112" s="3">
        <v>0</v>
      </c>
      <c r="G112" s="3">
        <v>223.92000000000002</v>
      </c>
      <c r="H112" s="3">
        <v>415.67999999999995</v>
      </c>
      <c r="I112" s="3">
        <v>10.559999999999999</v>
      </c>
      <c r="J112" s="3">
        <v>606.24</v>
      </c>
      <c r="K112" s="3">
        <v>219.35999999999999</v>
      </c>
      <c r="L112" s="3">
        <v>29.16</v>
      </c>
      <c r="M112" s="3">
        <v>20.16</v>
      </c>
      <c r="N112" s="14">
        <f t="shared" si="33"/>
        <v>113.87999999999985</v>
      </c>
      <c r="O112" s="15">
        <f t="shared" ref="O112" si="53">(N112+N113)/2</f>
        <v>96.6</v>
      </c>
    </row>
    <row r="113" spans="1:15" x14ac:dyDescent="0.2">
      <c r="A113" s="5">
        <v>42066.208333333336</v>
      </c>
      <c r="B113" s="3">
        <v>1972.8</v>
      </c>
      <c r="C113" s="3">
        <v>0</v>
      </c>
      <c r="D113" s="3">
        <v>323.03999999999996</v>
      </c>
      <c r="E113" s="3">
        <v>16.32</v>
      </c>
      <c r="F113" s="3">
        <v>0</v>
      </c>
      <c r="G113" s="3">
        <v>228.96</v>
      </c>
      <c r="H113" s="3">
        <v>431.03999999999996</v>
      </c>
      <c r="I113" s="3">
        <v>9.1199999999999992</v>
      </c>
      <c r="J113" s="3">
        <v>612.95999999999992</v>
      </c>
      <c r="K113" s="3">
        <v>221.76</v>
      </c>
      <c r="L113" s="3">
        <v>28.92</v>
      </c>
      <c r="M113" s="3">
        <v>21.36</v>
      </c>
      <c r="N113" s="14">
        <f t="shared" si="33"/>
        <v>79.320000000000135</v>
      </c>
      <c r="O113" s="15"/>
    </row>
    <row r="114" spans="1:15" x14ac:dyDescent="0.2">
      <c r="A114" s="5">
        <v>42066.229166666664</v>
      </c>
      <c r="B114" s="3">
        <v>2350.7999999999997</v>
      </c>
      <c r="C114" s="3">
        <v>0</v>
      </c>
      <c r="D114" s="3">
        <v>324.95999999999998</v>
      </c>
      <c r="E114" s="3">
        <v>21.119999999999997</v>
      </c>
      <c r="F114" s="3">
        <v>0</v>
      </c>
      <c r="G114" s="3">
        <v>233.28</v>
      </c>
      <c r="H114" s="3">
        <v>527.04</v>
      </c>
      <c r="I114" s="3">
        <v>10.08</v>
      </c>
      <c r="J114" s="3">
        <v>632.64</v>
      </c>
      <c r="K114" s="3">
        <v>221.27999999999997</v>
      </c>
      <c r="L114" s="3">
        <v>28.8</v>
      </c>
      <c r="M114" s="3">
        <v>23.52</v>
      </c>
      <c r="N114" s="14">
        <f t="shared" si="33"/>
        <v>328.08</v>
      </c>
      <c r="O114" s="15">
        <f t="shared" ref="O114" si="54">(N114+N115)/2</f>
        <v>254.40000000000012</v>
      </c>
    </row>
    <row r="115" spans="1:15" x14ac:dyDescent="0.2">
      <c r="A115" s="5">
        <v>42066.25</v>
      </c>
      <c r="B115" s="3">
        <v>2336.4</v>
      </c>
      <c r="C115" s="3">
        <v>0</v>
      </c>
      <c r="D115" s="3">
        <v>354.23999999999995</v>
      </c>
      <c r="E115" s="3">
        <v>42.239999999999995</v>
      </c>
      <c r="F115" s="3">
        <v>0</v>
      </c>
      <c r="G115" s="3">
        <v>253.44</v>
      </c>
      <c r="H115" s="3">
        <v>536.64</v>
      </c>
      <c r="I115" s="3">
        <v>11.52</v>
      </c>
      <c r="J115" s="3">
        <v>646.07999999999993</v>
      </c>
      <c r="K115" s="3">
        <v>256.32</v>
      </c>
      <c r="L115" s="3">
        <v>27.72</v>
      </c>
      <c r="M115" s="3">
        <v>27.479999999999997</v>
      </c>
      <c r="N115" s="14">
        <f t="shared" si="33"/>
        <v>180.72000000000025</v>
      </c>
      <c r="O115" s="15"/>
    </row>
    <row r="116" spans="1:15" x14ac:dyDescent="0.2">
      <c r="A116" s="5">
        <v>42066.270833333336</v>
      </c>
      <c r="B116" s="3">
        <v>2451.6</v>
      </c>
      <c r="C116" s="3">
        <v>0</v>
      </c>
      <c r="D116" s="3">
        <v>391.2</v>
      </c>
      <c r="E116" s="3">
        <v>19.2</v>
      </c>
      <c r="F116" s="3">
        <v>0</v>
      </c>
      <c r="G116" s="3">
        <v>289.44</v>
      </c>
      <c r="H116" s="3">
        <v>581.76</v>
      </c>
      <c r="I116" s="3">
        <v>16.799999999999997</v>
      </c>
      <c r="J116" s="3">
        <v>674.88</v>
      </c>
      <c r="K116" s="3">
        <v>255.35999999999999</v>
      </c>
      <c r="L116" s="3">
        <v>28.08</v>
      </c>
      <c r="M116" s="3">
        <v>32.04</v>
      </c>
      <c r="N116" s="14">
        <f t="shared" si="33"/>
        <v>162.84000000000006</v>
      </c>
      <c r="O116" s="15">
        <f t="shared" ref="O116" si="55">(N116+N117)/2</f>
        <v>190.37999999999988</v>
      </c>
    </row>
    <row r="117" spans="1:15" x14ac:dyDescent="0.2">
      <c r="A117" s="5">
        <v>42066.291666666664</v>
      </c>
      <c r="B117" s="3">
        <v>2649.6</v>
      </c>
      <c r="C117" s="3">
        <v>0</v>
      </c>
      <c r="D117" s="3">
        <v>410.88</v>
      </c>
      <c r="E117" s="3">
        <v>17.279999999999998</v>
      </c>
      <c r="F117" s="3">
        <v>0</v>
      </c>
      <c r="G117" s="3">
        <v>300.96000000000004</v>
      </c>
      <c r="H117" s="3">
        <v>624.95999999999992</v>
      </c>
      <c r="I117" s="3">
        <v>15.839999999999998</v>
      </c>
      <c r="J117" s="3">
        <v>693.59999999999991</v>
      </c>
      <c r="K117" s="3">
        <v>300.95999999999998</v>
      </c>
      <c r="L117" s="3">
        <v>30.36</v>
      </c>
      <c r="M117" s="3">
        <v>36.839999999999996</v>
      </c>
      <c r="N117" s="14">
        <f t="shared" si="33"/>
        <v>217.9199999999997</v>
      </c>
      <c r="O117" s="15"/>
    </row>
    <row r="118" spans="1:15" x14ac:dyDescent="0.2">
      <c r="A118" s="5">
        <v>42066.3125</v>
      </c>
      <c r="B118" s="3">
        <v>2962.7999999999997</v>
      </c>
      <c r="C118" s="3">
        <v>0</v>
      </c>
      <c r="D118" s="3">
        <v>384.47999999999996</v>
      </c>
      <c r="E118" s="3">
        <v>13.44</v>
      </c>
      <c r="F118" s="3">
        <v>0</v>
      </c>
      <c r="G118" s="3">
        <v>318.24</v>
      </c>
      <c r="H118" s="3">
        <v>663.3599999999999</v>
      </c>
      <c r="I118" s="3">
        <v>13.919999999999998</v>
      </c>
      <c r="J118" s="3">
        <v>698.88</v>
      </c>
      <c r="K118" s="3">
        <v>387.35999999999996</v>
      </c>
      <c r="L118" s="3">
        <v>29.759999999999998</v>
      </c>
      <c r="M118" s="3">
        <v>34.32</v>
      </c>
      <c r="N118" s="14">
        <f t="shared" si="33"/>
        <v>419.03999999999951</v>
      </c>
      <c r="O118" s="15">
        <f t="shared" ref="O118" si="56">(N118+N119)/2</f>
        <v>212.87999999999988</v>
      </c>
    </row>
    <row r="119" spans="1:15" x14ac:dyDescent="0.2">
      <c r="A119" s="5">
        <v>42066.333333333336</v>
      </c>
      <c r="B119" s="3">
        <v>2595.6</v>
      </c>
      <c r="C119" s="3">
        <v>0</v>
      </c>
      <c r="D119" s="3">
        <v>378.23999999999995</v>
      </c>
      <c r="E119" s="3">
        <v>10.559999999999999</v>
      </c>
      <c r="F119" s="3">
        <v>0</v>
      </c>
      <c r="G119" s="3">
        <v>352.08000000000004</v>
      </c>
      <c r="H119" s="3">
        <v>701.76</v>
      </c>
      <c r="I119" s="3">
        <v>14.879999999999999</v>
      </c>
      <c r="J119" s="3">
        <v>707.04</v>
      </c>
      <c r="K119" s="3">
        <v>354.71999999999997</v>
      </c>
      <c r="L119" s="3">
        <v>36.479999999999997</v>
      </c>
      <c r="M119" s="3">
        <v>33.119999999999997</v>
      </c>
      <c r="N119" s="14">
        <f t="shared" si="33"/>
        <v>6.7200000000002262</v>
      </c>
      <c r="O119" s="15"/>
    </row>
    <row r="120" spans="1:15" x14ac:dyDescent="0.2">
      <c r="A120" s="5">
        <v>42066.354166666664</v>
      </c>
      <c r="B120" s="3">
        <v>3556.7999999999997</v>
      </c>
      <c r="C120" s="3">
        <v>0</v>
      </c>
      <c r="D120" s="3">
        <v>429.59999999999997</v>
      </c>
      <c r="E120" s="3">
        <v>14.399999999999999</v>
      </c>
      <c r="F120" s="3">
        <v>0</v>
      </c>
      <c r="G120" s="3">
        <v>677.52</v>
      </c>
      <c r="H120" s="3">
        <v>854.4</v>
      </c>
      <c r="I120" s="3">
        <v>16.799999999999997</v>
      </c>
      <c r="J120" s="3">
        <v>1158.72</v>
      </c>
      <c r="K120" s="3">
        <v>400.79999999999995</v>
      </c>
      <c r="L120" s="3">
        <v>48.36</v>
      </c>
      <c r="M120" s="3">
        <v>39.36</v>
      </c>
      <c r="N120" s="14">
        <f t="shared" si="33"/>
        <v>-83.160000000000281</v>
      </c>
      <c r="O120" s="15">
        <f t="shared" ref="O120" si="57">(N120+N121)/2</f>
        <v>131.94000000000005</v>
      </c>
    </row>
    <row r="121" spans="1:15" x14ac:dyDescent="0.2">
      <c r="A121" s="5">
        <v>42066.375</v>
      </c>
      <c r="B121" s="3">
        <v>4338</v>
      </c>
      <c r="C121" s="3">
        <v>0</v>
      </c>
      <c r="D121" s="3">
        <v>527.04</v>
      </c>
      <c r="E121" s="3">
        <v>14.399999999999999</v>
      </c>
      <c r="F121" s="3">
        <v>0</v>
      </c>
      <c r="G121" s="3">
        <v>668.16</v>
      </c>
      <c r="H121" s="3">
        <v>911.04</v>
      </c>
      <c r="I121" s="3">
        <v>19.68</v>
      </c>
      <c r="J121" s="3">
        <v>1325.76</v>
      </c>
      <c r="K121" s="3">
        <v>432.47999999999996</v>
      </c>
      <c r="L121" s="3">
        <v>48.839999999999996</v>
      </c>
      <c r="M121" s="3">
        <v>43.559999999999995</v>
      </c>
      <c r="N121" s="14">
        <f t="shared" si="33"/>
        <v>347.04000000000036</v>
      </c>
      <c r="O121" s="15"/>
    </row>
    <row r="122" spans="1:15" x14ac:dyDescent="0.2">
      <c r="A122" s="5">
        <v>42066.395833333336</v>
      </c>
      <c r="B122" s="3">
        <v>4406.3999999999996</v>
      </c>
      <c r="C122" s="3">
        <v>0</v>
      </c>
      <c r="D122" s="3">
        <v>537.59999999999991</v>
      </c>
      <c r="E122" s="3">
        <v>37.44</v>
      </c>
      <c r="F122" s="3">
        <v>0</v>
      </c>
      <c r="G122" s="3">
        <v>681.12</v>
      </c>
      <c r="H122" s="3">
        <v>954.2399999999999</v>
      </c>
      <c r="I122" s="3">
        <v>17.759999999999998</v>
      </c>
      <c r="J122" s="3">
        <v>1377.6</v>
      </c>
      <c r="K122" s="3">
        <v>436.79999999999995</v>
      </c>
      <c r="L122" s="3">
        <v>55.559999999999995</v>
      </c>
      <c r="M122" s="3">
        <v>41.879999999999995</v>
      </c>
      <c r="N122" s="14">
        <f t="shared" si="33"/>
        <v>266.39999999999992</v>
      </c>
      <c r="O122" s="15">
        <f t="shared" ref="O122" si="58">(N122+N123)/2</f>
        <v>209.39999999999992</v>
      </c>
    </row>
    <row r="123" spans="1:15" x14ac:dyDescent="0.2">
      <c r="A123" s="5">
        <v>42066.416666666664</v>
      </c>
      <c r="B123" s="3">
        <v>4212</v>
      </c>
      <c r="C123" s="3">
        <v>0</v>
      </c>
      <c r="D123" s="3">
        <v>547.67999999999995</v>
      </c>
      <c r="E123" s="3">
        <v>15.36</v>
      </c>
      <c r="F123" s="3">
        <v>0</v>
      </c>
      <c r="G123" s="3">
        <v>628.56000000000006</v>
      </c>
      <c r="H123" s="3">
        <v>949.43999999999994</v>
      </c>
      <c r="I123" s="3">
        <v>15.839999999999998</v>
      </c>
      <c r="J123" s="3">
        <v>1338.24</v>
      </c>
      <c r="K123" s="3">
        <v>469.91999999999996</v>
      </c>
      <c r="L123" s="3">
        <v>52.44</v>
      </c>
      <c r="M123" s="3">
        <v>42.12</v>
      </c>
      <c r="N123" s="14">
        <f t="shared" si="33"/>
        <v>152.39999999999992</v>
      </c>
      <c r="O123" s="15"/>
    </row>
    <row r="124" spans="1:15" x14ac:dyDescent="0.2">
      <c r="A124" s="5">
        <v>42066.4375</v>
      </c>
      <c r="B124" s="3">
        <v>3402</v>
      </c>
      <c r="C124" s="3">
        <v>0</v>
      </c>
      <c r="D124" s="3">
        <v>429.11999999999995</v>
      </c>
      <c r="E124" s="3">
        <v>19.2</v>
      </c>
      <c r="F124" s="3">
        <v>0</v>
      </c>
      <c r="G124" s="3">
        <v>459.36</v>
      </c>
      <c r="H124" s="3">
        <v>899.52</v>
      </c>
      <c r="I124" s="3">
        <v>17.759999999999998</v>
      </c>
      <c r="J124" s="3">
        <v>1048.8</v>
      </c>
      <c r="K124" s="3">
        <v>439.2</v>
      </c>
      <c r="L124" s="3">
        <v>57.48</v>
      </c>
      <c r="M124" s="3">
        <v>43.199999999999996</v>
      </c>
      <c r="N124" s="14">
        <f t="shared" si="33"/>
        <v>-11.639999999999745</v>
      </c>
      <c r="O124" s="15">
        <f t="shared" ref="O124" si="59">(N124+N125)/2</f>
        <v>213.0000000000004</v>
      </c>
    </row>
    <row r="125" spans="1:15" x14ac:dyDescent="0.2">
      <c r="A125" s="5">
        <v>42066.458333333336</v>
      </c>
      <c r="B125" s="3">
        <v>4564.8</v>
      </c>
      <c r="C125" s="3">
        <v>0</v>
      </c>
      <c r="D125" s="3">
        <v>501.59999999999997</v>
      </c>
      <c r="E125" s="3">
        <v>12.479999999999999</v>
      </c>
      <c r="F125" s="3">
        <v>0</v>
      </c>
      <c r="G125" s="3">
        <v>655.20000000000005</v>
      </c>
      <c r="H125" s="3">
        <v>969.59999999999991</v>
      </c>
      <c r="I125" s="3">
        <v>15.839999999999998</v>
      </c>
      <c r="J125" s="3">
        <v>1431.36</v>
      </c>
      <c r="K125" s="3">
        <v>443.52</v>
      </c>
      <c r="L125" s="3">
        <v>53.16</v>
      </c>
      <c r="M125" s="3">
        <v>44.4</v>
      </c>
      <c r="N125" s="14">
        <f t="shared" si="33"/>
        <v>437.64000000000055</v>
      </c>
      <c r="O125" s="15"/>
    </row>
    <row r="126" spans="1:15" x14ac:dyDescent="0.2">
      <c r="A126" s="5">
        <v>42066.479166666664</v>
      </c>
      <c r="B126" s="3">
        <v>3999.6</v>
      </c>
      <c r="C126" s="3">
        <v>0</v>
      </c>
      <c r="D126" s="3">
        <v>549.12</v>
      </c>
      <c r="E126" s="3">
        <v>11.52</v>
      </c>
      <c r="F126" s="3">
        <v>0</v>
      </c>
      <c r="G126" s="3">
        <v>663.84</v>
      </c>
      <c r="H126" s="3">
        <v>984.95999999999992</v>
      </c>
      <c r="I126" s="3">
        <v>20.16</v>
      </c>
      <c r="J126" s="3">
        <v>1471.1999999999998</v>
      </c>
      <c r="K126" s="3">
        <v>445.91999999999996</v>
      </c>
      <c r="L126" s="3">
        <v>53.16</v>
      </c>
      <c r="M126" s="3">
        <v>41.76</v>
      </c>
      <c r="N126" s="14">
        <f t="shared" si="33"/>
        <v>-242.04</v>
      </c>
      <c r="O126" s="15">
        <f t="shared" ref="O126" si="60">(N126+N127)/2</f>
        <v>276.4199999999999</v>
      </c>
    </row>
    <row r="127" spans="1:15" x14ac:dyDescent="0.2">
      <c r="A127" s="5">
        <v>42066.5</v>
      </c>
      <c r="B127" s="3">
        <v>4874.3999999999996</v>
      </c>
      <c r="C127" s="3">
        <v>0</v>
      </c>
      <c r="D127" s="3">
        <v>522.71999999999991</v>
      </c>
      <c r="E127" s="3">
        <v>12.479999999999999</v>
      </c>
      <c r="F127" s="3">
        <v>0</v>
      </c>
      <c r="G127" s="3">
        <v>666</v>
      </c>
      <c r="H127" s="3">
        <v>940.8</v>
      </c>
      <c r="I127" s="3">
        <v>12.959999999999999</v>
      </c>
      <c r="J127" s="3">
        <v>1394.3999999999999</v>
      </c>
      <c r="K127" s="3">
        <v>428.15999999999997</v>
      </c>
      <c r="L127" s="3">
        <v>53.16</v>
      </c>
      <c r="M127" s="3">
        <v>48.839999999999996</v>
      </c>
      <c r="N127" s="14">
        <f t="shared" si="33"/>
        <v>794.87999999999977</v>
      </c>
      <c r="O127" s="15"/>
    </row>
    <row r="128" spans="1:15" x14ac:dyDescent="0.2">
      <c r="A128" s="5">
        <v>42066.520833333336</v>
      </c>
      <c r="B128" s="3">
        <v>3506.3999999999996</v>
      </c>
      <c r="C128" s="3">
        <v>0</v>
      </c>
      <c r="D128" s="3">
        <v>443.99999999999994</v>
      </c>
      <c r="E128" s="3">
        <v>12.479999999999999</v>
      </c>
      <c r="F128" s="3">
        <v>0</v>
      </c>
      <c r="G128" s="3">
        <v>349.2</v>
      </c>
      <c r="H128" s="3">
        <v>806.4</v>
      </c>
      <c r="I128" s="3">
        <v>12.959999999999999</v>
      </c>
      <c r="J128" s="3">
        <v>822.71999999999991</v>
      </c>
      <c r="K128" s="3">
        <v>460.32</v>
      </c>
      <c r="L128" s="3">
        <v>49.199999999999996</v>
      </c>
      <c r="M128" s="3">
        <v>48.72</v>
      </c>
      <c r="N128" s="14">
        <f t="shared" si="33"/>
        <v>500.39999999999986</v>
      </c>
      <c r="O128" s="15">
        <f t="shared" ref="O128" si="61">(N128+N129)/2</f>
        <v>33.779999999999916</v>
      </c>
    </row>
    <row r="129" spans="1:15" x14ac:dyDescent="0.2">
      <c r="A129" s="5">
        <v>42066.541666666664</v>
      </c>
      <c r="B129" s="3">
        <v>2883.6</v>
      </c>
      <c r="C129" s="3">
        <v>0</v>
      </c>
      <c r="D129" s="3">
        <v>455.03999999999996</v>
      </c>
      <c r="E129" s="3">
        <v>41.279999999999994</v>
      </c>
      <c r="F129" s="3">
        <v>0</v>
      </c>
      <c r="G129" s="3">
        <v>450</v>
      </c>
      <c r="H129" s="3">
        <v>873.59999999999991</v>
      </c>
      <c r="I129" s="3">
        <v>12.959999999999999</v>
      </c>
      <c r="J129" s="3">
        <v>930.2399999999999</v>
      </c>
      <c r="K129" s="3">
        <v>455.03999999999996</v>
      </c>
      <c r="L129" s="3">
        <v>52.08</v>
      </c>
      <c r="M129" s="3">
        <v>46.199999999999996</v>
      </c>
      <c r="N129" s="14">
        <f t="shared" si="33"/>
        <v>-432.84000000000003</v>
      </c>
      <c r="O129" s="15"/>
    </row>
    <row r="130" spans="1:15" x14ac:dyDescent="0.2">
      <c r="A130" s="5">
        <v>42066.5625</v>
      </c>
      <c r="B130" s="3">
        <v>4197.5999999999995</v>
      </c>
      <c r="C130" s="3">
        <v>0</v>
      </c>
      <c r="D130" s="3">
        <v>534.71999999999991</v>
      </c>
      <c r="E130" s="3">
        <v>17.279999999999998</v>
      </c>
      <c r="F130" s="3">
        <v>0</v>
      </c>
      <c r="G130" s="3">
        <v>632.88</v>
      </c>
      <c r="H130" s="3">
        <v>889.92</v>
      </c>
      <c r="I130" s="3">
        <v>24</v>
      </c>
      <c r="J130" s="3">
        <v>1330.56</v>
      </c>
      <c r="K130" s="3">
        <v>442.08</v>
      </c>
      <c r="L130" s="3">
        <v>45.239999999999995</v>
      </c>
      <c r="M130" s="3">
        <v>45.839999999999996</v>
      </c>
      <c r="N130" s="14">
        <f t="shared" si="33"/>
        <v>235.07999999999933</v>
      </c>
      <c r="O130" s="15">
        <f t="shared" ref="O130" si="62">(N130+N131)/2</f>
        <v>189.65999999999957</v>
      </c>
    </row>
    <row r="131" spans="1:15" x14ac:dyDescent="0.2">
      <c r="A131" s="5">
        <v>42066.583333333336</v>
      </c>
      <c r="B131" s="3">
        <v>4183.2</v>
      </c>
      <c r="C131" s="3">
        <v>0</v>
      </c>
      <c r="D131" s="3">
        <v>530.4</v>
      </c>
      <c r="E131" s="3">
        <v>12.479999999999999</v>
      </c>
      <c r="F131" s="3">
        <v>0</v>
      </c>
      <c r="G131" s="3">
        <v>682.56000000000006</v>
      </c>
      <c r="H131" s="3">
        <v>922.56</v>
      </c>
      <c r="I131" s="3">
        <v>25.919999999999998</v>
      </c>
      <c r="J131" s="3">
        <v>1367.52</v>
      </c>
      <c r="K131" s="3">
        <v>408.47999999999996</v>
      </c>
      <c r="L131" s="3">
        <v>44.04</v>
      </c>
      <c r="M131" s="3">
        <v>45</v>
      </c>
      <c r="N131" s="14">
        <f t="shared" si="33"/>
        <v>144.23999999999981</v>
      </c>
      <c r="O131" s="15"/>
    </row>
    <row r="132" spans="1:15" x14ac:dyDescent="0.2">
      <c r="A132" s="5">
        <v>42066.604166666664</v>
      </c>
      <c r="B132" s="3">
        <v>4428</v>
      </c>
      <c r="C132" s="3">
        <v>0</v>
      </c>
      <c r="D132" s="3">
        <v>548.16</v>
      </c>
      <c r="E132" s="3">
        <v>21.119999999999997</v>
      </c>
      <c r="F132" s="3">
        <v>0</v>
      </c>
      <c r="G132" s="3">
        <v>666.72</v>
      </c>
      <c r="H132" s="3">
        <v>871.68</v>
      </c>
      <c r="I132" s="3">
        <v>22.08</v>
      </c>
      <c r="J132" s="3">
        <v>1289.76</v>
      </c>
      <c r="K132" s="3">
        <v>407.52</v>
      </c>
      <c r="L132" s="3">
        <v>42.959999999999994</v>
      </c>
      <c r="M132" s="3">
        <v>40.559999999999995</v>
      </c>
      <c r="N132" s="14">
        <f t="shared" si="33"/>
        <v>517.44000000000028</v>
      </c>
      <c r="O132" s="15">
        <f t="shared" ref="O132" si="63">(N132+N133)/2</f>
        <v>308.28000000000031</v>
      </c>
    </row>
    <row r="133" spans="1:15" x14ac:dyDescent="0.2">
      <c r="A133" s="5">
        <v>42066.625</v>
      </c>
      <c r="B133" s="3">
        <v>3805.2</v>
      </c>
      <c r="C133" s="3">
        <v>0</v>
      </c>
      <c r="D133" s="3">
        <v>515.04</v>
      </c>
      <c r="E133" s="3">
        <v>23.04</v>
      </c>
      <c r="F133" s="3">
        <v>0</v>
      </c>
      <c r="G133" s="3">
        <v>647.28</v>
      </c>
      <c r="H133" s="3">
        <v>839.99999999999989</v>
      </c>
      <c r="I133" s="3">
        <v>15.36</v>
      </c>
      <c r="J133" s="3">
        <v>1155.8399999999999</v>
      </c>
      <c r="K133" s="3">
        <v>418.08</v>
      </c>
      <c r="L133" s="3">
        <v>49.319999999999993</v>
      </c>
      <c r="M133" s="3">
        <v>42.12</v>
      </c>
      <c r="N133" s="14">
        <f t="shared" si="33"/>
        <v>99.120000000000346</v>
      </c>
      <c r="O133" s="15"/>
    </row>
    <row r="134" spans="1:15" x14ac:dyDescent="0.2">
      <c r="A134" s="5">
        <v>42066.645833333336</v>
      </c>
      <c r="B134" s="3">
        <v>3592.7999999999997</v>
      </c>
      <c r="C134" s="3">
        <v>0</v>
      </c>
      <c r="D134" s="3">
        <v>458.4</v>
      </c>
      <c r="E134" s="3">
        <v>39.36</v>
      </c>
      <c r="F134" s="3">
        <v>0</v>
      </c>
      <c r="G134" s="3">
        <v>465.84000000000003</v>
      </c>
      <c r="H134" s="3">
        <v>776.64</v>
      </c>
      <c r="I134" s="3">
        <v>15.36</v>
      </c>
      <c r="J134" s="3">
        <v>1013.28</v>
      </c>
      <c r="K134" s="3">
        <v>395.03999999999996</v>
      </c>
      <c r="L134" s="3">
        <v>42.72</v>
      </c>
      <c r="M134" s="3">
        <v>36.479999999999997</v>
      </c>
      <c r="N134" s="14">
        <f t="shared" si="33"/>
        <v>349.67999999999961</v>
      </c>
      <c r="O134" s="15">
        <f t="shared" ref="O134" si="64">(N134+N135)/2</f>
        <v>33.539999999999822</v>
      </c>
    </row>
    <row r="135" spans="1:15" x14ac:dyDescent="0.2">
      <c r="A135" s="5">
        <v>42066.666666666664</v>
      </c>
      <c r="B135" s="3">
        <v>3524.3999999999996</v>
      </c>
      <c r="C135" s="3">
        <v>0</v>
      </c>
      <c r="D135" s="3">
        <v>538.55999999999995</v>
      </c>
      <c r="E135" s="3">
        <v>18.239999999999998</v>
      </c>
      <c r="F135" s="3">
        <v>0</v>
      </c>
      <c r="G135" s="3">
        <v>636.48</v>
      </c>
      <c r="H135" s="3">
        <v>839.99999999999989</v>
      </c>
      <c r="I135" s="3">
        <v>15.839999999999998</v>
      </c>
      <c r="J135" s="3">
        <v>1307.52</v>
      </c>
      <c r="K135" s="3">
        <v>375.35999999999996</v>
      </c>
      <c r="L135" s="3">
        <v>37.92</v>
      </c>
      <c r="M135" s="3">
        <v>37.08</v>
      </c>
      <c r="N135" s="14">
        <f t="shared" si="33"/>
        <v>-282.59999999999997</v>
      </c>
      <c r="O135" s="15"/>
    </row>
    <row r="136" spans="1:15" x14ac:dyDescent="0.2">
      <c r="A136" s="5">
        <v>42066.6875</v>
      </c>
      <c r="B136" s="3">
        <v>4114.8</v>
      </c>
      <c r="C136" s="3">
        <v>0</v>
      </c>
      <c r="D136" s="3">
        <v>516.48</v>
      </c>
      <c r="E136" s="3">
        <v>12.479999999999999</v>
      </c>
      <c r="F136" s="3">
        <v>0</v>
      </c>
      <c r="G136" s="3">
        <v>581.04000000000008</v>
      </c>
      <c r="H136" s="3">
        <v>845.76</v>
      </c>
      <c r="I136" s="3">
        <v>22.56</v>
      </c>
      <c r="J136" s="3">
        <v>1232.1599999999999</v>
      </c>
      <c r="K136" s="3">
        <v>387.84</v>
      </c>
      <c r="L136" s="3">
        <v>41.04</v>
      </c>
      <c r="M136" s="3">
        <v>40.32</v>
      </c>
      <c r="N136" s="14">
        <f t="shared" si="33"/>
        <v>435.12000000000023</v>
      </c>
      <c r="O136" s="15">
        <f t="shared" ref="O136" si="65">(N136+N137)/2</f>
        <v>241.37999999999994</v>
      </c>
    </row>
    <row r="137" spans="1:15" x14ac:dyDescent="0.2">
      <c r="A137" s="5">
        <v>42066.708333333336</v>
      </c>
      <c r="B137" s="3">
        <v>3391.2</v>
      </c>
      <c r="C137" s="3">
        <v>0</v>
      </c>
      <c r="D137" s="3">
        <v>520.79999999999995</v>
      </c>
      <c r="E137" s="3">
        <v>12.479999999999999</v>
      </c>
      <c r="F137" s="3">
        <v>0</v>
      </c>
      <c r="G137" s="3">
        <v>493.92</v>
      </c>
      <c r="H137" s="3">
        <v>791.04</v>
      </c>
      <c r="I137" s="3">
        <v>22.08</v>
      </c>
      <c r="J137" s="3">
        <v>1050.24</v>
      </c>
      <c r="K137" s="3">
        <v>371.52</v>
      </c>
      <c r="L137" s="3">
        <v>42</v>
      </c>
      <c r="M137" s="3">
        <v>39.479999999999997</v>
      </c>
      <c r="N137" s="14">
        <f t="shared" si="33"/>
        <v>47.639999999999667</v>
      </c>
      <c r="O137" s="15"/>
    </row>
    <row r="138" spans="1:15" x14ac:dyDescent="0.2">
      <c r="A138" s="5">
        <v>42066.729166666664</v>
      </c>
      <c r="B138" s="3">
        <v>3150</v>
      </c>
      <c r="C138" s="3">
        <v>0</v>
      </c>
      <c r="D138" s="3">
        <v>468.47999999999996</v>
      </c>
      <c r="E138" s="3">
        <v>13.44</v>
      </c>
      <c r="F138" s="3">
        <v>0</v>
      </c>
      <c r="G138" s="3">
        <v>562.32000000000005</v>
      </c>
      <c r="H138" s="3">
        <v>782.4</v>
      </c>
      <c r="I138" s="3">
        <v>18.72</v>
      </c>
      <c r="J138" s="3">
        <v>904.8</v>
      </c>
      <c r="K138" s="3">
        <v>391.2</v>
      </c>
      <c r="L138" s="3">
        <v>40.799999999999997</v>
      </c>
      <c r="M138" s="3">
        <v>44.4</v>
      </c>
      <c r="N138" s="14">
        <f t="shared" ref="N138:N201" si="66">(B138+C138)-D138-E138-F138-G138-H138-I138-J138-K138-L138-M138</f>
        <v>-76.560000000000286</v>
      </c>
      <c r="O138" s="15">
        <f t="shared" ref="O138" si="67">(N138+N139)/2</f>
        <v>186.53999999999979</v>
      </c>
    </row>
    <row r="139" spans="1:15" x14ac:dyDescent="0.2">
      <c r="A139" s="5">
        <v>42066.75</v>
      </c>
      <c r="B139" s="3">
        <v>3938.3999999999996</v>
      </c>
      <c r="C139" s="3">
        <v>0</v>
      </c>
      <c r="D139" s="3">
        <v>514.07999999999993</v>
      </c>
      <c r="E139" s="3">
        <v>37.44</v>
      </c>
      <c r="F139" s="3">
        <v>0</v>
      </c>
      <c r="G139" s="3">
        <v>588.96</v>
      </c>
      <c r="H139" s="3">
        <v>823.68</v>
      </c>
      <c r="I139" s="3">
        <v>12.479999999999999</v>
      </c>
      <c r="J139" s="3">
        <v>1047.8399999999999</v>
      </c>
      <c r="K139" s="3">
        <v>377.28</v>
      </c>
      <c r="L139" s="3">
        <v>43.08</v>
      </c>
      <c r="M139" s="3">
        <v>43.92</v>
      </c>
      <c r="N139" s="14">
        <f t="shared" si="66"/>
        <v>449.63999999999987</v>
      </c>
      <c r="O139" s="15"/>
    </row>
    <row r="140" spans="1:15" x14ac:dyDescent="0.2">
      <c r="A140" s="5">
        <v>42066.770833333336</v>
      </c>
      <c r="B140" s="3">
        <v>4338</v>
      </c>
      <c r="C140" s="3">
        <v>0</v>
      </c>
      <c r="D140" s="3">
        <v>572.16</v>
      </c>
      <c r="E140" s="3">
        <v>27.839999999999996</v>
      </c>
      <c r="F140" s="3">
        <v>0</v>
      </c>
      <c r="G140" s="3">
        <v>634.32000000000005</v>
      </c>
      <c r="H140" s="3">
        <v>880.31999999999994</v>
      </c>
      <c r="I140" s="3">
        <v>10.559999999999999</v>
      </c>
      <c r="J140" s="3">
        <v>1123.6799999999998</v>
      </c>
      <c r="K140" s="3">
        <v>414.71999999999997</v>
      </c>
      <c r="L140" s="3">
        <v>41.64</v>
      </c>
      <c r="M140" s="3">
        <v>47.76</v>
      </c>
      <c r="N140" s="14">
        <f t="shared" si="66"/>
        <v>584.99999999999989</v>
      </c>
      <c r="O140" s="15">
        <f t="shared" ref="O140" si="68">(N140+N141)/2</f>
        <v>124.49999999999989</v>
      </c>
    </row>
    <row r="141" spans="1:15" x14ac:dyDescent="0.2">
      <c r="A141" s="5">
        <v>42066.791666666664</v>
      </c>
      <c r="B141" s="3">
        <v>3571.2</v>
      </c>
      <c r="C141" s="3">
        <v>0</v>
      </c>
      <c r="D141" s="3">
        <v>584.64</v>
      </c>
      <c r="E141" s="3">
        <v>25.919999999999998</v>
      </c>
      <c r="F141" s="3">
        <v>0</v>
      </c>
      <c r="G141" s="3">
        <v>645.84</v>
      </c>
      <c r="H141" s="3">
        <v>957.11999999999989</v>
      </c>
      <c r="I141" s="3">
        <v>11.52</v>
      </c>
      <c r="J141" s="3">
        <v>1110.72</v>
      </c>
      <c r="K141" s="3">
        <v>469.91999999999996</v>
      </c>
      <c r="L141" s="3">
        <v>47.4</v>
      </c>
      <c r="M141" s="3">
        <v>54.12</v>
      </c>
      <c r="N141" s="14">
        <f t="shared" si="66"/>
        <v>-336.00000000000011</v>
      </c>
      <c r="O141" s="15"/>
    </row>
    <row r="142" spans="1:15" x14ac:dyDescent="0.2">
      <c r="A142" s="5">
        <v>42066.8125</v>
      </c>
      <c r="B142" s="3">
        <v>3834</v>
      </c>
      <c r="C142" s="3">
        <v>0</v>
      </c>
      <c r="D142" s="3">
        <v>538.55999999999995</v>
      </c>
      <c r="E142" s="3">
        <v>23.04</v>
      </c>
      <c r="F142" s="3">
        <v>0</v>
      </c>
      <c r="G142" s="3">
        <v>614.16</v>
      </c>
      <c r="H142" s="3">
        <v>876.4799999999999</v>
      </c>
      <c r="I142" s="3">
        <v>10.559999999999999</v>
      </c>
      <c r="J142" s="3">
        <v>1006.0799999999999</v>
      </c>
      <c r="K142" s="3">
        <v>419.99999999999994</v>
      </c>
      <c r="L142" s="3">
        <v>47.4</v>
      </c>
      <c r="M142" s="3">
        <v>57.12</v>
      </c>
      <c r="N142" s="14">
        <f t="shared" si="66"/>
        <v>240.60000000000042</v>
      </c>
      <c r="O142" s="15">
        <f t="shared" ref="O142" si="69">(N142+N143)/2</f>
        <v>59.700000000000244</v>
      </c>
    </row>
    <row r="143" spans="1:15" x14ac:dyDescent="0.2">
      <c r="A143" s="5">
        <v>42066.833333333336</v>
      </c>
      <c r="B143" s="3">
        <v>3553.2</v>
      </c>
      <c r="C143" s="3">
        <v>0</v>
      </c>
      <c r="D143" s="3">
        <v>537.12</v>
      </c>
      <c r="E143" s="3">
        <v>21.119999999999997</v>
      </c>
      <c r="F143" s="3">
        <v>0</v>
      </c>
      <c r="G143" s="3">
        <v>586.80000000000007</v>
      </c>
      <c r="H143" s="3">
        <v>928.31999999999994</v>
      </c>
      <c r="I143" s="3">
        <v>11.52</v>
      </c>
      <c r="J143" s="3">
        <v>1029.5999999999999</v>
      </c>
      <c r="K143" s="3">
        <v>447.35999999999996</v>
      </c>
      <c r="L143" s="3">
        <v>54.96</v>
      </c>
      <c r="M143" s="3">
        <v>57.6</v>
      </c>
      <c r="N143" s="14">
        <f t="shared" si="66"/>
        <v>-121.19999999999993</v>
      </c>
      <c r="O143" s="15"/>
    </row>
    <row r="144" spans="1:15" x14ac:dyDescent="0.2">
      <c r="A144" s="5">
        <v>42066.854166666664</v>
      </c>
      <c r="B144" s="3">
        <v>3517.2</v>
      </c>
      <c r="C144" s="3">
        <v>0</v>
      </c>
      <c r="D144" s="3">
        <v>558.71999999999991</v>
      </c>
      <c r="E144" s="3">
        <v>69.11999999999999</v>
      </c>
      <c r="F144" s="3">
        <v>0</v>
      </c>
      <c r="G144" s="3">
        <v>455.76</v>
      </c>
      <c r="H144" s="3">
        <v>922.56</v>
      </c>
      <c r="I144" s="3">
        <v>12.959999999999999</v>
      </c>
      <c r="J144" s="3">
        <v>1036.32</v>
      </c>
      <c r="K144" s="3">
        <v>422.88</v>
      </c>
      <c r="L144" s="3">
        <v>63.72</v>
      </c>
      <c r="M144" s="3">
        <v>57.48</v>
      </c>
      <c r="N144" s="14">
        <f t="shared" si="66"/>
        <v>-82.319999999999538</v>
      </c>
      <c r="O144" s="15">
        <f t="shared" ref="O144" si="70">(N144+N145)/2</f>
        <v>117.78000000000017</v>
      </c>
    </row>
    <row r="145" spans="1:15" x14ac:dyDescent="0.2">
      <c r="A145" s="5">
        <v>42066.875</v>
      </c>
      <c r="B145" s="3">
        <v>3765.6</v>
      </c>
      <c r="C145" s="3">
        <v>0</v>
      </c>
      <c r="D145" s="3">
        <v>529.91999999999996</v>
      </c>
      <c r="E145" s="3">
        <v>27.839999999999996</v>
      </c>
      <c r="F145" s="3">
        <v>0</v>
      </c>
      <c r="G145" s="3">
        <v>430.56</v>
      </c>
      <c r="H145" s="3">
        <v>922.56</v>
      </c>
      <c r="I145" s="3">
        <v>10.559999999999999</v>
      </c>
      <c r="J145" s="3">
        <v>974.4</v>
      </c>
      <c r="K145" s="3">
        <v>438.23999999999995</v>
      </c>
      <c r="L145" s="3">
        <v>59.28</v>
      </c>
      <c r="M145" s="3">
        <v>54.36</v>
      </c>
      <c r="N145" s="14">
        <f t="shared" si="66"/>
        <v>317.87999999999988</v>
      </c>
      <c r="O145" s="15"/>
    </row>
    <row r="146" spans="1:15" x14ac:dyDescent="0.2">
      <c r="A146" s="5">
        <v>42066.895833333336</v>
      </c>
      <c r="B146" s="3">
        <v>3783.6</v>
      </c>
      <c r="C146" s="3">
        <v>0</v>
      </c>
      <c r="D146" s="3">
        <v>537.59999999999991</v>
      </c>
      <c r="E146" s="3">
        <v>23.04</v>
      </c>
      <c r="F146" s="3">
        <v>0</v>
      </c>
      <c r="G146" s="3">
        <v>388.08000000000004</v>
      </c>
      <c r="H146" s="3">
        <v>803.52</v>
      </c>
      <c r="I146" s="3">
        <v>12</v>
      </c>
      <c r="J146" s="3">
        <v>814.56</v>
      </c>
      <c r="K146" s="3">
        <v>428.15999999999997</v>
      </c>
      <c r="L146" s="3">
        <v>54.6</v>
      </c>
      <c r="M146" s="3">
        <v>55.44</v>
      </c>
      <c r="N146" s="14">
        <f t="shared" si="66"/>
        <v>666.60000000000014</v>
      </c>
      <c r="O146" s="15">
        <f t="shared" ref="O146" si="71">(N146+N147)/2</f>
        <v>29.039999999999964</v>
      </c>
    </row>
    <row r="147" spans="1:15" x14ac:dyDescent="0.2">
      <c r="A147" s="5">
        <v>42066.916666666664</v>
      </c>
      <c r="B147" s="3">
        <v>2512.7999999999997</v>
      </c>
      <c r="C147" s="3">
        <v>0</v>
      </c>
      <c r="D147" s="3">
        <v>502.55999999999995</v>
      </c>
      <c r="E147" s="3">
        <v>22.08</v>
      </c>
      <c r="F147" s="3">
        <v>0</v>
      </c>
      <c r="G147" s="3">
        <v>398.16</v>
      </c>
      <c r="H147" s="3">
        <v>836.16</v>
      </c>
      <c r="I147" s="3">
        <v>10.08</v>
      </c>
      <c r="J147" s="3">
        <v>863.99999999999989</v>
      </c>
      <c r="K147" s="3">
        <v>392.64</v>
      </c>
      <c r="L147" s="3">
        <v>43.44</v>
      </c>
      <c r="M147" s="3">
        <v>52.2</v>
      </c>
      <c r="N147" s="14">
        <f t="shared" si="66"/>
        <v>-608.52000000000021</v>
      </c>
      <c r="O147" s="15"/>
    </row>
    <row r="148" spans="1:15" x14ac:dyDescent="0.2">
      <c r="A148" s="5">
        <v>42066.9375</v>
      </c>
      <c r="B148" s="3">
        <v>3009.6</v>
      </c>
      <c r="C148" s="3">
        <v>0</v>
      </c>
      <c r="D148" s="3">
        <v>502.08</v>
      </c>
      <c r="E148" s="3">
        <v>22.08</v>
      </c>
      <c r="F148" s="3">
        <v>0</v>
      </c>
      <c r="G148" s="3">
        <v>396.72</v>
      </c>
      <c r="H148" s="3">
        <v>764.16</v>
      </c>
      <c r="I148" s="3">
        <v>12</v>
      </c>
      <c r="J148" s="3">
        <v>864.95999999999992</v>
      </c>
      <c r="K148" s="3">
        <v>371.52</v>
      </c>
      <c r="L148" s="3">
        <v>38.28</v>
      </c>
      <c r="M148" s="3">
        <v>46.92</v>
      </c>
      <c r="N148" s="14">
        <f t="shared" si="66"/>
        <v>-9.1199999999995072</v>
      </c>
      <c r="O148" s="15">
        <f t="shared" ref="O148" si="72">(N148+N149)/2</f>
        <v>121.44000000000003</v>
      </c>
    </row>
    <row r="149" spans="1:15" x14ac:dyDescent="0.2">
      <c r="A149" s="5">
        <v>42066.958333333336</v>
      </c>
      <c r="B149" s="3">
        <v>3088.7999999999997</v>
      </c>
      <c r="C149" s="3">
        <v>0</v>
      </c>
      <c r="D149" s="3">
        <v>471.84</v>
      </c>
      <c r="E149" s="3">
        <v>22.08</v>
      </c>
      <c r="F149" s="3">
        <v>0</v>
      </c>
      <c r="G149" s="3">
        <v>377.28000000000003</v>
      </c>
      <c r="H149" s="3">
        <v>718.07999999999993</v>
      </c>
      <c r="I149" s="3">
        <v>12</v>
      </c>
      <c r="J149" s="3">
        <v>832.8</v>
      </c>
      <c r="K149" s="3">
        <v>323.52</v>
      </c>
      <c r="L149" s="3">
        <v>36.24</v>
      </c>
      <c r="M149" s="3">
        <v>42.96</v>
      </c>
      <c r="N149" s="14">
        <f t="shared" si="66"/>
        <v>251.99999999999957</v>
      </c>
      <c r="O149" s="15"/>
    </row>
    <row r="150" spans="1:15" x14ac:dyDescent="0.2">
      <c r="A150" s="5">
        <v>42066.979166666664</v>
      </c>
      <c r="B150" s="3">
        <v>2674.7999999999997</v>
      </c>
      <c r="C150" s="3">
        <v>0</v>
      </c>
      <c r="D150" s="3">
        <v>447.35999999999996</v>
      </c>
      <c r="E150" s="3">
        <v>23.04</v>
      </c>
      <c r="F150" s="3">
        <v>0</v>
      </c>
      <c r="G150" s="3">
        <v>344.88</v>
      </c>
      <c r="H150" s="3">
        <v>657.59999999999991</v>
      </c>
      <c r="I150" s="3">
        <v>10.08</v>
      </c>
      <c r="J150" s="3">
        <v>729.12</v>
      </c>
      <c r="K150" s="3">
        <v>320.64</v>
      </c>
      <c r="L150" s="3">
        <v>37.44</v>
      </c>
      <c r="M150" s="3">
        <v>39.119999999999997</v>
      </c>
      <c r="N150" s="14">
        <f t="shared" si="66"/>
        <v>65.519999999999698</v>
      </c>
      <c r="O150" s="15">
        <f t="shared" ref="O150" si="73">(N150+N151)/2</f>
        <v>132.71999999999997</v>
      </c>
    </row>
    <row r="151" spans="1:15" x14ac:dyDescent="0.2">
      <c r="A151" s="5">
        <v>42067</v>
      </c>
      <c r="B151" s="3">
        <v>2728.7999999999997</v>
      </c>
      <c r="C151" s="3">
        <v>0</v>
      </c>
      <c r="D151" s="3">
        <v>415.2</v>
      </c>
      <c r="E151" s="3">
        <v>21.119999999999997</v>
      </c>
      <c r="F151" s="3">
        <v>0</v>
      </c>
      <c r="G151" s="3">
        <v>352.8</v>
      </c>
      <c r="H151" s="3">
        <v>602.88</v>
      </c>
      <c r="I151" s="3">
        <v>11.52</v>
      </c>
      <c r="J151" s="3">
        <v>769.92</v>
      </c>
      <c r="K151" s="3">
        <v>275.52</v>
      </c>
      <c r="L151" s="3">
        <v>45.12</v>
      </c>
      <c r="M151" s="3">
        <v>34.799999999999997</v>
      </c>
      <c r="N151" s="14">
        <f t="shared" si="66"/>
        <v>199.92000000000024</v>
      </c>
      <c r="O151" s="15"/>
    </row>
    <row r="152" spans="1:15" x14ac:dyDescent="0.2">
      <c r="A152" s="5">
        <v>42067.020833333336</v>
      </c>
      <c r="B152" s="3">
        <v>2678.4</v>
      </c>
      <c r="C152" s="3">
        <v>0</v>
      </c>
      <c r="D152" s="3">
        <v>405.59999999999997</v>
      </c>
      <c r="E152" s="3">
        <v>24</v>
      </c>
      <c r="F152" s="3">
        <v>0</v>
      </c>
      <c r="G152" s="3">
        <v>336.96000000000004</v>
      </c>
      <c r="H152" s="3">
        <v>571.19999999999993</v>
      </c>
      <c r="I152" s="3">
        <v>10.559999999999999</v>
      </c>
      <c r="J152" s="3">
        <v>709.92</v>
      </c>
      <c r="K152" s="3">
        <v>251.99999999999997</v>
      </c>
      <c r="L152" s="3">
        <v>45.36</v>
      </c>
      <c r="M152" s="3">
        <v>28.56</v>
      </c>
      <c r="N152" s="14">
        <f t="shared" si="66"/>
        <v>294.24000000000041</v>
      </c>
      <c r="O152" s="15">
        <f t="shared" ref="O152" si="74">(N152+N153)/2</f>
        <v>136.62000000000029</v>
      </c>
    </row>
    <row r="153" spans="1:15" x14ac:dyDescent="0.2">
      <c r="A153" s="5">
        <v>42067.041666666664</v>
      </c>
      <c r="B153" s="3">
        <v>2304</v>
      </c>
      <c r="C153" s="3">
        <v>0</v>
      </c>
      <c r="D153" s="3">
        <v>386.4</v>
      </c>
      <c r="E153" s="3">
        <v>24.959999999999997</v>
      </c>
      <c r="F153" s="3">
        <v>0</v>
      </c>
      <c r="G153" s="3">
        <v>314.64</v>
      </c>
      <c r="H153" s="3">
        <v>569.28</v>
      </c>
      <c r="I153" s="3">
        <v>11.52</v>
      </c>
      <c r="J153" s="3">
        <v>682.07999999999993</v>
      </c>
      <c r="K153" s="3">
        <v>263.03999999999996</v>
      </c>
      <c r="L153" s="3">
        <v>46.08</v>
      </c>
      <c r="M153" s="3">
        <v>27</v>
      </c>
      <c r="N153" s="14">
        <f t="shared" si="66"/>
        <v>-20.999999999999844</v>
      </c>
      <c r="O153" s="15"/>
    </row>
    <row r="154" spans="1:15" x14ac:dyDescent="0.2">
      <c r="A154" s="5">
        <v>42067.0625</v>
      </c>
      <c r="B154" s="3">
        <v>2264.4</v>
      </c>
      <c r="C154" s="3">
        <v>0</v>
      </c>
      <c r="D154" s="3">
        <v>371.03999999999996</v>
      </c>
      <c r="E154" s="3">
        <v>21.119999999999997</v>
      </c>
      <c r="F154" s="3">
        <v>0</v>
      </c>
      <c r="G154" s="3">
        <v>280.08</v>
      </c>
      <c r="H154" s="3">
        <v>544.31999999999994</v>
      </c>
      <c r="I154" s="3">
        <v>11.52</v>
      </c>
      <c r="J154" s="3">
        <v>630.71999999999991</v>
      </c>
      <c r="K154" s="3">
        <v>229.92</v>
      </c>
      <c r="L154" s="3">
        <v>45.48</v>
      </c>
      <c r="M154" s="3">
        <v>22.2</v>
      </c>
      <c r="N154" s="14">
        <f t="shared" si="66"/>
        <v>108.0000000000005</v>
      </c>
      <c r="O154" s="15">
        <f t="shared" ref="O154" si="75">(N154+N155)/2</f>
        <v>188.88000000000011</v>
      </c>
    </row>
    <row r="155" spans="1:15" x14ac:dyDescent="0.2">
      <c r="A155" s="5">
        <v>42067.083333333336</v>
      </c>
      <c r="B155" s="3">
        <v>2311.1999999999998</v>
      </c>
      <c r="C155" s="3">
        <v>0</v>
      </c>
      <c r="D155" s="3">
        <v>364.79999999999995</v>
      </c>
      <c r="E155" s="3">
        <v>20.16</v>
      </c>
      <c r="F155" s="3">
        <v>0</v>
      </c>
      <c r="G155" s="3">
        <v>267.84000000000003</v>
      </c>
      <c r="H155" s="3">
        <v>479.03999999999996</v>
      </c>
      <c r="I155" s="3">
        <v>12</v>
      </c>
      <c r="J155" s="3">
        <v>605.76</v>
      </c>
      <c r="K155" s="3">
        <v>225.11999999999998</v>
      </c>
      <c r="L155" s="3">
        <v>44.52</v>
      </c>
      <c r="M155" s="3">
        <v>22.2</v>
      </c>
      <c r="N155" s="14">
        <f t="shared" si="66"/>
        <v>269.75999999999971</v>
      </c>
      <c r="O155" s="15"/>
    </row>
    <row r="156" spans="1:15" x14ac:dyDescent="0.2">
      <c r="A156" s="5">
        <v>42067.104166666664</v>
      </c>
      <c r="B156" s="3">
        <v>2523.6</v>
      </c>
      <c r="C156" s="3">
        <v>0</v>
      </c>
      <c r="D156" s="3">
        <v>371.52</v>
      </c>
      <c r="E156" s="3">
        <v>21.119999999999997</v>
      </c>
      <c r="F156" s="3">
        <v>0</v>
      </c>
      <c r="G156" s="3">
        <v>264.24</v>
      </c>
      <c r="H156" s="3">
        <v>426.23999999999995</v>
      </c>
      <c r="I156" s="3">
        <v>10.559999999999999</v>
      </c>
      <c r="J156" s="3">
        <v>579.36</v>
      </c>
      <c r="K156" s="3">
        <v>230.88</v>
      </c>
      <c r="L156" s="3">
        <v>43.2</v>
      </c>
      <c r="M156" s="3">
        <v>20.28</v>
      </c>
      <c r="N156" s="14">
        <f t="shared" si="66"/>
        <v>556.20000000000005</v>
      </c>
      <c r="O156" s="15">
        <f t="shared" ref="O156" si="76">(N156+N157)/2</f>
        <v>367.86000000000018</v>
      </c>
    </row>
    <row r="157" spans="1:15" x14ac:dyDescent="0.2">
      <c r="A157" s="5">
        <v>42067.125</v>
      </c>
      <c r="B157" s="3">
        <v>2102.4</v>
      </c>
      <c r="C157" s="3">
        <v>0</v>
      </c>
      <c r="D157" s="3">
        <v>355.2</v>
      </c>
      <c r="E157" s="3">
        <v>21.119999999999997</v>
      </c>
      <c r="F157" s="3">
        <v>0</v>
      </c>
      <c r="G157" s="3">
        <v>261.36</v>
      </c>
      <c r="H157" s="3">
        <v>426.23999999999995</v>
      </c>
      <c r="I157" s="3">
        <v>11.52</v>
      </c>
      <c r="J157" s="3">
        <v>561.12</v>
      </c>
      <c r="K157" s="3">
        <v>237.11999999999998</v>
      </c>
      <c r="L157" s="3">
        <v>28.92</v>
      </c>
      <c r="M157" s="3">
        <v>20.28</v>
      </c>
      <c r="N157" s="14">
        <f t="shared" si="66"/>
        <v>179.52000000000029</v>
      </c>
      <c r="O157" s="15"/>
    </row>
    <row r="158" spans="1:15" x14ac:dyDescent="0.2">
      <c r="A158" s="5">
        <v>42067.145833333336</v>
      </c>
      <c r="B158" s="3">
        <v>1818</v>
      </c>
      <c r="C158" s="3">
        <v>0</v>
      </c>
      <c r="D158" s="3">
        <v>359.03999999999996</v>
      </c>
      <c r="E158" s="3">
        <v>21.119999999999997</v>
      </c>
      <c r="F158" s="3">
        <v>0</v>
      </c>
      <c r="G158" s="3">
        <v>263.52</v>
      </c>
      <c r="H158" s="3">
        <v>416.64</v>
      </c>
      <c r="I158" s="3">
        <v>11.52</v>
      </c>
      <c r="J158" s="3">
        <v>555.83999999999992</v>
      </c>
      <c r="K158" s="3">
        <v>222.71999999999997</v>
      </c>
      <c r="L158" s="3">
        <v>26.64</v>
      </c>
      <c r="M158" s="3">
        <v>19.32</v>
      </c>
      <c r="N158" s="14">
        <f t="shared" si="66"/>
        <v>-78.359999999999701</v>
      </c>
      <c r="O158" s="15">
        <f t="shared" ref="O158" si="77">(N158+N159)/2</f>
        <v>125.82000000000023</v>
      </c>
    </row>
    <row r="159" spans="1:15" x14ac:dyDescent="0.2">
      <c r="A159" s="5">
        <v>42067.166666666664</v>
      </c>
      <c r="B159" s="3">
        <v>2268</v>
      </c>
      <c r="C159" s="3">
        <v>0</v>
      </c>
      <c r="D159" s="3">
        <v>360.47999999999996</v>
      </c>
      <c r="E159" s="3">
        <v>23.04</v>
      </c>
      <c r="F159" s="3">
        <v>0</v>
      </c>
      <c r="G159" s="3">
        <v>264.96000000000004</v>
      </c>
      <c r="H159" s="3">
        <v>413.76</v>
      </c>
      <c r="I159" s="3">
        <v>10.08</v>
      </c>
      <c r="J159" s="3">
        <v>600.95999999999992</v>
      </c>
      <c r="K159" s="3">
        <v>219.35999999999999</v>
      </c>
      <c r="L159" s="3">
        <v>26.28</v>
      </c>
      <c r="M159" s="3">
        <v>19.079999999999998</v>
      </c>
      <c r="N159" s="14">
        <f t="shared" si="66"/>
        <v>330.00000000000017</v>
      </c>
      <c r="O159" s="15"/>
    </row>
    <row r="160" spans="1:15" x14ac:dyDescent="0.2">
      <c r="A160" s="5">
        <v>42067.1875</v>
      </c>
      <c r="B160" s="3">
        <v>2404.7999999999997</v>
      </c>
      <c r="C160" s="3">
        <v>0</v>
      </c>
      <c r="D160" s="3">
        <v>376.32</v>
      </c>
      <c r="E160" s="3">
        <v>24</v>
      </c>
      <c r="F160" s="3">
        <v>0</v>
      </c>
      <c r="G160" s="3">
        <v>264.24</v>
      </c>
      <c r="H160" s="3">
        <v>413.76</v>
      </c>
      <c r="I160" s="3">
        <v>11.52</v>
      </c>
      <c r="J160" s="3">
        <v>597.59999999999991</v>
      </c>
      <c r="K160" s="3">
        <v>241.43999999999997</v>
      </c>
      <c r="L160" s="3">
        <v>26.04</v>
      </c>
      <c r="M160" s="3">
        <v>18.84</v>
      </c>
      <c r="N160" s="14">
        <f t="shared" si="66"/>
        <v>431.03999999999996</v>
      </c>
      <c r="O160" s="15">
        <f t="shared" ref="O160" si="78">(N160+N161)/2</f>
        <v>114.42000000000007</v>
      </c>
    </row>
    <row r="161" spans="1:15" x14ac:dyDescent="0.2">
      <c r="A161" s="5">
        <v>42067.208333333336</v>
      </c>
      <c r="B161" s="3">
        <v>1760.3999999999999</v>
      </c>
      <c r="C161" s="3">
        <v>0</v>
      </c>
      <c r="D161" s="3">
        <v>359.03999999999996</v>
      </c>
      <c r="E161" s="3">
        <v>22.08</v>
      </c>
      <c r="F161" s="3">
        <v>0</v>
      </c>
      <c r="G161" s="3">
        <v>261.36</v>
      </c>
      <c r="H161" s="3">
        <v>437.76</v>
      </c>
      <c r="I161" s="3">
        <v>10.559999999999999</v>
      </c>
      <c r="J161" s="3">
        <v>602.88</v>
      </c>
      <c r="K161" s="3">
        <v>222.71999999999997</v>
      </c>
      <c r="L161" s="3">
        <v>26.159999999999997</v>
      </c>
      <c r="M161" s="3">
        <v>20.04</v>
      </c>
      <c r="N161" s="14">
        <f t="shared" si="66"/>
        <v>-202.19999999999982</v>
      </c>
      <c r="O161" s="15"/>
    </row>
    <row r="162" spans="1:15" x14ac:dyDescent="0.2">
      <c r="A162" s="5">
        <v>42067.229166666664</v>
      </c>
      <c r="B162" s="3">
        <v>900</v>
      </c>
      <c r="C162" s="3">
        <v>0</v>
      </c>
      <c r="D162" s="3">
        <v>360.96</v>
      </c>
      <c r="E162" s="3">
        <v>32.64</v>
      </c>
      <c r="F162" s="3">
        <v>0</v>
      </c>
      <c r="G162" s="3">
        <v>270</v>
      </c>
      <c r="H162" s="3">
        <v>530.88</v>
      </c>
      <c r="I162" s="3">
        <v>12</v>
      </c>
      <c r="J162" s="3">
        <v>633.12</v>
      </c>
      <c r="K162" s="3">
        <v>228.48</v>
      </c>
      <c r="L162" s="3">
        <v>26.52</v>
      </c>
      <c r="M162" s="3">
        <v>21.36</v>
      </c>
      <c r="N162" s="14">
        <f t="shared" si="66"/>
        <v>-1215.9599999999998</v>
      </c>
      <c r="O162" s="15">
        <f t="shared" ref="O162" si="79">(N162+N163)/2</f>
        <v>-449.2799999999998</v>
      </c>
    </row>
    <row r="163" spans="1:15" x14ac:dyDescent="0.2">
      <c r="A163" s="5">
        <v>42067.25</v>
      </c>
      <c r="B163" s="3">
        <v>2466</v>
      </c>
      <c r="C163" s="3">
        <v>0</v>
      </c>
      <c r="D163" s="3">
        <v>392.15999999999997</v>
      </c>
      <c r="E163" s="3">
        <v>24</v>
      </c>
      <c r="F163" s="3">
        <v>0</v>
      </c>
      <c r="G163" s="3">
        <v>262.8</v>
      </c>
      <c r="H163" s="3">
        <v>533.76</v>
      </c>
      <c r="I163" s="3">
        <v>12.959999999999999</v>
      </c>
      <c r="J163" s="3">
        <v>635.52</v>
      </c>
      <c r="K163" s="3">
        <v>233.76</v>
      </c>
      <c r="L163" s="3">
        <v>29.159999999999997</v>
      </c>
      <c r="M163" s="3">
        <v>24.479999999999997</v>
      </c>
      <c r="N163" s="14">
        <f t="shared" si="66"/>
        <v>317.4000000000002</v>
      </c>
      <c r="O163" s="15"/>
    </row>
    <row r="164" spans="1:15" x14ac:dyDescent="0.2">
      <c r="A164" s="5">
        <v>42067.270833333336</v>
      </c>
      <c r="B164" s="3">
        <v>2487.6</v>
      </c>
      <c r="C164" s="3">
        <v>0</v>
      </c>
      <c r="D164" s="3">
        <v>429.59999999999997</v>
      </c>
      <c r="E164" s="3">
        <v>47.04</v>
      </c>
      <c r="F164" s="3">
        <v>0</v>
      </c>
      <c r="G164" s="3">
        <v>300.96000000000004</v>
      </c>
      <c r="H164" s="3">
        <v>583.67999999999995</v>
      </c>
      <c r="I164" s="3">
        <v>13.44</v>
      </c>
      <c r="J164" s="3">
        <v>663.3599999999999</v>
      </c>
      <c r="K164" s="3">
        <v>283.2</v>
      </c>
      <c r="L164" s="3">
        <v>25.319999999999997</v>
      </c>
      <c r="M164" s="3">
        <v>28.439999999999998</v>
      </c>
      <c r="N164" s="14">
        <f t="shared" si="66"/>
        <v>112.56000000000023</v>
      </c>
      <c r="O164" s="15">
        <f t="shared" ref="O164" si="80">(N164+N165)/2</f>
        <v>30.900000000000063</v>
      </c>
    </row>
    <row r="165" spans="1:15" x14ac:dyDescent="0.2">
      <c r="A165" s="5">
        <v>42067.291666666664</v>
      </c>
      <c r="B165" s="3">
        <v>2401.1999999999998</v>
      </c>
      <c r="C165" s="3">
        <v>0</v>
      </c>
      <c r="D165" s="3">
        <v>457.91999999999996</v>
      </c>
      <c r="E165" s="3">
        <v>24</v>
      </c>
      <c r="F165" s="3">
        <v>0</v>
      </c>
      <c r="G165" s="3">
        <v>298.08</v>
      </c>
      <c r="H165" s="3">
        <v>631.67999999999995</v>
      </c>
      <c r="I165" s="3">
        <v>15.36</v>
      </c>
      <c r="J165" s="3">
        <v>677.28</v>
      </c>
      <c r="K165" s="3">
        <v>292.32</v>
      </c>
      <c r="L165" s="3">
        <v>23.52</v>
      </c>
      <c r="M165" s="3">
        <v>31.799999999999997</v>
      </c>
      <c r="N165" s="14">
        <f t="shared" si="66"/>
        <v>-50.760000000000105</v>
      </c>
      <c r="O165" s="15"/>
    </row>
    <row r="166" spans="1:15" x14ac:dyDescent="0.2">
      <c r="A166" s="5">
        <v>42067.3125</v>
      </c>
      <c r="B166" s="3">
        <v>2808</v>
      </c>
      <c r="C166" s="3">
        <v>0</v>
      </c>
      <c r="D166" s="3">
        <v>442.08</v>
      </c>
      <c r="E166" s="3">
        <v>17.279999999999998</v>
      </c>
      <c r="F166" s="3">
        <v>0</v>
      </c>
      <c r="G166" s="3">
        <v>314.64</v>
      </c>
      <c r="H166" s="3">
        <v>668.16</v>
      </c>
      <c r="I166" s="3">
        <v>15.36</v>
      </c>
      <c r="J166" s="3">
        <v>703.68</v>
      </c>
      <c r="K166" s="3">
        <v>363.35999999999996</v>
      </c>
      <c r="L166" s="3">
        <v>27.119999999999997</v>
      </c>
      <c r="M166" s="3">
        <v>32.04</v>
      </c>
      <c r="N166" s="14">
        <f t="shared" si="66"/>
        <v>224.28000000000034</v>
      </c>
      <c r="O166" s="15">
        <f t="shared" ref="O166" si="81">(N166+N167)/2</f>
        <v>90.480000000000089</v>
      </c>
    </row>
    <row r="167" spans="1:15" x14ac:dyDescent="0.2">
      <c r="A167" s="5">
        <v>42067.333333333336</v>
      </c>
      <c r="B167" s="3">
        <v>2664</v>
      </c>
      <c r="C167" s="3">
        <v>0</v>
      </c>
      <c r="D167" s="3">
        <v>432.96</v>
      </c>
      <c r="E167" s="3">
        <v>15.36</v>
      </c>
      <c r="F167" s="3">
        <v>0</v>
      </c>
      <c r="G167" s="3">
        <v>347.04</v>
      </c>
      <c r="H167" s="3">
        <v>710.4</v>
      </c>
      <c r="I167" s="3">
        <v>13.919999999999998</v>
      </c>
      <c r="J167" s="3">
        <v>720.4799999999999</v>
      </c>
      <c r="K167" s="3">
        <v>395.03999999999996</v>
      </c>
      <c r="L167" s="3">
        <v>38.4</v>
      </c>
      <c r="M167" s="3">
        <v>33.72</v>
      </c>
      <c r="N167" s="14">
        <f t="shared" si="66"/>
        <v>-43.320000000000157</v>
      </c>
      <c r="O167" s="15"/>
    </row>
    <row r="168" spans="1:15" x14ac:dyDescent="0.2">
      <c r="A168" s="5">
        <v>42067.354166666664</v>
      </c>
      <c r="B168" s="3">
        <v>4176</v>
      </c>
      <c r="C168" s="3">
        <v>0</v>
      </c>
      <c r="D168" s="3">
        <v>474.23999999999995</v>
      </c>
      <c r="E168" s="3">
        <v>43.199999999999996</v>
      </c>
      <c r="F168" s="3">
        <v>0</v>
      </c>
      <c r="G168" s="3">
        <v>622.80000000000007</v>
      </c>
      <c r="H168" s="3">
        <v>847.68</v>
      </c>
      <c r="I168" s="3">
        <v>14.879999999999999</v>
      </c>
      <c r="J168" s="3">
        <v>1191.3599999999999</v>
      </c>
      <c r="K168" s="3">
        <v>401.76</v>
      </c>
      <c r="L168" s="3">
        <v>43.8</v>
      </c>
      <c r="M168" s="3">
        <v>41.16</v>
      </c>
      <c r="N168" s="14">
        <f t="shared" si="66"/>
        <v>495.12000000000046</v>
      </c>
      <c r="O168" s="15">
        <f t="shared" ref="O168" si="82">(N168+N169)/2</f>
        <v>324.06000000000057</v>
      </c>
    </row>
    <row r="169" spans="1:15" x14ac:dyDescent="0.2">
      <c r="A169" s="5">
        <v>42067.375</v>
      </c>
      <c r="B169" s="3">
        <v>4273.2</v>
      </c>
      <c r="C169" s="3">
        <v>0</v>
      </c>
      <c r="D169" s="3">
        <v>513.59999999999991</v>
      </c>
      <c r="E169" s="3">
        <v>13.44</v>
      </c>
      <c r="F169" s="3">
        <v>0</v>
      </c>
      <c r="G169" s="3">
        <v>723.6</v>
      </c>
      <c r="H169" s="3">
        <v>914.87999999999988</v>
      </c>
      <c r="I169" s="3">
        <v>18.72</v>
      </c>
      <c r="J169" s="3">
        <v>1413.12</v>
      </c>
      <c r="K169" s="3">
        <v>433.91999999999996</v>
      </c>
      <c r="L169" s="3">
        <v>45.599999999999994</v>
      </c>
      <c r="M169" s="3">
        <v>43.32</v>
      </c>
      <c r="N169" s="14">
        <f t="shared" si="66"/>
        <v>153.00000000000065</v>
      </c>
      <c r="O169" s="15"/>
    </row>
    <row r="170" spans="1:15" x14ac:dyDescent="0.2">
      <c r="A170" s="5">
        <v>42067.395833333336</v>
      </c>
      <c r="B170" s="3">
        <v>4406.3999999999996</v>
      </c>
      <c r="C170" s="3">
        <v>0</v>
      </c>
      <c r="D170" s="3">
        <v>514.55999999999995</v>
      </c>
      <c r="E170" s="3">
        <v>12.479999999999999</v>
      </c>
      <c r="F170" s="3">
        <v>0</v>
      </c>
      <c r="G170" s="3">
        <v>737.28</v>
      </c>
      <c r="H170" s="3">
        <v>966.71999999999991</v>
      </c>
      <c r="I170" s="3">
        <v>18.72</v>
      </c>
      <c r="J170" s="3">
        <v>1362.24</v>
      </c>
      <c r="K170" s="3">
        <v>445.91999999999996</v>
      </c>
      <c r="L170" s="3">
        <v>47.16</v>
      </c>
      <c r="M170" s="3">
        <v>40.08</v>
      </c>
      <c r="N170" s="14">
        <f t="shared" si="66"/>
        <v>261.24000000000041</v>
      </c>
      <c r="O170" s="15">
        <f t="shared" ref="O170" si="83">(N170+N171)/2</f>
        <v>154.50000000000034</v>
      </c>
    </row>
    <row r="171" spans="1:15" x14ac:dyDescent="0.2">
      <c r="A171" s="5">
        <v>42067.416666666664</v>
      </c>
      <c r="B171" s="3">
        <v>4258.8</v>
      </c>
      <c r="C171" s="3">
        <v>0</v>
      </c>
      <c r="D171" s="3">
        <v>562.07999999999993</v>
      </c>
      <c r="E171" s="3">
        <v>13.44</v>
      </c>
      <c r="F171" s="3">
        <v>0</v>
      </c>
      <c r="G171" s="3">
        <v>673.92000000000007</v>
      </c>
      <c r="H171" s="3">
        <v>981.11999999999989</v>
      </c>
      <c r="I171" s="3">
        <v>14.399999999999999</v>
      </c>
      <c r="J171" s="3">
        <v>1418.8799999999999</v>
      </c>
      <c r="K171" s="3">
        <v>447.84</v>
      </c>
      <c r="L171" s="3">
        <v>58.679999999999993</v>
      </c>
      <c r="M171" s="3">
        <v>40.68</v>
      </c>
      <c r="N171" s="14">
        <f t="shared" si="66"/>
        <v>47.760000000000296</v>
      </c>
      <c r="O171" s="15"/>
    </row>
    <row r="172" spans="1:15" x14ac:dyDescent="0.2">
      <c r="A172" s="5">
        <v>42067.4375</v>
      </c>
      <c r="B172" s="3">
        <v>3520.7999999999997</v>
      </c>
      <c r="C172" s="3">
        <v>0</v>
      </c>
      <c r="D172" s="3">
        <v>522.71999999999991</v>
      </c>
      <c r="E172" s="3">
        <v>17.279999999999998</v>
      </c>
      <c r="F172" s="3">
        <v>0</v>
      </c>
      <c r="G172" s="3">
        <v>493.92</v>
      </c>
      <c r="H172" s="3">
        <v>924.4799999999999</v>
      </c>
      <c r="I172" s="3">
        <v>21.599999999999998</v>
      </c>
      <c r="J172" s="3">
        <v>1024.8</v>
      </c>
      <c r="K172" s="3">
        <v>445.43999999999994</v>
      </c>
      <c r="L172" s="3">
        <v>59.639999999999993</v>
      </c>
      <c r="M172" s="3">
        <v>40.44</v>
      </c>
      <c r="N172" s="14">
        <f t="shared" si="66"/>
        <v>-29.520000000000159</v>
      </c>
      <c r="O172" s="15">
        <f t="shared" ref="O172" si="84">(N172+N173)/2</f>
        <v>211.91999999999987</v>
      </c>
    </row>
    <row r="173" spans="1:15" x14ac:dyDescent="0.2">
      <c r="A173" s="5">
        <v>42067.458333333336</v>
      </c>
      <c r="B173" s="3">
        <v>4687.2</v>
      </c>
      <c r="C173" s="3">
        <v>0</v>
      </c>
      <c r="D173" s="3">
        <v>561.12</v>
      </c>
      <c r="E173" s="3">
        <v>13.44</v>
      </c>
      <c r="F173" s="3">
        <v>0</v>
      </c>
      <c r="G173" s="3">
        <v>679.68000000000006</v>
      </c>
      <c r="H173" s="3">
        <v>1006.0799999999999</v>
      </c>
      <c r="I173" s="3">
        <v>17.279999999999998</v>
      </c>
      <c r="J173" s="3">
        <v>1438.56</v>
      </c>
      <c r="K173" s="3">
        <v>415.2</v>
      </c>
      <c r="L173" s="3">
        <v>56.76</v>
      </c>
      <c r="M173" s="3">
        <v>45.72</v>
      </c>
      <c r="N173" s="14">
        <f t="shared" si="66"/>
        <v>453.3599999999999</v>
      </c>
      <c r="O173" s="15"/>
    </row>
    <row r="174" spans="1:15" x14ac:dyDescent="0.2">
      <c r="A174" s="5">
        <v>42067.479166666664</v>
      </c>
      <c r="B174" s="3">
        <v>4640.3999999999996</v>
      </c>
      <c r="C174" s="3">
        <v>0</v>
      </c>
      <c r="D174" s="3">
        <v>565.43999999999994</v>
      </c>
      <c r="E174" s="3">
        <v>13.44</v>
      </c>
      <c r="F174" s="3">
        <v>0</v>
      </c>
      <c r="G174" s="3">
        <v>686.16</v>
      </c>
      <c r="H174" s="3">
        <v>985.92</v>
      </c>
      <c r="I174" s="3">
        <v>17.279999999999998</v>
      </c>
      <c r="J174" s="3">
        <v>1361.76</v>
      </c>
      <c r="K174" s="3">
        <v>452.15999999999997</v>
      </c>
      <c r="L174" s="3">
        <v>58.319999999999993</v>
      </c>
      <c r="M174" s="3">
        <v>39.119999999999997</v>
      </c>
      <c r="N174" s="14">
        <f t="shared" si="66"/>
        <v>460.79999999999944</v>
      </c>
      <c r="O174" s="15">
        <f t="shared" ref="O174" si="85">(N174+N175)/2</f>
        <v>99.479999999999734</v>
      </c>
    </row>
    <row r="175" spans="1:15" x14ac:dyDescent="0.2">
      <c r="A175" s="5">
        <v>42067.5</v>
      </c>
      <c r="B175" s="3">
        <v>3862.7999999999997</v>
      </c>
      <c r="C175" s="3">
        <v>0</v>
      </c>
      <c r="D175" s="3">
        <v>592.31999999999994</v>
      </c>
      <c r="E175" s="3">
        <v>47.04</v>
      </c>
      <c r="F175" s="3">
        <v>0</v>
      </c>
      <c r="G175" s="3">
        <v>694.08</v>
      </c>
      <c r="H175" s="3">
        <v>968.64</v>
      </c>
      <c r="I175" s="3">
        <v>15.36</v>
      </c>
      <c r="J175" s="3">
        <v>1275.8399999999999</v>
      </c>
      <c r="K175" s="3">
        <v>426.23999999999995</v>
      </c>
      <c r="L175" s="3">
        <v>59.279999999999994</v>
      </c>
      <c r="M175" s="3">
        <v>45.839999999999996</v>
      </c>
      <c r="N175" s="14">
        <f t="shared" si="66"/>
        <v>-261.83999999999997</v>
      </c>
      <c r="O175" s="15"/>
    </row>
    <row r="176" spans="1:15" x14ac:dyDescent="0.2">
      <c r="A176" s="5">
        <v>42067.520833333336</v>
      </c>
      <c r="B176" s="3">
        <v>3301.2</v>
      </c>
      <c r="C176" s="3">
        <v>0</v>
      </c>
      <c r="D176" s="3">
        <v>513.12</v>
      </c>
      <c r="E176" s="3">
        <v>13.44</v>
      </c>
      <c r="F176" s="3">
        <v>0</v>
      </c>
      <c r="G176" s="3">
        <v>364.32</v>
      </c>
      <c r="H176" s="3">
        <v>793.92</v>
      </c>
      <c r="I176" s="3">
        <v>12.479999999999999</v>
      </c>
      <c r="J176" s="3">
        <v>790.07999999999993</v>
      </c>
      <c r="K176" s="3">
        <v>416.15999999999997</v>
      </c>
      <c r="L176" s="3">
        <v>59.52</v>
      </c>
      <c r="M176" s="3">
        <v>47.04</v>
      </c>
      <c r="N176" s="14">
        <f t="shared" si="66"/>
        <v>291.11999999999972</v>
      </c>
      <c r="O176" s="15">
        <f t="shared" ref="O176" si="86">(N176+N177)/2</f>
        <v>195.83999999999966</v>
      </c>
    </row>
    <row r="177" spans="1:15" x14ac:dyDescent="0.2">
      <c r="A177" s="5">
        <v>42067.541666666664</v>
      </c>
      <c r="B177" s="3">
        <v>3351.6</v>
      </c>
      <c r="C177" s="3">
        <v>0</v>
      </c>
      <c r="D177" s="3">
        <v>476.15999999999997</v>
      </c>
      <c r="E177" s="3">
        <v>14.399999999999999</v>
      </c>
      <c r="F177" s="3">
        <v>0</v>
      </c>
      <c r="G177" s="3">
        <v>517.68000000000006</v>
      </c>
      <c r="H177" s="3">
        <v>853.43999999999994</v>
      </c>
      <c r="I177" s="3">
        <v>13.919999999999998</v>
      </c>
      <c r="J177" s="3">
        <v>857.28</v>
      </c>
      <c r="K177" s="3">
        <v>423.84</v>
      </c>
      <c r="L177" s="3">
        <v>54.12</v>
      </c>
      <c r="M177" s="3">
        <v>40.200000000000003</v>
      </c>
      <c r="N177" s="14">
        <f t="shared" si="66"/>
        <v>100.55999999999959</v>
      </c>
      <c r="O177" s="15"/>
    </row>
    <row r="178" spans="1:15" x14ac:dyDescent="0.2">
      <c r="A178" s="5">
        <v>42067.5625</v>
      </c>
      <c r="B178" s="3">
        <v>4186.8</v>
      </c>
      <c r="C178" s="3">
        <v>0</v>
      </c>
      <c r="D178" s="3">
        <v>503.99999999999994</v>
      </c>
      <c r="E178" s="3">
        <v>14.399999999999999</v>
      </c>
      <c r="F178" s="3">
        <v>0</v>
      </c>
      <c r="G178" s="3">
        <v>691.92000000000007</v>
      </c>
      <c r="H178" s="3">
        <v>881.28</v>
      </c>
      <c r="I178" s="3">
        <v>25.439999999999998</v>
      </c>
      <c r="J178" s="3">
        <v>1314.24</v>
      </c>
      <c r="K178" s="3">
        <v>400.32</v>
      </c>
      <c r="L178" s="3">
        <v>43.44</v>
      </c>
      <c r="M178" s="3">
        <v>49.8</v>
      </c>
      <c r="N178" s="14">
        <f t="shared" si="66"/>
        <v>261.95999999999975</v>
      </c>
      <c r="O178" s="15">
        <f t="shared" ref="O178" si="87">(N178+N179)/2</f>
        <v>322.62000000000012</v>
      </c>
    </row>
    <row r="179" spans="1:15" x14ac:dyDescent="0.2">
      <c r="A179" s="5">
        <v>42067.583333333336</v>
      </c>
      <c r="B179" s="3">
        <v>4528.8</v>
      </c>
      <c r="C179" s="3">
        <v>0</v>
      </c>
      <c r="D179" s="3">
        <v>546.71999999999991</v>
      </c>
      <c r="E179" s="3">
        <v>16.32</v>
      </c>
      <c r="F179" s="3">
        <v>0</v>
      </c>
      <c r="G179" s="3">
        <v>722.88</v>
      </c>
      <c r="H179" s="3">
        <v>941.75999999999988</v>
      </c>
      <c r="I179" s="3">
        <v>24</v>
      </c>
      <c r="J179" s="3">
        <v>1384.8</v>
      </c>
      <c r="K179" s="3">
        <v>419.99999999999994</v>
      </c>
      <c r="L179" s="3">
        <v>42.96</v>
      </c>
      <c r="M179" s="3">
        <v>46.08</v>
      </c>
      <c r="N179" s="14">
        <f t="shared" si="66"/>
        <v>383.28000000000048</v>
      </c>
      <c r="O179" s="15"/>
    </row>
    <row r="180" spans="1:15" x14ac:dyDescent="0.2">
      <c r="A180" s="5">
        <v>42067.604166666664</v>
      </c>
      <c r="B180" s="3">
        <v>3999.6</v>
      </c>
      <c r="C180" s="3">
        <v>0</v>
      </c>
      <c r="D180" s="3">
        <v>543.83999999999992</v>
      </c>
      <c r="E180" s="3">
        <v>17.279999999999998</v>
      </c>
      <c r="F180" s="3">
        <v>0</v>
      </c>
      <c r="G180" s="3">
        <v>699.12</v>
      </c>
      <c r="H180" s="3">
        <v>947.52</v>
      </c>
      <c r="I180" s="3">
        <v>21.119999999999997</v>
      </c>
      <c r="J180" s="3">
        <v>1397.76</v>
      </c>
      <c r="K180" s="3">
        <v>419.99999999999994</v>
      </c>
      <c r="L180" s="3">
        <v>41.16</v>
      </c>
      <c r="M180" s="3">
        <v>51.84</v>
      </c>
      <c r="N180" s="14">
        <f t="shared" si="66"/>
        <v>-140.03999999999968</v>
      </c>
      <c r="O180" s="15">
        <f t="shared" ref="O180" si="88">(N180+N181)/2</f>
        <v>148.85999999999993</v>
      </c>
    </row>
    <row r="181" spans="1:15" x14ac:dyDescent="0.2">
      <c r="A181" s="5">
        <v>42067.625</v>
      </c>
      <c r="B181" s="3">
        <v>4370.3999999999996</v>
      </c>
      <c r="C181" s="3">
        <v>0</v>
      </c>
      <c r="D181" s="3">
        <v>535.67999999999995</v>
      </c>
      <c r="E181" s="3">
        <v>15.36</v>
      </c>
      <c r="F181" s="3">
        <v>0</v>
      </c>
      <c r="G181" s="3">
        <v>673.92000000000007</v>
      </c>
      <c r="H181" s="3">
        <v>865.92</v>
      </c>
      <c r="I181" s="3">
        <v>12.959999999999999</v>
      </c>
      <c r="J181" s="3">
        <v>1331.04</v>
      </c>
      <c r="K181" s="3">
        <v>407.99999999999994</v>
      </c>
      <c r="L181" s="3">
        <v>36.36</v>
      </c>
      <c r="M181" s="3">
        <v>53.4</v>
      </c>
      <c r="N181" s="14">
        <f t="shared" si="66"/>
        <v>437.75999999999954</v>
      </c>
      <c r="O181" s="15"/>
    </row>
    <row r="182" spans="1:15" x14ac:dyDescent="0.2">
      <c r="A182" s="5">
        <v>42067.645833333336</v>
      </c>
      <c r="B182" s="3">
        <v>3520.7999999999997</v>
      </c>
      <c r="C182" s="3">
        <v>0</v>
      </c>
      <c r="D182" s="3">
        <v>541.43999999999994</v>
      </c>
      <c r="E182" s="3">
        <v>38.4</v>
      </c>
      <c r="F182" s="3">
        <v>0</v>
      </c>
      <c r="G182" s="3">
        <v>500.40000000000003</v>
      </c>
      <c r="H182" s="3">
        <v>806.4</v>
      </c>
      <c r="I182" s="3">
        <v>13.44</v>
      </c>
      <c r="J182" s="3">
        <v>978.71999999999991</v>
      </c>
      <c r="K182" s="3">
        <v>399.84</v>
      </c>
      <c r="L182" s="3">
        <v>45.72</v>
      </c>
      <c r="M182" s="3">
        <v>50.16</v>
      </c>
      <c r="N182" s="14">
        <f t="shared" si="66"/>
        <v>146.27999999999946</v>
      </c>
      <c r="O182" s="15">
        <f t="shared" ref="O182" si="89">(N182+N183)/2</f>
        <v>180.71999999999957</v>
      </c>
    </row>
    <row r="183" spans="1:15" x14ac:dyDescent="0.2">
      <c r="A183" s="5">
        <v>42067.666666666664</v>
      </c>
      <c r="B183" s="3">
        <v>4078.7999999999997</v>
      </c>
      <c r="C183" s="3">
        <v>0</v>
      </c>
      <c r="D183" s="3">
        <v>553.91999999999996</v>
      </c>
      <c r="E183" s="3">
        <v>17.279999999999998</v>
      </c>
      <c r="F183" s="3">
        <v>0</v>
      </c>
      <c r="G183" s="3">
        <v>648.72</v>
      </c>
      <c r="H183" s="3">
        <v>846.71999999999991</v>
      </c>
      <c r="I183" s="3">
        <v>16.32</v>
      </c>
      <c r="J183" s="3">
        <v>1332.9599999999998</v>
      </c>
      <c r="K183" s="3">
        <v>352.79999999999995</v>
      </c>
      <c r="L183" s="3">
        <v>45.6</v>
      </c>
      <c r="M183" s="3">
        <v>49.32</v>
      </c>
      <c r="N183" s="14">
        <f t="shared" si="66"/>
        <v>215.15999999999968</v>
      </c>
      <c r="O183" s="15"/>
    </row>
    <row r="184" spans="1:15" x14ac:dyDescent="0.2">
      <c r="A184" s="5">
        <v>42067.6875</v>
      </c>
      <c r="B184" s="3">
        <v>3870</v>
      </c>
      <c r="C184" s="3">
        <v>0</v>
      </c>
      <c r="D184" s="3">
        <v>571.19999999999993</v>
      </c>
      <c r="E184" s="3">
        <v>13.44</v>
      </c>
      <c r="F184" s="3">
        <v>0</v>
      </c>
      <c r="G184" s="3">
        <v>540</v>
      </c>
      <c r="H184" s="3">
        <v>821.76</v>
      </c>
      <c r="I184" s="3">
        <v>19.68</v>
      </c>
      <c r="J184" s="3">
        <v>1307.04</v>
      </c>
      <c r="K184" s="3">
        <v>365.76</v>
      </c>
      <c r="L184" s="3">
        <v>47.16</v>
      </c>
      <c r="M184" s="3">
        <v>44.76</v>
      </c>
      <c r="N184" s="14">
        <f t="shared" si="66"/>
        <v>139.20000000000013</v>
      </c>
      <c r="O184" s="15">
        <f t="shared" ref="O184" si="90">(N184+N185)/2</f>
        <v>112.85999999999984</v>
      </c>
    </row>
    <row r="185" spans="1:15" x14ac:dyDescent="0.2">
      <c r="A185" s="5">
        <v>42067.708333333336</v>
      </c>
      <c r="B185" s="3">
        <v>3430.7999999999997</v>
      </c>
      <c r="C185" s="3">
        <v>0</v>
      </c>
      <c r="D185" s="3">
        <v>576</v>
      </c>
      <c r="E185" s="3">
        <v>13.44</v>
      </c>
      <c r="F185" s="3">
        <v>0</v>
      </c>
      <c r="G185" s="3">
        <v>439.92</v>
      </c>
      <c r="H185" s="3">
        <v>782.4</v>
      </c>
      <c r="I185" s="3">
        <v>18.239999999999998</v>
      </c>
      <c r="J185" s="3">
        <v>1025.76</v>
      </c>
      <c r="K185" s="3">
        <v>388.79999999999995</v>
      </c>
      <c r="L185" s="3">
        <v>51.72</v>
      </c>
      <c r="M185" s="3">
        <v>48</v>
      </c>
      <c r="N185" s="14">
        <f t="shared" si="66"/>
        <v>86.519999999999555</v>
      </c>
      <c r="O185" s="15"/>
    </row>
    <row r="186" spans="1:15" x14ac:dyDescent="0.2">
      <c r="A186" s="5">
        <v>42067.729166666664</v>
      </c>
      <c r="B186" s="3">
        <v>3297.6</v>
      </c>
      <c r="C186" s="3">
        <v>0</v>
      </c>
      <c r="D186" s="3">
        <v>480.47999999999996</v>
      </c>
      <c r="E186" s="3">
        <v>21.119999999999997</v>
      </c>
      <c r="F186" s="3">
        <v>0</v>
      </c>
      <c r="G186" s="3">
        <v>393.84000000000003</v>
      </c>
      <c r="H186" s="3">
        <v>828.4799999999999</v>
      </c>
      <c r="I186" s="3">
        <v>15.36</v>
      </c>
      <c r="J186" s="3">
        <v>890.87999999999988</v>
      </c>
      <c r="K186" s="3">
        <v>372.96</v>
      </c>
      <c r="L186" s="3">
        <v>49.56</v>
      </c>
      <c r="M186" s="3">
        <v>48.72</v>
      </c>
      <c r="N186" s="14">
        <f t="shared" si="66"/>
        <v>196.20000000000007</v>
      </c>
      <c r="O186" s="15">
        <f t="shared" ref="O186" si="91">(N186+N187)/2</f>
        <v>155.82000000000036</v>
      </c>
    </row>
    <row r="187" spans="1:15" x14ac:dyDescent="0.2">
      <c r="A187" s="5">
        <v>42067.75</v>
      </c>
      <c r="B187" s="3">
        <v>3510</v>
      </c>
      <c r="C187" s="3">
        <v>0</v>
      </c>
      <c r="D187" s="3">
        <v>513.59999999999991</v>
      </c>
      <c r="E187" s="3">
        <v>43.199999999999996</v>
      </c>
      <c r="F187" s="3">
        <v>0</v>
      </c>
      <c r="G187" s="3">
        <v>404.64</v>
      </c>
      <c r="H187" s="3">
        <v>847.68</v>
      </c>
      <c r="I187" s="3">
        <v>11.52</v>
      </c>
      <c r="J187" s="3">
        <v>1079.04</v>
      </c>
      <c r="K187" s="3">
        <v>405.11999999999995</v>
      </c>
      <c r="L187" s="3">
        <v>39.840000000000003</v>
      </c>
      <c r="M187" s="3">
        <v>49.92</v>
      </c>
      <c r="N187" s="14">
        <f t="shared" si="66"/>
        <v>115.44000000000067</v>
      </c>
      <c r="O187" s="15"/>
    </row>
    <row r="188" spans="1:15" x14ac:dyDescent="0.2">
      <c r="A188" s="5">
        <v>42067.770833333336</v>
      </c>
      <c r="B188" s="3">
        <v>3578.3999999999996</v>
      </c>
      <c r="C188" s="3">
        <v>0</v>
      </c>
      <c r="D188" s="3">
        <v>558.71999999999991</v>
      </c>
      <c r="E188" s="3">
        <v>15.36</v>
      </c>
      <c r="F188" s="3">
        <v>0</v>
      </c>
      <c r="G188" s="3">
        <v>423.36</v>
      </c>
      <c r="H188" s="3">
        <v>890.87999999999988</v>
      </c>
      <c r="I188" s="3">
        <v>11.52</v>
      </c>
      <c r="J188" s="3">
        <v>1072.8</v>
      </c>
      <c r="K188" s="3">
        <v>449.28</v>
      </c>
      <c r="L188" s="3">
        <v>39.119999999999997</v>
      </c>
      <c r="M188" s="3">
        <v>51.48</v>
      </c>
      <c r="N188" s="14">
        <f t="shared" si="66"/>
        <v>65.879999999999797</v>
      </c>
      <c r="O188" s="15">
        <f t="shared" ref="O188" si="92">(N188+N189)/2</f>
        <v>143.81999999999988</v>
      </c>
    </row>
    <row r="189" spans="1:15" x14ac:dyDescent="0.2">
      <c r="A189" s="5">
        <v>42067.791666666664</v>
      </c>
      <c r="B189" s="3">
        <v>3909.6</v>
      </c>
      <c r="C189" s="3">
        <v>0</v>
      </c>
      <c r="D189" s="3">
        <v>592.79999999999995</v>
      </c>
      <c r="E189" s="3">
        <v>17.279999999999998</v>
      </c>
      <c r="F189" s="3">
        <v>0</v>
      </c>
      <c r="G189" s="3">
        <v>426.24</v>
      </c>
      <c r="H189" s="3">
        <v>948.4799999999999</v>
      </c>
      <c r="I189" s="3">
        <v>11.52</v>
      </c>
      <c r="J189" s="3">
        <v>1129.4399999999998</v>
      </c>
      <c r="K189" s="3">
        <v>462.71999999999997</v>
      </c>
      <c r="L189" s="3">
        <v>43.08</v>
      </c>
      <c r="M189" s="3">
        <v>56.28</v>
      </c>
      <c r="N189" s="14">
        <f t="shared" si="66"/>
        <v>221.75999999999996</v>
      </c>
      <c r="O189" s="15"/>
    </row>
    <row r="190" spans="1:15" x14ac:dyDescent="0.2">
      <c r="A190" s="5">
        <v>42067.8125</v>
      </c>
      <c r="B190" s="3">
        <v>3942</v>
      </c>
      <c r="C190" s="3">
        <v>0</v>
      </c>
      <c r="D190" s="3">
        <v>588.4799999999999</v>
      </c>
      <c r="E190" s="3">
        <v>22.08</v>
      </c>
      <c r="F190" s="3">
        <v>0</v>
      </c>
      <c r="G190" s="3">
        <v>409.68</v>
      </c>
      <c r="H190" s="3">
        <v>882.2399999999999</v>
      </c>
      <c r="I190" s="3">
        <v>11.04</v>
      </c>
      <c r="J190" s="3">
        <v>1039.6799999999998</v>
      </c>
      <c r="K190" s="3">
        <v>491.52</v>
      </c>
      <c r="L190" s="3">
        <v>62.76</v>
      </c>
      <c r="M190" s="3">
        <v>54.84</v>
      </c>
      <c r="N190" s="14">
        <f t="shared" si="66"/>
        <v>379.68000000000063</v>
      </c>
      <c r="O190" s="15">
        <f t="shared" ref="O190" si="93">(N190+N191)/2</f>
        <v>144.30000000000044</v>
      </c>
    </row>
    <row r="191" spans="1:15" x14ac:dyDescent="0.2">
      <c r="A191" s="5">
        <v>42067.833333333336</v>
      </c>
      <c r="B191" s="3">
        <v>3520.7999999999997</v>
      </c>
      <c r="C191" s="3">
        <v>0</v>
      </c>
      <c r="D191" s="3">
        <v>555.36</v>
      </c>
      <c r="E191" s="3">
        <v>18.239999999999998</v>
      </c>
      <c r="F191" s="3">
        <v>0</v>
      </c>
      <c r="G191" s="3">
        <v>448.56</v>
      </c>
      <c r="H191" s="3">
        <v>933.11999999999989</v>
      </c>
      <c r="I191" s="3">
        <v>11.04</v>
      </c>
      <c r="J191" s="3">
        <v>1051.1999999999998</v>
      </c>
      <c r="K191" s="3">
        <v>478.55999999999995</v>
      </c>
      <c r="L191" s="3">
        <v>60.96</v>
      </c>
      <c r="M191" s="3">
        <v>54.84</v>
      </c>
      <c r="N191" s="14">
        <f t="shared" si="66"/>
        <v>-91.079999999999757</v>
      </c>
      <c r="O191" s="15"/>
    </row>
    <row r="192" spans="1:15" x14ac:dyDescent="0.2">
      <c r="A192" s="5">
        <v>42067.854166666664</v>
      </c>
      <c r="B192" s="3">
        <v>3819.6</v>
      </c>
      <c r="C192" s="3">
        <v>0</v>
      </c>
      <c r="D192" s="3">
        <v>552</v>
      </c>
      <c r="E192" s="3">
        <v>30.72</v>
      </c>
      <c r="F192" s="3">
        <v>0</v>
      </c>
      <c r="G192" s="3">
        <v>431.28000000000003</v>
      </c>
      <c r="H192" s="3">
        <v>902.4</v>
      </c>
      <c r="I192" s="3">
        <v>12</v>
      </c>
      <c r="J192" s="3">
        <v>1022.8799999999999</v>
      </c>
      <c r="K192" s="3">
        <v>456.96</v>
      </c>
      <c r="L192" s="3">
        <v>57.48</v>
      </c>
      <c r="M192" s="3">
        <v>62.28</v>
      </c>
      <c r="N192" s="14">
        <f t="shared" si="66"/>
        <v>291.59999999999991</v>
      </c>
      <c r="O192" s="15">
        <f t="shared" ref="O192" si="94">(N192+N193)/2</f>
        <v>63.959999999999965</v>
      </c>
    </row>
    <row r="193" spans="1:15" x14ac:dyDescent="0.2">
      <c r="A193" s="5">
        <v>42067.875</v>
      </c>
      <c r="B193" s="3">
        <v>3358.7999999999997</v>
      </c>
      <c r="C193" s="3">
        <v>0</v>
      </c>
      <c r="D193" s="3">
        <v>550.55999999999995</v>
      </c>
      <c r="E193" s="3">
        <v>31.679999999999996</v>
      </c>
      <c r="F193" s="3">
        <v>0</v>
      </c>
      <c r="G193" s="3">
        <v>408.24</v>
      </c>
      <c r="H193" s="3">
        <v>893.76</v>
      </c>
      <c r="I193" s="3">
        <v>10.559999999999999</v>
      </c>
      <c r="J193" s="3">
        <v>1075.1999999999998</v>
      </c>
      <c r="K193" s="3">
        <v>441.11999999999995</v>
      </c>
      <c r="L193" s="3">
        <v>51.48</v>
      </c>
      <c r="M193" s="3">
        <v>59.88</v>
      </c>
      <c r="N193" s="14">
        <f t="shared" si="66"/>
        <v>-163.67999999999998</v>
      </c>
      <c r="O193" s="15"/>
    </row>
    <row r="194" spans="1:15" x14ac:dyDescent="0.2">
      <c r="A194" s="5">
        <v>42067.895833333336</v>
      </c>
      <c r="B194" s="3">
        <v>3146.3999999999996</v>
      </c>
      <c r="C194" s="3">
        <v>0</v>
      </c>
      <c r="D194" s="3">
        <v>545.76</v>
      </c>
      <c r="E194" s="3">
        <v>23.04</v>
      </c>
      <c r="F194" s="3">
        <v>0</v>
      </c>
      <c r="G194" s="3">
        <v>386.64</v>
      </c>
      <c r="H194" s="3">
        <v>775.68</v>
      </c>
      <c r="I194" s="3">
        <v>10.559999999999999</v>
      </c>
      <c r="J194" s="3">
        <v>864.4799999999999</v>
      </c>
      <c r="K194" s="3">
        <v>406.08</v>
      </c>
      <c r="L194" s="3">
        <v>37.32</v>
      </c>
      <c r="M194" s="3">
        <v>55.2</v>
      </c>
      <c r="N194" s="14">
        <f t="shared" si="66"/>
        <v>41.639999999999915</v>
      </c>
      <c r="O194" s="15">
        <f t="shared" ref="O194" si="95">(N194+N195)/2</f>
        <v>113.15999999999994</v>
      </c>
    </row>
    <row r="195" spans="1:15" x14ac:dyDescent="0.2">
      <c r="A195" s="5">
        <v>42067.916666666664</v>
      </c>
      <c r="B195" s="3">
        <v>3362.3999999999996</v>
      </c>
      <c r="C195" s="3">
        <v>0</v>
      </c>
      <c r="D195" s="3">
        <v>513.12</v>
      </c>
      <c r="E195" s="3">
        <v>20.16</v>
      </c>
      <c r="F195" s="3">
        <v>0</v>
      </c>
      <c r="G195" s="3">
        <v>396.72</v>
      </c>
      <c r="H195" s="3">
        <v>822.71999999999991</v>
      </c>
      <c r="I195" s="3">
        <v>12</v>
      </c>
      <c r="J195" s="3">
        <v>930.71999999999991</v>
      </c>
      <c r="K195" s="3">
        <v>391.67999999999995</v>
      </c>
      <c r="L195" s="3">
        <v>37.200000000000003</v>
      </c>
      <c r="M195" s="3">
        <v>53.4</v>
      </c>
      <c r="N195" s="14">
        <f t="shared" si="66"/>
        <v>184.67999999999998</v>
      </c>
      <c r="O195" s="15"/>
    </row>
    <row r="196" spans="1:15" x14ac:dyDescent="0.2">
      <c r="A196" s="5">
        <v>42067.9375</v>
      </c>
      <c r="B196" s="3">
        <v>2962.7999999999997</v>
      </c>
      <c r="C196" s="3">
        <v>0</v>
      </c>
      <c r="D196" s="3">
        <v>484.79999999999995</v>
      </c>
      <c r="E196" s="3">
        <v>18.239999999999998</v>
      </c>
      <c r="F196" s="3">
        <v>0</v>
      </c>
      <c r="G196" s="3">
        <v>380.16</v>
      </c>
      <c r="H196" s="3">
        <v>759.3599999999999</v>
      </c>
      <c r="I196" s="3">
        <v>12.479999999999999</v>
      </c>
      <c r="J196" s="3">
        <v>909.11999999999989</v>
      </c>
      <c r="K196" s="3">
        <v>339.84</v>
      </c>
      <c r="L196" s="3">
        <v>46.8</v>
      </c>
      <c r="M196" s="3">
        <v>43.2</v>
      </c>
      <c r="N196" s="14">
        <f t="shared" si="66"/>
        <v>-31.19999999999942</v>
      </c>
      <c r="O196" s="15">
        <f t="shared" ref="O196" si="96">(N196+N197)/2</f>
        <v>125.40000000000029</v>
      </c>
    </row>
    <row r="197" spans="1:15" x14ac:dyDescent="0.2">
      <c r="A197" s="5">
        <v>42067.958333333336</v>
      </c>
      <c r="B197" s="3">
        <v>3283.2</v>
      </c>
      <c r="C197" s="3">
        <v>0</v>
      </c>
      <c r="D197" s="3">
        <v>459.35999999999996</v>
      </c>
      <c r="E197" s="3">
        <v>18.239999999999998</v>
      </c>
      <c r="F197" s="3">
        <v>0</v>
      </c>
      <c r="G197" s="3">
        <v>365.04</v>
      </c>
      <c r="H197" s="3">
        <v>710.4</v>
      </c>
      <c r="I197" s="3">
        <v>9.6</v>
      </c>
      <c r="J197" s="3">
        <v>1000.8</v>
      </c>
      <c r="K197" s="3">
        <v>350.4</v>
      </c>
      <c r="L197" s="3">
        <v>50.88</v>
      </c>
      <c r="M197" s="3">
        <v>36.479999999999997</v>
      </c>
      <c r="N197" s="14">
        <f t="shared" si="66"/>
        <v>282</v>
      </c>
      <c r="O197" s="15"/>
    </row>
    <row r="198" spans="1:15" x14ac:dyDescent="0.2">
      <c r="A198" s="5">
        <v>42067.979166666664</v>
      </c>
      <c r="B198" s="3">
        <v>2901.6</v>
      </c>
      <c r="C198" s="3">
        <v>0</v>
      </c>
      <c r="D198" s="3">
        <v>429.59999999999997</v>
      </c>
      <c r="E198" s="3">
        <v>17.279999999999998</v>
      </c>
      <c r="F198" s="3">
        <v>0</v>
      </c>
      <c r="G198" s="3">
        <v>342.72</v>
      </c>
      <c r="H198" s="3">
        <v>665.28</v>
      </c>
      <c r="I198" s="3">
        <v>11.04</v>
      </c>
      <c r="J198" s="3">
        <v>857.76</v>
      </c>
      <c r="K198" s="3">
        <v>299.52</v>
      </c>
      <c r="L198" s="3">
        <v>54</v>
      </c>
      <c r="M198" s="3">
        <v>29.76</v>
      </c>
      <c r="N198" s="14">
        <f t="shared" si="66"/>
        <v>194.6400000000001</v>
      </c>
      <c r="O198" s="15">
        <f t="shared" ref="O198" si="97">(N198+N199)/2</f>
        <v>19.979999999999947</v>
      </c>
    </row>
    <row r="199" spans="1:15" x14ac:dyDescent="0.2">
      <c r="A199" s="5">
        <v>42068</v>
      </c>
      <c r="B199" s="3">
        <v>2494.7999999999997</v>
      </c>
      <c r="C199" s="3">
        <v>0</v>
      </c>
      <c r="D199" s="3">
        <v>402.23999999999995</v>
      </c>
      <c r="E199" s="3">
        <v>17.279999999999998</v>
      </c>
      <c r="F199" s="3">
        <v>0</v>
      </c>
      <c r="G199" s="3">
        <v>336.96000000000004</v>
      </c>
      <c r="H199" s="3">
        <v>600</v>
      </c>
      <c r="I199" s="3">
        <v>10.08</v>
      </c>
      <c r="J199" s="3">
        <v>914.4</v>
      </c>
      <c r="K199" s="3">
        <v>286.56</v>
      </c>
      <c r="L199" s="3">
        <v>52.56</v>
      </c>
      <c r="M199" s="3">
        <v>29.4</v>
      </c>
      <c r="N199" s="14">
        <f t="shared" si="66"/>
        <v>-154.68000000000021</v>
      </c>
      <c r="O199" s="15"/>
    </row>
    <row r="200" spans="1:15" x14ac:dyDescent="0.2">
      <c r="A200" s="5">
        <v>42068.020833333336</v>
      </c>
      <c r="B200" s="3">
        <v>2754</v>
      </c>
      <c r="C200" s="3">
        <v>0</v>
      </c>
      <c r="D200" s="3">
        <v>386.4</v>
      </c>
      <c r="E200" s="3">
        <v>18.239999999999998</v>
      </c>
      <c r="F200" s="3">
        <v>0</v>
      </c>
      <c r="G200" s="3">
        <v>319.68</v>
      </c>
      <c r="H200" s="3">
        <v>558.71999999999991</v>
      </c>
      <c r="I200" s="3">
        <v>11.04</v>
      </c>
      <c r="J200" s="3">
        <v>762.2399999999999</v>
      </c>
      <c r="K200" s="3">
        <v>265.91999999999996</v>
      </c>
      <c r="L200" s="3">
        <v>44.64</v>
      </c>
      <c r="M200" s="3">
        <v>24.84</v>
      </c>
      <c r="N200" s="14">
        <f t="shared" si="66"/>
        <v>362.28000000000026</v>
      </c>
      <c r="O200" s="15">
        <f t="shared" ref="O200" si="98">(N200+N201)/2</f>
        <v>319.14</v>
      </c>
    </row>
    <row r="201" spans="1:15" x14ac:dyDescent="0.2">
      <c r="A201" s="5">
        <v>42068.041666666664</v>
      </c>
      <c r="B201" s="3">
        <v>2559.6</v>
      </c>
      <c r="C201" s="3">
        <v>0</v>
      </c>
      <c r="D201" s="3">
        <v>383.52</v>
      </c>
      <c r="E201" s="3">
        <v>17.279999999999998</v>
      </c>
      <c r="F201" s="3">
        <v>0</v>
      </c>
      <c r="G201" s="3">
        <v>295.2</v>
      </c>
      <c r="H201" s="3">
        <v>560.64</v>
      </c>
      <c r="I201" s="3">
        <v>12</v>
      </c>
      <c r="J201" s="3">
        <v>727.19999999999993</v>
      </c>
      <c r="K201" s="3">
        <v>236.64</v>
      </c>
      <c r="L201" s="3">
        <v>28.2</v>
      </c>
      <c r="M201" s="3">
        <v>22.92</v>
      </c>
      <c r="N201" s="14">
        <f t="shared" si="66"/>
        <v>275.99999999999966</v>
      </c>
      <c r="O201" s="15"/>
    </row>
    <row r="202" spans="1:15" x14ac:dyDescent="0.2">
      <c r="A202" s="5">
        <v>42068.0625</v>
      </c>
      <c r="B202" s="3">
        <v>2426.4</v>
      </c>
      <c r="C202" s="3">
        <v>0</v>
      </c>
      <c r="D202" s="3">
        <v>373.44</v>
      </c>
      <c r="E202" s="3">
        <v>38.4</v>
      </c>
      <c r="F202" s="3">
        <v>0</v>
      </c>
      <c r="G202" s="3">
        <v>267.12</v>
      </c>
      <c r="H202" s="3">
        <v>505.91999999999996</v>
      </c>
      <c r="I202" s="3">
        <v>11.04</v>
      </c>
      <c r="J202" s="3">
        <v>680.16</v>
      </c>
      <c r="K202" s="3">
        <v>229.92</v>
      </c>
      <c r="L202" s="3">
        <v>36.119999999999997</v>
      </c>
      <c r="M202" s="3">
        <v>24</v>
      </c>
      <c r="N202" s="14">
        <f t="shared" ref="N202:N265" si="99">(B202+C202)-D202-E202-F202-G202-H202-I202-J202-K202-L202-M202</f>
        <v>260.28000000000009</v>
      </c>
      <c r="O202" s="15">
        <f t="shared" ref="O202" si="100">(N202+N203)/2</f>
        <v>247.62000000000006</v>
      </c>
    </row>
    <row r="203" spans="1:15" x14ac:dyDescent="0.2">
      <c r="A203" s="5">
        <v>42068.083333333336</v>
      </c>
      <c r="B203" s="3">
        <v>2289.6</v>
      </c>
      <c r="C203" s="3">
        <v>0</v>
      </c>
      <c r="D203" s="3">
        <v>366.23999999999995</v>
      </c>
      <c r="E203" s="3">
        <v>17.279999999999998</v>
      </c>
      <c r="F203" s="3">
        <v>0</v>
      </c>
      <c r="G203" s="3">
        <v>267.84000000000003</v>
      </c>
      <c r="H203" s="3">
        <v>453.11999999999995</v>
      </c>
      <c r="I203" s="3">
        <v>11.04</v>
      </c>
      <c r="J203" s="3">
        <v>627.83999999999992</v>
      </c>
      <c r="K203" s="3">
        <v>252.95999999999998</v>
      </c>
      <c r="L203" s="3">
        <v>38.159999999999997</v>
      </c>
      <c r="M203" s="3">
        <v>20.16</v>
      </c>
      <c r="N203" s="14">
        <f t="shared" si="99"/>
        <v>234.96000000000004</v>
      </c>
      <c r="O203" s="15"/>
    </row>
    <row r="204" spans="1:15" x14ac:dyDescent="0.2">
      <c r="A204" s="5">
        <v>42068.104166666664</v>
      </c>
      <c r="B204" s="3">
        <v>2185.1999999999998</v>
      </c>
      <c r="C204" s="3">
        <v>0</v>
      </c>
      <c r="D204" s="3">
        <v>356.64</v>
      </c>
      <c r="E204" s="3">
        <v>17.279999999999998</v>
      </c>
      <c r="F204" s="3">
        <v>0</v>
      </c>
      <c r="G204" s="3">
        <v>268.56</v>
      </c>
      <c r="H204" s="3">
        <v>417.59999999999997</v>
      </c>
      <c r="I204" s="3">
        <v>11.04</v>
      </c>
      <c r="J204" s="3">
        <v>632.16</v>
      </c>
      <c r="K204" s="3">
        <v>222.71999999999997</v>
      </c>
      <c r="L204" s="3">
        <v>33.839999999999996</v>
      </c>
      <c r="M204" s="3">
        <v>19.919999999999998</v>
      </c>
      <c r="N204" s="14">
        <f t="shared" si="99"/>
        <v>205.44000000000023</v>
      </c>
      <c r="O204" s="15">
        <f t="shared" ref="O204" si="101">(N204+N205)/2</f>
        <v>15.120000000000175</v>
      </c>
    </row>
    <row r="205" spans="1:15" x14ac:dyDescent="0.2">
      <c r="A205" s="5">
        <v>42068.125</v>
      </c>
      <c r="B205" s="3">
        <v>1825.1999999999998</v>
      </c>
      <c r="C205" s="3">
        <v>0</v>
      </c>
      <c r="D205" s="3">
        <v>356.64</v>
      </c>
      <c r="E205" s="3">
        <v>17.279999999999998</v>
      </c>
      <c r="F205" s="3">
        <v>0</v>
      </c>
      <c r="G205" s="3">
        <v>262.08</v>
      </c>
      <c r="H205" s="3">
        <v>419.52</v>
      </c>
      <c r="I205" s="3">
        <v>11.04</v>
      </c>
      <c r="J205" s="3">
        <v>650.88</v>
      </c>
      <c r="K205" s="3">
        <v>220.32</v>
      </c>
      <c r="L205" s="3">
        <v>40.32</v>
      </c>
      <c r="M205" s="3">
        <v>22.319999999999997</v>
      </c>
      <c r="N205" s="14">
        <f t="shared" si="99"/>
        <v>-175.19999999999987</v>
      </c>
      <c r="O205" s="15"/>
    </row>
    <row r="206" spans="1:15" x14ac:dyDescent="0.2">
      <c r="A206" s="5">
        <v>42068.145833333336</v>
      </c>
      <c r="B206" s="3">
        <v>1706.3999999999999</v>
      </c>
      <c r="C206" s="3">
        <v>0</v>
      </c>
      <c r="D206" s="3">
        <v>354.71999999999997</v>
      </c>
      <c r="E206" s="3">
        <v>17.279999999999998</v>
      </c>
      <c r="F206" s="3">
        <v>0</v>
      </c>
      <c r="G206" s="3">
        <v>263.52</v>
      </c>
      <c r="H206" s="3">
        <v>416.64</v>
      </c>
      <c r="I206" s="3">
        <v>11.04</v>
      </c>
      <c r="J206" s="3">
        <v>564</v>
      </c>
      <c r="K206" s="3">
        <v>242.88</v>
      </c>
      <c r="L206" s="3">
        <v>47.76</v>
      </c>
      <c r="M206" s="3">
        <v>21.959999999999997</v>
      </c>
      <c r="N206" s="14">
        <f t="shared" si="99"/>
        <v>-233.40000000000006</v>
      </c>
      <c r="O206" s="15">
        <f t="shared" ref="O206" si="102">(N206+N207)/2</f>
        <v>100.44000000000001</v>
      </c>
    </row>
    <row r="207" spans="1:15" x14ac:dyDescent="0.2">
      <c r="A207" s="5">
        <v>42068.166666666664</v>
      </c>
      <c r="B207" s="3">
        <v>2415.6</v>
      </c>
      <c r="C207" s="3">
        <v>0</v>
      </c>
      <c r="D207" s="3">
        <v>355.2</v>
      </c>
      <c r="E207" s="3">
        <v>17.279999999999998</v>
      </c>
      <c r="F207" s="3">
        <v>0</v>
      </c>
      <c r="G207" s="3">
        <v>265.68</v>
      </c>
      <c r="H207" s="3">
        <v>414.71999999999997</v>
      </c>
      <c r="I207" s="3">
        <v>11.52</v>
      </c>
      <c r="J207" s="3">
        <v>618.24</v>
      </c>
      <c r="K207" s="3">
        <v>226.07999999999998</v>
      </c>
      <c r="L207" s="3">
        <v>50.4</v>
      </c>
      <c r="M207" s="3">
        <v>22.2</v>
      </c>
      <c r="N207" s="14">
        <f t="shared" si="99"/>
        <v>434.28000000000009</v>
      </c>
      <c r="O207" s="15"/>
    </row>
    <row r="208" spans="1:15" x14ac:dyDescent="0.2">
      <c r="A208" s="5">
        <v>42068.1875</v>
      </c>
      <c r="B208" s="3">
        <v>2077.1999999999998</v>
      </c>
      <c r="C208" s="3">
        <v>0</v>
      </c>
      <c r="D208" s="3">
        <v>365.28</v>
      </c>
      <c r="E208" s="3">
        <v>17.279999999999998</v>
      </c>
      <c r="F208" s="3">
        <v>0</v>
      </c>
      <c r="G208" s="3">
        <v>256.32</v>
      </c>
      <c r="H208" s="3">
        <v>418.55999999999995</v>
      </c>
      <c r="I208" s="3">
        <v>10.559999999999999</v>
      </c>
      <c r="J208" s="3">
        <v>695.52</v>
      </c>
      <c r="K208" s="3">
        <v>224.64</v>
      </c>
      <c r="L208" s="3">
        <v>28.68</v>
      </c>
      <c r="M208" s="3">
        <v>21.24</v>
      </c>
      <c r="N208" s="14">
        <f t="shared" si="99"/>
        <v>39.120000000000076</v>
      </c>
      <c r="O208" s="15">
        <f t="shared" ref="O208" si="103">(N208+N209)/2</f>
        <v>113.94000000000003</v>
      </c>
    </row>
    <row r="209" spans="1:15" x14ac:dyDescent="0.2">
      <c r="A209" s="5">
        <v>42068.208333333336</v>
      </c>
      <c r="B209" s="3">
        <v>2235.6</v>
      </c>
      <c r="C209" s="3">
        <v>0</v>
      </c>
      <c r="D209" s="3">
        <v>366.23999999999995</v>
      </c>
      <c r="E209" s="3">
        <v>17.279999999999998</v>
      </c>
      <c r="F209" s="3">
        <v>0</v>
      </c>
      <c r="G209" s="3">
        <v>264.96000000000004</v>
      </c>
      <c r="H209" s="3">
        <v>424.32</v>
      </c>
      <c r="I209" s="3">
        <v>12</v>
      </c>
      <c r="J209" s="3">
        <v>689.76</v>
      </c>
      <c r="K209" s="3">
        <v>224.16</v>
      </c>
      <c r="L209" s="3">
        <v>27.599999999999998</v>
      </c>
      <c r="M209" s="3">
        <v>20.52</v>
      </c>
      <c r="N209" s="14">
        <f t="shared" si="99"/>
        <v>188.75999999999996</v>
      </c>
      <c r="O209" s="15"/>
    </row>
    <row r="210" spans="1:15" x14ac:dyDescent="0.2">
      <c r="A210" s="5">
        <v>42068.229166666664</v>
      </c>
      <c r="B210" s="3">
        <v>2480.4</v>
      </c>
      <c r="C210" s="3">
        <v>0</v>
      </c>
      <c r="D210" s="3">
        <v>372</v>
      </c>
      <c r="E210" s="3">
        <v>23.04</v>
      </c>
      <c r="F210" s="3">
        <v>0</v>
      </c>
      <c r="G210" s="3">
        <v>280.8</v>
      </c>
      <c r="H210" s="3">
        <v>489.59999999999997</v>
      </c>
      <c r="I210" s="3">
        <v>10.559999999999999</v>
      </c>
      <c r="J210" s="3">
        <v>631.67999999999995</v>
      </c>
      <c r="K210" s="3">
        <v>248.64</v>
      </c>
      <c r="L210" s="3">
        <v>27.959999999999997</v>
      </c>
      <c r="M210" s="3">
        <v>21.479999999999997</v>
      </c>
      <c r="N210" s="14">
        <f t="shared" si="99"/>
        <v>374.64000000000038</v>
      </c>
      <c r="O210" s="15">
        <f t="shared" ref="O210" si="104">(N210+N211)/2</f>
        <v>191.10000000000016</v>
      </c>
    </row>
    <row r="211" spans="1:15" x14ac:dyDescent="0.2">
      <c r="A211" s="5">
        <v>42068.25</v>
      </c>
      <c r="B211" s="3">
        <v>2253.6</v>
      </c>
      <c r="C211" s="3">
        <v>0</v>
      </c>
      <c r="D211" s="3">
        <v>408.96</v>
      </c>
      <c r="E211" s="3">
        <v>32.64</v>
      </c>
      <c r="F211" s="3">
        <v>0</v>
      </c>
      <c r="G211" s="3">
        <v>286.56</v>
      </c>
      <c r="H211" s="3">
        <v>517.43999999999994</v>
      </c>
      <c r="I211" s="3">
        <v>12.479999999999999</v>
      </c>
      <c r="J211" s="3">
        <v>706.56</v>
      </c>
      <c r="K211" s="3">
        <v>233.76</v>
      </c>
      <c r="L211" s="3">
        <v>23.639999999999997</v>
      </c>
      <c r="M211" s="3">
        <v>24</v>
      </c>
      <c r="N211" s="14">
        <f t="shared" si="99"/>
        <v>7.5599999999999348</v>
      </c>
      <c r="O211" s="15"/>
    </row>
    <row r="212" spans="1:15" x14ac:dyDescent="0.2">
      <c r="A212" s="5">
        <v>42068.270833333336</v>
      </c>
      <c r="B212" s="3">
        <v>2534.4</v>
      </c>
      <c r="C212" s="3">
        <v>0</v>
      </c>
      <c r="D212" s="3">
        <v>435.35999999999996</v>
      </c>
      <c r="E212" s="3">
        <v>28.799999999999997</v>
      </c>
      <c r="F212" s="3">
        <v>0</v>
      </c>
      <c r="G212" s="3">
        <v>313.2</v>
      </c>
      <c r="H212" s="3">
        <v>547.19999999999993</v>
      </c>
      <c r="I212" s="3">
        <v>12</v>
      </c>
      <c r="J212" s="3">
        <v>755.52</v>
      </c>
      <c r="K212" s="3">
        <v>259.68</v>
      </c>
      <c r="L212" s="3">
        <v>27.24</v>
      </c>
      <c r="M212" s="3">
        <v>27.959999999999997</v>
      </c>
      <c r="N212" s="14">
        <f t="shared" si="99"/>
        <v>127.4399999999997</v>
      </c>
      <c r="O212" s="15">
        <f t="shared" ref="O212" si="105">(N212+N213)/2</f>
        <v>165.36000000000004</v>
      </c>
    </row>
    <row r="213" spans="1:15" x14ac:dyDescent="0.2">
      <c r="A213" s="5">
        <v>42068.291666666664</v>
      </c>
      <c r="B213" s="3">
        <v>2736</v>
      </c>
      <c r="C213" s="3">
        <v>0</v>
      </c>
      <c r="D213" s="3">
        <v>461.28</v>
      </c>
      <c r="E213" s="3">
        <v>15.36</v>
      </c>
      <c r="F213" s="3">
        <v>0</v>
      </c>
      <c r="G213" s="3">
        <v>324.72000000000003</v>
      </c>
      <c r="H213" s="3">
        <v>602.88</v>
      </c>
      <c r="I213" s="3">
        <v>11.04</v>
      </c>
      <c r="J213" s="3">
        <v>777.59999999999991</v>
      </c>
      <c r="K213" s="3">
        <v>281.27999999999997</v>
      </c>
      <c r="L213" s="3">
        <v>25.2</v>
      </c>
      <c r="M213" s="3">
        <v>33.36</v>
      </c>
      <c r="N213" s="14">
        <f t="shared" si="99"/>
        <v>203.28000000000037</v>
      </c>
      <c r="O213" s="15"/>
    </row>
    <row r="214" spans="1:15" x14ac:dyDescent="0.2">
      <c r="A214" s="5">
        <v>42068.3125</v>
      </c>
      <c r="B214" s="3">
        <v>3096</v>
      </c>
      <c r="C214" s="3">
        <v>0</v>
      </c>
      <c r="D214" s="3">
        <v>435.84</v>
      </c>
      <c r="E214" s="3">
        <v>11.52</v>
      </c>
      <c r="F214" s="3">
        <v>0</v>
      </c>
      <c r="G214" s="3">
        <v>322.56</v>
      </c>
      <c r="H214" s="3">
        <v>653.76</v>
      </c>
      <c r="I214" s="3">
        <v>10.559999999999999</v>
      </c>
      <c r="J214" s="3">
        <v>744</v>
      </c>
      <c r="K214" s="3">
        <v>377.28</v>
      </c>
      <c r="L214" s="3">
        <v>26.52</v>
      </c>
      <c r="M214" s="3">
        <v>39.839999999999996</v>
      </c>
      <c r="N214" s="14">
        <f t="shared" si="99"/>
        <v>474.12000000000006</v>
      </c>
      <c r="O214" s="15">
        <f t="shared" ref="O214" si="106">(N214+N215)/2</f>
        <v>113.03999999999999</v>
      </c>
    </row>
    <row r="215" spans="1:15" x14ac:dyDescent="0.2">
      <c r="A215" s="5">
        <v>42068.333333333336</v>
      </c>
      <c r="B215" s="3">
        <v>2329.1999999999998</v>
      </c>
      <c r="C215" s="3">
        <v>0</v>
      </c>
      <c r="D215" s="3">
        <v>425.76</v>
      </c>
      <c r="E215" s="3">
        <v>11.52</v>
      </c>
      <c r="F215" s="3">
        <v>0</v>
      </c>
      <c r="G215" s="3">
        <v>334.8</v>
      </c>
      <c r="H215" s="3">
        <v>641.28</v>
      </c>
      <c r="I215" s="3">
        <v>9.6</v>
      </c>
      <c r="J215" s="3">
        <v>713.28</v>
      </c>
      <c r="K215" s="3">
        <v>361.44</v>
      </c>
      <c r="L215" s="3">
        <v>39.119999999999997</v>
      </c>
      <c r="M215" s="3">
        <v>40.44</v>
      </c>
      <c r="N215" s="14">
        <f t="shared" si="99"/>
        <v>-248.04000000000008</v>
      </c>
      <c r="O215" s="15"/>
    </row>
    <row r="216" spans="1:15" x14ac:dyDescent="0.2">
      <c r="A216" s="5">
        <v>42068.354166666664</v>
      </c>
      <c r="B216" s="3">
        <v>3808.7999999999997</v>
      </c>
      <c r="C216" s="3">
        <v>0</v>
      </c>
      <c r="D216" s="3">
        <v>491.03999999999996</v>
      </c>
      <c r="E216" s="3">
        <v>12.479999999999999</v>
      </c>
      <c r="F216" s="3">
        <v>0</v>
      </c>
      <c r="G216" s="3">
        <v>599.04000000000008</v>
      </c>
      <c r="H216" s="3">
        <v>790.07999999999993</v>
      </c>
      <c r="I216" s="3">
        <v>13.919999999999998</v>
      </c>
      <c r="J216" s="3">
        <v>1122.24</v>
      </c>
      <c r="K216" s="3">
        <v>437.28</v>
      </c>
      <c r="L216" s="3">
        <v>46.56</v>
      </c>
      <c r="M216" s="3">
        <v>45.839999999999996</v>
      </c>
      <c r="N216" s="14">
        <f t="shared" si="99"/>
        <v>250.31999999999979</v>
      </c>
      <c r="O216" s="15">
        <f t="shared" ref="O216" si="107">(N216+N217)/2</f>
        <v>240.77999999999992</v>
      </c>
    </row>
    <row r="217" spans="1:15" x14ac:dyDescent="0.2">
      <c r="A217" s="5">
        <v>42068.375</v>
      </c>
      <c r="B217" s="3">
        <v>4201.2</v>
      </c>
      <c r="C217" s="3">
        <v>0</v>
      </c>
      <c r="D217" s="3">
        <v>590.4</v>
      </c>
      <c r="E217" s="3">
        <v>35.519999999999996</v>
      </c>
      <c r="F217" s="3">
        <v>0</v>
      </c>
      <c r="G217" s="3">
        <v>676.08</v>
      </c>
      <c r="H217" s="3">
        <v>884.16</v>
      </c>
      <c r="I217" s="3">
        <v>12.959999999999999</v>
      </c>
      <c r="J217" s="3">
        <v>1280.6399999999999</v>
      </c>
      <c r="K217" s="3">
        <v>395.03999999999996</v>
      </c>
      <c r="L217" s="3">
        <v>48.72</v>
      </c>
      <c r="M217" s="3">
        <v>46.44</v>
      </c>
      <c r="N217" s="14">
        <f t="shared" si="99"/>
        <v>231.24000000000007</v>
      </c>
      <c r="O217" s="15"/>
    </row>
    <row r="218" spans="1:15" x14ac:dyDescent="0.2">
      <c r="A218" s="5">
        <v>42068.395833333336</v>
      </c>
      <c r="B218" s="3">
        <v>4446</v>
      </c>
      <c r="C218" s="3">
        <v>0</v>
      </c>
      <c r="D218" s="3">
        <v>523.19999999999993</v>
      </c>
      <c r="E218" s="3">
        <v>11.52</v>
      </c>
      <c r="F218" s="3">
        <v>0</v>
      </c>
      <c r="G218" s="3">
        <v>671.76</v>
      </c>
      <c r="H218" s="3">
        <v>947.52</v>
      </c>
      <c r="I218" s="3">
        <v>12.959999999999999</v>
      </c>
      <c r="J218" s="3">
        <v>1290.24</v>
      </c>
      <c r="K218" s="3">
        <v>437.76</v>
      </c>
      <c r="L218" s="3">
        <v>45.96</v>
      </c>
      <c r="M218" s="3">
        <v>47.04</v>
      </c>
      <c r="N218" s="14">
        <f t="shared" si="99"/>
        <v>458.04000000000042</v>
      </c>
      <c r="O218" s="15">
        <f t="shared" ref="O218" si="108">(N218+N219)/2</f>
        <v>144.84000000000054</v>
      </c>
    </row>
    <row r="219" spans="1:15" x14ac:dyDescent="0.2">
      <c r="A219" s="5">
        <v>42068.416666666664</v>
      </c>
      <c r="B219" s="3">
        <v>3805.2</v>
      </c>
      <c r="C219" s="3">
        <v>0</v>
      </c>
      <c r="D219" s="3">
        <v>520.31999999999994</v>
      </c>
      <c r="E219" s="3">
        <v>11.52</v>
      </c>
      <c r="F219" s="3">
        <v>0</v>
      </c>
      <c r="G219" s="3">
        <v>653.76</v>
      </c>
      <c r="H219" s="3">
        <v>922.56</v>
      </c>
      <c r="I219" s="3">
        <v>10.08</v>
      </c>
      <c r="J219" s="3">
        <v>1297.9199999999998</v>
      </c>
      <c r="K219" s="3">
        <v>461.76</v>
      </c>
      <c r="L219" s="3">
        <v>50.16</v>
      </c>
      <c r="M219" s="3">
        <v>45.48</v>
      </c>
      <c r="N219" s="14">
        <f t="shared" si="99"/>
        <v>-168.35999999999933</v>
      </c>
      <c r="O219" s="15"/>
    </row>
    <row r="220" spans="1:15" x14ac:dyDescent="0.2">
      <c r="A220" s="5">
        <v>42068.4375</v>
      </c>
      <c r="B220" s="3">
        <v>3243.6</v>
      </c>
      <c r="C220" s="3">
        <v>0</v>
      </c>
      <c r="D220" s="3">
        <v>473.76</v>
      </c>
      <c r="E220" s="3">
        <v>10.559999999999999</v>
      </c>
      <c r="F220" s="3">
        <v>0</v>
      </c>
      <c r="G220" s="3">
        <v>450</v>
      </c>
      <c r="H220" s="3">
        <v>878.4</v>
      </c>
      <c r="I220" s="3">
        <v>13.44</v>
      </c>
      <c r="J220" s="3">
        <v>945.11999999999989</v>
      </c>
      <c r="K220" s="3">
        <v>433.91999999999996</v>
      </c>
      <c r="L220" s="3">
        <v>58.68</v>
      </c>
      <c r="M220" s="3">
        <v>44.279999999999994</v>
      </c>
      <c r="N220" s="14">
        <f t="shared" si="99"/>
        <v>-64.559999999999789</v>
      </c>
      <c r="O220" s="15">
        <f t="shared" ref="O220" si="109">(N220+N221)/2</f>
        <v>314.94000000000085</v>
      </c>
    </row>
    <row r="221" spans="1:15" x14ac:dyDescent="0.2">
      <c r="A221" s="5">
        <v>42068.458333333336</v>
      </c>
      <c r="B221" s="3">
        <v>4762.8</v>
      </c>
      <c r="C221" s="3">
        <v>0</v>
      </c>
      <c r="D221" s="3">
        <v>505.43999999999994</v>
      </c>
      <c r="E221" s="3">
        <v>15.36</v>
      </c>
      <c r="F221" s="3">
        <v>0</v>
      </c>
      <c r="G221" s="3">
        <v>664.56000000000006</v>
      </c>
      <c r="H221" s="3">
        <v>957.11999999999989</v>
      </c>
      <c r="I221" s="3">
        <v>18.239999999999998</v>
      </c>
      <c r="J221" s="3">
        <v>1339.6799999999998</v>
      </c>
      <c r="K221" s="3">
        <v>470.4</v>
      </c>
      <c r="L221" s="3">
        <v>53.16</v>
      </c>
      <c r="M221" s="3">
        <v>44.4</v>
      </c>
      <c r="N221" s="14">
        <f t="shared" si="99"/>
        <v>694.44000000000153</v>
      </c>
      <c r="O221" s="15"/>
    </row>
    <row r="222" spans="1:15" x14ac:dyDescent="0.2">
      <c r="A222" s="5">
        <v>42068.479166666664</v>
      </c>
      <c r="B222" s="3">
        <v>4658.3999999999996</v>
      </c>
      <c r="C222" s="3">
        <v>0</v>
      </c>
      <c r="D222" s="3">
        <v>499.2</v>
      </c>
      <c r="E222" s="3">
        <v>15.36</v>
      </c>
      <c r="F222" s="3">
        <v>0</v>
      </c>
      <c r="G222" s="3">
        <v>686.88</v>
      </c>
      <c r="H222" s="3">
        <v>944.64</v>
      </c>
      <c r="I222" s="3">
        <v>14.879999999999999</v>
      </c>
      <c r="J222" s="3">
        <v>1382.8799999999999</v>
      </c>
      <c r="K222" s="3">
        <v>447.35999999999996</v>
      </c>
      <c r="L222" s="3">
        <v>49.2</v>
      </c>
      <c r="M222" s="3">
        <v>49.68</v>
      </c>
      <c r="N222" s="14">
        <f t="shared" si="99"/>
        <v>568.32000000000028</v>
      </c>
      <c r="O222" s="15">
        <f t="shared" ref="O222" si="110">(N222+N223)/2</f>
        <v>248.64000000000019</v>
      </c>
    </row>
    <row r="223" spans="1:15" x14ac:dyDescent="0.2">
      <c r="A223" s="5">
        <v>42068.5</v>
      </c>
      <c r="B223" s="3">
        <v>3841.2</v>
      </c>
      <c r="C223" s="3">
        <v>0</v>
      </c>
      <c r="D223" s="3">
        <v>523.19999999999993</v>
      </c>
      <c r="E223" s="3">
        <v>8.6399999999999988</v>
      </c>
      <c r="F223" s="3">
        <v>0</v>
      </c>
      <c r="G223" s="3">
        <v>645.84</v>
      </c>
      <c r="H223" s="3">
        <v>877.43999999999994</v>
      </c>
      <c r="I223" s="3">
        <v>11.52</v>
      </c>
      <c r="J223" s="3">
        <v>1316.6399999999999</v>
      </c>
      <c r="K223" s="3">
        <v>435.84</v>
      </c>
      <c r="L223" s="3">
        <v>47.64</v>
      </c>
      <c r="M223" s="3">
        <v>45.48</v>
      </c>
      <c r="N223" s="14">
        <f t="shared" si="99"/>
        <v>-71.039999999999907</v>
      </c>
      <c r="O223" s="15"/>
    </row>
    <row r="224" spans="1:15" x14ac:dyDescent="0.2">
      <c r="A224" s="5">
        <v>42068.520833333336</v>
      </c>
      <c r="B224" s="3">
        <v>3139.2</v>
      </c>
      <c r="C224" s="3">
        <v>0</v>
      </c>
      <c r="D224" s="3">
        <v>453.59999999999997</v>
      </c>
      <c r="E224" s="3">
        <v>33.599999999999994</v>
      </c>
      <c r="F224" s="3">
        <v>0</v>
      </c>
      <c r="G224" s="3">
        <v>387.36</v>
      </c>
      <c r="H224" s="3">
        <v>776.64</v>
      </c>
      <c r="I224" s="3">
        <v>10.08</v>
      </c>
      <c r="J224" s="3">
        <v>776.64</v>
      </c>
      <c r="K224" s="3">
        <v>435.35999999999996</v>
      </c>
      <c r="L224" s="3">
        <v>45.24</v>
      </c>
      <c r="M224" s="3">
        <v>42</v>
      </c>
      <c r="N224" s="14">
        <f t="shared" si="99"/>
        <v>178.68000000000012</v>
      </c>
      <c r="O224" s="15">
        <f t="shared" ref="O224" si="111">(N224+N225)/2</f>
        <v>278.39999999999998</v>
      </c>
    </row>
    <row r="225" spans="1:15" x14ac:dyDescent="0.2">
      <c r="A225" s="5">
        <v>42068.541666666664</v>
      </c>
      <c r="B225" s="3">
        <v>3567.6</v>
      </c>
      <c r="C225" s="3">
        <v>0</v>
      </c>
      <c r="D225" s="3">
        <v>447.84</v>
      </c>
      <c r="E225" s="3">
        <v>7.68</v>
      </c>
      <c r="F225" s="3">
        <v>0</v>
      </c>
      <c r="G225" s="3">
        <v>503.28000000000003</v>
      </c>
      <c r="H225" s="3">
        <v>841.92</v>
      </c>
      <c r="I225" s="3">
        <v>11.04</v>
      </c>
      <c r="J225" s="3">
        <v>874.56</v>
      </c>
      <c r="K225" s="3">
        <v>428.15999999999997</v>
      </c>
      <c r="L225" s="3">
        <v>34.08</v>
      </c>
      <c r="M225" s="3">
        <v>40.919999999999995</v>
      </c>
      <c r="N225" s="14">
        <f t="shared" si="99"/>
        <v>378.11999999999978</v>
      </c>
      <c r="O225" s="15"/>
    </row>
    <row r="226" spans="1:15" x14ac:dyDescent="0.2">
      <c r="A226" s="5">
        <v>42068.5625</v>
      </c>
      <c r="B226" s="3">
        <v>3945.6</v>
      </c>
      <c r="C226" s="3">
        <v>0</v>
      </c>
      <c r="D226" s="3">
        <v>500.64</v>
      </c>
      <c r="E226" s="3">
        <v>8.6399999999999988</v>
      </c>
      <c r="F226" s="3">
        <v>0</v>
      </c>
      <c r="G226" s="3">
        <v>614.16</v>
      </c>
      <c r="H226" s="3">
        <v>877.43999999999994</v>
      </c>
      <c r="I226" s="3">
        <v>16.799999999999997</v>
      </c>
      <c r="J226" s="3">
        <v>1244.1599999999999</v>
      </c>
      <c r="K226" s="3">
        <v>458.4</v>
      </c>
      <c r="L226" s="3">
        <v>37.56</v>
      </c>
      <c r="M226" s="3">
        <v>37.799999999999997</v>
      </c>
      <c r="N226" s="14">
        <f t="shared" si="99"/>
        <v>150.00000000000045</v>
      </c>
      <c r="O226" s="15">
        <f t="shared" ref="O226" si="112">(N226+N227)/2</f>
        <v>282.00000000000023</v>
      </c>
    </row>
    <row r="227" spans="1:15" x14ac:dyDescent="0.2">
      <c r="A227" s="5">
        <v>42068.583333333336</v>
      </c>
      <c r="B227" s="3">
        <v>4244.3999999999996</v>
      </c>
      <c r="C227" s="3">
        <v>0</v>
      </c>
      <c r="D227" s="3">
        <v>554.88</v>
      </c>
      <c r="E227" s="3">
        <v>10.559999999999999</v>
      </c>
      <c r="F227" s="3">
        <v>0</v>
      </c>
      <c r="G227" s="3">
        <v>573.12</v>
      </c>
      <c r="H227" s="3">
        <v>898.56</v>
      </c>
      <c r="I227" s="3">
        <v>18.239999999999998</v>
      </c>
      <c r="J227" s="3">
        <v>1308.48</v>
      </c>
      <c r="K227" s="3">
        <v>391.67999999999995</v>
      </c>
      <c r="L227" s="3">
        <v>34.200000000000003</v>
      </c>
      <c r="M227" s="3">
        <v>40.68</v>
      </c>
      <c r="N227" s="14">
        <f t="shared" si="99"/>
        <v>414</v>
      </c>
      <c r="O227" s="15"/>
    </row>
    <row r="228" spans="1:15" x14ac:dyDescent="0.2">
      <c r="A228" s="5">
        <v>42068.604166666664</v>
      </c>
      <c r="B228" s="3">
        <v>4345.2</v>
      </c>
      <c r="C228" s="3">
        <v>0</v>
      </c>
      <c r="D228" s="3">
        <v>548.64</v>
      </c>
      <c r="E228" s="3">
        <v>23.04</v>
      </c>
      <c r="F228" s="3">
        <v>0</v>
      </c>
      <c r="G228" s="3">
        <v>599.76</v>
      </c>
      <c r="H228" s="3">
        <v>891.83999999999992</v>
      </c>
      <c r="I228" s="3">
        <v>12.479999999999999</v>
      </c>
      <c r="J228" s="3">
        <v>1248</v>
      </c>
      <c r="K228" s="3">
        <v>439.67999999999995</v>
      </c>
      <c r="L228" s="3">
        <v>34.799999999999997</v>
      </c>
      <c r="M228" s="3">
        <v>39.119999999999997</v>
      </c>
      <c r="N228" s="14">
        <f t="shared" si="99"/>
        <v>507.84000000000015</v>
      </c>
      <c r="O228" s="15">
        <f t="shared" ref="O228" si="113">(N228+N229)/2</f>
        <v>282.60000000000019</v>
      </c>
    </row>
    <row r="229" spans="1:15" x14ac:dyDescent="0.2">
      <c r="A229" s="5">
        <v>42068.625</v>
      </c>
      <c r="B229" s="3">
        <v>3837.6</v>
      </c>
      <c r="C229" s="3">
        <v>0</v>
      </c>
      <c r="D229" s="3">
        <v>548.64</v>
      </c>
      <c r="E229" s="3">
        <v>12.479999999999999</v>
      </c>
      <c r="F229" s="3">
        <v>0</v>
      </c>
      <c r="G229" s="3">
        <v>586.80000000000007</v>
      </c>
      <c r="H229" s="3">
        <v>866.87999999999988</v>
      </c>
      <c r="I229" s="3">
        <v>10.08</v>
      </c>
      <c r="J229" s="3">
        <v>1213.4399999999998</v>
      </c>
      <c r="K229" s="3">
        <v>459.84</v>
      </c>
      <c r="L229" s="3">
        <v>41.64</v>
      </c>
      <c r="M229" s="3">
        <v>40.44</v>
      </c>
      <c r="N229" s="14">
        <f t="shared" si="99"/>
        <v>57.360000000000227</v>
      </c>
      <c r="O229" s="15"/>
    </row>
    <row r="230" spans="1:15" x14ac:dyDescent="0.2">
      <c r="A230" s="5">
        <v>42068.645833333336</v>
      </c>
      <c r="B230" s="3">
        <v>3034.7999999999997</v>
      </c>
      <c r="C230" s="3">
        <v>0</v>
      </c>
      <c r="D230" s="3">
        <v>504.47999999999996</v>
      </c>
      <c r="E230" s="3">
        <v>12.479999999999999</v>
      </c>
      <c r="F230" s="3">
        <v>0</v>
      </c>
      <c r="G230" s="3">
        <v>426.24</v>
      </c>
      <c r="H230" s="3">
        <v>779.52</v>
      </c>
      <c r="I230" s="3">
        <v>10.559999999999999</v>
      </c>
      <c r="J230" s="3">
        <v>969.11999999999989</v>
      </c>
      <c r="K230" s="3">
        <v>412.79999999999995</v>
      </c>
      <c r="L230" s="3">
        <v>39.6</v>
      </c>
      <c r="M230" s="3">
        <v>42.959999999999994</v>
      </c>
      <c r="N230" s="14">
        <f t="shared" si="99"/>
        <v>-162.96000000000032</v>
      </c>
      <c r="O230" s="15">
        <f t="shared" ref="O230" si="114">(N230+N231)/2</f>
        <v>296.1600000000002</v>
      </c>
    </row>
    <row r="231" spans="1:15" x14ac:dyDescent="0.2">
      <c r="A231" s="5">
        <v>42068.666666666664</v>
      </c>
      <c r="B231" s="3">
        <v>4590</v>
      </c>
      <c r="C231" s="3">
        <v>0</v>
      </c>
      <c r="D231" s="3">
        <v>561.59999999999991</v>
      </c>
      <c r="E231" s="3">
        <v>35.519999999999996</v>
      </c>
      <c r="F231" s="3">
        <v>0</v>
      </c>
      <c r="G231" s="3">
        <v>606.24</v>
      </c>
      <c r="H231" s="3">
        <v>833.28</v>
      </c>
      <c r="I231" s="3">
        <v>10.08</v>
      </c>
      <c r="J231" s="3">
        <v>1286.8799999999999</v>
      </c>
      <c r="K231" s="3">
        <v>416.15999999999997</v>
      </c>
      <c r="L231" s="3">
        <v>40.56</v>
      </c>
      <c r="M231" s="3">
        <v>44.4</v>
      </c>
      <c r="N231" s="14">
        <f t="shared" si="99"/>
        <v>755.28000000000077</v>
      </c>
      <c r="O231" s="15"/>
    </row>
    <row r="232" spans="1:15" x14ac:dyDescent="0.2">
      <c r="A232" s="5">
        <v>42068.6875</v>
      </c>
      <c r="B232" s="3">
        <v>3654</v>
      </c>
      <c r="C232" s="3">
        <v>0</v>
      </c>
      <c r="D232" s="3">
        <v>556.79999999999995</v>
      </c>
      <c r="E232" s="3">
        <v>14.399999999999999</v>
      </c>
      <c r="F232" s="3">
        <v>0</v>
      </c>
      <c r="G232" s="3">
        <v>538.56000000000006</v>
      </c>
      <c r="H232" s="3">
        <v>803.52</v>
      </c>
      <c r="I232" s="3">
        <v>10.08</v>
      </c>
      <c r="J232" s="3">
        <v>1278.24</v>
      </c>
      <c r="K232" s="3">
        <v>371.03999999999996</v>
      </c>
      <c r="L232" s="3">
        <v>39.6</v>
      </c>
      <c r="M232" s="3">
        <v>41.519999999999996</v>
      </c>
      <c r="N232" s="14">
        <f t="shared" si="99"/>
        <v>0.23999999999990251</v>
      </c>
      <c r="O232" s="15">
        <f t="shared" ref="O232" si="115">(N232+N233)/2</f>
        <v>275.76000000000016</v>
      </c>
    </row>
    <row r="233" spans="1:15" x14ac:dyDescent="0.2">
      <c r="A233" s="5">
        <v>42068.708333333336</v>
      </c>
      <c r="B233" s="3">
        <v>3758.3999999999996</v>
      </c>
      <c r="C233" s="3">
        <v>0</v>
      </c>
      <c r="D233" s="3">
        <v>520.31999999999994</v>
      </c>
      <c r="E233" s="3">
        <v>14.399999999999999</v>
      </c>
      <c r="F233" s="3">
        <v>0</v>
      </c>
      <c r="G233" s="3">
        <v>439.2</v>
      </c>
      <c r="H233" s="3">
        <v>724.8</v>
      </c>
      <c r="I233" s="3">
        <v>9.6</v>
      </c>
      <c r="J233" s="3">
        <v>1048.8</v>
      </c>
      <c r="K233" s="3">
        <v>367.2</v>
      </c>
      <c r="L233" s="3">
        <v>40.68</v>
      </c>
      <c r="M233" s="3">
        <v>42.12</v>
      </c>
      <c r="N233" s="14">
        <f t="shared" si="99"/>
        <v>551.28000000000043</v>
      </c>
      <c r="O233" s="15"/>
    </row>
    <row r="234" spans="1:15" x14ac:dyDescent="0.2">
      <c r="A234" s="5">
        <v>42068.729166666664</v>
      </c>
      <c r="B234" s="3">
        <v>2718</v>
      </c>
      <c r="C234" s="3">
        <v>0</v>
      </c>
      <c r="D234" s="3">
        <v>501.59999999999997</v>
      </c>
      <c r="E234" s="3">
        <v>12.479999999999999</v>
      </c>
      <c r="F234" s="3">
        <v>0</v>
      </c>
      <c r="G234" s="3">
        <v>447.84000000000003</v>
      </c>
      <c r="H234" s="3">
        <v>780.4799999999999</v>
      </c>
      <c r="I234" s="3">
        <v>9.6</v>
      </c>
      <c r="J234" s="3">
        <v>862.07999999999993</v>
      </c>
      <c r="K234" s="3">
        <v>364.32</v>
      </c>
      <c r="L234" s="3">
        <v>42.84</v>
      </c>
      <c r="M234" s="3">
        <v>50.999999999999993</v>
      </c>
      <c r="N234" s="14">
        <f t="shared" si="99"/>
        <v>-354.2399999999999</v>
      </c>
      <c r="O234" s="15">
        <f t="shared" ref="O234" si="116">(N234+N235)/2</f>
        <v>242.2200000000002</v>
      </c>
    </row>
    <row r="235" spans="1:15" x14ac:dyDescent="0.2">
      <c r="A235" s="5">
        <v>42068.75</v>
      </c>
      <c r="B235" s="3">
        <v>4212</v>
      </c>
      <c r="C235" s="3">
        <v>0</v>
      </c>
      <c r="D235" s="3">
        <v>502.08</v>
      </c>
      <c r="E235" s="3">
        <v>36.479999999999997</v>
      </c>
      <c r="F235" s="3">
        <v>0</v>
      </c>
      <c r="G235" s="3">
        <v>466.56</v>
      </c>
      <c r="H235" s="3">
        <v>816.95999999999992</v>
      </c>
      <c r="I235" s="3">
        <v>9.6</v>
      </c>
      <c r="J235" s="3">
        <v>1082.3999999999999</v>
      </c>
      <c r="K235" s="3">
        <v>373.91999999999996</v>
      </c>
      <c r="L235" s="3">
        <v>39.36</v>
      </c>
      <c r="M235" s="3">
        <v>45.959999999999994</v>
      </c>
      <c r="N235" s="14">
        <f t="shared" si="99"/>
        <v>838.68000000000029</v>
      </c>
      <c r="O235" s="15"/>
    </row>
    <row r="236" spans="1:15" x14ac:dyDescent="0.2">
      <c r="A236" s="5">
        <v>42068.770833333336</v>
      </c>
      <c r="B236" s="3">
        <v>3506.3999999999996</v>
      </c>
      <c r="C236" s="3">
        <v>0</v>
      </c>
      <c r="D236" s="3">
        <v>559.67999999999995</v>
      </c>
      <c r="E236" s="3">
        <v>24</v>
      </c>
      <c r="F236" s="3">
        <v>0</v>
      </c>
      <c r="G236" s="3">
        <v>486.72</v>
      </c>
      <c r="H236" s="3">
        <v>859.19999999999993</v>
      </c>
      <c r="I236" s="3">
        <v>9.6</v>
      </c>
      <c r="J236" s="3">
        <v>1121.76</v>
      </c>
      <c r="K236" s="3">
        <v>404.64</v>
      </c>
      <c r="L236" s="3">
        <v>37.92</v>
      </c>
      <c r="M236" s="3">
        <v>44.4</v>
      </c>
      <c r="N236" s="14">
        <f t="shared" si="99"/>
        <v>-41.519999999999705</v>
      </c>
      <c r="O236" s="15">
        <f t="shared" ref="O236" si="117">(N236+N237)/2</f>
        <v>353.70000000000033</v>
      </c>
    </row>
    <row r="237" spans="1:15" x14ac:dyDescent="0.2">
      <c r="A237" s="5">
        <v>42068.791666666664</v>
      </c>
      <c r="B237" s="3">
        <v>4500</v>
      </c>
      <c r="C237" s="3">
        <v>0</v>
      </c>
      <c r="D237" s="3">
        <v>558.24</v>
      </c>
      <c r="E237" s="3">
        <v>22.08</v>
      </c>
      <c r="F237" s="3">
        <v>0</v>
      </c>
      <c r="G237" s="3">
        <v>516.96</v>
      </c>
      <c r="H237" s="3">
        <v>915.83999999999992</v>
      </c>
      <c r="I237" s="3">
        <v>10.08</v>
      </c>
      <c r="J237" s="3">
        <v>1160.1599999999999</v>
      </c>
      <c r="K237" s="3">
        <v>469.91999999999996</v>
      </c>
      <c r="L237" s="3">
        <v>44.64</v>
      </c>
      <c r="M237" s="3">
        <v>53.16</v>
      </c>
      <c r="N237" s="14">
        <f t="shared" si="99"/>
        <v>748.92000000000041</v>
      </c>
      <c r="O237" s="15"/>
    </row>
    <row r="238" spans="1:15" x14ac:dyDescent="0.2">
      <c r="A238" s="5">
        <v>42068.8125</v>
      </c>
      <c r="B238" s="3">
        <v>4143.5999999999995</v>
      </c>
      <c r="C238" s="3">
        <v>0</v>
      </c>
      <c r="D238" s="3">
        <v>558.71999999999991</v>
      </c>
      <c r="E238" s="3">
        <v>21.119999999999997</v>
      </c>
      <c r="F238" s="3">
        <v>0</v>
      </c>
      <c r="G238" s="3">
        <v>501.12</v>
      </c>
      <c r="H238" s="3">
        <v>859.19999999999993</v>
      </c>
      <c r="I238" s="3">
        <v>9.6</v>
      </c>
      <c r="J238" s="3">
        <v>1033.4399999999998</v>
      </c>
      <c r="K238" s="3">
        <v>471.35999999999996</v>
      </c>
      <c r="L238" s="3">
        <v>64.8</v>
      </c>
      <c r="M238" s="3">
        <v>63.48</v>
      </c>
      <c r="N238" s="14">
        <f t="shared" si="99"/>
        <v>560.76000000000045</v>
      </c>
      <c r="O238" s="15">
        <f t="shared" ref="O238" si="118">(N238+N239)/2</f>
        <v>4.1400000000001</v>
      </c>
    </row>
    <row r="239" spans="1:15" x14ac:dyDescent="0.2">
      <c r="A239" s="5">
        <v>42068.833333333336</v>
      </c>
      <c r="B239" s="3">
        <v>3067.2</v>
      </c>
      <c r="C239" s="3">
        <v>0</v>
      </c>
      <c r="D239" s="3">
        <v>545.76</v>
      </c>
      <c r="E239" s="3">
        <v>17.279999999999998</v>
      </c>
      <c r="F239" s="3">
        <v>0</v>
      </c>
      <c r="G239" s="3">
        <v>504.72</v>
      </c>
      <c r="H239" s="3">
        <v>903.3599999999999</v>
      </c>
      <c r="I239" s="3">
        <v>9.6</v>
      </c>
      <c r="J239" s="3">
        <v>1041.1199999999999</v>
      </c>
      <c r="K239" s="3">
        <v>468.96</v>
      </c>
      <c r="L239" s="3">
        <v>67.44</v>
      </c>
      <c r="M239" s="3">
        <v>61.44</v>
      </c>
      <c r="N239" s="14">
        <f t="shared" si="99"/>
        <v>-552.48000000000025</v>
      </c>
      <c r="O239" s="15"/>
    </row>
    <row r="240" spans="1:15" x14ac:dyDescent="0.2">
      <c r="A240" s="5">
        <v>42068.854166666664</v>
      </c>
      <c r="B240" s="3">
        <v>3884.3999999999996</v>
      </c>
      <c r="C240" s="3">
        <v>0</v>
      </c>
      <c r="D240" s="3">
        <v>540</v>
      </c>
      <c r="E240" s="3">
        <v>20.16</v>
      </c>
      <c r="F240" s="3">
        <v>0</v>
      </c>
      <c r="G240" s="3">
        <v>424.8</v>
      </c>
      <c r="H240" s="3">
        <v>897.59999999999991</v>
      </c>
      <c r="I240" s="3">
        <v>11.04</v>
      </c>
      <c r="J240" s="3">
        <v>1004.16</v>
      </c>
      <c r="K240" s="3">
        <v>495.35999999999996</v>
      </c>
      <c r="L240" s="3">
        <v>65.16</v>
      </c>
      <c r="M240" s="3">
        <v>65.399999999999991</v>
      </c>
      <c r="N240" s="14">
        <f t="shared" si="99"/>
        <v>360.7199999999998</v>
      </c>
      <c r="O240" s="15">
        <f t="shared" ref="O240" si="119">(N240+N241)/2</f>
        <v>158.28</v>
      </c>
    </row>
    <row r="241" spans="1:15" x14ac:dyDescent="0.2">
      <c r="A241" s="5">
        <v>42068.875</v>
      </c>
      <c r="B241" s="3">
        <v>3456</v>
      </c>
      <c r="C241" s="3">
        <v>0</v>
      </c>
      <c r="D241" s="3">
        <v>545.28</v>
      </c>
      <c r="E241" s="3">
        <v>20.16</v>
      </c>
      <c r="F241" s="3">
        <v>0</v>
      </c>
      <c r="G241" s="3">
        <v>401.76</v>
      </c>
      <c r="H241" s="3">
        <v>877.43999999999994</v>
      </c>
      <c r="I241" s="3">
        <v>11.52</v>
      </c>
      <c r="J241" s="3">
        <v>1061.76</v>
      </c>
      <c r="K241" s="3">
        <v>476.15999999999997</v>
      </c>
      <c r="L241" s="3">
        <v>51.72</v>
      </c>
      <c r="M241" s="3">
        <v>54.36</v>
      </c>
      <c r="N241" s="14">
        <f t="shared" si="99"/>
        <v>-44.159999999999812</v>
      </c>
      <c r="O241" s="15"/>
    </row>
    <row r="242" spans="1:15" x14ac:dyDescent="0.2">
      <c r="A242" s="5">
        <v>42068.895833333336</v>
      </c>
      <c r="B242" s="3">
        <v>3556.7999999999997</v>
      </c>
      <c r="C242" s="3">
        <v>0</v>
      </c>
      <c r="D242" s="3">
        <v>535.67999999999995</v>
      </c>
      <c r="E242" s="3">
        <v>22.08</v>
      </c>
      <c r="F242" s="3">
        <v>0</v>
      </c>
      <c r="G242" s="3">
        <v>362.88</v>
      </c>
      <c r="H242" s="3">
        <v>754.56</v>
      </c>
      <c r="I242" s="3">
        <v>12</v>
      </c>
      <c r="J242" s="3">
        <v>874.07999999999993</v>
      </c>
      <c r="K242" s="3">
        <v>408.47999999999996</v>
      </c>
      <c r="L242" s="3">
        <v>41.76</v>
      </c>
      <c r="M242" s="3">
        <v>53.639999999999993</v>
      </c>
      <c r="N242" s="14">
        <f t="shared" si="99"/>
        <v>491.64</v>
      </c>
      <c r="O242" s="15">
        <f t="shared" ref="O242" si="120">(N242+N243)/2</f>
        <v>166.14000000000004</v>
      </c>
    </row>
    <row r="243" spans="1:15" x14ac:dyDescent="0.2">
      <c r="A243" s="5">
        <v>42068.916666666664</v>
      </c>
      <c r="B243" s="3">
        <v>2995.2</v>
      </c>
      <c r="C243" s="3">
        <v>0</v>
      </c>
      <c r="D243" s="3">
        <v>500.15999999999997</v>
      </c>
      <c r="E243" s="3">
        <v>22.08</v>
      </c>
      <c r="F243" s="3">
        <v>0</v>
      </c>
      <c r="G243" s="3">
        <v>374.40000000000003</v>
      </c>
      <c r="H243" s="3">
        <v>794.88</v>
      </c>
      <c r="I243" s="3">
        <v>9.6</v>
      </c>
      <c r="J243" s="3">
        <v>957.11999999999989</v>
      </c>
      <c r="K243" s="3">
        <v>403.67999999999995</v>
      </c>
      <c r="L243" s="3">
        <v>36.6</v>
      </c>
      <c r="M243" s="3">
        <v>56.04</v>
      </c>
      <c r="N243" s="14">
        <f t="shared" si="99"/>
        <v>-159.3599999999999</v>
      </c>
      <c r="O243" s="15"/>
    </row>
    <row r="244" spans="1:15" x14ac:dyDescent="0.2">
      <c r="A244" s="5">
        <v>42068.9375</v>
      </c>
      <c r="B244" s="3">
        <v>2908.7999999999997</v>
      </c>
      <c r="C244" s="3">
        <v>0</v>
      </c>
      <c r="D244" s="3">
        <v>466.08</v>
      </c>
      <c r="E244" s="3">
        <v>19.2</v>
      </c>
      <c r="F244" s="3">
        <v>0</v>
      </c>
      <c r="G244" s="3">
        <v>366.48</v>
      </c>
      <c r="H244" s="3">
        <v>731.52</v>
      </c>
      <c r="I244" s="3">
        <v>10.559999999999999</v>
      </c>
      <c r="J244" s="3">
        <v>921.11999999999989</v>
      </c>
      <c r="K244" s="3">
        <v>349.44</v>
      </c>
      <c r="L244" s="3">
        <v>41.04</v>
      </c>
      <c r="M244" s="3">
        <v>45.839999999999996</v>
      </c>
      <c r="N244" s="14">
        <f t="shared" si="99"/>
        <v>-42.479999999999848</v>
      </c>
      <c r="O244" s="15">
        <f t="shared" ref="O244" si="121">(N244+N245)/2</f>
        <v>164.64000000000019</v>
      </c>
    </row>
    <row r="245" spans="1:15" x14ac:dyDescent="0.2">
      <c r="A245" s="5">
        <v>42068.958333333336</v>
      </c>
      <c r="B245" s="3">
        <v>3268.7999999999997</v>
      </c>
      <c r="C245" s="3">
        <v>0</v>
      </c>
      <c r="D245" s="3">
        <v>439.67999999999995</v>
      </c>
      <c r="E245" s="3">
        <v>22.08</v>
      </c>
      <c r="F245" s="3">
        <v>0</v>
      </c>
      <c r="G245" s="3">
        <v>352.08000000000004</v>
      </c>
      <c r="H245" s="3">
        <v>682.56</v>
      </c>
      <c r="I245" s="3">
        <v>10.559999999999999</v>
      </c>
      <c r="J245" s="3">
        <v>951.3599999999999</v>
      </c>
      <c r="K245" s="3">
        <v>344.64</v>
      </c>
      <c r="L245" s="3">
        <v>51.6</v>
      </c>
      <c r="M245" s="3">
        <v>42.48</v>
      </c>
      <c r="N245" s="14">
        <f t="shared" si="99"/>
        <v>371.76000000000022</v>
      </c>
      <c r="O245" s="15"/>
    </row>
    <row r="246" spans="1:15" x14ac:dyDescent="0.2">
      <c r="A246" s="5">
        <v>42068.979166666664</v>
      </c>
      <c r="B246" s="3">
        <v>3178.7999999999997</v>
      </c>
      <c r="C246" s="3">
        <v>0</v>
      </c>
      <c r="D246" s="3">
        <v>426.23999999999995</v>
      </c>
      <c r="E246" s="3">
        <v>27.839999999999996</v>
      </c>
      <c r="F246" s="3">
        <v>0</v>
      </c>
      <c r="G246" s="3">
        <v>316.8</v>
      </c>
      <c r="H246" s="3">
        <v>645.12</v>
      </c>
      <c r="I246" s="3">
        <v>11.52</v>
      </c>
      <c r="J246" s="3">
        <v>889.92</v>
      </c>
      <c r="K246" s="3">
        <v>310.08</v>
      </c>
      <c r="L246" s="3">
        <v>51.72</v>
      </c>
      <c r="M246" s="3">
        <v>36.96</v>
      </c>
      <c r="N246" s="14">
        <f t="shared" si="99"/>
        <v>462.59999999999974</v>
      </c>
      <c r="O246" s="15">
        <f t="shared" ref="O246" si="122">(N246+N247)/2</f>
        <v>190.80000000000013</v>
      </c>
    </row>
    <row r="247" spans="1:15" x14ac:dyDescent="0.2">
      <c r="A247" s="5">
        <v>42069</v>
      </c>
      <c r="B247" s="3">
        <v>2534.4</v>
      </c>
      <c r="C247" s="3">
        <v>0</v>
      </c>
      <c r="D247" s="3">
        <v>397.44</v>
      </c>
      <c r="E247" s="3">
        <v>19.2</v>
      </c>
      <c r="F247" s="3">
        <v>0</v>
      </c>
      <c r="G247" s="3">
        <v>324.72000000000003</v>
      </c>
      <c r="H247" s="3">
        <v>588.4799999999999</v>
      </c>
      <c r="I247" s="3">
        <v>11.04</v>
      </c>
      <c r="J247" s="3">
        <v>907.68</v>
      </c>
      <c r="K247" s="3">
        <v>284.15999999999997</v>
      </c>
      <c r="L247" s="3">
        <v>51.6</v>
      </c>
      <c r="M247" s="3">
        <v>31.08</v>
      </c>
      <c r="N247" s="14">
        <f t="shared" si="99"/>
        <v>-80.999999999999488</v>
      </c>
      <c r="O247" s="15"/>
    </row>
    <row r="248" spans="1:15" x14ac:dyDescent="0.2">
      <c r="A248" s="5">
        <v>42069.020833333336</v>
      </c>
      <c r="B248" s="3">
        <v>2181.6</v>
      </c>
      <c r="C248" s="3">
        <v>0</v>
      </c>
      <c r="D248" s="3">
        <v>382.55999999999995</v>
      </c>
      <c r="E248" s="3">
        <v>44.16</v>
      </c>
      <c r="F248" s="3">
        <v>0</v>
      </c>
      <c r="G248" s="3">
        <v>304.56</v>
      </c>
      <c r="H248" s="3">
        <v>548.16</v>
      </c>
      <c r="I248" s="3">
        <v>11.04</v>
      </c>
      <c r="J248" s="3">
        <v>745.92</v>
      </c>
      <c r="K248" s="3">
        <v>282.23999999999995</v>
      </c>
      <c r="L248" s="3">
        <v>50.4</v>
      </c>
      <c r="M248" s="3">
        <v>25.68</v>
      </c>
      <c r="N248" s="14">
        <f t="shared" si="99"/>
        <v>-213.11999999999992</v>
      </c>
      <c r="O248" s="15">
        <f t="shared" ref="O248" si="123">(N248+N249)/2</f>
        <v>280.38000000000017</v>
      </c>
    </row>
    <row r="249" spans="1:15" x14ac:dyDescent="0.2">
      <c r="A249" s="5">
        <v>42069.041666666664</v>
      </c>
      <c r="B249" s="3">
        <v>2984.4</v>
      </c>
      <c r="C249" s="3">
        <v>0</v>
      </c>
      <c r="D249" s="3">
        <v>375.35999999999996</v>
      </c>
      <c r="E249" s="3">
        <v>17.279999999999998</v>
      </c>
      <c r="F249" s="3">
        <v>0</v>
      </c>
      <c r="G249" s="3">
        <v>288.72000000000003</v>
      </c>
      <c r="H249" s="3">
        <v>526.07999999999993</v>
      </c>
      <c r="I249" s="3">
        <v>10.08</v>
      </c>
      <c r="J249" s="3">
        <v>694.56</v>
      </c>
      <c r="K249" s="3">
        <v>243.83999999999997</v>
      </c>
      <c r="L249" s="3">
        <v>29.88</v>
      </c>
      <c r="M249" s="3">
        <v>24.72</v>
      </c>
      <c r="N249" s="14">
        <f t="shared" si="99"/>
        <v>773.88000000000022</v>
      </c>
      <c r="O249" s="15"/>
    </row>
    <row r="250" spans="1:15" x14ac:dyDescent="0.2">
      <c r="A250" s="5">
        <v>42069.0625</v>
      </c>
      <c r="B250" s="3">
        <v>2401.1999999999998</v>
      </c>
      <c r="C250" s="3">
        <v>0</v>
      </c>
      <c r="D250" s="3">
        <v>369.59999999999997</v>
      </c>
      <c r="E250" s="3">
        <v>17.279999999999998</v>
      </c>
      <c r="F250" s="3">
        <v>0</v>
      </c>
      <c r="G250" s="3">
        <v>255.60000000000002</v>
      </c>
      <c r="H250" s="3">
        <v>503.99999999999994</v>
      </c>
      <c r="I250" s="3">
        <v>11.52</v>
      </c>
      <c r="J250" s="3">
        <v>677.76</v>
      </c>
      <c r="K250" s="3">
        <v>231.83999999999997</v>
      </c>
      <c r="L250" s="3">
        <v>32.64</v>
      </c>
      <c r="M250" s="3">
        <v>22.319999999999997</v>
      </c>
      <c r="N250" s="14">
        <f t="shared" si="99"/>
        <v>278.63999999999987</v>
      </c>
      <c r="O250" s="15">
        <f t="shared" ref="O250" si="124">(N250+N251)/2</f>
        <v>283.44</v>
      </c>
    </row>
    <row r="251" spans="1:15" x14ac:dyDescent="0.2">
      <c r="A251" s="5">
        <v>42069.083333333336</v>
      </c>
      <c r="B251" s="3">
        <v>2307.6</v>
      </c>
      <c r="C251" s="3">
        <v>0</v>
      </c>
      <c r="D251" s="3">
        <v>364.79999999999995</v>
      </c>
      <c r="E251" s="3">
        <v>17.279999999999998</v>
      </c>
      <c r="F251" s="3">
        <v>0</v>
      </c>
      <c r="G251" s="3">
        <v>244.8</v>
      </c>
      <c r="H251" s="3">
        <v>438.71999999999997</v>
      </c>
      <c r="I251" s="3">
        <v>11.52</v>
      </c>
      <c r="J251" s="3">
        <v>643.19999999999993</v>
      </c>
      <c r="K251" s="3">
        <v>239.99999999999997</v>
      </c>
      <c r="L251" s="3">
        <v>37.32</v>
      </c>
      <c r="M251" s="3">
        <v>21.72</v>
      </c>
      <c r="N251" s="14">
        <f t="shared" si="99"/>
        <v>288.24000000000012</v>
      </c>
      <c r="O251" s="15"/>
    </row>
    <row r="252" spans="1:15" x14ac:dyDescent="0.2">
      <c r="A252" s="5">
        <v>42069.104166666664</v>
      </c>
      <c r="B252" s="3">
        <v>2390.4</v>
      </c>
      <c r="C252" s="3">
        <v>0</v>
      </c>
      <c r="D252" s="3">
        <v>368.64</v>
      </c>
      <c r="E252" s="3">
        <v>17.279999999999998</v>
      </c>
      <c r="F252" s="3">
        <v>0</v>
      </c>
      <c r="G252" s="3">
        <v>248.4</v>
      </c>
      <c r="H252" s="3">
        <v>412.79999999999995</v>
      </c>
      <c r="I252" s="3">
        <v>11.04</v>
      </c>
      <c r="J252" s="3">
        <v>598.07999999999993</v>
      </c>
      <c r="K252" s="3">
        <v>234.71999999999997</v>
      </c>
      <c r="L252" s="3">
        <v>36.96</v>
      </c>
      <c r="M252" s="3">
        <v>21.24</v>
      </c>
      <c r="N252" s="14">
        <f t="shared" si="99"/>
        <v>441.24000000000035</v>
      </c>
      <c r="O252" s="15">
        <f t="shared" ref="O252" si="125">(N252+N253)/2</f>
        <v>182.10000000000022</v>
      </c>
    </row>
    <row r="253" spans="1:15" x14ac:dyDescent="0.2">
      <c r="A253" s="5">
        <v>42069.125</v>
      </c>
      <c r="B253" s="3">
        <v>1832.3999999999999</v>
      </c>
      <c r="C253" s="3">
        <v>0</v>
      </c>
      <c r="D253" s="3">
        <v>369.59999999999997</v>
      </c>
      <c r="E253" s="3">
        <v>17.279999999999998</v>
      </c>
      <c r="F253" s="3">
        <v>0</v>
      </c>
      <c r="G253" s="3">
        <v>241.20000000000002</v>
      </c>
      <c r="H253" s="3">
        <v>407.03999999999996</v>
      </c>
      <c r="I253" s="3">
        <v>10.559999999999999</v>
      </c>
      <c r="J253" s="3">
        <v>587.04</v>
      </c>
      <c r="K253" s="3">
        <v>222.71999999999997</v>
      </c>
      <c r="L253" s="3">
        <v>32.520000000000003</v>
      </c>
      <c r="M253" s="3">
        <v>21.479999999999997</v>
      </c>
      <c r="N253" s="14">
        <f t="shared" si="99"/>
        <v>-77.039999999999907</v>
      </c>
      <c r="O253" s="15"/>
    </row>
    <row r="254" spans="1:15" x14ac:dyDescent="0.2">
      <c r="A254" s="5">
        <v>42069.145833333336</v>
      </c>
      <c r="B254" s="3">
        <v>1843.1999999999998</v>
      </c>
      <c r="C254" s="3">
        <v>0</v>
      </c>
      <c r="D254" s="3">
        <v>362.4</v>
      </c>
      <c r="E254" s="3">
        <v>17.279999999999998</v>
      </c>
      <c r="F254" s="3">
        <v>0</v>
      </c>
      <c r="G254" s="3">
        <v>242.64000000000001</v>
      </c>
      <c r="H254" s="3">
        <v>406.08</v>
      </c>
      <c r="I254" s="3">
        <v>12</v>
      </c>
      <c r="J254" s="3">
        <v>592.31999999999994</v>
      </c>
      <c r="K254" s="3">
        <v>221.76</v>
      </c>
      <c r="L254" s="3">
        <v>46.32</v>
      </c>
      <c r="M254" s="3">
        <v>21.84</v>
      </c>
      <c r="N254" s="14">
        <f t="shared" si="99"/>
        <v>-79.440000000000197</v>
      </c>
      <c r="O254" s="15">
        <f t="shared" ref="O254" si="126">(N254+N255)/2</f>
        <v>26.939999999999813</v>
      </c>
    </row>
    <row r="255" spans="1:15" x14ac:dyDescent="0.2">
      <c r="A255" s="5">
        <v>42069.166666666664</v>
      </c>
      <c r="B255" s="3">
        <v>2131.1999999999998</v>
      </c>
      <c r="C255" s="3">
        <v>0</v>
      </c>
      <c r="D255" s="3">
        <v>358.08</v>
      </c>
      <c r="E255" s="3">
        <v>17.279999999999998</v>
      </c>
      <c r="F255" s="3">
        <v>0</v>
      </c>
      <c r="G255" s="3">
        <v>242.64000000000001</v>
      </c>
      <c r="H255" s="3">
        <v>398.4</v>
      </c>
      <c r="I255" s="3">
        <v>11.52</v>
      </c>
      <c r="J255" s="3">
        <v>655.19999999999993</v>
      </c>
      <c r="K255" s="3">
        <v>240.95999999999998</v>
      </c>
      <c r="L255" s="3">
        <v>50.52</v>
      </c>
      <c r="M255" s="3">
        <v>23.279999999999998</v>
      </c>
      <c r="N255" s="14">
        <f t="shared" si="99"/>
        <v>133.31999999999982</v>
      </c>
      <c r="O255" s="15"/>
    </row>
    <row r="256" spans="1:15" x14ac:dyDescent="0.2">
      <c r="A256" s="5">
        <v>42069.1875</v>
      </c>
      <c r="B256" s="3">
        <v>2779.2</v>
      </c>
      <c r="C256" s="3">
        <v>0</v>
      </c>
      <c r="D256" s="3">
        <v>362.4</v>
      </c>
      <c r="E256" s="3">
        <v>16.32</v>
      </c>
      <c r="F256" s="3">
        <v>0</v>
      </c>
      <c r="G256" s="3">
        <v>241.20000000000002</v>
      </c>
      <c r="H256" s="3">
        <v>416.64</v>
      </c>
      <c r="I256" s="3">
        <v>11.52</v>
      </c>
      <c r="J256" s="3">
        <v>628.79999999999995</v>
      </c>
      <c r="K256" s="3">
        <v>219.35999999999999</v>
      </c>
      <c r="L256" s="3">
        <v>38.520000000000003</v>
      </c>
      <c r="M256" s="3">
        <v>23.639999999999997</v>
      </c>
      <c r="N256" s="14">
        <f t="shared" si="99"/>
        <v>820.8</v>
      </c>
      <c r="O256" s="15">
        <f t="shared" ref="O256" si="127">(N256+N257)/2</f>
        <v>494.93999999999983</v>
      </c>
    </row>
    <row r="257" spans="1:15" x14ac:dyDescent="0.2">
      <c r="A257" s="5">
        <v>42069.208333333336</v>
      </c>
      <c r="B257" s="3">
        <v>2152.7999999999997</v>
      </c>
      <c r="C257" s="3">
        <v>0</v>
      </c>
      <c r="D257" s="3">
        <v>359.52</v>
      </c>
      <c r="E257" s="3">
        <v>23.04</v>
      </c>
      <c r="F257" s="3">
        <v>0</v>
      </c>
      <c r="G257" s="3">
        <v>241.92000000000002</v>
      </c>
      <c r="H257" s="3">
        <v>421.44</v>
      </c>
      <c r="I257" s="3">
        <v>10.559999999999999</v>
      </c>
      <c r="J257" s="3">
        <v>656.16</v>
      </c>
      <c r="K257" s="3">
        <v>219.35999999999999</v>
      </c>
      <c r="L257" s="3">
        <v>27.6</v>
      </c>
      <c r="M257" s="3">
        <v>24.119999999999997</v>
      </c>
      <c r="N257" s="14">
        <f t="shared" si="99"/>
        <v>169.07999999999976</v>
      </c>
      <c r="O257" s="15"/>
    </row>
    <row r="258" spans="1:15" x14ac:dyDescent="0.2">
      <c r="A258" s="5">
        <v>42069.229166666664</v>
      </c>
      <c r="B258" s="3">
        <v>2440.7999999999997</v>
      </c>
      <c r="C258" s="3">
        <v>0</v>
      </c>
      <c r="D258" s="3">
        <v>371.03999999999996</v>
      </c>
      <c r="E258" s="3">
        <v>41.279999999999994</v>
      </c>
      <c r="F258" s="3">
        <v>0</v>
      </c>
      <c r="G258" s="3">
        <v>266.40000000000003</v>
      </c>
      <c r="H258" s="3">
        <v>496.31999999999994</v>
      </c>
      <c r="I258" s="3">
        <v>10.559999999999999</v>
      </c>
      <c r="J258" s="3">
        <v>604.31999999999994</v>
      </c>
      <c r="K258" s="3">
        <v>222.23999999999998</v>
      </c>
      <c r="L258" s="3">
        <v>28.56</v>
      </c>
      <c r="M258" s="3">
        <v>24.599999999999998</v>
      </c>
      <c r="N258" s="14">
        <f t="shared" si="99"/>
        <v>375.47999999999985</v>
      </c>
      <c r="O258" s="15">
        <f t="shared" ref="O258" si="128">(N258+N259)/2</f>
        <v>321.36</v>
      </c>
    </row>
    <row r="259" spans="1:15" x14ac:dyDescent="0.2">
      <c r="A259" s="5">
        <v>42069.25</v>
      </c>
      <c r="B259" s="3">
        <v>2412</v>
      </c>
      <c r="C259" s="3">
        <v>0</v>
      </c>
      <c r="D259" s="3">
        <v>383.03999999999996</v>
      </c>
      <c r="E259" s="3">
        <v>17.279999999999998</v>
      </c>
      <c r="F259" s="3">
        <v>0</v>
      </c>
      <c r="G259" s="3">
        <v>267.83999999999997</v>
      </c>
      <c r="H259" s="3">
        <v>528</v>
      </c>
      <c r="I259" s="3">
        <v>11.52</v>
      </c>
      <c r="J259" s="3">
        <v>631.67999999999995</v>
      </c>
      <c r="K259" s="3">
        <v>252.48</v>
      </c>
      <c r="L259" s="3">
        <v>26.4</v>
      </c>
      <c r="M259" s="3">
        <v>26.52</v>
      </c>
      <c r="N259" s="14">
        <f t="shared" si="99"/>
        <v>267.24000000000024</v>
      </c>
      <c r="O259" s="15"/>
    </row>
    <row r="260" spans="1:15" x14ac:dyDescent="0.2">
      <c r="A260" s="5">
        <v>42069.270833333336</v>
      </c>
      <c r="B260" s="3">
        <v>2242.7999999999997</v>
      </c>
      <c r="C260" s="3">
        <v>0</v>
      </c>
      <c r="D260" s="3">
        <v>420.96</v>
      </c>
      <c r="E260" s="3">
        <v>22.08</v>
      </c>
      <c r="F260" s="3">
        <v>0</v>
      </c>
      <c r="G260" s="3">
        <v>285.84000000000003</v>
      </c>
      <c r="H260" s="3">
        <v>562.55999999999995</v>
      </c>
      <c r="I260" s="3">
        <v>11.52</v>
      </c>
      <c r="J260" s="3">
        <v>660.95999999999992</v>
      </c>
      <c r="K260" s="3">
        <v>251.51999999999998</v>
      </c>
      <c r="L260" s="3">
        <v>27.839999999999996</v>
      </c>
      <c r="M260" s="3">
        <v>36.599999999999994</v>
      </c>
      <c r="N260" s="14">
        <f t="shared" si="99"/>
        <v>-37.080000000000204</v>
      </c>
      <c r="O260" s="15">
        <f t="shared" ref="O260" si="129">(N260+N261)/2</f>
        <v>128.45999999999972</v>
      </c>
    </row>
    <row r="261" spans="1:15" x14ac:dyDescent="0.2">
      <c r="A261" s="5">
        <v>42069.291666666664</v>
      </c>
      <c r="B261" s="3">
        <v>2710.7999999999997</v>
      </c>
      <c r="C261" s="3">
        <v>0</v>
      </c>
      <c r="D261" s="3">
        <v>433.43999999999994</v>
      </c>
      <c r="E261" s="3">
        <v>24.959999999999997</v>
      </c>
      <c r="F261" s="3">
        <v>0</v>
      </c>
      <c r="G261" s="3">
        <v>290.16000000000003</v>
      </c>
      <c r="H261" s="3">
        <v>579.83999999999992</v>
      </c>
      <c r="I261" s="3">
        <v>11.04</v>
      </c>
      <c r="J261" s="3">
        <v>725.76</v>
      </c>
      <c r="K261" s="3">
        <v>283.68</v>
      </c>
      <c r="L261" s="3">
        <v>28.68</v>
      </c>
      <c r="M261" s="3">
        <v>39.239999999999995</v>
      </c>
      <c r="N261" s="14">
        <f t="shared" si="99"/>
        <v>293.99999999999966</v>
      </c>
      <c r="O261" s="15"/>
    </row>
    <row r="262" spans="1:15" x14ac:dyDescent="0.2">
      <c r="A262" s="5">
        <v>42069.3125</v>
      </c>
      <c r="B262" s="3">
        <v>3020.4</v>
      </c>
      <c r="C262" s="3">
        <v>0</v>
      </c>
      <c r="D262" s="3">
        <v>430.55999999999995</v>
      </c>
      <c r="E262" s="3">
        <v>21.119999999999997</v>
      </c>
      <c r="F262" s="3">
        <v>0</v>
      </c>
      <c r="G262" s="3">
        <v>297.36</v>
      </c>
      <c r="H262" s="3">
        <v>648</v>
      </c>
      <c r="I262" s="3">
        <v>10.559999999999999</v>
      </c>
      <c r="J262" s="3">
        <v>744.95999999999992</v>
      </c>
      <c r="K262" s="3">
        <v>405.59999999999997</v>
      </c>
      <c r="L262" s="3">
        <v>34.559999999999995</v>
      </c>
      <c r="M262" s="3">
        <v>39.239999999999995</v>
      </c>
      <c r="N262" s="14">
        <f t="shared" si="99"/>
        <v>388.44000000000028</v>
      </c>
      <c r="O262" s="15">
        <f t="shared" ref="O262" si="130">(N262+N263)/2</f>
        <v>15.660000000000025</v>
      </c>
    </row>
    <row r="263" spans="1:15" x14ac:dyDescent="0.2">
      <c r="A263" s="5">
        <v>42069.333333333336</v>
      </c>
      <c r="B263" s="3">
        <v>2260.7999999999997</v>
      </c>
      <c r="C263" s="3">
        <v>0</v>
      </c>
      <c r="D263" s="3">
        <v>409.91999999999996</v>
      </c>
      <c r="E263" s="3">
        <v>18.239999999999998</v>
      </c>
      <c r="F263" s="3">
        <v>0</v>
      </c>
      <c r="G263" s="3">
        <v>308.16000000000003</v>
      </c>
      <c r="H263" s="3">
        <v>697.92</v>
      </c>
      <c r="I263" s="3">
        <v>11.04</v>
      </c>
      <c r="J263" s="3">
        <v>696.4799999999999</v>
      </c>
      <c r="K263" s="3">
        <v>393.59999999999997</v>
      </c>
      <c r="L263" s="3">
        <v>45.36</v>
      </c>
      <c r="M263" s="3">
        <v>37.199999999999996</v>
      </c>
      <c r="N263" s="14">
        <f t="shared" si="99"/>
        <v>-357.12000000000023</v>
      </c>
      <c r="O263" s="15"/>
    </row>
    <row r="264" spans="1:15" x14ac:dyDescent="0.2">
      <c r="A264" s="5">
        <v>42069.354166666664</v>
      </c>
      <c r="B264" s="3">
        <v>3614.3999999999996</v>
      </c>
      <c r="C264" s="3">
        <v>0</v>
      </c>
      <c r="D264" s="3">
        <v>455.03999999999996</v>
      </c>
      <c r="E264" s="3">
        <v>16.32</v>
      </c>
      <c r="F264" s="3">
        <v>0</v>
      </c>
      <c r="G264" s="3">
        <v>550.80000000000007</v>
      </c>
      <c r="H264" s="3">
        <v>851.52</v>
      </c>
      <c r="I264" s="3">
        <v>13.44</v>
      </c>
      <c r="J264" s="3">
        <v>1133.76</v>
      </c>
      <c r="K264" s="3">
        <v>443.03999999999996</v>
      </c>
      <c r="L264" s="3">
        <v>45.239999999999995</v>
      </c>
      <c r="M264" s="3">
        <v>36</v>
      </c>
      <c r="N264" s="14">
        <f t="shared" si="99"/>
        <v>69.239999999999341</v>
      </c>
      <c r="O264" s="15">
        <f t="shared" ref="O264" si="131">(N264+N265)/2</f>
        <v>182.27999999999983</v>
      </c>
    </row>
    <row r="265" spans="1:15" x14ac:dyDescent="0.2">
      <c r="A265" s="5">
        <v>42069.375</v>
      </c>
      <c r="B265" s="3">
        <v>4356</v>
      </c>
      <c r="C265" s="3">
        <v>0</v>
      </c>
      <c r="D265" s="3">
        <v>547.67999999999995</v>
      </c>
      <c r="E265" s="3">
        <v>14.399999999999999</v>
      </c>
      <c r="F265" s="3">
        <v>0</v>
      </c>
      <c r="G265" s="3">
        <v>642.96</v>
      </c>
      <c r="H265" s="3">
        <v>919.68</v>
      </c>
      <c r="I265" s="3">
        <v>13.919999999999998</v>
      </c>
      <c r="J265" s="3">
        <v>1411.6799999999998</v>
      </c>
      <c r="K265" s="3">
        <v>422.88</v>
      </c>
      <c r="L265" s="3">
        <v>47.639999999999993</v>
      </c>
      <c r="M265" s="3">
        <v>39.839999999999996</v>
      </c>
      <c r="N265" s="14">
        <f t="shared" si="99"/>
        <v>295.32000000000033</v>
      </c>
      <c r="O265" s="15"/>
    </row>
    <row r="266" spans="1:15" x14ac:dyDescent="0.2">
      <c r="A266" s="5">
        <v>42069.395833333336</v>
      </c>
      <c r="B266" s="3">
        <v>4140</v>
      </c>
      <c r="C266" s="3">
        <v>0</v>
      </c>
      <c r="D266" s="3">
        <v>548.16</v>
      </c>
      <c r="E266" s="3">
        <v>40.32</v>
      </c>
      <c r="F266" s="3">
        <v>0</v>
      </c>
      <c r="G266" s="3">
        <v>629.28</v>
      </c>
      <c r="H266" s="3">
        <v>971.52</v>
      </c>
      <c r="I266" s="3">
        <v>13.919999999999998</v>
      </c>
      <c r="J266" s="3">
        <v>1412.1599999999999</v>
      </c>
      <c r="K266" s="3">
        <v>416.15999999999997</v>
      </c>
      <c r="L266" s="3">
        <v>46.68</v>
      </c>
      <c r="M266" s="3">
        <v>42.239999999999995</v>
      </c>
      <c r="N266" s="14">
        <f t="shared" ref="N266:N329" si="132">(B266+C266)-D266-E266-F266-G266-H266-I266-J266-K266-L266-M266</f>
        <v>19.55999999999991</v>
      </c>
      <c r="O266" s="15">
        <f t="shared" ref="O266" si="133">(N266+N267)/2</f>
        <v>162.2999999999997</v>
      </c>
    </row>
    <row r="267" spans="1:15" x14ac:dyDescent="0.2">
      <c r="A267" s="5">
        <v>42069.416666666664</v>
      </c>
      <c r="B267" s="3">
        <v>4359.5999999999995</v>
      </c>
      <c r="C267" s="3">
        <v>0</v>
      </c>
      <c r="D267" s="3">
        <v>551.04</v>
      </c>
      <c r="E267" s="3">
        <v>14.399999999999999</v>
      </c>
      <c r="F267" s="3">
        <v>0</v>
      </c>
      <c r="G267" s="3">
        <v>617.04000000000008</v>
      </c>
      <c r="H267" s="3">
        <v>952.31999999999994</v>
      </c>
      <c r="I267" s="3">
        <v>12.959999999999999</v>
      </c>
      <c r="J267" s="3">
        <v>1350.7199999999998</v>
      </c>
      <c r="K267" s="3">
        <v>453.11999999999995</v>
      </c>
      <c r="L267" s="3">
        <v>60.239999999999995</v>
      </c>
      <c r="M267" s="3">
        <v>42.72</v>
      </c>
      <c r="N267" s="14">
        <f t="shared" si="132"/>
        <v>305.03999999999951</v>
      </c>
      <c r="O267" s="15"/>
    </row>
    <row r="268" spans="1:15" x14ac:dyDescent="0.2">
      <c r="A268" s="5">
        <v>42069.4375</v>
      </c>
      <c r="B268" s="3">
        <v>3549.6</v>
      </c>
      <c r="C268" s="3">
        <v>0</v>
      </c>
      <c r="D268" s="3">
        <v>498.71999999999997</v>
      </c>
      <c r="E268" s="3">
        <v>18.239999999999998</v>
      </c>
      <c r="F268" s="3">
        <v>0</v>
      </c>
      <c r="G268" s="3">
        <v>460.8</v>
      </c>
      <c r="H268" s="3">
        <v>905.28</v>
      </c>
      <c r="I268" s="3">
        <v>13.44</v>
      </c>
      <c r="J268" s="3">
        <v>991.68</v>
      </c>
      <c r="K268" s="3">
        <v>439.67999999999995</v>
      </c>
      <c r="L268" s="3">
        <v>62.999999999999993</v>
      </c>
      <c r="M268" s="3">
        <v>44.04</v>
      </c>
      <c r="N268" s="14">
        <f t="shared" si="132"/>
        <v>114.72000000000023</v>
      </c>
      <c r="O268" s="15">
        <f t="shared" ref="O268" si="134">(N268+N269)/2</f>
        <v>38.159999999999783</v>
      </c>
    </row>
    <row r="269" spans="1:15" x14ac:dyDescent="0.2">
      <c r="A269" s="5">
        <v>42069.458333333336</v>
      </c>
      <c r="B269" s="3">
        <v>4125.5999999999995</v>
      </c>
      <c r="C269" s="3">
        <v>0</v>
      </c>
      <c r="D269" s="3">
        <v>567.36</v>
      </c>
      <c r="E269" s="3">
        <v>11.52</v>
      </c>
      <c r="F269" s="3">
        <v>0</v>
      </c>
      <c r="G269" s="3">
        <v>706.32</v>
      </c>
      <c r="H269" s="3">
        <v>971.52</v>
      </c>
      <c r="I269" s="3">
        <v>12.479999999999999</v>
      </c>
      <c r="J269" s="3">
        <v>1347.36</v>
      </c>
      <c r="K269" s="3">
        <v>445.43999999999994</v>
      </c>
      <c r="L269" s="3">
        <v>60.239999999999995</v>
      </c>
      <c r="M269" s="3">
        <v>41.76</v>
      </c>
      <c r="N269" s="14">
        <f t="shared" si="132"/>
        <v>-38.400000000000652</v>
      </c>
      <c r="O269" s="15"/>
    </row>
    <row r="270" spans="1:15" x14ac:dyDescent="0.2">
      <c r="A270" s="5">
        <v>42069.479166666664</v>
      </c>
      <c r="B270" s="3">
        <v>4370.3999999999996</v>
      </c>
      <c r="C270" s="3">
        <v>0</v>
      </c>
      <c r="D270" s="3">
        <v>514.07999999999993</v>
      </c>
      <c r="E270" s="3">
        <v>12.479999999999999</v>
      </c>
      <c r="F270" s="3">
        <v>0</v>
      </c>
      <c r="G270" s="3">
        <v>638.64</v>
      </c>
      <c r="H270" s="3">
        <v>891.83999999999992</v>
      </c>
      <c r="I270" s="3">
        <v>12.479999999999999</v>
      </c>
      <c r="J270" s="3">
        <v>1437.12</v>
      </c>
      <c r="K270" s="3">
        <v>424.79999999999995</v>
      </c>
      <c r="L270" s="3">
        <v>56.519999999999996</v>
      </c>
      <c r="M270" s="3">
        <v>44.519999999999996</v>
      </c>
      <c r="N270" s="14">
        <f t="shared" si="132"/>
        <v>337.91999999999985</v>
      </c>
      <c r="O270" s="15">
        <f t="shared" ref="O270" si="135">(N270+N271)/2</f>
        <v>98.64</v>
      </c>
    </row>
    <row r="271" spans="1:15" x14ac:dyDescent="0.2">
      <c r="A271" s="5">
        <v>42069.5</v>
      </c>
      <c r="B271" s="3">
        <v>3805.2</v>
      </c>
      <c r="C271" s="3">
        <v>0</v>
      </c>
      <c r="D271" s="3">
        <v>523.19999999999993</v>
      </c>
      <c r="E271" s="3">
        <v>12.479999999999999</v>
      </c>
      <c r="F271" s="3">
        <v>0</v>
      </c>
      <c r="G271" s="3">
        <v>605.52</v>
      </c>
      <c r="H271" s="3">
        <v>875.52</v>
      </c>
      <c r="I271" s="3">
        <v>11.52</v>
      </c>
      <c r="J271" s="3">
        <v>1378.56</v>
      </c>
      <c r="K271" s="3">
        <v>430.55999999999995</v>
      </c>
      <c r="L271" s="3">
        <v>61.679999999999993</v>
      </c>
      <c r="M271" s="3">
        <v>46.8</v>
      </c>
      <c r="N271" s="14">
        <f t="shared" si="132"/>
        <v>-140.63999999999984</v>
      </c>
      <c r="O271" s="15"/>
    </row>
    <row r="272" spans="1:15" x14ac:dyDescent="0.2">
      <c r="A272" s="5">
        <v>42069.520833333336</v>
      </c>
      <c r="B272" s="3">
        <v>2944.7999999999997</v>
      </c>
      <c r="C272" s="3">
        <v>0</v>
      </c>
      <c r="D272" s="3">
        <v>455.03999999999996</v>
      </c>
      <c r="E272" s="3">
        <v>11.52</v>
      </c>
      <c r="F272" s="3">
        <v>0</v>
      </c>
      <c r="G272" s="3">
        <v>313.92</v>
      </c>
      <c r="H272" s="3">
        <v>744.95999999999992</v>
      </c>
      <c r="I272" s="3">
        <v>14.399999999999999</v>
      </c>
      <c r="J272" s="3">
        <v>771.83999999999992</v>
      </c>
      <c r="K272" s="3">
        <v>442.55999999999995</v>
      </c>
      <c r="L272" s="3">
        <v>58.44</v>
      </c>
      <c r="M272" s="3">
        <v>45.72</v>
      </c>
      <c r="N272" s="14">
        <f t="shared" si="132"/>
        <v>86.399999999999721</v>
      </c>
      <c r="O272" s="15">
        <f t="shared" ref="O272" si="136">(N272+N273)/2</f>
        <v>55.32000000000005</v>
      </c>
    </row>
    <row r="273" spans="1:15" x14ac:dyDescent="0.2">
      <c r="A273" s="5">
        <v>42069.541666666664</v>
      </c>
      <c r="B273" s="3">
        <v>3099.6</v>
      </c>
      <c r="C273" s="3">
        <v>0</v>
      </c>
      <c r="D273" s="3">
        <v>440.15999999999997</v>
      </c>
      <c r="E273" s="3">
        <v>12.479999999999999</v>
      </c>
      <c r="F273" s="3">
        <v>0</v>
      </c>
      <c r="G273" s="3">
        <v>439.2</v>
      </c>
      <c r="H273" s="3">
        <v>783.3599999999999</v>
      </c>
      <c r="I273" s="3">
        <v>12.959999999999999</v>
      </c>
      <c r="J273" s="3">
        <v>886.56</v>
      </c>
      <c r="K273" s="3">
        <v>407.03999999999996</v>
      </c>
      <c r="L273" s="3">
        <v>48.12</v>
      </c>
      <c r="M273" s="3">
        <v>45.48</v>
      </c>
      <c r="N273" s="14">
        <f t="shared" si="132"/>
        <v>24.240000000000371</v>
      </c>
      <c r="O273" s="15"/>
    </row>
    <row r="274" spans="1:15" x14ac:dyDescent="0.2">
      <c r="A274" s="5">
        <v>42069.5625</v>
      </c>
      <c r="B274" s="3">
        <v>4039.2</v>
      </c>
      <c r="C274" s="3">
        <v>0</v>
      </c>
      <c r="D274" s="3">
        <v>486.23999999999995</v>
      </c>
      <c r="E274" s="3">
        <v>41.279999999999994</v>
      </c>
      <c r="F274" s="3">
        <v>0</v>
      </c>
      <c r="G274" s="3">
        <v>635.04000000000008</v>
      </c>
      <c r="H274" s="3">
        <v>786.2399999999999</v>
      </c>
      <c r="I274" s="3">
        <v>11.04</v>
      </c>
      <c r="J274" s="3">
        <v>1296.48</v>
      </c>
      <c r="K274" s="3">
        <v>418.08</v>
      </c>
      <c r="L274" s="3">
        <v>52.919999999999995</v>
      </c>
      <c r="M274" s="3">
        <v>41.76</v>
      </c>
      <c r="N274" s="14">
        <f t="shared" si="132"/>
        <v>270.12000000000012</v>
      </c>
      <c r="O274" s="15">
        <f t="shared" ref="O274" si="137">(N274+N275)/2</f>
        <v>155.70000000000005</v>
      </c>
    </row>
    <row r="275" spans="1:15" x14ac:dyDescent="0.2">
      <c r="A275" s="5">
        <v>42069.583333333336</v>
      </c>
      <c r="B275" s="3">
        <v>3862.7999999999997</v>
      </c>
      <c r="C275" s="3">
        <v>0</v>
      </c>
      <c r="D275" s="3">
        <v>541.91999999999996</v>
      </c>
      <c r="E275" s="3">
        <v>14.399999999999999</v>
      </c>
      <c r="F275" s="3">
        <v>0</v>
      </c>
      <c r="G275" s="3">
        <v>624.24</v>
      </c>
      <c r="H275" s="3">
        <v>777.59999999999991</v>
      </c>
      <c r="I275" s="3">
        <v>12.479999999999999</v>
      </c>
      <c r="J275" s="3">
        <v>1365.6</v>
      </c>
      <c r="K275" s="3">
        <v>397.91999999999996</v>
      </c>
      <c r="L275" s="3">
        <v>47.04</v>
      </c>
      <c r="M275" s="3">
        <v>40.32</v>
      </c>
      <c r="N275" s="14">
        <f t="shared" si="132"/>
        <v>41.279999999999994</v>
      </c>
      <c r="O275" s="15"/>
    </row>
    <row r="276" spans="1:15" x14ac:dyDescent="0.2">
      <c r="A276" s="5">
        <v>42069.604166666664</v>
      </c>
      <c r="B276" s="3">
        <v>3916.7999999999997</v>
      </c>
      <c r="C276" s="3">
        <v>0</v>
      </c>
      <c r="D276" s="3">
        <v>567.83999999999992</v>
      </c>
      <c r="E276" s="3">
        <v>13.44</v>
      </c>
      <c r="F276" s="3">
        <v>0</v>
      </c>
      <c r="G276" s="3">
        <v>691.92000000000007</v>
      </c>
      <c r="H276" s="3">
        <v>746.88</v>
      </c>
      <c r="I276" s="3">
        <v>13.919999999999998</v>
      </c>
      <c r="J276" s="3">
        <v>1325.76</v>
      </c>
      <c r="K276" s="3">
        <v>380.15999999999997</v>
      </c>
      <c r="L276" s="3">
        <v>50.999999999999993</v>
      </c>
      <c r="M276" s="3">
        <v>35.279999999999994</v>
      </c>
      <c r="N276" s="14">
        <f t="shared" si="132"/>
        <v>90.599999999999767</v>
      </c>
      <c r="O276" s="15">
        <f t="shared" ref="O276" si="138">(N276+N277)/2</f>
        <v>111.35999999999983</v>
      </c>
    </row>
    <row r="277" spans="1:15" x14ac:dyDescent="0.2">
      <c r="A277" s="5">
        <v>42069.625</v>
      </c>
      <c r="B277" s="3">
        <v>3816</v>
      </c>
      <c r="C277" s="3">
        <v>0</v>
      </c>
      <c r="D277" s="3">
        <v>526.55999999999995</v>
      </c>
      <c r="E277" s="3">
        <v>13.44</v>
      </c>
      <c r="F277" s="3">
        <v>0</v>
      </c>
      <c r="G277" s="3">
        <v>637.92000000000007</v>
      </c>
      <c r="H277" s="3">
        <v>710.4</v>
      </c>
      <c r="I277" s="3">
        <v>14.399999999999999</v>
      </c>
      <c r="J277" s="3">
        <v>1263.3599999999999</v>
      </c>
      <c r="K277" s="3">
        <v>423.35999999999996</v>
      </c>
      <c r="L277" s="3">
        <v>52.68</v>
      </c>
      <c r="M277" s="3">
        <v>41.76</v>
      </c>
      <c r="N277" s="14">
        <f t="shared" si="132"/>
        <v>132.11999999999989</v>
      </c>
      <c r="O277" s="15"/>
    </row>
    <row r="278" spans="1:15" x14ac:dyDescent="0.2">
      <c r="A278" s="5">
        <v>42069.645833333336</v>
      </c>
      <c r="B278" s="3">
        <v>3193.2</v>
      </c>
      <c r="C278" s="3">
        <v>0</v>
      </c>
      <c r="D278" s="3">
        <v>485.28</v>
      </c>
      <c r="E278" s="3">
        <v>47.04</v>
      </c>
      <c r="F278" s="3">
        <v>0</v>
      </c>
      <c r="G278" s="3">
        <v>440.64000000000004</v>
      </c>
      <c r="H278" s="3">
        <v>679.68</v>
      </c>
      <c r="I278" s="3">
        <v>12.959999999999999</v>
      </c>
      <c r="J278" s="3">
        <v>926.87999999999988</v>
      </c>
      <c r="K278" s="3">
        <v>367.2</v>
      </c>
      <c r="L278" s="3">
        <v>53.88</v>
      </c>
      <c r="M278" s="3">
        <v>35.159999999999997</v>
      </c>
      <c r="N278" s="14">
        <f t="shared" si="132"/>
        <v>144.4800000000005</v>
      </c>
      <c r="O278" s="15">
        <f t="shared" ref="O278" si="139">(N278+N279)/2</f>
        <v>79.080000000000311</v>
      </c>
    </row>
    <row r="279" spans="1:15" x14ac:dyDescent="0.2">
      <c r="A279" s="5">
        <v>42069.666666666664</v>
      </c>
      <c r="B279" s="3">
        <v>3607.2</v>
      </c>
      <c r="C279" s="3">
        <v>0</v>
      </c>
      <c r="D279" s="3">
        <v>528.95999999999992</v>
      </c>
      <c r="E279" s="3">
        <v>11.52</v>
      </c>
      <c r="F279" s="3">
        <v>0</v>
      </c>
      <c r="G279" s="3">
        <v>607.68000000000006</v>
      </c>
      <c r="H279" s="3">
        <v>688.31999999999994</v>
      </c>
      <c r="I279" s="3">
        <v>12.479999999999999</v>
      </c>
      <c r="J279" s="3">
        <v>1305.5999999999999</v>
      </c>
      <c r="K279" s="3">
        <v>344.64</v>
      </c>
      <c r="L279" s="3">
        <v>56.16</v>
      </c>
      <c r="M279" s="3">
        <v>38.159999999999997</v>
      </c>
      <c r="N279" s="14">
        <f t="shared" si="132"/>
        <v>13.680000000000121</v>
      </c>
      <c r="O279" s="15"/>
    </row>
    <row r="280" spans="1:15" x14ac:dyDescent="0.2">
      <c r="A280" s="5">
        <v>42069.6875</v>
      </c>
      <c r="B280" s="3">
        <v>3751.2</v>
      </c>
      <c r="C280" s="3">
        <v>0</v>
      </c>
      <c r="D280" s="3">
        <v>560.16</v>
      </c>
      <c r="E280" s="3">
        <v>10.559999999999999</v>
      </c>
      <c r="F280" s="3">
        <v>0</v>
      </c>
      <c r="G280" s="3">
        <v>498.96000000000004</v>
      </c>
      <c r="H280" s="3">
        <v>668.16</v>
      </c>
      <c r="I280" s="3">
        <v>10.08</v>
      </c>
      <c r="J280" s="3">
        <v>1251.3599999999999</v>
      </c>
      <c r="K280" s="3">
        <v>349.91999999999996</v>
      </c>
      <c r="L280" s="3">
        <v>54.36</v>
      </c>
      <c r="M280" s="3">
        <v>37.44</v>
      </c>
      <c r="N280" s="14">
        <f t="shared" si="132"/>
        <v>310.20000000000033</v>
      </c>
      <c r="O280" s="15">
        <f t="shared" ref="O280" si="140">(N280+N281)/2</f>
        <v>53.880000000000194</v>
      </c>
    </row>
    <row r="281" spans="1:15" x14ac:dyDescent="0.2">
      <c r="A281" s="5">
        <v>42069.708333333336</v>
      </c>
      <c r="B281" s="3">
        <v>2908.7999999999997</v>
      </c>
      <c r="C281" s="3">
        <v>0</v>
      </c>
      <c r="D281" s="3">
        <v>573.59999999999991</v>
      </c>
      <c r="E281" s="3">
        <v>10.559999999999999</v>
      </c>
      <c r="F281" s="3">
        <v>0</v>
      </c>
      <c r="G281" s="3">
        <v>378.72</v>
      </c>
      <c r="H281" s="3">
        <v>658.56</v>
      </c>
      <c r="I281" s="3">
        <v>9.1199999999999992</v>
      </c>
      <c r="J281" s="3">
        <v>1021.92</v>
      </c>
      <c r="K281" s="3">
        <v>364.32</v>
      </c>
      <c r="L281" s="3">
        <v>51.12</v>
      </c>
      <c r="M281" s="3">
        <v>43.32</v>
      </c>
      <c r="N281" s="14">
        <f t="shared" si="132"/>
        <v>-202.43999999999994</v>
      </c>
      <c r="O281" s="15"/>
    </row>
    <row r="282" spans="1:15" x14ac:dyDescent="0.2">
      <c r="A282" s="5">
        <v>42069.729166666664</v>
      </c>
      <c r="B282" s="3">
        <v>3150</v>
      </c>
      <c r="C282" s="3">
        <v>0</v>
      </c>
      <c r="D282" s="3">
        <v>472.79999999999995</v>
      </c>
      <c r="E282" s="3">
        <v>10.559999999999999</v>
      </c>
      <c r="F282" s="3">
        <v>0</v>
      </c>
      <c r="G282" s="3">
        <v>336.96000000000004</v>
      </c>
      <c r="H282" s="3">
        <v>720</v>
      </c>
      <c r="I282" s="3">
        <v>9.6</v>
      </c>
      <c r="J282" s="3">
        <v>847.19999999999993</v>
      </c>
      <c r="K282" s="3">
        <v>384.96</v>
      </c>
      <c r="L282" s="3">
        <v>44.88</v>
      </c>
      <c r="M282" s="3">
        <v>45</v>
      </c>
      <c r="N282" s="14">
        <f t="shared" si="132"/>
        <v>278.04000000000002</v>
      </c>
      <c r="O282" s="15">
        <f t="shared" ref="O282" si="141">(N282+N283)/2</f>
        <v>77.100000000000179</v>
      </c>
    </row>
    <row r="283" spans="1:15" x14ac:dyDescent="0.2">
      <c r="A283" s="5">
        <v>42069.75</v>
      </c>
      <c r="B283" s="3">
        <v>3002.4</v>
      </c>
      <c r="C283" s="3">
        <v>0</v>
      </c>
      <c r="D283" s="3">
        <v>480.96</v>
      </c>
      <c r="E283" s="3">
        <v>47.04</v>
      </c>
      <c r="F283" s="3">
        <v>0</v>
      </c>
      <c r="G283" s="3">
        <v>350.64</v>
      </c>
      <c r="H283" s="3">
        <v>755.52</v>
      </c>
      <c r="I283" s="3">
        <v>12</v>
      </c>
      <c r="J283" s="3">
        <v>1012.8</v>
      </c>
      <c r="K283" s="3">
        <v>379.67999999999995</v>
      </c>
      <c r="L283" s="3">
        <v>42.84</v>
      </c>
      <c r="M283" s="3">
        <v>44.76</v>
      </c>
      <c r="N283" s="14">
        <f t="shared" si="132"/>
        <v>-123.83999999999966</v>
      </c>
      <c r="O283" s="15"/>
    </row>
    <row r="284" spans="1:15" x14ac:dyDescent="0.2">
      <c r="A284" s="5">
        <v>42069.770833333336</v>
      </c>
      <c r="B284" s="3">
        <v>3171.6</v>
      </c>
      <c r="C284" s="3">
        <v>0</v>
      </c>
      <c r="D284" s="3">
        <v>530.4</v>
      </c>
      <c r="E284" s="3">
        <v>15.36</v>
      </c>
      <c r="F284" s="3">
        <v>0</v>
      </c>
      <c r="G284" s="3">
        <v>371.52000000000004</v>
      </c>
      <c r="H284" s="3">
        <v>802.56</v>
      </c>
      <c r="I284" s="3">
        <v>9.6</v>
      </c>
      <c r="J284" s="3">
        <v>1028.6399999999999</v>
      </c>
      <c r="K284" s="3">
        <v>421.91999999999996</v>
      </c>
      <c r="L284" s="3">
        <v>39.36</v>
      </c>
      <c r="M284" s="3">
        <v>48.48</v>
      </c>
      <c r="N284" s="14">
        <f t="shared" si="132"/>
        <v>-96.239999999999981</v>
      </c>
      <c r="O284" s="15">
        <f t="shared" ref="O284" si="142">(N284+N285)/2</f>
        <v>32.460000000000221</v>
      </c>
    </row>
    <row r="285" spans="1:15" x14ac:dyDescent="0.2">
      <c r="A285" s="5">
        <v>42069.791666666664</v>
      </c>
      <c r="B285" s="3">
        <v>3672</v>
      </c>
      <c r="C285" s="3">
        <v>0</v>
      </c>
      <c r="D285" s="3">
        <v>595.67999999999995</v>
      </c>
      <c r="E285" s="3">
        <v>17.279999999999998</v>
      </c>
      <c r="F285" s="3">
        <v>0</v>
      </c>
      <c r="G285" s="3">
        <v>386.64</v>
      </c>
      <c r="H285" s="3">
        <v>826.56</v>
      </c>
      <c r="I285" s="3">
        <v>10.08</v>
      </c>
      <c r="J285" s="3">
        <v>1099.6799999999998</v>
      </c>
      <c r="K285" s="3">
        <v>477.11999999999995</v>
      </c>
      <c r="L285" s="3">
        <v>39.72</v>
      </c>
      <c r="M285" s="3">
        <v>58.08</v>
      </c>
      <c r="N285" s="14">
        <f t="shared" si="132"/>
        <v>161.16000000000042</v>
      </c>
      <c r="O285" s="15"/>
    </row>
    <row r="286" spans="1:15" x14ac:dyDescent="0.2">
      <c r="A286" s="5">
        <v>42069.8125</v>
      </c>
      <c r="B286" s="3">
        <v>3492</v>
      </c>
      <c r="C286" s="3">
        <v>0</v>
      </c>
      <c r="D286" s="3">
        <v>590.4</v>
      </c>
      <c r="E286" s="3">
        <v>24.959999999999997</v>
      </c>
      <c r="F286" s="3">
        <v>0</v>
      </c>
      <c r="G286" s="3">
        <v>369.36</v>
      </c>
      <c r="H286" s="3">
        <v>796.8</v>
      </c>
      <c r="I286" s="3">
        <v>10.559999999999999</v>
      </c>
      <c r="J286" s="3">
        <v>1001.7599999999999</v>
      </c>
      <c r="K286" s="3">
        <v>475.2</v>
      </c>
      <c r="L286" s="3">
        <v>39.96</v>
      </c>
      <c r="M286" s="3">
        <v>62.16</v>
      </c>
      <c r="N286" s="14">
        <f t="shared" si="132"/>
        <v>120.83999999999997</v>
      </c>
      <c r="O286" s="15">
        <f t="shared" ref="O286" si="143">(N286+N287)/2</f>
        <v>411.42000000000019</v>
      </c>
    </row>
    <row r="287" spans="1:15" x14ac:dyDescent="0.2">
      <c r="A287" s="5">
        <v>42069.833333333336</v>
      </c>
      <c r="B287" s="3">
        <v>4071.6</v>
      </c>
      <c r="C287" s="3">
        <v>0</v>
      </c>
      <c r="D287" s="3">
        <v>567.83999999999992</v>
      </c>
      <c r="E287" s="3">
        <v>19.2</v>
      </c>
      <c r="F287" s="3">
        <v>0</v>
      </c>
      <c r="G287" s="3">
        <v>372.96000000000004</v>
      </c>
      <c r="H287" s="3">
        <v>828.4799999999999</v>
      </c>
      <c r="I287" s="3">
        <v>10.559999999999999</v>
      </c>
      <c r="J287" s="3">
        <v>1007.52</v>
      </c>
      <c r="K287" s="3">
        <v>466.08</v>
      </c>
      <c r="L287" s="3">
        <v>38.880000000000003</v>
      </c>
      <c r="M287" s="3">
        <v>58.08</v>
      </c>
      <c r="N287" s="14">
        <f t="shared" si="132"/>
        <v>702.00000000000045</v>
      </c>
      <c r="O287" s="15"/>
    </row>
    <row r="288" spans="1:15" x14ac:dyDescent="0.2">
      <c r="A288" s="5">
        <v>42069.854166666664</v>
      </c>
      <c r="B288" s="3">
        <v>3484.7999999999997</v>
      </c>
      <c r="C288" s="3">
        <v>0</v>
      </c>
      <c r="D288" s="3">
        <v>550.07999999999993</v>
      </c>
      <c r="E288" s="3">
        <v>19.2</v>
      </c>
      <c r="F288" s="3">
        <v>0</v>
      </c>
      <c r="G288" s="3">
        <v>374.40000000000003</v>
      </c>
      <c r="H288" s="3">
        <v>845.76</v>
      </c>
      <c r="I288" s="3">
        <v>10.08</v>
      </c>
      <c r="J288" s="3">
        <v>987.83999999999992</v>
      </c>
      <c r="K288" s="3">
        <v>413.76</v>
      </c>
      <c r="L288" s="3">
        <v>38.159999999999997</v>
      </c>
      <c r="M288" s="3">
        <v>57.12</v>
      </c>
      <c r="N288" s="14">
        <f t="shared" si="132"/>
        <v>188.40000000000006</v>
      </c>
      <c r="O288" s="15">
        <f t="shared" ref="O288" si="144">(N288+N289)/2</f>
        <v>382.38000000000005</v>
      </c>
    </row>
    <row r="289" spans="1:15" x14ac:dyDescent="0.2">
      <c r="A289" s="5">
        <v>42069.875</v>
      </c>
      <c r="B289" s="3">
        <v>3812.3999999999996</v>
      </c>
      <c r="C289" s="3">
        <v>0</v>
      </c>
      <c r="D289" s="3">
        <v>534.71999999999991</v>
      </c>
      <c r="E289" s="3">
        <v>27.839999999999996</v>
      </c>
      <c r="F289" s="3">
        <v>0</v>
      </c>
      <c r="G289" s="3">
        <v>371.52000000000004</v>
      </c>
      <c r="H289" s="3">
        <v>813.11999999999989</v>
      </c>
      <c r="I289" s="3">
        <v>10.08</v>
      </c>
      <c r="J289" s="3">
        <v>935.04</v>
      </c>
      <c r="K289" s="3">
        <v>436.32</v>
      </c>
      <c r="L289" s="3">
        <v>53.16</v>
      </c>
      <c r="M289" s="3">
        <v>54.24</v>
      </c>
      <c r="N289" s="14">
        <f t="shared" si="132"/>
        <v>576.36</v>
      </c>
      <c r="O289" s="15"/>
    </row>
    <row r="290" spans="1:15" x14ac:dyDescent="0.2">
      <c r="A290" s="5">
        <v>42069.895833333336</v>
      </c>
      <c r="B290" s="3">
        <v>3517.2</v>
      </c>
      <c r="C290" s="3">
        <v>0</v>
      </c>
      <c r="D290" s="3">
        <v>513.59999999999991</v>
      </c>
      <c r="E290" s="3">
        <v>33.599999999999994</v>
      </c>
      <c r="F290" s="3">
        <v>0</v>
      </c>
      <c r="G290" s="3">
        <v>344.16</v>
      </c>
      <c r="H290" s="3">
        <v>693.12</v>
      </c>
      <c r="I290" s="3">
        <v>10.08</v>
      </c>
      <c r="J290" s="3">
        <v>809.28</v>
      </c>
      <c r="K290" s="3">
        <v>406.55999999999995</v>
      </c>
      <c r="L290" s="3">
        <v>51</v>
      </c>
      <c r="M290" s="3">
        <v>51.84</v>
      </c>
      <c r="N290" s="14">
        <f t="shared" si="132"/>
        <v>603.96000000000038</v>
      </c>
      <c r="O290" s="15">
        <f t="shared" ref="O290" si="145">(N290+N291)/2</f>
        <v>133.08000000000018</v>
      </c>
    </row>
    <row r="291" spans="1:15" x14ac:dyDescent="0.2">
      <c r="A291" s="5">
        <v>42069.916666666664</v>
      </c>
      <c r="B291" s="3">
        <v>2602.7999999999997</v>
      </c>
      <c r="C291" s="3">
        <v>0</v>
      </c>
      <c r="D291" s="3">
        <v>505.43999999999994</v>
      </c>
      <c r="E291" s="3">
        <v>19.2</v>
      </c>
      <c r="F291" s="3">
        <v>0</v>
      </c>
      <c r="G291" s="3">
        <v>352.08000000000004</v>
      </c>
      <c r="H291" s="3">
        <v>746.88</v>
      </c>
      <c r="I291" s="3">
        <v>9.6</v>
      </c>
      <c r="J291" s="3">
        <v>833.76</v>
      </c>
      <c r="K291" s="3">
        <v>384.47999999999996</v>
      </c>
      <c r="L291" s="3">
        <v>42.84</v>
      </c>
      <c r="M291" s="3">
        <v>46.32</v>
      </c>
      <c r="N291" s="14">
        <f t="shared" si="132"/>
        <v>-337.8</v>
      </c>
      <c r="O291" s="15"/>
    </row>
    <row r="292" spans="1:15" x14ac:dyDescent="0.2">
      <c r="A292" s="5">
        <v>42069.9375</v>
      </c>
      <c r="B292" s="3">
        <v>2930.4</v>
      </c>
      <c r="C292" s="3">
        <v>0</v>
      </c>
      <c r="D292" s="3">
        <v>483.84</v>
      </c>
      <c r="E292" s="3">
        <v>18.239999999999998</v>
      </c>
      <c r="F292" s="3">
        <v>0</v>
      </c>
      <c r="G292" s="3">
        <v>339.12</v>
      </c>
      <c r="H292" s="3">
        <v>714.2399999999999</v>
      </c>
      <c r="I292" s="3">
        <v>10.08</v>
      </c>
      <c r="J292" s="3">
        <v>846.2399999999999</v>
      </c>
      <c r="K292" s="3">
        <v>360.96</v>
      </c>
      <c r="L292" s="3">
        <v>39.119999999999997</v>
      </c>
      <c r="M292" s="3">
        <v>43.08</v>
      </c>
      <c r="N292" s="14">
        <f t="shared" si="132"/>
        <v>75.480000000000686</v>
      </c>
      <c r="O292" s="15">
        <f t="shared" ref="O292" si="146">(N292+N293)/2</f>
        <v>308.34000000000037</v>
      </c>
    </row>
    <row r="293" spans="1:15" x14ac:dyDescent="0.2">
      <c r="A293" s="5">
        <v>42069.958333333336</v>
      </c>
      <c r="B293" s="3">
        <v>3196.7999999999997</v>
      </c>
      <c r="C293" s="3">
        <v>0</v>
      </c>
      <c r="D293" s="3">
        <v>459.35999999999996</v>
      </c>
      <c r="E293" s="3">
        <v>19.2</v>
      </c>
      <c r="F293" s="3">
        <v>0</v>
      </c>
      <c r="G293" s="3">
        <v>324</v>
      </c>
      <c r="H293" s="3">
        <v>688.31999999999994</v>
      </c>
      <c r="I293" s="3">
        <v>10.08</v>
      </c>
      <c r="J293" s="3">
        <v>753.11999999999989</v>
      </c>
      <c r="K293" s="3">
        <v>323.52</v>
      </c>
      <c r="L293" s="3">
        <v>39.119999999999997</v>
      </c>
      <c r="M293" s="3">
        <v>38.880000000000003</v>
      </c>
      <c r="N293" s="14">
        <f t="shared" si="132"/>
        <v>541.20000000000005</v>
      </c>
      <c r="O293" s="15"/>
    </row>
    <row r="294" spans="1:15" x14ac:dyDescent="0.2">
      <c r="A294" s="5">
        <v>42069.979166666664</v>
      </c>
      <c r="B294" s="3">
        <v>3070.7999999999997</v>
      </c>
      <c r="C294" s="3">
        <v>0</v>
      </c>
      <c r="D294" s="3">
        <v>438.23999999999995</v>
      </c>
      <c r="E294" s="3">
        <v>18.239999999999998</v>
      </c>
      <c r="F294" s="3">
        <v>0</v>
      </c>
      <c r="G294" s="3">
        <v>300.24</v>
      </c>
      <c r="H294" s="3">
        <v>631.67999999999995</v>
      </c>
      <c r="I294" s="3">
        <v>9.6</v>
      </c>
      <c r="J294" s="3">
        <v>701.76</v>
      </c>
      <c r="K294" s="3">
        <v>328.32</v>
      </c>
      <c r="L294" s="3">
        <v>46.56</v>
      </c>
      <c r="M294" s="3">
        <v>33.6</v>
      </c>
      <c r="N294" s="14">
        <f t="shared" si="132"/>
        <v>562.56000000000029</v>
      </c>
      <c r="O294" s="15">
        <f t="shared" ref="O294" si="147">(N294+N295)/2</f>
        <v>74.400000000000148</v>
      </c>
    </row>
    <row r="295" spans="1:15" x14ac:dyDescent="0.2">
      <c r="A295" s="5">
        <v>42070</v>
      </c>
      <c r="B295" s="3">
        <v>1969.1999999999998</v>
      </c>
      <c r="C295" s="3">
        <v>0</v>
      </c>
      <c r="D295" s="3">
        <v>424.32</v>
      </c>
      <c r="E295" s="3">
        <v>19.2</v>
      </c>
      <c r="F295" s="3">
        <v>0</v>
      </c>
      <c r="G295" s="3">
        <v>306</v>
      </c>
      <c r="H295" s="3">
        <v>571.19999999999993</v>
      </c>
      <c r="I295" s="3">
        <v>9.6</v>
      </c>
      <c r="J295" s="3">
        <v>690.71999999999991</v>
      </c>
      <c r="K295" s="3">
        <v>287.52</v>
      </c>
      <c r="L295" s="3">
        <v>45.12</v>
      </c>
      <c r="M295" s="3">
        <v>29.28</v>
      </c>
      <c r="N295" s="14">
        <f t="shared" si="132"/>
        <v>-413.76</v>
      </c>
      <c r="O295" s="15"/>
    </row>
    <row r="296" spans="1:15" x14ac:dyDescent="0.2">
      <c r="A296" s="5">
        <v>42070.020833333336</v>
      </c>
      <c r="B296" s="3">
        <v>2487.6</v>
      </c>
      <c r="C296" s="3">
        <v>0</v>
      </c>
      <c r="D296" s="3">
        <v>415.67999999999995</v>
      </c>
      <c r="E296" s="3">
        <v>19.2</v>
      </c>
      <c r="F296" s="3">
        <v>0</v>
      </c>
      <c r="G296" s="3">
        <v>293.04000000000002</v>
      </c>
      <c r="H296" s="3">
        <v>547.19999999999993</v>
      </c>
      <c r="I296" s="3">
        <v>10.08</v>
      </c>
      <c r="J296" s="3">
        <v>622.55999999999995</v>
      </c>
      <c r="K296" s="3">
        <v>267.35999999999996</v>
      </c>
      <c r="L296" s="3">
        <v>46.68</v>
      </c>
      <c r="M296" s="3">
        <v>25.8</v>
      </c>
      <c r="N296" s="14">
        <f t="shared" si="132"/>
        <v>240.00000000000063</v>
      </c>
      <c r="O296" s="15">
        <f t="shared" ref="O296" si="148">(N296+N297)/2</f>
        <v>338.76000000000073</v>
      </c>
    </row>
    <row r="297" spans="1:15" x14ac:dyDescent="0.2">
      <c r="A297" s="5">
        <v>42070.041666666664</v>
      </c>
      <c r="B297" s="3">
        <v>2642.4</v>
      </c>
      <c r="C297" s="3">
        <v>0</v>
      </c>
      <c r="D297" s="3">
        <v>401.76</v>
      </c>
      <c r="E297" s="3">
        <v>20.16</v>
      </c>
      <c r="F297" s="3">
        <v>0</v>
      </c>
      <c r="G297" s="3">
        <v>280.08</v>
      </c>
      <c r="H297" s="3">
        <v>532.79999999999995</v>
      </c>
      <c r="I297" s="3">
        <v>9.6</v>
      </c>
      <c r="J297" s="3">
        <v>612.4799999999999</v>
      </c>
      <c r="K297" s="3">
        <v>276.95999999999998</v>
      </c>
      <c r="L297" s="3">
        <v>45.72</v>
      </c>
      <c r="M297" s="3">
        <v>25.32</v>
      </c>
      <c r="N297" s="14">
        <f t="shared" si="132"/>
        <v>437.52000000000083</v>
      </c>
      <c r="O297" s="15"/>
    </row>
    <row r="298" spans="1:15" x14ac:dyDescent="0.2">
      <c r="A298" s="5">
        <v>42070.0625</v>
      </c>
      <c r="B298" s="3">
        <v>2808</v>
      </c>
      <c r="C298" s="3">
        <v>0</v>
      </c>
      <c r="D298" s="3">
        <v>391.67999999999995</v>
      </c>
      <c r="E298" s="3">
        <v>19.2</v>
      </c>
      <c r="F298" s="3">
        <v>0</v>
      </c>
      <c r="G298" s="3">
        <v>246.24</v>
      </c>
      <c r="H298" s="3">
        <v>503.99999999999994</v>
      </c>
      <c r="I298" s="3">
        <v>9.6</v>
      </c>
      <c r="J298" s="3">
        <v>609.59999999999991</v>
      </c>
      <c r="K298" s="3">
        <v>242.88</v>
      </c>
      <c r="L298" s="3">
        <v>46.2</v>
      </c>
      <c r="M298" s="3">
        <v>23.04</v>
      </c>
      <c r="N298" s="14">
        <f t="shared" si="132"/>
        <v>715.56000000000029</v>
      </c>
      <c r="O298" s="15">
        <f t="shared" ref="O298" si="149">(N298+N299)/2</f>
        <v>450.78000000000026</v>
      </c>
    </row>
    <row r="299" spans="1:15" x14ac:dyDescent="0.2">
      <c r="A299" s="5">
        <v>42070.083333333336</v>
      </c>
      <c r="B299" s="3">
        <v>2145.6</v>
      </c>
      <c r="C299" s="3">
        <v>0</v>
      </c>
      <c r="D299" s="3">
        <v>386.4</v>
      </c>
      <c r="E299" s="3">
        <v>21.119999999999997</v>
      </c>
      <c r="F299" s="3">
        <v>0</v>
      </c>
      <c r="G299" s="3">
        <v>239.76000000000002</v>
      </c>
      <c r="H299" s="3">
        <v>429.11999999999995</v>
      </c>
      <c r="I299" s="3">
        <v>9.6</v>
      </c>
      <c r="J299" s="3">
        <v>579.83999999999992</v>
      </c>
      <c r="K299" s="3">
        <v>237.6</v>
      </c>
      <c r="L299" s="3">
        <v>33.479999999999997</v>
      </c>
      <c r="M299" s="3">
        <v>22.68</v>
      </c>
      <c r="N299" s="14">
        <f t="shared" si="132"/>
        <v>186.00000000000023</v>
      </c>
      <c r="O299" s="15"/>
    </row>
    <row r="300" spans="1:15" x14ac:dyDescent="0.2">
      <c r="A300" s="5">
        <v>42070.104166666664</v>
      </c>
      <c r="B300" s="3">
        <v>2120.4</v>
      </c>
      <c r="C300" s="3">
        <v>0</v>
      </c>
      <c r="D300" s="3">
        <v>382.55999999999995</v>
      </c>
      <c r="E300" s="3">
        <v>23.04</v>
      </c>
      <c r="F300" s="3">
        <v>0</v>
      </c>
      <c r="G300" s="3">
        <v>240.48000000000002</v>
      </c>
      <c r="H300" s="3">
        <v>413.76</v>
      </c>
      <c r="I300" s="3">
        <v>10.08</v>
      </c>
      <c r="J300" s="3">
        <v>561.59999999999991</v>
      </c>
      <c r="K300" s="3">
        <v>252.48</v>
      </c>
      <c r="L300" s="3">
        <v>30.36</v>
      </c>
      <c r="M300" s="3">
        <v>22.56</v>
      </c>
      <c r="N300" s="14">
        <f t="shared" si="132"/>
        <v>183.48000000000036</v>
      </c>
      <c r="O300" s="15">
        <f t="shared" ref="O300" si="150">(N300+N301)/2</f>
        <v>249.66000000000037</v>
      </c>
    </row>
    <row r="301" spans="1:15" x14ac:dyDescent="0.2">
      <c r="A301" s="5">
        <v>42070.125</v>
      </c>
      <c r="B301" s="3">
        <v>2192.4</v>
      </c>
      <c r="C301" s="3">
        <v>0</v>
      </c>
      <c r="D301" s="3">
        <v>379.67999999999995</v>
      </c>
      <c r="E301" s="3">
        <v>24</v>
      </c>
      <c r="F301" s="3">
        <v>0</v>
      </c>
      <c r="G301" s="3">
        <v>234.72</v>
      </c>
      <c r="H301" s="3">
        <v>413.76</v>
      </c>
      <c r="I301" s="3">
        <v>9.1199999999999992</v>
      </c>
      <c r="J301" s="3">
        <v>540</v>
      </c>
      <c r="K301" s="3">
        <v>224.16</v>
      </c>
      <c r="L301" s="3">
        <v>28.68</v>
      </c>
      <c r="M301" s="3">
        <v>22.44</v>
      </c>
      <c r="N301" s="14">
        <f t="shared" si="132"/>
        <v>315.84000000000037</v>
      </c>
      <c r="O301" s="15"/>
    </row>
    <row r="302" spans="1:15" x14ac:dyDescent="0.2">
      <c r="A302" s="5">
        <v>42070.145833333336</v>
      </c>
      <c r="B302" s="3">
        <v>2095.1999999999998</v>
      </c>
      <c r="C302" s="3">
        <v>0</v>
      </c>
      <c r="D302" s="3">
        <v>374.88</v>
      </c>
      <c r="E302" s="3">
        <v>20.16</v>
      </c>
      <c r="F302" s="3">
        <v>0</v>
      </c>
      <c r="G302" s="3">
        <v>234</v>
      </c>
      <c r="H302" s="3">
        <v>406.08</v>
      </c>
      <c r="I302" s="3">
        <v>11.04</v>
      </c>
      <c r="J302" s="3">
        <v>529.91999999999996</v>
      </c>
      <c r="K302" s="3">
        <v>214.07999999999998</v>
      </c>
      <c r="L302" s="3">
        <v>28.2</v>
      </c>
      <c r="M302" s="3">
        <v>21.6</v>
      </c>
      <c r="N302" s="14">
        <f t="shared" si="132"/>
        <v>255.23999999999981</v>
      </c>
      <c r="O302" s="15">
        <f t="shared" ref="O302" si="151">(N302+N303)/2</f>
        <v>197.21999999999991</v>
      </c>
    </row>
    <row r="303" spans="1:15" x14ac:dyDescent="0.2">
      <c r="A303" s="5">
        <v>42070.166666666664</v>
      </c>
      <c r="B303" s="3">
        <v>1998</v>
      </c>
      <c r="C303" s="3">
        <v>0</v>
      </c>
      <c r="D303" s="3">
        <v>378.23999999999995</v>
      </c>
      <c r="E303" s="3">
        <v>20.16</v>
      </c>
      <c r="F303" s="3">
        <v>0</v>
      </c>
      <c r="G303" s="3">
        <v>228.24</v>
      </c>
      <c r="H303" s="3">
        <v>404.15999999999997</v>
      </c>
      <c r="I303" s="3">
        <v>9.1199999999999992</v>
      </c>
      <c r="J303" s="3">
        <v>553.91999999999996</v>
      </c>
      <c r="K303" s="3">
        <v>219.83999999999997</v>
      </c>
      <c r="L303" s="3">
        <v>24.96</v>
      </c>
      <c r="M303" s="3">
        <v>20.16</v>
      </c>
      <c r="N303" s="14">
        <f t="shared" si="132"/>
        <v>139.19999999999999</v>
      </c>
      <c r="O303" s="15"/>
    </row>
    <row r="304" spans="1:15" x14ac:dyDescent="0.2">
      <c r="A304" s="5">
        <v>42070.1875</v>
      </c>
      <c r="B304" s="3">
        <v>1828.8</v>
      </c>
      <c r="C304" s="3">
        <v>0</v>
      </c>
      <c r="D304" s="3">
        <v>380.15999999999997</v>
      </c>
      <c r="E304" s="3">
        <v>19.2</v>
      </c>
      <c r="F304" s="3">
        <v>0</v>
      </c>
      <c r="G304" s="3">
        <v>223.20000000000002</v>
      </c>
      <c r="H304" s="3">
        <v>407.99999999999994</v>
      </c>
      <c r="I304" s="3">
        <v>10.08</v>
      </c>
      <c r="J304" s="3">
        <v>551.04</v>
      </c>
      <c r="K304" s="3">
        <v>231.83999999999997</v>
      </c>
      <c r="L304" s="3">
        <v>22.08</v>
      </c>
      <c r="M304" s="3">
        <v>20.52</v>
      </c>
      <c r="N304" s="14">
        <f t="shared" si="132"/>
        <v>-37.320000000000192</v>
      </c>
      <c r="O304" s="15">
        <f t="shared" ref="O304" si="152">(N304+N305)/2</f>
        <v>53.759999999999764</v>
      </c>
    </row>
    <row r="305" spans="1:15" x14ac:dyDescent="0.2">
      <c r="A305" s="5">
        <v>42070.208333333336</v>
      </c>
      <c r="B305" s="3">
        <v>1987.1999999999998</v>
      </c>
      <c r="C305" s="3">
        <v>0</v>
      </c>
      <c r="D305" s="3">
        <v>384.96</v>
      </c>
      <c r="E305" s="3">
        <v>20.16</v>
      </c>
      <c r="F305" s="3">
        <v>0</v>
      </c>
      <c r="G305" s="3">
        <v>231.12</v>
      </c>
      <c r="H305" s="3">
        <v>399.35999999999996</v>
      </c>
      <c r="I305" s="3">
        <v>10.08</v>
      </c>
      <c r="J305" s="3">
        <v>545.28</v>
      </c>
      <c r="K305" s="3">
        <v>209.27999999999997</v>
      </c>
      <c r="L305" s="3">
        <v>22.08</v>
      </c>
      <c r="M305" s="3">
        <v>20.04</v>
      </c>
      <c r="N305" s="14">
        <f t="shared" si="132"/>
        <v>144.83999999999972</v>
      </c>
      <c r="O305" s="15"/>
    </row>
    <row r="306" spans="1:15" x14ac:dyDescent="0.2">
      <c r="A306" s="5">
        <v>42070.229166666664</v>
      </c>
      <c r="B306" s="3">
        <v>1710</v>
      </c>
      <c r="C306" s="3">
        <v>0</v>
      </c>
      <c r="D306" s="3">
        <v>384.47999999999996</v>
      </c>
      <c r="E306" s="3">
        <v>20.16</v>
      </c>
      <c r="F306" s="3">
        <v>0</v>
      </c>
      <c r="G306" s="3">
        <v>233.28</v>
      </c>
      <c r="H306" s="3">
        <v>403.2</v>
      </c>
      <c r="I306" s="3">
        <v>10.08</v>
      </c>
      <c r="J306" s="3">
        <v>565.91999999999996</v>
      </c>
      <c r="K306" s="3">
        <v>208.32</v>
      </c>
      <c r="L306" s="3">
        <v>22.68</v>
      </c>
      <c r="M306" s="3">
        <v>22.08</v>
      </c>
      <c r="N306" s="14">
        <f t="shared" si="132"/>
        <v>-160.2000000000001</v>
      </c>
      <c r="O306" s="15">
        <f t="shared" ref="O306" si="153">(N306+N307)/2</f>
        <v>264.48000000000025</v>
      </c>
    </row>
    <row r="307" spans="1:15" x14ac:dyDescent="0.2">
      <c r="A307" s="5">
        <v>42070.25</v>
      </c>
      <c r="B307" s="3">
        <v>2624.4</v>
      </c>
      <c r="C307" s="3">
        <v>0</v>
      </c>
      <c r="D307" s="3">
        <v>385.44</v>
      </c>
      <c r="E307" s="3">
        <v>42.239999999999995</v>
      </c>
      <c r="F307" s="3">
        <v>0</v>
      </c>
      <c r="G307" s="3">
        <v>231.84</v>
      </c>
      <c r="H307" s="3">
        <v>406.08</v>
      </c>
      <c r="I307" s="3">
        <v>9.6</v>
      </c>
      <c r="J307" s="3">
        <v>578.88</v>
      </c>
      <c r="K307" s="3">
        <v>235.2</v>
      </c>
      <c r="L307" s="3">
        <v>22.919999999999998</v>
      </c>
      <c r="M307" s="3">
        <v>23.04</v>
      </c>
      <c r="N307" s="14">
        <f t="shared" si="132"/>
        <v>689.16000000000065</v>
      </c>
      <c r="O307" s="15"/>
    </row>
    <row r="308" spans="1:15" x14ac:dyDescent="0.2">
      <c r="A308" s="5">
        <v>42070.270833333336</v>
      </c>
      <c r="B308" s="3">
        <v>3078</v>
      </c>
      <c r="C308" s="3">
        <v>0</v>
      </c>
      <c r="D308" s="3">
        <v>405.11999999999995</v>
      </c>
      <c r="E308" s="3">
        <v>20.16</v>
      </c>
      <c r="F308" s="3">
        <v>0</v>
      </c>
      <c r="G308" s="3">
        <v>244.8</v>
      </c>
      <c r="H308" s="3">
        <v>426.23999999999995</v>
      </c>
      <c r="I308" s="3">
        <v>8.6399999999999988</v>
      </c>
      <c r="J308" s="3">
        <v>585.12</v>
      </c>
      <c r="K308" s="3">
        <v>212.16</v>
      </c>
      <c r="L308" s="3">
        <v>22.319999999999997</v>
      </c>
      <c r="M308" s="3">
        <v>23.759999999999998</v>
      </c>
      <c r="N308" s="14">
        <f t="shared" si="132"/>
        <v>1129.68</v>
      </c>
      <c r="O308" s="15">
        <f t="shared" ref="O308" si="154">(N308+N309)/2</f>
        <v>329.64000000000016</v>
      </c>
    </row>
    <row r="309" spans="1:15" x14ac:dyDescent="0.2">
      <c r="A309" s="5">
        <v>42070.291666666664</v>
      </c>
      <c r="B309" s="3">
        <v>1479.6</v>
      </c>
      <c r="C309" s="3">
        <v>0</v>
      </c>
      <c r="D309" s="3">
        <v>394.08</v>
      </c>
      <c r="E309" s="3">
        <v>16.32</v>
      </c>
      <c r="F309" s="3">
        <v>0</v>
      </c>
      <c r="G309" s="3">
        <v>251.28</v>
      </c>
      <c r="H309" s="3">
        <v>439.67999999999995</v>
      </c>
      <c r="I309" s="3">
        <v>10.08</v>
      </c>
      <c r="J309" s="3">
        <v>583.19999999999993</v>
      </c>
      <c r="K309" s="3">
        <v>203.51999999999998</v>
      </c>
      <c r="L309" s="3">
        <v>21.959999999999997</v>
      </c>
      <c r="M309" s="3">
        <v>29.88</v>
      </c>
      <c r="N309" s="14">
        <f t="shared" si="132"/>
        <v>-470.39999999999975</v>
      </c>
      <c r="O309" s="15"/>
    </row>
    <row r="310" spans="1:15" x14ac:dyDescent="0.2">
      <c r="A310" s="5">
        <v>42070.3125</v>
      </c>
      <c r="B310" s="3">
        <v>2149.1999999999998</v>
      </c>
      <c r="C310" s="3">
        <v>0</v>
      </c>
      <c r="D310" s="3">
        <v>404.64</v>
      </c>
      <c r="E310" s="3">
        <v>15.36</v>
      </c>
      <c r="F310" s="3">
        <v>0</v>
      </c>
      <c r="G310" s="3">
        <v>264.96000000000004</v>
      </c>
      <c r="H310" s="3">
        <v>461.76</v>
      </c>
      <c r="I310" s="3">
        <v>10.08</v>
      </c>
      <c r="J310" s="3">
        <v>624</v>
      </c>
      <c r="K310" s="3">
        <v>220.79999999999998</v>
      </c>
      <c r="L310" s="3">
        <v>23.52</v>
      </c>
      <c r="M310" s="3">
        <v>28.68</v>
      </c>
      <c r="N310" s="14">
        <f t="shared" si="132"/>
        <v>95.4</v>
      </c>
      <c r="O310" s="15">
        <f t="shared" ref="O310" si="155">(N310+N311)/2</f>
        <v>135.84000000000026</v>
      </c>
    </row>
    <row r="311" spans="1:15" x14ac:dyDescent="0.2">
      <c r="A311" s="5">
        <v>42070.333333333336</v>
      </c>
      <c r="B311" s="3">
        <v>2322</v>
      </c>
      <c r="C311" s="3">
        <v>0</v>
      </c>
      <c r="D311" s="3">
        <v>424.79999999999995</v>
      </c>
      <c r="E311" s="3">
        <v>15.36</v>
      </c>
      <c r="F311" s="3">
        <v>0</v>
      </c>
      <c r="G311" s="3">
        <v>275.76</v>
      </c>
      <c r="H311" s="3">
        <v>493.43999999999994</v>
      </c>
      <c r="I311" s="3">
        <v>9.6</v>
      </c>
      <c r="J311" s="3">
        <v>625.43999999999994</v>
      </c>
      <c r="K311" s="3">
        <v>235.2</v>
      </c>
      <c r="L311" s="3">
        <v>31.2</v>
      </c>
      <c r="M311" s="3">
        <v>34.919999999999995</v>
      </c>
      <c r="N311" s="14">
        <f t="shared" si="132"/>
        <v>176.28000000000051</v>
      </c>
      <c r="O311" s="15"/>
    </row>
    <row r="312" spans="1:15" x14ac:dyDescent="0.2">
      <c r="A312" s="5">
        <v>42070.354166666664</v>
      </c>
      <c r="B312" s="3">
        <v>2588.4</v>
      </c>
      <c r="C312" s="3">
        <v>0</v>
      </c>
      <c r="D312" s="3">
        <v>447.35999999999996</v>
      </c>
      <c r="E312" s="3">
        <v>13.44</v>
      </c>
      <c r="F312" s="3">
        <v>0</v>
      </c>
      <c r="G312" s="3">
        <v>400.32</v>
      </c>
      <c r="H312" s="3">
        <v>549.12</v>
      </c>
      <c r="I312" s="3">
        <v>10.08</v>
      </c>
      <c r="J312" s="3">
        <v>817.43999999999994</v>
      </c>
      <c r="K312" s="3">
        <v>229.44</v>
      </c>
      <c r="L312" s="3">
        <v>41.879999999999995</v>
      </c>
      <c r="M312" s="3">
        <v>40.08</v>
      </c>
      <c r="N312" s="14">
        <f t="shared" si="132"/>
        <v>39.239999999999995</v>
      </c>
      <c r="O312" s="15">
        <f t="shared" ref="O312" si="156">(N312+N313)/2</f>
        <v>290.03999999999996</v>
      </c>
    </row>
    <row r="313" spans="1:15" x14ac:dyDescent="0.2">
      <c r="A313" s="5">
        <v>42070.375</v>
      </c>
      <c r="B313" s="3">
        <v>3445.2</v>
      </c>
      <c r="C313" s="3">
        <v>0</v>
      </c>
      <c r="D313" s="3">
        <v>513.59999999999991</v>
      </c>
      <c r="E313" s="3">
        <v>11.52</v>
      </c>
      <c r="F313" s="3">
        <v>0</v>
      </c>
      <c r="G313" s="3">
        <v>477.36</v>
      </c>
      <c r="H313" s="3">
        <v>578.88</v>
      </c>
      <c r="I313" s="3">
        <v>10.08</v>
      </c>
      <c r="J313" s="3">
        <v>956.16</v>
      </c>
      <c r="K313" s="3">
        <v>271.68</v>
      </c>
      <c r="L313" s="3">
        <v>46.559999999999995</v>
      </c>
      <c r="M313" s="3">
        <v>38.519999999999996</v>
      </c>
      <c r="N313" s="14">
        <f t="shared" si="132"/>
        <v>540.83999999999992</v>
      </c>
      <c r="O313" s="15"/>
    </row>
    <row r="314" spans="1:15" x14ac:dyDescent="0.2">
      <c r="A314" s="5">
        <v>42070.395833333336</v>
      </c>
      <c r="B314" s="3">
        <v>3056.4</v>
      </c>
      <c r="C314" s="3">
        <v>0</v>
      </c>
      <c r="D314" s="3">
        <v>507.35999999999996</v>
      </c>
      <c r="E314" s="3">
        <v>31.679999999999996</v>
      </c>
      <c r="F314" s="3">
        <v>0</v>
      </c>
      <c r="G314" s="3">
        <v>482.40000000000003</v>
      </c>
      <c r="H314" s="3">
        <v>595.19999999999993</v>
      </c>
      <c r="I314" s="3">
        <v>10.08</v>
      </c>
      <c r="J314" s="3">
        <v>1001.28</v>
      </c>
      <c r="K314" s="3">
        <v>286.56</v>
      </c>
      <c r="L314" s="3">
        <v>50.4</v>
      </c>
      <c r="M314" s="3">
        <v>40.559999999999995</v>
      </c>
      <c r="N314" s="14">
        <f t="shared" si="132"/>
        <v>50.880000000000315</v>
      </c>
      <c r="O314" s="15">
        <f t="shared" ref="O314" si="157">(N314+N315)/2</f>
        <v>140.76000000000025</v>
      </c>
    </row>
    <row r="315" spans="1:15" x14ac:dyDescent="0.2">
      <c r="A315" s="5">
        <v>42070.416666666664</v>
      </c>
      <c r="B315" s="3">
        <v>3261.6</v>
      </c>
      <c r="C315" s="3">
        <v>0</v>
      </c>
      <c r="D315" s="3">
        <v>516.95999999999992</v>
      </c>
      <c r="E315" s="3">
        <v>10.559999999999999</v>
      </c>
      <c r="F315" s="3">
        <v>0</v>
      </c>
      <c r="G315" s="3">
        <v>475.92</v>
      </c>
      <c r="H315" s="3">
        <v>579.83999999999992</v>
      </c>
      <c r="I315" s="3">
        <v>10.08</v>
      </c>
      <c r="J315" s="3">
        <v>1040.1599999999999</v>
      </c>
      <c r="K315" s="3">
        <v>294.71999999999997</v>
      </c>
      <c r="L315" s="3">
        <v>58.679999999999993</v>
      </c>
      <c r="M315" s="3">
        <v>44.04</v>
      </c>
      <c r="N315" s="14">
        <f t="shared" si="132"/>
        <v>230.64000000000019</v>
      </c>
      <c r="O315" s="15"/>
    </row>
    <row r="316" spans="1:15" x14ac:dyDescent="0.2">
      <c r="A316" s="5">
        <v>42070.4375</v>
      </c>
      <c r="B316" s="3">
        <v>3204</v>
      </c>
      <c r="C316" s="3">
        <v>0</v>
      </c>
      <c r="D316" s="3">
        <v>495.84</v>
      </c>
      <c r="E316" s="3">
        <v>18.239999999999998</v>
      </c>
      <c r="F316" s="3">
        <v>0</v>
      </c>
      <c r="G316" s="3">
        <v>386.64</v>
      </c>
      <c r="H316" s="3">
        <v>602.88</v>
      </c>
      <c r="I316" s="3">
        <v>10.08</v>
      </c>
      <c r="J316" s="3">
        <v>812.64</v>
      </c>
      <c r="K316" s="3">
        <v>298.08</v>
      </c>
      <c r="L316" s="3">
        <v>54.959999999999994</v>
      </c>
      <c r="M316" s="3">
        <v>41.16</v>
      </c>
      <c r="N316" s="14">
        <f t="shared" si="132"/>
        <v>483.48000000000013</v>
      </c>
      <c r="O316" s="15">
        <f t="shared" ref="O316" si="158">(N316+N317)/2</f>
        <v>276.23999999999995</v>
      </c>
    </row>
    <row r="317" spans="1:15" x14ac:dyDescent="0.2">
      <c r="A317" s="5">
        <v>42070.458333333336</v>
      </c>
      <c r="B317" s="3">
        <v>3146.3999999999996</v>
      </c>
      <c r="C317" s="3">
        <v>0</v>
      </c>
      <c r="D317" s="3">
        <v>533.76</v>
      </c>
      <c r="E317" s="3">
        <v>11.52</v>
      </c>
      <c r="F317" s="3">
        <v>0</v>
      </c>
      <c r="G317" s="3">
        <v>473.76</v>
      </c>
      <c r="H317" s="3">
        <v>618.24</v>
      </c>
      <c r="I317" s="3">
        <v>11.04</v>
      </c>
      <c r="J317" s="3">
        <v>1037.28</v>
      </c>
      <c r="K317" s="3">
        <v>291.83999999999997</v>
      </c>
      <c r="L317" s="3">
        <v>56.879999999999995</v>
      </c>
      <c r="M317" s="3">
        <v>43.08</v>
      </c>
      <c r="N317" s="14">
        <f t="shared" si="132"/>
        <v>68.999999999999758</v>
      </c>
      <c r="O317" s="15"/>
    </row>
    <row r="318" spans="1:15" x14ac:dyDescent="0.2">
      <c r="A318" s="5">
        <v>42070.479166666664</v>
      </c>
      <c r="B318" s="3">
        <v>3308.3999999999996</v>
      </c>
      <c r="C318" s="3">
        <v>0</v>
      </c>
      <c r="D318" s="3">
        <v>553.43999999999994</v>
      </c>
      <c r="E318" s="3">
        <v>11.52</v>
      </c>
      <c r="F318" s="3">
        <v>0</v>
      </c>
      <c r="G318" s="3">
        <v>486</v>
      </c>
      <c r="H318" s="3">
        <v>624.95999999999992</v>
      </c>
      <c r="I318" s="3">
        <v>10.559999999999999</v>
      </c>
      <c r="J318" s="3">
        <v>1003.68</v>
      </c>
      <c r="K318" s="3">
        <v>307.67999999999995</v>
      </c>
      <c r="L318" s="3">
        <v>56.639999999999993</v>
      </c>
      <c r="M318" s="3">
        <v>46.68</v>
      </c>
      <c r="N318" s="14">
        <f t="shared" si="132"/>
        <v>207.23999999999972</v>
      </c>
      <c r="O318" s="15">
        <f t="shared" ref="O318" si="159">(N318+N319)/2</f>
        <v>196.37999999999991</v>
      </c>
    </row>
    <row r="319" spans="1:15" x14ac:dyDescent="0.2">
      <c r="A319" s="5">
        <v>42070.5</v>
      </c>
      <c r="B319" s="3">
        <v>3218.3999999999996</v>
      </c>
      <c r="C319" s="3">
        <v>0</v>
      </c>
      <c r="D319" s="3">
        <v>510.23999999999995</v>
      </c>
      <c r="E319" s="3">
        <v>11.52</v>
      </c>
      <c r="F319" s="3">
        <v>0</v>
      </c>
      <c r="G319" s="3">
        <v>491.04</v>
      </c>
      <c r="H319" s="3">
        <v>628.79999999999995</v>
      </c>
      <c r="I319" s="3">
        <v>10.559999999999999</v>
      </c>
      <c r="J319" s="3">
        <v>999.83999999999992</v>
      </c>
      <c r="K319" s="3">
        <v>277.44</v>
      </c>
      <c r="L319" s="3">
        <v>58.08</v>
      </c>
      <c r="M319" s="3">
        <v>45.36</v>
      </c>
      <c r="N319" s="14">
        <f t="shared" si="132"/>
        <v>185.5200000000001</v>
      </c>
      <c r="O319" s="15"/>
    </row>
    <row r="320" spans="1:15" x14ac:dyDescent="0.2">
      <c r="A320" s="5">
        <v>42070.520833333336</v>
      </c>
      <c r="B320" s="3">
        <v>2646</v>
      </c>
      <c r="C320" s="3">
        <v>0</v>
      </c>
      <c r="D320" s="3">
        <v>516.48</v>
      </c>
      <c r="E320" s="3">
        <v>11.52</v>
      </c>
      <c r="F320" s="3">
        <v>0</v>
      </c>
      <c r="G320" s="3">
        <v>304.56</v>
      </c>
      <c r="H320" s="3">
        <v>628.79999999999995</v>
      </c>
      <c r="I320" s="3">
        <v>10.559999999999999</v>
      </c>
      <c r="J320" s="3">
        <v>710.88</v>
      </c>
      <c r="K320" s="3">
        <v>297.59999999999997</v>
      </c>
      <c r="L320" s="3">
        <v>56.88</v>
      </c>
      <c r="M320" s="3">
        <v>50.16</v>
      </c>
      <c r="N320" s="14">
        <f t="shared" si="132"/>
        <v>58.560000000000201</v>
      </c>
      <c r="O320" s="15">
        <f t="shared" ref="O320" si="160">(N320+N321)/2</f>
        <v>288.24</v>
      </c>
    </row>
    <row r="321" spans="1:15" x14ac:dyDescent="0.2">
      <c r="A321" s="5">
        <v>42070.541666666664</v>
      </c>
      <c r="B321" s="3">
        <v>3218.3999999999996</v>
      </c>
      <c r="C321" s="3">
        <v>0</v>
      </c>
      <c r="D321" s="3">
        <v>527.04</v>
      </c>
      <c r="E321" s="3">
        <v>36.479999999999997</v>
      </c>
      <c r="F321" s="3">
        <v>0</v>
      </c>
      <c r="G321" s="3">
        <v>401.04</v>
      </c>
      <c r="H321" s="3">
        <v>588.4799999999999</v>
      </c>
      <c r="I321" s="3">
        <v>10.08</v>
      </c>
      <c r="J321" s="3">
        <v>758.4</v>
      </c>
      <c r="K321" s="3">
        <v>285.12</v>
      </c>
      <c r="L321" s="3">
        <v>55.56</v>
      </c>
      <c r="M321" s="3">
        <v>38.279999999999994</v>
      </c>
      <c r="N321" s="14">
        <f t="shared" si="132"/>
        <v>517.91999999999985</v>
      </c>
      <c r="O321" s="15"/>
    </row>
    <row r="322" spans="1:15" x14ac:dyDescent="0.2">
      <c r="A322" s="5">
        <v>42070.5625</v>
      </c>
      <c r="B322" s="3">
        <v>3380.3999999999996</v>
      </c>
      <c r="C322" s="3">
        <v>0</v>
      </c>
      <c r="D322" s="3">
        <v>532.31999999999994</v>
      </c>
      <c r="E322" s="3">
        <v>11.52</v>
      </c>
      <c r="F322" s="3">
        <v>0</v>
      </c>
      <c r="G322" s="3">
        <v>426.96000000000004</v>
      </c>
      <c r="H322" s="3">
        <v>603.83999999999992</v>
      </c>
      <c r="I322" s="3">
        <v>9.6</v>
      </c>
      <c r="J322" s="3">
        <v>927.3599999999999</v>
      </c>
      <c r="K322" s="3">
        <v>285.59999999999997</v>
      </c>
      <c r="L322" s="3">
        <v>46.68</v>
      </c>
      <c r="M322" s="3">
        <v>36</v>
      </c>
      <c r="N322" s="14">
        <f t="shared" si="132"/>
        <v>500.52000000000032</v>
      </c>
      <c r="O322" s="15">
        <f t="shared" ref="O322" si="161">(N322+N323)/2</f>
        <v>233.52000000000027</v>
      </c>
    </row>
    <row r="323" spans="1:15" x14ac:dyDescent="0.2">
      <c r="A323" s="5">
        <v>42070.583333333336</v>
      </c>
      <c r="B323" s="3">
        <v>2764.7999999999997</v>
      </c>
      <c r="C323" s="3">
        <v>0</v>
      </c>
      <c r="D323" s="3">
        <v>484.79999999999995</v>
      </c>
      <c r="E323" s="3">
        <v>11.52</v>
      </c>
      <c r="F323" s="3">
        <v>0</v>
      </c>
      <c r="G323" s="3">
        <v>374.40000000000003</v>
      </c>
      <c r="H323" s="3">
        <v>608.64</v>
      </c>
      <c r="I323" s="3">
        <v>10.559999999999999</v>
      </c>
      <c r="J323" s="3">
        <v>921.59999999999991</v>
      </c>
      <c r="K323" s="3">
        <v>316.32</v>
      </c>
      <c r="L323" s="3">
        <v>38.64</v>
      </c>
      <c r="M323" s="3">
        <v>31.799999999999997</v>
      </c>
      <c r="N323" s="14">
        <f t="shared" si="132"/>
        <v>-33.479999999999791</v>
      </c>
      <c r="O323" s="15"/>
    </row>
    <row r="324" spans="1:15" x14ac:dyDescent="0.2">
      <c r="A324" s="5">
        <v>42070.604166666664</v>
      </c>
      <c r="B324" s="3">
        <v>3229.2</v>
      </c>
      <c r="C324" s="3">
        <v>0</v>
      </c>
      <c r="D324" s="3">
        <v>526.07999999999993</v>
      </c>
      <c r="E324" s="3">
        <v>11.52</v>
      </c>
      <c r="F324" s="3">
        <v>0</v>
      </c>
      <c r="G324" s="3">
        <v>396.72</v>
      </c>
      <c r="H324" s="3">
        <v>597.12</v>
      </c>
      <c r="I324" s="3">
        <v>9.6</v>
      </c>
      <c r="J324" s="3">
        <v>916.8</v>
      </c>
      <c r="K324" s="3">
        <v>300.47999999999996</v>
      </c>
      <c r="L324" s="3">
        <v>38.4</v>
      </c>
      <c r="M324" s="3">
        <v>37.08</v>
      </c>
      <c r="N324" s="14">
        <f t="shared" si="132"/>
        <v>395.40000000000043</v>
      </c>
      <c r="O324" s="15">
        <f t="shared" ref="O324" si="162">(N324+N325)/2</f>
        <v>151.32000000000014</v>
      </c>
    </row>
    <row r="325" spans="1:15" x14ac:dyDescent="0.2">
      <c r="A325" s="5">
        <v>42070.625</v>
      </c>
      <c r="B325" s="3">
        <v>2689.2</v>
      </c>
      <c r="C325" s="3">
        <v>0</v>
      </c>
      <c r="D325" s="3">
        <v>479.52</v>
      </c>
      <c r="E325" s="3">
        <v>12.479999999999999</v>
      </c>
      <c r="F325" s="3">
        <v>0</v>
      </c>
      <c r="G325" s="3">
        <v>396</v>
      </c>
      <c r="H325" s="3">
        <v>602.88</v>
      </c>
      <c r="I325" s="3">
        <v>9.6</v>
      </c>
      <c r="J325" s="3">
        <v>880.8</v>
      </c>
      <c r="K325" s="3">
        <v>321.12</v>
      </c>
      <c r="L325" s="3">
        <v>33.840000000000003</v>
      </c>
      <c r="M325" s="3">
        <v>45.72</v>
      </c>
      <c r="N325" s="14">
        <f t="shared" si="132"/>
        <v>-92.760000000000161</v>
      </c>
      <c r="O325" s="15"/>
    </row>
    <row r="326" spans="1:15" x14ac:dyDescent="0.2">
      <c r="A326" s="5">
        <v>42070.645833333336</v>
      </c>
      <c r="B326" s="3">
        <v>2851.2</v>
      </c>
      <c r="C326" s="3">
        <v>0</v>
      </c>
      <c r="D326" s="3">
        <v>446.88</v>
      </c>
      <c r="E326" s="3">
        <v>40.32</v>
      </c>
      <c r="F326" s="3">
        <v>0</v>
      </c>
      <c r="G326" s="3">
        <v>350.64</v>
      </c>
      <c r="H326" s="3">
        <v>590.4</v>
      </c>
      <c r="I326" s="3">
        <v>9.1199999999999992</v>
      </c>
      <c r="J326" s="3">
        <v>805.43999999999994</v>
      </c>
      <c r="K326" s="3">
        <v>295.68</v>
      </c>
      <c r="L326" s="3">
        <v>37.32</v>
      </c>
      <c r="M326" s="3">
        <v>46.2</v>
      </c>
      <c r="N326" s="14">
        <f t="shared" si="132"/>
        <v>229.19999999999976</v>
      </c>
      <c r="O326" s="15">
        <f t="shared" ref="O326" si="163">(N326+N327)/2</f>
        <v>318.11999999999995</v>
      </c>
    </row>
    <row r="327" spans="1:15" x14ac:dyDescent="0.2">
      <c r="A327" s="5">
        <v>42070.666666666664</v>
      </c>
      <c r="B327" s="3">
        <v>3070.7999999999997</v>
      </c>
      <c r="C327" s="3">
        <v>0</v>
      </c>
      <c r="D327" s="3">
        <v>462.23999999999995</v>
      </c>
      <c r="E327" s="3">
        <v>13.44</v>
      </c>
      <c r="F327" s="3">
        <v>0</v>
      </c>
      <c r="G327" s="3">
        <v>398.88</v>
      </c>
      <c r="H327" s="3">
        <v>572.16</v>
      </c>
      <c r="I327" s="3">
        <v>9.6</v>
      </c>
      <c r="J327" s="3">
        <v>816.4799999999999</v>
      </c>
      <c r="K327" s="3">
        <v>313.91999999999996</v>
      </c>
      <c r="L327" s="3">
        <v>34.68</v>
      </c>
      <c r="M327" s="3">
        <v>42.36</v>
      </c>
      <c r="N327" s="14">
        <f t="shared" si="132"/>
        <v>407.04000000000013</v>
      </c>
      <c r="O327" s="15"/>
    </row>
    <row r="328" spans="1:15" x14ac:dyDescent="0.2">
      <c r="A328" s="5">
        <v>42070.6875</v>
      </c>
      <c r="B328" s="3">
        <v>2858.4</v>
      </c>
      <c r="C328" s="3">
        <v>0</v>
      </c>
      <c r="D328" s="3">
        <v>474.23999999999995</v>
      </c>
      <c r="E328" s="3">
        <v>12.479999999999999</v>
      </c>
      <c r="F328" s="3">
        <v>0</v>
      </c>
      <c r="G328" s="3">
        <v>331.92</v>
      </c>
      <c r="H328" s="3">
        <v>548.16</v>
      </c>
      <c r="I328" s="3">
        <v>10.08</v>
      </c>
      <c r="J328" s="3">
        <v>734.4</v>
      </c>
      <c r="K328" s="3">
        <v>296.64</v>
      </c>
      <c r="L328" s="3">
        <v>35.520000000000003</v>
      </c>
      <c r="M328" s="3">
        <v>38.76</v>
      </c>
      <c r="N328" s="14">
        <f t="shared" si="132"/>
        <v>376.2000000000005</v>
      </c>
      <c r="O328" s="15">
        <f t="shared" ref="O328" si="164">(N328+N329)/2</f>
        <v>339.72000000000025</v>
      </c>
    </row>
    <row r="329" spans="1:15" x14ac:dyDescent="0.2">
      <c r="A329" s="5">
        <v>42070.708333333336</v>
      </c>
      <c r="B329" s="3">
        <v>2818.7999999999997</v>
      </c>
      <c r="C329" s="3">
        <v>0</v>
      </c>
      <c r="D329" s="3">
        <v>481.91999999999996</v>
      </c>
      <c r="E329" s="3">
        <v>10.559999999999999</v>
      </c>
      <c r="F329" s="3">
        <v>0</v>
      </c>
      <c r="G329" s="3">
        <v>311.76</v>
      </c>
      <c r="H329" s="3">
        <v>565.43999999999994</v>
      </c>
      <c r="I329" s="3">
        <v>9.1199999999999992</v>
      </c>
      <c r="J329" s="3">
        <v>726.2399999999999</v>
      </c>
      <c r="K329" s="3">
        <v>333.12</v>
      </c>
      <c r="L329" s="3">
        <v>37.92</v>
      </c>
      <c r="M329" s="3">
        <v>39.479999999999997</v>
      </c>
      <c r="N329" s="14">
        <f t="shared" si="132"/>
        <v>303.24000000000007</v>
      </c>
      <c r="O329" s="15"/>
    </row>
    <row r="330" spans="1:15" x14ac:dyDescent="0.2">
      <c r="A330" s="5">
        <v>42070.729166666664</v>
      </c>
      <c r="B330" s="3">
        <v>2656.7999999999997</v>
      </c>
      <c r="C330" s="3">
        <v>0</v>
      </c>
      <c r="D330" s="3">
        <v>460.32</v>
      </c>
      <c r="E330" s="3">
        <v>9.6</v>
      </c>
      <c r="F330" s="3">
        <v>0</v>
      </c>
      <c r="G330" s="3">
        <v>321.12</v>
      </c>
      <c r="H330" s="3">
        <v>578.88</v>
      </c>
      <c r="I330" s="3">
        <v>9.1199999999999992</v>
      </c>
      <c r="J330" s="3">
        <v>661.92</v>
      </c>
      <c r="K330" s="3">
        <v>308.64</v>
      </c>
      <c r="L330" s="3">
        <v>37.799999999999997</v>
      </c>
      <c r="M330" s="3">
        <v>34.56</v>
      </c>
      <c r="N330" s="14">
        <f t="shared" ref="N330:N393" si="165">(B330+C330)-D330-E330-F330-G330-H330-I330-J330-K330-L330-M330</f>
        <v>234.8399999999998</v>
      </c>
      <c r="O330" s="15">
        <f t="shared" ref="O330" si="166">(N330+N331)/2</f>
        <v>303.4199999999999</v>
      </c>
    </row>
    <row r="331" spans="1:15" x14ac:dyDescent="0.2">
      <c r="A331" s="5">
        <v>42070.75</v>
      </c>
      <c r="B331" s="3">
        <v>2991.6</v>
      </c>
      <c r="C331" s="3">
        <v>0</v>
      </c>
      <c r="D331" s="3">
        <v>468.96</v>
      </c>
      <c r="E331" s="3">
        <v>35.519999999999996</v>
      </c>
      <c r="F331" s="3">
        <v>0</v>
      </c>
      <c r="G331" s="3">
        <v>324</v>
      </c>
      <c r="H331" s="3">
        <v>590.4</v>
      </c>
      <c r="I331" s="3">
        <v>9.6</v>
      </c>
      <c r="J331" s="3">
        <v>795.3599999999999</v>
      </c>
      <c r="K331" s="3">
        <v>323.03999999999996</v>
      </c>
      <c r="L331" s="3">
        <v>36.36</v>
      </c>
      <c r="M331" s="3">
        <v>36.36</v>
      </c>
      <c r="N331" s="14">
        <f t="shared" si="165"/>
        <v>372</v>
      </c>
      <c r="O331" s="15"/>
    </row>
    <row r="332" spans="1:15" x14ac:dyDescent="0.2">
      <c r="A332" s="5">
        <v>42070.770833333336</v>
      </c>
      <c r="B332" s="3">
        <v>3038.4</v>
      </c>
      <c r="C332" s="3">
        <v>0</v>
      </c>
      <c r="D332" s="3">
        <v>509.76</v>
      </c>
      <c r="E332" s="3">
        <v>14.399999999999999</v>
      </c>
      <c r="F332" s="3">
        <v>0</v>
      </c>
      <c r="G332" s="3">
        <v>339.12</v>
      </c>
      <c r="H332" s="3">
        <v>651.83999999999992</v>
      </c>
      <c r="I332" s="3">
        <v>9.1199999999999992</v>
      </c>
      <c r="J332" s="3">
        <v>842.88</v>
      </c>
      <c r="K332" s="3">
        <v>358.08</v>
      </c>
      <c r="L332" s="3">
        <v>40.200000000000003</v>
      </c>
      <c r="M332" s="3">
        <v>43.56</v>
      </c>
      <c r="N332" s="14">
        <f t="shared" si="165"/>
        <v>229.44000000000057</v>
      </c>
      <c r="O332" s="15">
        <f t="shared" ref="O332" si="167">(N332+N333)/2</f>
        <v>247.5000000000004</v>
      </c>
    </row>
    <row r="333" spans="1:15" x14ac:dyDescent="0.2">
      <c r="A333" s="5">
        <v>42070.791666666664</v>
      </c>
      <c r="B333" s="3">
        <v>3308.3999999999996</v>
      </c>
      <c r="C333" s="3">
        <v>0</v>
      </c>
      <c r="D333" s="3">
        <v>544.31999999999994</v>
      </c>
      <c r="E333" s="3">
        <v>16.32</v>
      </c>
      <c r="F333" s="3">
        <v>0</v>
      </c>
      <c r="G333" s="3">
        <v>365.76</v>
      </c>
      <c r="H333" s="3">
        <v>730.56</v>
      </c>
      <c r="I333" s="3">
        <v>9.1199999999999992</v>
      </c>
      <c r="J333" s="3">
        <v>880.8</v>
      </c>
      <c r="K333" s="3">
        <v>408.47999999999996</v>
      </c>
      <c r="L333" s="3">
        <v>38.880000000000003</v>
      </c>
      <c r="M333" s="3">
        <v>48.6</v>
      </c>
      <c r="N333" s="14">
        <f t="shared" si="165"/>
        <v>265.56000000000023</v>
      </c>
      <c r="O333" s="15"/>
    </row>
    <row r="334" spans="1:15" x14ac:dyDescent="0.2">
      <c r="A334" s="5">
        <v>42070.8125</v>
      </c>
      <c r="B334" s="3">
        <v>3790.7999999999997</v>
      </c>
      <c r="C334" s="3">
        <v>0</v>
      </c>
      <c r="D334" s="3">
        <v>548.64</v>
      </c>
      <c r="E334" s="3">
        <v>15.36</v>
      </c>
      <c r="F334" s="3">
        <v>0</v>
      </c>
      <c r="G334" s="3">
        <v>374.40000000000003</v>
      </c>
      <c r="H334" s="3">
        <v>744</v>
      </c>
      <c r="I334" s="3">
        <v>9.1199999999999992</v>
      </c>
      <c r="J334" s="3">
        <v>889.43999999999994</v>
      </c>
      <c r="K334" s="3">
        <v>444.47999999999996</v>
      </c>
      <c r="L334" s="3">
        <v>42.72</v>
      </c>
      <c r="M334" s="3">
        <v>51.72</v>
      </c>
      <c r="N334" s="14">
        <f t="shared" si="165"/>
        <v>670.91999999999962</v>
      </c>
      <c r="O334" s="15">
        <f t="shared" ref="O334" si="168">(N334+N335)/2</f>
        <v>295.61999999999972</v>
      </c>
    </row>
    <row r="335" spans="1:15" x14ac:dyDescent="0.2">
      <c r="A335" s="5">
        <v>42070.833333333336</v>
      </c>
      <c r="B335" s="3">
        <v>3006</v>
      </c>
      <c r="C335" s="3">
        <v>0</v>
      </c>
      <c r="D335" s="3">
        <v>563.04</v>
      </c>
      <c r="E335" s="3">
        <v>16.32</v>
      </c>
      <c r="F335" s="3">
        <v>0</v>
      </c>
      <c r="G335" s="3">
        <v>387.36</v>
      </c>
      <c r="H335" s="3">
        <v>747.83999999999992</v>
      </c>
      <c r="I335" s="3">
        <v>8.16</v>
      </c>
      <c r="J335" s="3">
        <v>839.04</v>
      </c>
      <c r="K335" s="3">
        <v>421.44</v>
      </c>
      <c r="L335" s="3">
        <v>47.28</v>
      </c>
      <c r="M335" s="3">
        <v>55.2</v>
      </c>
      <c r="N335" s="14">
        <f t="shared" si="165"/>
        <v>-79.68000000000022</v>
      </c>
      <c r="O335" s="15"/>
    </row>
    <row r="336" spans="1:15" x14ac:dyDescent="0.2">
      <c r="A336" s="5">
        <v>42070.854166666664</v>
      </c>
      <c r="B336" s="3">
        <v>2912.4</v>
      </c>
      <c r="C336" s="3">
        <v>0</v>
      </c>
      <c r="D336" s="3">
        <v>547.19999999999993</v>
      </c>
      <c r="E336" s="3">
        <v>17.279999999999998</v>
      </c>
      <c r="F336" s="3">
        <v>0</v>
      </c>
      <c r="G336" s="3">
        <v>362.88</v>
      </c>
      <c r="H336" s="3">
        <v>746.88</v>
      </c>
      <c r="I336" s="3">
        <v>8.16</v>
      </c>
      <c r="J336" s="3">
        <v>823.68</v>
      </c>
      <c r="K336" s="3">
        <v>436.79999999999995</v>
      </c>
      <c r="L336" s="3">
        <v>56.04</v>
      </c>
      <c r="M336" s="3">
        <v>51.72</v>
      </c>
      <c r="N336" s="14">
        <f t="shared" si="165"/>
        <v>-138.24000000000012</v>
      </c>
      <c r="O336" s="15">
        <f t="shared" ref="O336" si="169">(N336+N337)/2</f>
        <v>32.880000000000251</v>
      </c>
    </row>
    <row r="337" spans="1:15" x14ac:dyDescent="0.2">
      <c r="A337" s="5">
        <v>42070.875</v>
      </c>
      <c r="B337" s="3">
        <v>3175.2</v>
      </c>
      <c r="C337" s="3">
        <v>0</v>
      </c>
      <c r="D337" s="3">
        <v>536.64</v>
      </c>
      <c r="E337" s="3">
        <v>18.239999999999998</v>
      </c>
      <c r="F337" s="3">
        <v>0</v>
      </c>
      <c r="G337" s="3">
        <v>350.64</v>
      </c>
      <c r="H337" s="3">
        <v>727.68</v>
      </c>
      <c r="I337" s="3">
        <v>9.6</v>
      </c>
      <c r="J337" s="3">
        <v>824.64</v>
      </c>
      <c r="K337" s="3">
        <v>394.55999999999995</v>
      </c>
      <c r="L337" s="3">
        <v>59.64</v>
      </c>
      <c r="M337" s="3">
        <v>49.56</v>
      </c>
      <c r="N337" s="14">
        <f t="shared" si="165"/>
        <v>204.00000000000063</v>
      </c>
      <c r="O337" s="15"/>
    </row>
    <row r="338" spans="1:15" x14ac:dyDescent="0.2">
      <c r="A338" s="5">
        <v>42070.895833333336</v>
      </c>
      <c r="B338" s="3">
        <v>2707.2</v>
      </c>
      <c r="C338" s="3">
        <v>0</v>
      </c>
      <c r="D338" s="3">
        <v>529.43999999999994</v>
      </c>
      <c r="E338" s="3">
        <v>17.279999999999998</v>
      </c>
      <c r="F338" s="3">
        <v>0</v>
      </c>
      <c r="G338" s="3">
        <v>338.40000000000003</v>
      </c>
      <c r="H338" s="3">
        <v>699.83999999999992</v>
      </c>
      <c r="I338" s="3">
        <v>10.559999999999999</v>
      </c>
      <c r="J338" s="3">
        <v>768.95999999999992</v>
      </c>
      <c r="K338" s="3">
        <v>396.47999999999996</v>
      </c>
      <c r="L338" s="3">
        <v>55.32</v>
      </c>
      <c r="M338" s="3">
        <v>48</v>
      </c>
      <c r="N338" s="14">
        <f t="shared" si="165"/>
        <v>-157.08000000000027</v>
      </c>
      <c r="O338" s="15">
        <f t="shared" ref="O338" si="170">(N338+N339)/2</f>
        <v>181.37999999999965</v>
      </c>
    </row>
    <row r="339" spans="1:15" x14ac:dyDescent="0.2">
      <c r="A339" s="5">
        <v>42070.916666666664</v>
      </c>
      <c r="B339" s="3">
        <v>3261.6</v>
      </c>
      <c r="C339" s="3">
        <v>0</v>
      </c>
      <c r="D339" s="3">
        <v>505.43999999999994</v>
      </c>
      <c r="E339" s="3">
        <v>16.32</v>
      </c>
      <c r="F339" s="3">
        <v>0</v>
      </c>
      <c r="G339" s="3">
        <v>320.40000000000003</v>
      </c>
      <c r="H339" s="3">
        <v>674.88</v>
      </c>
      <c r="I339" s="3">
        <v>9.6</v>
      </c>
      <c r="J339" s="3">
        <v>761.28</v>
      </c>
      <c r="K339" s="3">
        <v>359.52</v>
      </c>
      <c r="L339" s="3">
        <v>48.24</v>
      </c>
      <c r="M339" s="3">
        <v>46.08</v>
      </c>
      <c r="N339" s="14">
        <f t="shared" si="165"/>
        <v>519.83999999999958</v>
      </c>
      <c r="O339" s="15"/>
    </row>
    <row r="340" spans="1:15" x14ac:dyDescent="0.2">
      <c r="A340" s="5">
        <v>42070.9375</v>
      </c>
      <c r="B340" s="3">
        <v>3060</v>
      </c>
      <c r="C340" s="3">
        <v>0</v>
      </c>
      <c r="D340" s="3">
        <v>484.32</v>
      </c>
      <c r="E340" s="3">
        <v>16.32</v>
      </c>
      <c r="F340" s="3">
        <v>0</v>
      </c>
      <c r="G340" s="3">
        <v>321.12</v>
      </c>
      <c r="H340" s="3">
        <v>630.71999999999991</v>
      </c>
      <c r="I340" s="3">
        <v>8.6399999999999988</v>
      </c>
      <c r="J340" s="3">
        <v>735.3599999999999</v>
      </c>
      <c r="K340" s="3">
        <v>357.11999999999995</v>
      </c>
      <c r="L340" s="3">
        <v>38.880000000000003</v>
      </c>
      <c r="M340" s="3">
        <v>40.56</v>
      </c>
      <c r="N340" s="14">
        <f t="shared" si="165"/>
        <v>426.96000000000004</v>
      </c>
      <c r="O340" s="15">
        <f t="shared" ref="O340" si="171">(N340+N341)/2</f>
        <v>262.61999999999995</v>
      </c>
    </row>
    <row r="341" spans="1:15" x14ac:dyDescent="0.2">
      <c r="A341" s="5">
        <v>42070.958333333336</v>
      </c>
      <c r="B341" s="3">
        <v>2595.6</v>
      </c>
      <c r="C341" s="3">
        <v>0</v>
      </c>
      <c r="D341" s="3">
        <v>465.59999999999997</v>
      </c>
      <c r="E341" s="3">
        <v>16.32</v>
      </c>
      <c r="F341" s="3">
        <v>0</v>
      </c>
      <c r="G341" s="3">
        <v>305.28000000000003</v>
      </c>
      <c r="H341" s="3">
        <v>608.64</v>
      </c>
      <c r="I341" s="3">
        <v>9.1199999999999992</v>
      </c>
      <c r="J341" s="3">
        <v>669.12</v>
      </c>
      <c r="K341" s="3">
        <v>344.15999999999997</v>
      </c>
      <c r="L341" s="3">
        <v>39.72</v>
      </c>
      <c r="M341" s="3">
        <v>39.36</v>
      </c>
      <c r="N341" s="14">
        <f t="shared" si="165"/>
        <v>98.279999999999902</v>
      </c>
      <c r="O341" s="15"/>
    </row>
    <row r="342" spans="1:15" x14ac:dyDescent="0.2">
      <c r="A342" s="5">
        <v>42070.979166666664</v>
      </c>
      <c r="B342" s="3">
        <v>2433.6</v>
      </c>
      <c r="C342" s="3">
        <v>0</v>
      </c>
      <c r="D342" s="3">
        <v>439.2</v>
      </c>
      <c r="E342" s="3">
        <v>21.119999999999997</v>
      </c>
      <c r="F342" s="3">
        <v>0</v>
      </c>
      <c r="G342" s="3">
        <v>302.40000000000003</v>
      </c>
      <c r="H342" s="3">
        <v>573.12</v>
      </c>
      <c r="I342" s="3">
        <v>9.1199999999999992</v>
      </c>
      <c r="J342" s="3">
        <v>650.4</v>
      </c>
      <c r="K342" s="3">
        <v>300.47999999999996</v>
      </c>
      <c r="L342" s="3">
        <v>49.08</v>
      </c>
      <c r="M342" s="3">
        <v>35.880000000000003</v>
      </c>
      <c r="N342" s="14">
        <f t="shared" si="165"/>
        <v>52.799999999999933</v>
      </c>
      <c r="O342" s="15">
        <f t="shared" ref="O342" si="172">(N342+N343)/2</f>
        <v>122.28000000000009</v>
      </c>
    </row>
    <row r="343" spans="1:15" x14ac:dyDescent="0.2">
      <c r="A343" s="5">
        <v>42071</v>
      </c>
      <c r="B343" s="3">
        <v>2469.6</v>
      </c>
      <c r="C343" s="3">
        <v>0</v>
      </c>
      <c r="D343" s="3">
        <v>417.59999999999997</v>
      </c>
      <c r="E343" s="3">
        <v>17.279999999999998</v>
      </c>
      <c r="F343" s="3">
        <v>0</v>
      </c>
      <c r="G343" s="3">
        <v>290.16000000000003</v>
      </c>
      <c r="H343" s="3">
        <v>524.16</v>
      </c>
      <c r="I343" s="3">
        <v>9.1199999999999992</v>
      </c>
      <c r="J343" s="3">
        <v>629.76</v>
      </c>
      <c r="K343" s="3">
        <v>306.23999999999995</v>
      </c>
      <c r="L343" s="3">
        <v>51.12</v>
      </c>
      <c r="M343" s="3">
        <v>32.4</v>
      </c>
      <c r="N343" s="14">
        <f t="shared" si="165"/>
        <v>191.76000000000025</v>
      </c>
      <c r="O343" s="15"/>
    </row>
    <row r="344" spans="1:15" x14ac:dyDescent="0.2">
      <c r="A344" s="5">
        <v>42071.020833333336</v>
      </c>
      <c r="B344" s="3">
        <v>2307.6</v>
      </c>
      <c r="C344" s="3">
        <v>0</v>
      </c>
      <c r="D344" s="3">
        <v>417.59999999999997</v>
      </c>
      <c r="E344" s="3">
        <v>17.279999999999998</v>
      </c>
      <c r="F344" s="3">
        <v>0</v>
      </c>
      <c r="G344" s="3">
        <v>270</v>
      </c>
      <c r="H344" s="3">
        <v>492.47999999999996</v>
      </c>
      <c r="I344" s="3">
        <v>10.08</v>
      </c>
      <c r="J344" s="3">
        <v>588.95999999999992</v>
      </c>
      <c r="K344" s="3">
        <v>267.83999999999997</v>
      </c>
      <c r="L344" s="3">
        <v>46.8</v>
      </c>
      <c r="M344" s="3">
        <v>33</v>
      </c>
      <c r="N344" s="14">
        <f t="shared" si="165"/>
        <v>163.56000000000017</v>
      </c>
      <c r="O344" s="15">
        <f t="shared" ref="O344" si="173">(N344+N345)/2</f>
        <v>128.16000000000014</v>
      </c>
    </row>
    <row r="345" spans="1:15" x14ac:dyDescent="0.2">
      <c r="A345" s="5">
        <v>42071.041666666664</v>
      </c>
      <c r="B345" s="3">
        <v>2160</v>
      </c>
      <c r="C345" s="3">
        <v>0</v>
      </c>
      <c r="D345" s="3">
        <v>401.28</v>
      </c>
      <c r="E345" s="3">
        <v>17.279999999999998</v>
      </c>
      <c r="F345" s="3">
        <v>0</v>
      </c>
      <c r="G345" s="3">
        <v>257.76</v>
      </c>
      <c r="H345" s="3">
        <v>463.67999999999995</v>
      </c>
      <c r="I345" s="3">
        <v>9.6</v>
      </c>
      <c r="J345" s="3">
        <v>576</v>
      </c>
      <c r="K345" s="3">
        <v>259.2</v>
      </c>
      <c r="L345" s="3">
        <v>49.08</v>
      </c>
      <c r="M345" s="3">
        <v>33.36</v>
      </c>
      <c r="N345" s="14">
        <f t="shared" si="165"/>
        <v>92.760000000000105</v>
      </c>
      <c r="O345" s="15"/>
    </row>
    <row r="346" spans="1:15" x14ac:dyDescent="0.2">
      <c r="A346" s="5">
        <v>42071.0625</v>
      </c>
      <c r="B346" s="3">
        <v>2386.7999999999997</v>
      </c>
      <c r="C346" s="3">
        <v>0</v>
      </c>
      <c r="D346" s="3">
        <v>388.79999999999995</v>
      </c>
      <c r="E346" s="3">
        <v>16.32</v>
      </c>
      <c r="F346" s="3">
        <v>0</v>
      </c>
      <c r="G346" s="3">
        <v>252</v>
      </c>
      <c r="H346" s="3">
        <v>435.84</v>
      </c>
      <c r="I346" s="3">
        <v>8.6399999999999988</v>
      </c>
      <c r="J346" s="3">
        <v>575.52</v>
      </c>
      <c r="K346" s="3">
        <v>265.44</v>
      </c>
      <c r="L346" s="3">
        <v>43.44</v>
      </c>
      <c r="M346" s="3">
        <v>28.8</v>
      </c>
      <c r="N346" s="14">
        <f t="shared" si="165"/>
        <v>371.99999999999983</v>
      </c>
      <c r="O346" s="15">
        <f t="shared" ref="O346" si="174">(N346+N347)/2</f>
        <v>104.99999999999994</v>
      </c>
    </row>
    <row r="347" spans="1:15" x14ac:dyDescent="0.2">
      <c r="A347" s="5">
        <v>42071.083333333336</v>
      </c>
      <c r="B347" s="3">
        <v>1774.8</v>
      </c>
      <c r="C347" s="3">
        <v>0</v>
      </c>
      <c r="D347" s="3">
        <v>378.23999999999995</v>
      </c>
      <c r="E347" s="3">
        <v>17.279999999999998</v>
      </c>
      <c r="F347" s="3">
        <v>0</v>
      </c>
      <c r="G347" s="3">
        <v>249.84</v>
      </c>
      <c r="H347" s="3">
        <v>427.2</v>
      </c>
      <c r="I347" s="3">
        <v>9.6</v>
      </c>
      <c r="J347" s="3">
        <v>562.55999999999995</v>
      </c>
      <c r="K347" s="3">
        <v>235.2</v>
      </c>
      <c r="L347" s="3">
        <v>27.48</v>
      </c>
      <c r="M347" s="3">
        <v>29.4</v>
      </c>
      <c r="N347" s="14">
        <f t="shared" si="165"/>
        <v>-161.99999999999994</v>
      </c>
      <c r="O347" s="15"/>
    </row>
    <row r="348" spans="1:15" x14ac:dyDescent="0.2">
      <c r="A348" s="5">
        <v>42071.104166666664</v>
      </c>
      <c r="B348" s="3">
        <v>1659.6</v>
      </c>
      <c r="C348" s="3">
        <v>0</v>
      </c>
      <c r="D348" s="3">
        <v>371.03999999999996</v>
      </c>
      <c r="E348" s="3">
        <v>17.279999999999998</v>
      </c>
      <c r="F348" s="3">
        <v>0</v>
      </c>
      <c r="G348" s="3">
        <v>244.08</v>
      </c>
      <c r="H348" s="3">
        <v>415.67999999999995</v>
      </c>
      <c r="I348" s="3">
        <v>9.6</v>
      </c>
      <c r="J348" s="3">
        <v>543.83999999999992</v>
      </c>
      <c r="K348" s="3">
        <v>225.6</v>
      </c>
      <c r="L348" s="3">
        <v>27.48</v>
      </c>
      <c r="M348" s="3">
        <v>26.88</v>
      </c>
      <c r="N348" s="14">
        <f t="shared" si="165"/>
        <v>-221.87999999999982</v>
      </c>
      <c r="O348" s="15">
        <f t="shared" ref="O348" si="175">(N348+N349)/2</f>
        <v>208.37999999999991</v>
      </c>
    </row>
    <row r="349" spans="1:15" x14ac:dyDescent="0.2">
      <c r="A349" s="5">
        <v>42071.125</v>
      </c>
      <c r="B349" s="3">
        <v>2538</v>
      </c>
      <c r="C349" s="3">
        <v>0</v>
      </c>
      <c r="D349" s="3">
        <v>376.32</v>
      </c>
      <c r="E349" s="3">
        <v>16.32</v>
      </c>
      <c r="F349" s="3">
        <v>0</v>
      </c>
      <c r="G349" s="3">
        <v>242.64000000000001</v>
      </c>
      <c r="H349" s="3">
        <v>412.79999999999995</v>
      </c>
      <c r="I349" s="3">
        <v>9.6</v>
      </c>
      <c r="J349" s="3">
        <v>542.88</v>
      </c>
      <c r="K349" s="3">
        <v>243.83999999999997</v>
      </c>
      <c r="L349" s="3">
        <v>28.44</v>
      </c>
      <c r="M349" s="3">
        <v>26.52</v>
      </c>
      <c r="N349" s="14">
        <f t="shared" si="165"/>
        <v>638.63999999999965</v>
      </c>
      <c r="O349" s="15"/>
    </row>
    <row r="350" spans="1:15" x14ac:dyDescent="0.2">
      <c r="A350" s="5">
        <v>42071.145833333336</v>
      </c>
      <c r="B350" s="3">
        <v>2066.4</v>
      </c>
      <c r="C350" s="3">
        <v>0</v>
      </c>
      <c r="D350" s="3">
        <v>375.35999999999996</v>
      </c>
      <c r="E350" s="3">
        <v>18.239999999999998</v>
      </c>
      <c r="F350" s="3">
        <v>0</v>
      </c>
      <c r="G350" s="3">
        <v>239.04000000000002</v>
      </c>
      <c r="H350" s="3">
        <v>409.91999999999996</v>
      </c>
      <c r="I350" s="3">
        <v>9.1199999999999992</v>
      </c>
      <c r="J350" s="3">
        <v>534.24</v>
      </c>
      <c r="K350" s="3">
        <v>216.95999999999998</v>
      </c>
      <c r="L350" s="3">
        <v>24.36</v>
      </c>
      <c r="M350" s="3">
        <v>24.96</v>
      </c>
      <c r="N350" s="14">
        <f t="shared" si="165"/>
        <v>214.20000000000024</v>
      </c>
      <c r="O350" s="15">
        <f t="shared" ref="O350" si="176">(N350+N351)/2</f>
        <v>6.960000000000278</v>
      </c>
    </row>
    <row r="351" spans="1:15" x14ac:dyDescent="0.2">
      <c r="A351" s="5">
        <v>42071.166666666664</v>
      </c>
      <c r="B351" s="3">
        <v>1638</v>
      </c>
      <c r="C351" s="3">
        <v>0</v>
      </c>
      <c r="D351" s="3">
        <v>375.84</v>
      </c>
      <c r="E351" s="3">
        <v>17.279999999999998</v>
      </c>
      <c r="F351" s="3">
        <v>0</v>
      </c>
      <c r="G351" s="3">
        <v>236.16</v>
      </c>
      <c r="H351" s="3">
        <v>402.23999999999995</v>
      </c>
      <c r="I351" s="3">
        <v>8.6399999999999988</v>
      </c>
      <c r="J351" s="3">
        <v>532.79999999999995</v>
      </c>
      <c r="K351" s="3">
        <v>217.44</v>
      </c>
      <c r="L351" s="3">
        <v>24</v>
      </c>
      <c r="M351" s="3">
        <v>23.88</v>
      </c>
      <c r="N351" s="14">
        <f t="shared" si="165"/>
        <v>-200.27999999999969</v>
      </c>
      <c r="O351" s="15"/>
    </row>
    <row r="352" spans="1:15" x14ac:dyDescent="0.2">
      <c r="A352" s="5">
        <v>42071.1875</v>
      </c>
      <c r="B352" s="3">
        <v>1688.3999999999999</v>
      </c>
      <c r="C352" s="3">
        <v>0</v>
      </c>
      <c r="D352" s="3">
        <v>372</v>
      </c>
      <c r="E352" s="3">
        <v>18.239999999999998</v>
      </c>
      <c r="F352" s="3">
        <v>0</v>
      </c>
      <c r="G352" s="3">
        <v>233.28</v>
      </c>
      <c r="H352" s="3">
        <v>404.15999999999997</v>
      </c>
      <c r="I352" s="3">
        <v>10.08</v>
      </c>
      <c r="J352" s="3">
        <v>523.19999999999993</v>
      </c>
      <c r="K352" s="3">
        <v>229.92</v>
      </c>
      <c r="L352" s="3">
        <v>23.159999999999997</v>
      </c>
      <c r="M352" s="3">
        <v>24</v>
      </c>
      <c r="N352" s="14">
        <f t="shared" si="165"/>
        <v>-149.64000000000004</v>
      </c>
      <c r="O352" s="15">
        <f t="shared" ref="O352" si="177">(N352+N353)/2</f>
        <v>169.08000000000015</v>
      </c>
    </row>
    <row r="353" spans="1:15" x14ac:dyDescent="0.2">
      <c r="A353" s="5">
        <v>42071.208333333336</v>
      </c>
      <c r="B353" s="3">
        <v>2322</v>
      </c>
      <c r="C353" s="3">
        <v>0</v>
      </c>
      <c r="D353" s="3">
        <v>382.55999999999995</v>
      </c>
      <c r="E353" s="3">
        <v>18.239999999999998</v>
      </c>
      <c r="F353" s="3">
        <v>0</v>
      </c>
      <c r="G353" s="3">
        <v>238.32000000000002</v>
      </c>
      <c r="H353" s="3">
        <v>399.35999999999996</v>
      </c>
      <c r="I353" s="3">
        <v>9.6</v>
      </c>
      <c r="J353" s="3">
        <v>526.07999999999993</v>
      </c>
      <c r="K353" s="3">
        <v>213.11999999999998</v>
      </c>
      <c r="L353" s="3">
        <v>23.04</v>
      </c>
      <c r="M353" s="3">
        <v>23.88</v>
      </c>
      <c r="N353" s="14">
        <f t="shared" si="165"/>
        <v>487.80000000000035</v>
      </c>
      <c r="O353" s="15"/>
    </row>
    <row r="354" spans="1:15" x14ac:dyDescent="0.2">
      <c r="A354" s="5">
        <v>42071.229166666664</v>
      </c>
      <c r="B354" s="3">
        <v>1954.8</v>
      </c>
      <c r="C354" s="3">
        <v>0</v>
      </c>
      <c r="D354" s="3">
        <v>370.55999999999995</v>
      </c>
      <c r="E354" s="3">
        <v>18.239999999999998</v>
      </c>
      <c r="F354" s="3">
        <v>0</v>
      </c>
      <c r="G354" s="3">
        <v>248.4</v>
      </c>
      <c r="H354" s="3">
        <v>404.15999999999997</v>
      </c>
      <c r="I354" s="3">
        <v>9.6</v>
      </c>
      <c r="J354" s="3">
        <v>522.71999999999991</v>
      </c>
      <c r="K354" s="3">
        <v>208.32</v>
      </c>
      <c r="L354" s="3">
        <v>22.68</v>
      </c>
      <c r="M354" s="3">
        <v>24.84</v>
      </c>
      <c r="N354" s="14">
        <f t="shared" si="165"/>
        <v>125.28</v>
      </c>
      <c r="O354" s="15">
        <f t="shared" ref="O354" si="178">(N354+N355)/2</f>
        <v>29.159999999999911</v>
      </c>
    </row>
    <row r="355" spans="1:15" x14ac:dyDescent="0.2">
      <c r="A355" s="5">
        <v>42071.25</v>
      </c>
      <c r="B355" s="3">
        <v>1850.3999999999999</v>
      </c>
      <c r="C355" s="3">
        <v>0</v>
      </c>
      <c r="D355" s="3">
        <v>369.59999999999997</v>
      </c>
      <c r="E355" s="3">
        <v>68.16</v>
      </c>
      <c r="F355" s="3">
        <v>0</v>
      </c>
      <c r="G355" s="3">
        <v>270.72000000000003</v>
      </c>
      <c r="H355" s="3">
        <v>408.96</v>
      </c>
      <c r="I355" s="3">
        <v>9.1199999999999992</v>
      </c>
      <c r="J355" s="3">
        <v>525.12</v>
      </c>
      <c r="K355" s="3">
        <v>216.48</v>
      </c>
      <c r="L355" s="3">
        <v>23.759999999999998</v>
      </c>
      <c r="M355" s="3">
        <v>25.439999999999998</v>
      </c>
      <c r="N355" s="14">
        <f t="shared" si="165"/>
        <v>-66.960000000000178</v>
      </c>
      <c r="O355" s="15"/>
    </row>
    <row r="356" spans="1:15" x14ac:dyDescent="0.2">
      <c r="A356" s="5">
        <v>42071.270833333336</v>
      </c>
      <c r="B356" s="3">
        <v>2210.4</v>
      </c>
      <c r="C356" s="3">
        <v>0</v>
      </c>
      <c r="D356" s="3">
        <v>398.88</v>
      </c>
      <c r="E356" s="3">
        <v>25.919999999999998</v>
      </c>
      <c r="F356" s="3">
        <v>0</v>
      </c>
      <c r="G356" s="3">
        <v>264.24</v>
      </c>
      <c r="H356" s="3">
        <v>407.99999999999994</v>
      </c>
      <c r="I356" s="3">
        <v>9.6</v>
      </c>
      <c r="J356" s="3">
        <v>527.52</v>
      </c>
      <c r="K356" s="3">
        <v>219.83999999999997</v>
      </c>
      <c r="L356" s="3">
        <v>26.88</v>
      </c>
      <c r="M356" s="3">
        <v>26.159999999999997</v>
      </c>
      <c r="N356" s="14">
        <f t="shared" si="165"/>
        <v>303.36</v>
      </c>
      <c r="O356" s="15">
        <f t="shared" ref="O356" si="179">(N356+N357)/2</f>
        <v>240.36</v>
      </c>
    </row>
    <row r="357" spans="1:15" x14ac:dyDescent="0.2">
      <c r="A357" s="5">
        <v>42071.291666666664</v>
      </c>
      <c r="B357" s="3">
        <v>2016</v>
      </c>
      <c r="C357" s="3">
        <v>0</v>
      </c>
      <c r="D357" s="3">
        <v>379.2</v>
      </c>
      <c r="E357" s="3">
        <v>20.16</v>
      </c>
      <c r="F357" s="3">
        <v>0</v>
      </c>
      <c r="G357" s="3">
        <v>256.32</v>
      </c>
      <c r="H357" s="3">
        <v>404.15999999999997</v>
      </c>
      <c r="I357" s="3">
        <v>9.6</v>
      </c>
      <c r="J357" s="3">
        <v>523.67999999999995</v>
      </c>
      <c r="K357" s="3">
        <v>191.04</v>
      </c>
      <c r="L357" s="3">
        <v>24.959999999999997</v>
      </c>
      <c r="M357" s="3">
        <v>29.52</v>
      </c>
      <c r="N357" s="14">
        <f t="shared" si="165"/>
        <v>177.35999999999999</v>
      </c>
      <c r="O357" s="15"/>
    </row>
    <row r="358" spans="1:15" x14ac:dyDescent="0.2">
      <c r="A358" s="5">
        <v>42071.3125</v>
      </c>
      <c r="B358" s="3">
        <v>2458.7999999999997</v>
      </c>
      <c r="C358" s="3">
        <v>0</v>
      </c>
      <c r="D358" s="3">
        <v>381.11999999999995</v>
      </c>
      <c r="E358" s="3">
        <v>19.2</v>
      </c>
      <c r="F358" s="3">
        <v>0</v>
      </c>
      <c r="G358" s="3">
        <v>264.24</v>
      </c>
      <c r="H358" s="3">
        <v>426.23999999999995</v>
      </c>
      <c r="I358" s="3">
        <v>8.6399999999999988</v>
      </c>
      <c r="J358" s="3">
        <v>545.76</v>
      </c>
      <c r="K358" s="3">
        <v>197.76</v>
      </c>
      <c r="L358" s="3">
        <v>25.919999999999998</v>
      </c>
      <c r="M358" s="3">
        <v>30.599999999999998</v>
      </c>
      <c r="N358" s="14">
        <f t="shared" si="165"/>
        <v>559.31999999999994</v>
      </c>
      <c r="O358" s="15">
        <f t="shared" ref="O358" si="180">(N358+N359)/2</f>
        <v>64.680000000000064</v>
      </c>
    </row>
    <row r="359" spans="1:15" x14ac:dyDescent="0.2">
      <c r="A359" s="5">
        <v>42071.333333333336</v>
      </c>
      <c r="B359" s="3">
        <v>1576.8</v>
      </c>
      <c r="C359" s="3">
        <v>0</v>
      </c>
      <c r="D359" s="3">
        <v>409.91999999999996</v>
      </c>
      <c r="E359" s="3">
        <v>16.32</v>
      </c>
      <c r="F359" s="3">
        <v>0</v>
      </c>
      <c r="G359" s="3">
        <v>277.2</v>
      </c>
      <c r="H359" s="3">
        <v>452.15999999999997</v>
      </c>
      <c r="I359" s="3">
        <v>9.6</v>
      </c>
      <c r="J359" s="3">
        <v>550.55999999999995</v>
      </c>
      <c r="K359" s="3">
        <v>230.39999999999998</v>
      </c>
      <c r="L359" s="3">
        <v>30.72</v>
      </c>
      <c r="M359" s="3">
        <v>29.88</v>
      </c>
      <c r="N359" s="14">
        <f t="shared" si="165"/>
        <v>-429.95999999999981</v>
      </c>
      <c r="O359" s="15"/>
    </row>
    <row r="360" spans="1:15" x14ac:dyDescent="0.2">
      <c r="A360" s="5">
        <v>42071.354166666664</v>
      </c>
      <c r="B360" s="3">
        <v>2815.2</v>
      </c>
      <c r="C360" s="3">
        <v>0</v>
      </c>
      <c r="D360" s="3">
        <v>436.79999999999995</v>
      </c>
      <c r="E360" s="3">
        <v>17.279999999999998</v>
      </c>
      <c r="F360" s="3">
        <v>0</v>
      </c>
      <c r="G360" s="3">
        <v>290.88</v>
      </c>
      <c r="H360" s="3">
        <v>486.71999999999997</v>
      </c>
      <c r="I360" s="3">
        <v>9.1199999999999992</v>
      </c>
      <c r="J360" s="3">
        <v>658.07999999999993</v>
      </c>
      <c r="K360" s="3">
        <v>232.79999999999998</v>
      </c>
      <c r="L360" s="3">
        <v>48.36</v>
      </c>
      <c r="M360" s="3">
        <v>32.28</v>
      </c>
      <c r="N360" s="14">
        <f t="shared" si="165"/>
        <v>602.87999999999954</v>
      </c>
      <c r="O360" s="15">
        <f t="shared" ref="O360" si="181">(N360+N361)/2</f>
        <v>265.37999999999977</v>
      </c>
    </row>
    <row r="361" spans="1:15" x14ac:dyDescent="0.2">
      <c r="A361" s="5">
        <v>42071.375</v>
      </c>
      <c r="B361" s="3">
        <v>2386.7999999999997</v>
      </c>
      <c r="C361" s="3">
        <v>0</v>
      </c>
      <c r="D361" s="3">
        <v>465.59999999999997</v>
      </c>
      <c r="E361" s="3">
        <v>44.16</v>
      </c>
      <c r="F361" s="3">
        <v>0</v>
      </c>
      <c r="G361" s="3">
        <v>313.2</v>
      </c>
      <c r="H361" s="3">
        <v>535.67999999999995</v>
      </c>
      <c r="I361" s="3">
        <v>9.1199999999999992</v>
      </c>
      <c r="J361" s="3">
        <v>741.11999999999989</v>
      </c>
      <c r="K361" s="3">
        <v>266.39999999999998</v>
      </c>
      <c r="L361" s="3">
        <v>46.92</v>
      </c>
      <c r="M361" s="3">
        <v>36.72</v>
      </c>
      <c r="N361" s="14">
        <f t="shared" si="165"/>
        <v>-72.120000000000019</v>
      </c>
      <c r="O361" s="15"/>
    </row>
    <row r="362" spans="1:15" x14ac:dyDescent="0.2">
      <c r="A362" s="5">
        <v>42071.395833333336</v>
      </c>
      <c r="B362" s="3">
        <v>2624.4</v>
      </c>
      <c r="C362" s="3">
        <v>0</v>
      </c>
      <c r="D362" s="3">
        <v>470.4</v>
      </c>
      <c r="E362" s="3">
        <v>16.32</v>
      </c>
      <c r="F362" s="3">
        <v>0</v>
      </c>
      <c r="G362" s="3">
        <v>317.52000000000004</v>
      </c>
      <c r="H362" s="3">
        <v>555.83999999999992</v>
      </c>
      <c r="I362" s="3">
        <v>9.6</v>
      </c>
      <c r="J362" s="3">
        <v>790.56</v>
      </c>
      <c r="K362" s="3">
        <v>267.35999999999996</v>
      </c>
      <c r="L362" s="3">
        <v>52.08</v>
      </c>
      <c r="M362" s="3">
        <v>41.64</v>
      </c>
      <c r="N362" s="14">
        <f t="shared" si="165"/>
        <v>103.08000000000014</v>
      </c>
      <c r="O362" s="15">
        <f t="shared" ref="O362" si="182">(N362+N363)/2</f>
        <v>120.84000000000012</v>
      </c>
    </row>
    <row r="363" spans="1:15" x14ac:dyDescent="0.2">
      <c r="A363" s="5">
        <v>42071.416666666664</v>
      </c>
      <c r="B363" s="3">
        <v>2728.7999999999997</v>
      </c>
      <c r="C363" s="3">
        <v>0</v>
      </c>
      <c r="D363" s="3">
        <v>502.55999999999995</v>
      </c>
      <c r="E363" s="3">
        <v>24</v>
      </c>
      <c r="F363" s="3">
        <v>0</v>
      </c>
      <c r="G363" s="3">
        <v>321.12</v>
      </c>
      <c r="H363" s="3">
        <v>576</v>
      </c>
      <c r="I363" s="3">
        <v>10.08</v>
      </c>
      <c r="J363" s="3">
        <v>777.11999999999989</v>
      </c>
      <c r="K363" s="3">
        <v>276.47999999999996</v>
      </c>
      <c r="L363" s="3">
        <v>58.8</v>
      </c>
      <c r="M363" s="3">
        <v>44.04</v>
      </c>
      <c r="N363" s="14">
        <f t="shared" si="165"/>
        <v>138.60000000000011</v>
      </c>
      <c r="O363" s="15"/>
    </row>
    <row r="364" spans="1:15" x14ac:dyDescent="0.2">
      <c r="A364" s="5">
        <v>42071.4375</v>
      </c>
      <c r="B364" s="3">
        <v>3049.2</v>
      </c>
      <c r="C364" s="3">
        <v>0</v>
      </c>
      <c r="D364" s="3">
        <v>499.2</v>
      </c>
      <c r="E364" s="3">
        <v>18.239999999999998</v>
      </c>
      <c r="F364" s="3">
        <v>0</v>
      </c>
      <c r="G364" s="3">
        <v>329.76</v>
      </c>
      <c r="H364" s="3">
        <v>600.95999999999992</v>
      </c>
      <c r="I364" s="3">
        <v>11.52</v>
      </c>
      <c r="J364" s="3">
        <v>751.68</v>
      </c>
      <c r="K364" s="3">
        <v>310.08</v>
      </c>
      <c r="L364" s="3">
        <v>55.68</v>
      </c>
      <c r="M364" s="3">
        <v>47.64</v>
      </c>
      <c r="N364" s="14">
        <f t="shared" si="165"/>
        <v>424.44</v>
      </c>
      <c r="O364" s="15">
        <f t="shared" ref="O364" si="183">(N364+N365)/2</f>
        <v>107.28000000000014</v>
      </c>
    </row>
    <row r="365" spans="1:15" x14ac:dyDescent="0.2">
      <c r="A365" s="5">
        <v>42071.458333333336</v>
      </c>
      <c r="B365" s="3">
        <v>2520</v>
      </c>
      <c r="C365" s="3">
        <v>0</v>
      </c>
      <c r="D365" s="3">
        <v>517.43999999999994</v>
      </c>
      <c r="E365" s="3">
        <v>22.08</v>
      </c>
      <c r="F365" s="3">
        <v>0</v>
      </c>
      <c r="G365" s="3">
        <v>334.8</v>
      </c>
      <c r="H365" s="3">
        <v>604.79999999999995</v>
      </c>
      <c r="I365" s="3">
        <v>11.52</v>
      </c>
      <c r="J365" s="3">
        <v>837.11999999999989</v>
      </c>
      <c r="K365" s="3">
        <v>292.79999999999995</v>
      </c>
      <c r="L365" s="3">
        <v>63</v>
      </c>
      <c r="M365" s="3">
        <v>46.32</v>
      </c>
      <c r="N365" s="14">
        <f t="shared" si="165"/>
        <v>-209.87999999999971</v>
      </c>
      <c r="O365" s="15"/>
    </row>
    <row r="366" spans="1:15" x14ac:dyDescent="0.2">
      <c r="A366" s="5">
        <v>42071.479166666664</v>
      </c>
      <c r="B366" s="3">
        <v>3121.2</v>
      </c>
      <c r="C366" s="3">
        <v>0</v>
      </c>
      <c r="D366" s="3">
        <v>520.31999999999994</v>
      </c>
      <c r="E366" s="3">
        <v>16.32</v>
      </c>
      <c r="F366" s="3">
        <v>0</v>
      </c>
      <c r="G366" s="3">
        <v>331.2</v>
      </c>
      <c r="H366" s="3">
        <v>622.07999999999993</v>
      </c>
      <c r="I366" s="3">
        <v>10.559999999999999</v>
      </c>
      <c r="J366" s="3">
        <v>803.04</v>
      </c>
      <c r="K366" s="3">
        <v>324.47999999999996</v>
      </c>
      <c r="L366" s="3">
        <v>53.4</v>
      </c>
      <c r="M366" s="3">
        <v>45.6</v>
      </c>
      <c r="N366" s="14">
        <f t="shared" si="165"/>
        <v>394.20000000000033</v>
      </c>
      <c r="O366" s="15">
        <f t="shared" ref="O366" si="184">(N366+N367)/2</f>
        <v>247.14000000000038</v>
      </c>
    </row>
    <row r="367" spans="1:15" x14ac:dyDescent="0.2">
      <c r="A367" s="5">
        <v>42071.5</v>
      </c>
      <c r="B367" s="3">
        <v>2775.6</v>
      </c>
      <c r="C367" s="3">
        <v>0</v>
      </c>
      <c r="D367" s="3">
        <v>496.79999999999995</v>
      </c>
      <c r="E367" s="3">
        <v>43.199999999999996</v>
      </c>
      <c r="F367" s="3">
        <v>0</v>
      </c>
      <c r="G367" s="3">
        <v>331.92</v>
      </c>
      <c r="H367" s="3">
        <v>615.3599999999999</v>
      </c>
      <c r="I367" s="3">
        <v>11.52</v>
      </c>
      <c r="J367" s="3">
        <v>791.52</v>
      </c>
      <c r="K367" s="3">
        <v>293.27999999999997</v>
      </c>
      <c r="L367" s="3">
        <v>48.24</v>
      </c>
      <c r="M367" s="3">
        <v>43.68</v>
      </c>
      <c r="N367" s="14">
        <f t="shared" si="165"/>
        <v>100.08000000000044</v>
      </c>
      <c r="O367" s="15"/>
    </row>
    <row r="368" spans="1:15" x14ac:dyDescent="0.2">
      <c r="A368" s="5">
        <v>42071.520833333336</v>
      </c>
      <c r="B368" s="3">
        <v>2541.6</v>
      </c>
      <c r="C368" s="3">
        <v>0</v>
      </c>
      <c r="D368" s="3">
        <v>489.11999999999995</v>
      </c>
      <c r="E368" s="3">
        <v>15.36</v>
      </c>
      <c r="F368" s="3">
        <v>0</v>
      </c>
      <c r="G368" s="3">
        <v>326.16000000000003</v>
      </c>
      <c r="H368" s="3">
        <v>620.16</v>
      </c>
      <c r="I368" s="3">
        <v>13.919999999999998</v>
      </c>
      <c r="J368" s="3">
        <v>665.76</v>
      </c>
      <c r="K368" s="3">
        <v>309.59999999999997</v>
      </c>
      <c r="L368" s="3">
        <v>44.76</v>
      </c>
      <c r="M368" s="3">
        <v>44.52</v>
      </c>
      <c r="N368" s="14">
        <f t="shared" si="165"/>
        <v>12.240000000000151</v>
      </c>
      <c r="O368" s="15">
        <f t="shared" ref="O368" si="185">(N368+N369)/2</f>
        <v>146.15999999999997</v>
      </c>
    </row>
    <row r="369" spans="1:15" x14ac:dyDescent="0.2">
      <c r="A369" s="5">
        <v>42071.541666666664</v>
      </c>
      <c r="B369" s="3">
        <v>2829.6</v>
      </c>
      <c r="C369" s="3">
        <v>0</v>
      </c>
      <c r="D369" s="3">
        <v>491.52</v>
      </c>
      <c r="E369" s="3">
        <v>16.32</v>
      </c>
      <c r="F369" s="3">
        <v>0</v>
      </c>
      <c r="G369" s="3">
        <v>322.56</v>
      </c>
      <c r="H369" s="3">
        <v>614.4</v>
      </c>
      <c r="I369" s="3">
        <v>12.959999999999999</v>
      </c>
      <c r="J369" s="3">
        <v>714.2399999999999</v>
      </c>
      <c r="K369" s="3">
        <v>293.27999999999997</v>
      </c>
      <c r="L369" s="3">
        <v>39.96</v>
      </c>
      <c r="M369" s="3">
        <v>44.28</v>
      </c>
      <c r="N369" s="14">
        <f t="shared" si="165"/>
        <v>280.07999999999981</v>
      </c>
      <c r="O369" s="15"/>
    </row>
    <row r="370" spans="1:15" x14ac:dyDescent="0.2">
      <c r="A370" s="5">
        <v>42071.5625</v>
      </c>
      <c r="B370" s="3">
        <v>3067.2</v>
      </c>
      <c r="C370" s="3">
        <v>0</v>
      </c>
      <c r="D370" s="3">
        <v>485.76</v>
      </c>
      <c r="E370" s="3">
        <v>10.559999999999999</v>
      </c>
      <c r="F370" s="3">
        <v>0</v>
      </c>
      <c r="G370" s="3">
        <v>311.04000000000002</v>
      </c>
      <c r="H370" s="3">
        <v>591.36</v>
      </c>
      <c r="I370" s="3">
        <v>13.919999999999998</v>
      </c>
      <c r="J370" s="3">
        <v>799.68</v>
      </c>
      <c r="K370" s="3">
        <v>288</v>
      </c>
      <c r="L370" s="3">
        <v>37.799999999999997</v>
      </c>
      <c r="M370" s="3">
        <v>43.56</v>
      </c>
      <c r="N370" s="14">
        <f t="shared" si="165"/>
        <v>485.51999999999958</v>
      </c>
      <c r="O370" s="15">
        <f t="shared" ref="O370" si="186">(N370+N371)/2</f>
        <v>253.85999999999967</v>
      </c>
    </row>
    <row r="371" spans="1:15" x14ac:dyDescent="0.2">
      <c r="A371" s="5">
        <v>42071.583333333336</v>
      </c>
      <c r="B371" s="3">
        <v>2584.7999999999997</v>
      </c>
      <c r="C371" s="3">
        <v>0</v>
      </c>
      <c r="D371" s="3">
        <v>469.91999999999996</v>
      </c>
      <c r="E371" s="3">
        <v>10.559999999999999</v>
      </c>
      <c r="F371" s="3">
        <v>0</v>
      </c>
      <c r="G371" s="3">
        <v>311.76</v>
      </c>
      <c r="H371" s="3">
        <v>579.83999999999992</v>
      </c>
      <c r="I371" s="3">
        <v>13.44</v>
      </c>
      <c r="J371" s="3">
        <v>800.64</v>
      </c>
      <c r="K371" s="3">
        <v>300.95999999999998</v>
      </c>
      <c r="L371" s="3">
        <v>31.68</v>
      </c>
      <c r="M371" s="3">
        <v>43.8</v>
      </c>
      <c r="N371" s="14">
        <f t="shared" si="165"/>
        <v>22.199999999999775</v>
      </c>
      <c r="O371" s="15"/>
    </row>
    <row r="372" spans="1:15" x14ac:dyDescent="0.2">
      <c r="A372" s="5">
        <v>42071.604166666664</v>
      </c>
      <c r="B372" s="3">
        <v>2703.6</v>
      </c>
      <c r="C372" s="3">
        <v>0</v>
      </c>
      <c r="D372" s="3">
        <v>473.76</v>
      </c>
      <c r="E372" s="3">
        <v>10.559999999999999</v>
      </c>
      <c r="F372" s="3">
        <v>0</v>
      </c>
      <c r="G372" s="3">
        <v>306.72000000000003</v>
      </c>
      <c r="H372" s="3">
        <v>586.55999999999995</v>
      </c>
      <c r="I372" s="3">
        <v>11.04</v>
      </c>
      <c r="J372" s="3">
        <v>786.71999999999991</v>
      </c>
      <c r="K372" s="3">
        <v>273.12</v>
      </c>
      <c r="L372" s="3">
        <v>34.08</v>
      </c>
      <c r="M372" s="3">
        <v>44.88</v>
      </c>
      <c r="N372" s="14">
        <f t="shared" si="165"/>
        <v>176.16000000000037</v>
      </c>
      <c r="O372" s="15">
        <f t="shared" ref="O372" si="187">(N372+N373)/2</f>
        <v>223.32000000000045</v>
      </c>
    </row>
    <row r="373" spans="1:15" x14ac:dyDescent="0.2">
      <c r="A373" s="5">
        <v>42071.625</v>
      </c>
      <c r="B373" s="3">
        <v>2793.6</v>
      </c>
      <c r="C373" s="3">
        <v>0</v>
      </c>
      <c r="D373" s="3">
        <v>463.2</v>
      </c>
      <c r="E373" s="3">
        <v>32.64</v>
      </c>
      <c r="F373" s="3">
        <v>0</v>
      </c>
      <c r="G373" s="3">
        <v>306</v>
      </c>
      <c r="H373" s="3">
        <v>572.16</v>
      </c>
      <c r="I373" s="3">
        <v>10.08</v>
      </c>
      <c r="J373" s="3">
        <v>757.92</v>
      </c>
      <c r="K373" s="3">
        <v>306.23999999999995</v>
      </c>
      <c r="L373" s="3">
        <v>33.36</v>
      </c>
      <c r="M373" s="3">
        <v>41.52</v>
      </c>
      <c r="N373" s="14">
        <f t="shared" si="165"/>
        <v>270.48000000000053</v>
      </c>
      <c r="O373" s="15"/>
    </row>
    <row r="374" spans="1:15" x14ac:dyDescent="0.2">
      <c r="A374" s="5">
        <v>42071.645833333336</v>
      </c>
      <c r="B374" s="3">
        <v>2376</v>
      </c>
      <c r="C374" s="3">
        <v>0</v>
      </c>
      <c r="D374" s="3">
        <v>475.2</v>
      </c>
      <c r="E374" s="3">
        <v>8.6399999999999988</v>
      </c>
      <c r="F374" s="3">
        <v>0</v>
      </c>
      <c r="G374" s="3">
        <v>316.08</v>
      </c>
      <c r="H374" s="3">
        <v>588.4799999999999</v>
      </c>
      <c r="I374" s="3">
        <v>10.559999999999999</v>
      </c>
      <c r="J374" s="3">
        <v>637.91999999999996</v>
      </c>
      <c r="K374" s="3">
        <v>279.35999999999996</v>
      </c>
      <c r="L374" s="3">
        <v>31.56</v>
      </c>
      <c r="M374" s="3">
        <v>41.04</v>
      </c>
      <c r="N374" s="14">
        <f t="shared" si="165"/>
        <v>-12.839999999999836</v>
      </c>
      <c r="O374" s="15">
        <f t="shared" ref="O374" si="188">(N374+N375)/2</f>
        <v>80.520000000000152</v>
      </c>
    </row>
    <row r="375" spans="1:15" x14ac:dyDescent="0.2">
      <c r="A375" s="5">
        <v>42071.666666666664</v>
      </c>
      <c r="B375" s="3">
        <v>2656.7999999999997</v>
      </c>
      <c r="C375" s="3">
        <v>0</v>
      </c>
      <c r="D375" s="3">
        <v>479.03999999999996</v>
      </c>
      <c r="E375" s="3">
        <v>8.6399999999999988</v>
      </c>
      <c r="F375" s="3">
        <v>0</v>
      </c>
      <c r="G375" s="3">
        <v>316.8</v>
      </c>
      <c r="H375" s="3">
        <v>574.07999999999993</v>
      </c>
      <c r="I375" s="3">
        <v>10.08</v>
      </c>
      <c r="J375" s="3">
        <v>745.92</v>
      </c>
      <c r="K375" s="3">
        <v>276.47999999999996</v>
      </c>
      <c r="L375" s="3">
        <v>33.36</v>
      </c>
      <c r="M375" s="3">
        <v>38.520000000000003</v>
      </c>
      <c r="N375" s="14">
        <f t="shared" si="165"/>
        <v>173.88000000000014</v>
      </c>
      <c r="O375" s="15"/>
    </row>
    <row r="376" spans="1:15" x14ac:dyDescent="0.2">
      <c r="A376" s="5">
        <v>42071.6875</v>
      </c>
      <c r="B376" s="3">
        <v>2714.4</v>
      </c>
      <c r="C376" s="3">
        <v>0</v>
      </c>
      <c r="D376" s="3">
        <v>485.28</v>
      </c>
      <c r="E376" s="3">
        <v>7.68</v>
      </c>
      <c r="F376" s="3">
        <v>0</v>
      </c>
      <c r="G376" s="3">
        <v>321.12</v>
      </c>
      <c r="H376" s="3">
        <v>569.28</v>
      </c>
      <c r="I376" s="3">
        <v>9.6</v>
      </c>
      <c r="J376" s="3">
        <v>756</v>
      </c>
      <c r="K376" s="3">
        <v>296.15999999999997</v>
      </c>
      <c r="L376" s="3">
        <v>30.24</v>
      </c>
      <c r="M376" s="3">
        <v>42.84</v>
      </c>
      <c r="N376" s="14">
        <f t="shared" si="165"/>
        <v>196.2000000000003</v>
      </c>
      <c r="O376" s="15">
        <f t="shared" ref="O376" si="189">(N376+N377)/2</f>
        <v>195.90000000000038</v>
      </c>
    </row>
    <row r="377" spans="1:15" x14ac:dyDescent="0.2">
      <c r="A377" s="5">
        <v>42071.708333333336</v>
      </c>
      <c r="B377" s="3">
        <v>2700</v>
      </c>
      <c r="C377" s="3">
        <v>0</v>
      </c>
      <c r="D377" s="3">
        <v>474.23999999999995</v>
      </c>
      <c r="E377" s="3">
        <v>13.44</v>
      </c>
      <c r="F377" s="3">
        <v>0</v>
      </c>
      <c r="G377" s="3">
        <v>311.76</v>
      </c>
      <c r="H377" s="3">
        <v>579.83999999999992</v>
      </c>
      <c r="I377" s="3">
        <v>9.6</v>
      </c>
      <c r="J377" s="3">
        <v>754.07999999999993</v>
      </c>
      <c r="K377" s="3">
        <v>286.56</v>
      </c>
      <c r="L377" s="3">
        <v>31.32</v>
      </c>
      <c r="M377" s="3">
        <v>43.56</v>
      </c>
      <c r="N377" s="14">
        <f t="shared" si="165"/>
        <v>195.60000000000042</v>
      </c>
      <c r="O377" s="15"/>
    </row>
    <row r="378" spans="1:15" x14ac:dyDescent="0.2">
      <c r="A378" s="5">
        <v>42071.729166666664</v>
      </c>
      <c r="B378" s="3">
        <v>2775.6</v>
      </c>
      <c r="C378" s="3">
        <v>0</v>
      </c>
      <c r="D378" s="3">
        <v>475.2</v>
      </c>
      <c r="E378" s="3">
        <v>12.479999999999999</v>
      </c>
      <c r="F378" s="3">
        <v>0</v>
      </c>
      <c r="G378" s="3">
        <v>298.8</v>
      </c>
      <c r="H378" s="3">
        <v>596.16</v>
      </c>
      <c r="I378" s="3">
        <v>10.08</v>
      </c>
      <c r="J378" s="3">
        <v>676.31999999999994</v>
      </c>
      <c r="K378" s="3">
        <v>311.03999999999996</v>
      </c>
      <c r="L378" s="3">
        <v>33.36</v>
      </c>
      <c r="M378" s="3">
        <v>39</v>
      </c>
      <c r="N378" s="14">
        <f t="shared" si="165"/>
        <v>323.1600000000002</v>
      </c>
      <c r="O378" s="15">
        <f t="shared" ref="O378" si="190">(N378+N379)/2</f>
        <v>255.90000000000009</v>
      </c>
    </row>
    <row r="379" spans="1:15" x14ac:dyDescent="0.2">
      <c r="A379" s="5">
        <v>42071.75</v>
      </c>
      <c r="B379" s="3">
        <v>2764.7999999999997</v>
      </c>
      <c r="C379" s="3">
        <v>0</v>
      </c>
      <c r="D379" s="3">
        <v>499.2</v>
      </c>
      <c r="E379" s="3">
        <v>13.44</v>
      </c>
      <c r="F379" s="3">
        <v>0</v>
      </c>
      <c r="G379" s="3">
        <v>300.96000000000004</v>
      </c>
      <c r="H379" s="3">
        <v>629.76</v>
      </c>
      <c r="I379" s="3">
        <v>9.6</v>
      </c>
      <c r="J379" s="3">
        <v>742.56</v>
      </c>
      <c r="K379" s="3">
        <v>303.83999999999997</v>
      </c>
      <c r="L379" s="3">
        <v>33.840000000000003</v>
      </c>
      <c r="M379" s="3">
        <v>42.96</v>
      </c>
      <c r="N379" s="14">
        <f t="shared" si="165"/>
        <v>188.64</v>
      </c>
      <c r="O379" s="15"/>
    </row>
    <row r="380" spans="1:15" x14ac:dyDescent="0.2">
      <c r="A380" s="5">
        <v>42071.770833333336</v>
      </c>
      <c r="B380" s="3">
        <v>2739.6</v>
      </c>
      <c r="C380" s="3">
        <v>0</v>
      </c>
      <c r="D380" s="3">
        <v>528.95999999999992</v>
      </c>
      <c r="E380" s="3">
        <v>35.519999999999996</v>
      </c>
      <c r="F380" s="3">
        <v>0</v>
      </c>
      <c r="G380" s="3">
        <v>311.76</v>
      </c>
      <c r="H380" s="3">
        <v>661.43999999999994</v>
      </c>
      <c r="I380" s="3">
        <v>10.08</v>
      </c>
      <c r="J380" s="3">
        <v>770.88</v>
      </c>
      <c r="K380" s="3">
        <v>329.28</v>
      </c>
      <c r="L380" s="3">
        <v>33.119999999999997</v>
      </c>
      <c r="M380" s="3">
        <v>49.08</v>
      </c>
      <c r="N380" s="14">
        <f t="shared" si="165"/>
        <v>9.4800000000001816</v>
      </c>
      <c r="O380" s="15">
        <f t="shared" ref="O380" si="191">(N380+N381)/2</f>
        <v>129.17999999999992</v>
      </c>
    </row>
    <row r="381" spans="1:15" x14ac:dyDescent="0.2">
      <c r="A381" s="5">
        <v>42071.791666666664</v>
      </c>
      <c r="B381" s="3">
        <v>3110.3999999999996</v>
      </c>
      <c r="C381" s="3">
        <v>0</v>
      </c>
      <c r="D381" s="3">
        <v>529.91999999999996</v>
      </c>
      <c r="E381" s="3">
        <v>15.36</v>
      </c>
      <c r="F381" s="3">
        <v>0</v>
      </c>
      <c r="G381" s="3">
        <v>330.48</v>
      </c>
      <c r="H381" s="3">
        <v>695.04</v>
      </c>
      <c r="I381" s="3">
        <v>9.1199999999999992</v>
      </c>
      <c r="J381" s="3">
        <v>824.64</v>
      </c>
      <c r="K381" s="3">
        <v>369.11999999999995</v>
      </c>
      <c r="L381" s="3">
        <v>35.4</v>
      </c>
      <c r="M381" s="3">
        <v>52.44</v>
      </c>
      <c r="N381" s="14">
        <f t="shared" si="165"/>
        <v>248.87999999999965</v>
      </c>
      <c r="O381" s="15"/>
    </row>
    <row r="382" spans="1:15" x14ac:dyDescent="0.2">
      <c r="A382" s="5">
        <v>42071.8125</v>
      </c>
      <c r="B382" s="3">
        <v>3240</v>
      </c>
      <c r="C382" s="3">
        <v>0</v>
      </c>
      <c r="D382" s="3">
        <v>523.67999999999995</v>
      </c>
      <c r="E382" s="3">
        <v>16.32</v>
      </c>
      <c r="F382" s="3">
        <v>0</v>
      </c>
      <c r="G382" s="3">
        <v>334.8</v>
      </c>
      <c r="H382" s="3">
        <v>696</v>
      </c>
      <c r="I382" s="3">
        <v>10.08</v>
      </c>
      <c r="J382" s="3">
        <v>829.43999999999994</v>
      </c>
      <c r="K382" s="3">
        <v>368.15999999999997</v>
      </c>
      <c r="L382" s="3">
        <v>61.2</v>
      </c>
      <c r="M382" s="3">
        <v>56.64</v>
      </c>
      <c r="N382" s="14">
        <f t="shared" si="165"/>
        <v>343.68</v>
      </c>
      <c r="O382" s="15">
        <f t="shared" ref="O382" si="192">(N382+N383)/2</f>
        <v>71.939999999999955</v>
      </c>
    </row>
    <row r="383" spans="1:15" x14ac:dyDescent="0.2">
      <c r="A383" s="5">
        <v>42071.833333333336</v>
      </c>
      <c r="B383" s="3">
        <v>2710.7999999999997</v>
      </c>
      <c r="C383" s="3">
        <v>0</v>
      </c>
      <c r="D383" s="3">
        <v>528.48</v>
      </c>
      <c r="E383" s="3">
        <v>23.04</v>
      </c>
      <c r="F383" s="3">
        <v>0</v>
      </c>
      <c r="G383" s="3">
        <v>325.44</v>
      </c>
      <c r="H383" s="3">
        <v>711.3599999999999</v>
      </c>
      <c r="I383" s="3">
        <v>10.08</v>
      </c>
      <c r="J383" s="3">
        <v>803.04</v>
      </c>
      <c r="K383" s="3">
        <v>397.44</v>
      </c>
      <c r="L383" s="3">
        <v>56.28</v>
      </c>
      <c r="M383" s="3">
        <v>55.44</v>
      </c>
      <c r="N383" s="14">
        <f t="shared" si="165"/>
        <v>-199.8000000000001</v>
      </c>
      <c r="O383" s="15"/>
    </row>
    <row r="384" spans="1:15" x14ac:dyDescent="0.2">
      <c r="A384" s="5">
        <v>42071.854166666664</v>
      </c>
      <c r="B384" s="3">
        <v>3031.2</v>
      </c>
      <c r="C384" s="3">
        <v>0</v>
      </c>
      <c r="D384" s="3">
        <v>526.07999999999993</v>
      </c>
      <c r="E384" s="3">
        <v>16.32</v>
      </c>
      <c r="F384" s="3">
        <v>0</v>
      </c>
      <c r="G384" s="3">
        <v>322.56</v>
      </c>
      <c r="H384" s="3">
        <v>712.31999999999994</v>
      </c>
      <c r="I384" s="3">
        <v>9.1199999999999992</v>
      </c>
      <c r="J384" s="3">
        <v>802.56</v>
      </c>
      <c r="K384" s="3">
        <v>363.84</v>
      </c>
      <c r="L384" s="3">
        <v>60.6</v>
      </c>
      <c r="M384" s="3">
        <v>53.64</v>
      </c>
      <c r="N384" s="14">
        <f t="shared" si="165"/>
        <v>164.16000000000003</v>
      </c>
      <c r="O384" s="15">
        <f t="shared" ref="O384" si="193">(N384+N385)/2</f>
        <v>162.06000000000017</v>
      </c>
    </row>
    <row r="385" spans="1:15" x14ac:dyDescent="0.2">
      <c r="A385" s="5">
        <v>42071.875</v>
      </c>
      <c r="B385" s="3">
        <v>3038.4</v>
      </c>
      <c r="C385" s="3">
        <v>0</v>
      </c>
      <c r="D385" s="3">
        <v>514.07999999999993</v>
      </c>
      <c r="E385" s="3">
        <v>17.279999999999998</v>
      </c>
      <c r="F385" s="3">
        <v>0</v>
      </c>
      <c r="G385" s="3">
        <v>331.2</v>
      </c>
      <c r="H385" s="3">
        <v>697.92</v>
      </c>
      <c r="I385" s="3">
        <v>10.08</v>
      </c>
      <c r="J385" s="3">
        <v>827.99999999999989</v>
      </c>
      <c r="K385" s="3">
        <v>387.84</v>
      </c>
      <c r="L385" s="3">
        <v>43.2</v>
      </c>
      <c r="M385" s="3">
        <v>48.84</v>
      </c>
      <c r="N385" s="14">
        <f t="shared" si="165"/>
        <v>159.96000000000029</v>
      </c>
      <c r="O385" s="15"/>
    </row>
    <row r="386" spans="1:15" x14ac:dyDescent="0.2">
      <c r="A386" s="5">
        <v>42071.895833333336</v>
      </c>
      <c r="B386" s="3">
        <v>3106.7999999999997</v>
      </c>
      <c r="C386" s="3">
        <v>0</v>
      </c>
      <c r="D386" s="3">
        <v>501.11999999999995</v>
      </c>
      <c r="E386" s="3">
        <v>16.32</v>
      </c>
      <c r="F386" s="3">
        <v>0</v>
      </c>
      <c r="G386" s="3">
        <v>322.56</v>
      </c>
      <c r="H386" s="3">
        <v>671.04</v>
      </c>
      <c r="I386" s="3">
        <v>10.08</v>
      </c>
      <c r="J386" s="3">
        <v>819.3599999999999</v>
      </c>
      <c r="K386" s="3">
        <v>365.76</v>
      </c>
      <c r="L386" s="3">
        <v>34.08</v>
      </c>
      <c r="M386" s="3">
        <v>47.88</v>
      </c>
      <c r="N386" s="14">
        <f t="shared" si="165"/>
        <v>318.59999999999997</v>
      </c>
      <c r="O386" s="15">
        <f t="shared" ref="O386" si="194">(N386+N387)/2</f>
        <v>256.13999999999993</v>
      </c>
    </row>
    <row r="387" spans="1:15" x14ac:dyDescent="0.2">
      <c r="A387" s="5">
        <v>42071.916666666664</v>
      </c>
      <c r="B387" s="3">
        <v>2912.4</v>
      </c>
      <c r="C387" s="3">
        <v>0</v>
      </c>
      <c r="D387" s="3">
        <v>494.87999999999994</v>
      </c>
      <c r="E387" s="3">
        <v>17.279999999999998</v>
      </c>
      <c r="F387" s="3">
        <v>0</v>
      </c>
      <c r="G387" s="3">
        <v>316.08</v>
      </c>
      <c r="H387" s="3">
        <v>649.91999999999996</v>
      </c>
      <c r="I387" s="3">
        <v>10.08</v>
      </c>
      <c r="J387" s="3">
        <v>791.04</v>
      </c>
      <c r="K387" s="3">
        <v>363.35999999999996</v>
      </c>
      <c r="L387" s="3">
        <v>33.96</v>
      </c>
      <c r="M387" s="3">
        <v>42.12</v>
      </c>
      <c r="N387" s="14">
        <f t="shared" si="165"/>
        <v>193.67999999999992</v>
      </c>
      <c r="O387" s="15"/>
    </row>
    <row r="388" spans="1:15" x14ac:dyDescent="0.2">
      <c r="A388" s="5">
        <v>42071.9375</v>
      </c>
      <c r="B388" s="3">
        <v>2790</v>
      </c>
      <c r="C388" s="3">
        <v>0</v>
      </c>
      <c r="D388" s="3">
        <v>472.79999999999995</v>
      </c>
      <c r="E388" s="3">
        <v>16.32</v>
      </c>
      <c r="F388" s="3">
        <v>0</v>
      </c>
      <c r="G388" s="3">
        <v>296.64</v>
      </c>
      <c r="H388" s="3">
        <v>610.55999999999995</v>
      </c>
      <c r="I388" s="3">
        <v>9.1199999999999992</v>
      </c>
      <c r="J388" s="3">
        <v>720.95999999999992</v>
      </c>
      <c r="K388" s="3">
        <v>347.03999999999996</v>
      </c>
      <c r="L388" s="3">
        <v>49.44</v>
      </c>
      <c r="M388" s="3">
        <v>37.56</v>
      </c>
      <c r="N388" s="14">
        <f t="shared" si="165"/>
        <v>229.56000000000006</v>
      </c>
      <c r="O388" s="15">
        <f t="shared" ref="O388" si="195">(N388+N389)/2</f>
        <v>276.2999999999999</v>
      </c>
    </row>
    <row r="389" spans="1:15" x14ac:dyDescent="0.2">
      <c r="A389" s="5">
        <v>42071.958333333336</v>
      </c>
      <c r="B389" s="3">
        <v>2833.2</v>
      </c>
      <c r="C389" s="3">
        <v>0</v>
      </c>
      <c r="D389" s="3">
        <v>458.4</v>
      </c>
      <c r="E389" s="3">
        <v>16.32</v>
      </c>
      <c r="F389" s="3">
        <v>0</v>
      </c>
      <c r="G389" s="3">
        <v>285.84000000000003</v>
      </c>
      <c r="H389" s="3">
        <v>584.64</v>
      </c>
      <c r="I389" s="3">
        <v>9.6</v>
      </c>
      <c r="J389" s="3">
        <v>755.04</v>
      </c>
      <c r="K389" s="3">
        <v>315.35999999999996</v>
      </c>
      <c r="L389" s="3">
        <v>49.68</v>
      </c>
      <c r="M389" s="3">
        <v>35.28</v>
      </c>
      <c r="N389" s="14">
        <f t="shared" si="165"/>
        <v>323.03999999999974</v>
      </c>
      <c r="O389" s="15"/>
    </row>
    <row r="390" spans="1:15" x14ac:dyDescent="0.2">
      <c r="A390" s="5">
        <v>42071.979166666664</v>
      </c>
      <c r="B390" s="3">
        <v>2793.6</v>
      </c>
      <c r="C390" s="3">
        <v>0</v>
      </c>
      <c r="D390" s="3">
        <v>435.35999999999996</v>
      </c>
      <c r="E390" s="3">
        <v>16.32</v>
      </c>
      <c r="F390" s="3">
        <v>0</v>
      </c>
      <c r="G390" s="3">
        <v>274.32</v>
      </c>
      <c r="H390" s="3">
        <v>546.24</v>
      </c>
      <c r="I390" s="3">
        <v>10.08</v>
      </c>
      <c r="J390" s="3">
        <v>712.8</v>
      </c>
      <c r="K390" s="3">
        <v>329.76</v>
      </c>
      <c r="L390" s="3">
        <v>51.12</v>
      </c>
      <c r="M390" s="3">
        <v>34.56</v>
      </c>
      <c r="N390" s="14">
        <f t="shared" si="165"/>
        <v>383.03999999999957</v>
      </c>
      <c r="O390" s="15">
        <f t="shared" ref="O390" si="196">(N390+N391)/2</f>
        <v>306.95999999999992</v>
      </c>
    </row>
    <row r="391" spans="1:15" x14ac:dyDescent="0.2">
      <c r="A391" s="5">
        <v>42072</v>
      </c>
      <c r="B391" s="3">
        <v>2548.7999999999997</v>
      </c>
      <c r="C391" s="3">
        <v>0</v>
      </c>
      <c r="D391" s="3">
        <v>414.71999999999997</v>
      </c>
      <c r="E391" s="3">
        <v>45.12</v>
      </c>
      <c r="F391" s="3">
        <v>0</v>
      </c>
      <c r="G391" s="3">
        <v>269.28000000000003</v>
      </c>
      <c r="H391" s="3">
        <v>515.52</v>
      </c>
      <c r="I391" s="3">
        <v>9.6</v>
      </c>
      <c r="J391" s="3">
        <v>699.83999999999992</v>
      </c>
      <c r="K391" s="3">
        <v>293.27999999999997</v>
      </c>
      <c r="L391" s="3">
        <v>38.4</v>
      </c>
      <c r="M391" s="3">
        <v>32.159999999999997</v>
      </c>
      <c r="N391" s="14">
        <f t="shared" si="165"/>
        <v>230.88000000000031</v>
      </c>
      <c r="O391" s="15"/>
    </row>
    <row r="392" spans="1:15" x14ac:dyDescent="0.2">
      <c r="A392" s="5">
        <v>42072.020833333336</v>
      </c>
      <c r="B392" s="3">
        <v>2473.1999999999998</v>
      </c>
      <c r="C392" s="3">
        <v>0</v>
      </c>
      <c r="D392" s="3">
        <v>404.64</v>
      </c>
      <c r="E392" s="3">
        <v>17.279999999999998</v>
      </c>
      <c r="F392" s="3">
        <v>0</v>
      </c>
      <c r="G392" s="3">
        <v>259.2</v>
      </c>
      <c r="H392" s="3">
        <v>483.84</v>
      </c>
      <c r="I392" s="3">
        <v>10.08</v>
      </c>
      <c r="J392" s="3">
        <v>609.12</v>
      </c>
      <c r="K392" s="3">
        <v>294.23999999999995</v>
      </c>
      <c r="L392" s="3">
        <v>29.88</v>
      </c>
      <c r="M392" s="3">
        <v>28.92</v>
      </c>
      <c r="N392" s="14">
        <f t="shared" si="165"/>
        <v>335.99999999999989</v>
      </c>
      <c r="O392" s="15">
        <f t="shared" ref="O392" si="197">(N392+N393)/2</f>
        <v>378.53999999999974</v>
      </c>
    </row>
    <row r="393" spans="1:15" x14ac:dyDescent="0.2">
      <c r="A393" s="5">
        <v>42072.041666666664</v>
      </c>
      <c r="B393" s="3">
        <v>2494.7999999999997</v>
      </c>
      <c r="C393" s="3">
        <v>0</v>
      </c>
      <c r="D393" s="3">
        <v>399.35999999999996</v>
      </c>
      <c r="E393" s="3">
        <v>17.279999999999998</v>
      </c>
      <c r="F393" s="3">
        <v>0</v>
      </c>
      <c r="G393" s="3">
        <v>256.32</v>
      </c>
      <c r="H393" s="3">
        <v>450.23999999999995</v>
      </c>
      <c r="I393" s="3">
        <v>9.1199999999999992</v>
      </c>
      <c r="J393" s="3">
        <v>620.64</v>
      </c>
      <c r="K393" s="3">
        <v>255.83999999999997</v>
      </c>
      <c r="L393" s="3">
        <v>38.880000000000003</v>
      </c>
      <c r="M393" s="3">
        <v>26.04</v>
      </c>
      <c r="N393" s="14">
        <f t="shared" si="165"/>
        <v>421.07999999999959</v>
      </c>
      <c r="O393" s="15"/>
    </row>
    <row r="394" spans="1:15" x14ac:dyDescent="0.2">
      <c r="A394" s="5">
        <v>42072.0625</v>
      </c>
      <c r="B394" s="3">
        <v>2512.7999999999997</v>
      </c>
      <c r="C394" s="3">
        <v>0</v>
      </c>
      <c r="D394" s="3">
        <v>383.52</v>
      </c>
      <c r="E394" s="3">
        <v>16.32</v>
      </c>
      <c r="F394" s="3">
        <v>0</v>
      </c>
      <c r="G394" s="3">
        <v>254.16</v>
      </c>
      <c r="H394" s="3">
        <v>448.32</v>
      </c>
      <c r="I394" s="3">
        <v>10.08</v>
      </c>
      <c r="J394" s="3">
        <v>660</v>
      </c>
      <c r="K394" s="3">
        <v>259.68</v>
      </c>
      <c r="L394" s="3">
        <v>43.68</v>
      </c>
      <c r="M394" s="3">
        <v>25.56</v>
      </c>
      <c r="N394" s="14">
        <f t="shared" ref="N394:N457" si="198">(B394+C394)-D394-E394-F394-G394-H394-I394-J394-K394-L394-M394</f>
        <v>411.47999999999962</v>
      </c>
      <c r="O394" s="15">
        <f t="shared" ref="O394" si="199">(N394+N395)/2</f>
        <v>304.7399999999999</v>
      </c>
    </row>
    <row r="395" spans="1:15" x14ac:dyDescent="0.2">
      <c r="A395" s="5">
        <v>42072.083333333336</v>
      </c>
      <c r="B395" s="3">
        <v>2232</v>
      </c>
      <c r="C395" s="3">
        <v>0</v>
      </c>
      <c r="D395" s="3">
        <v>387.84</v>
      </c>
      <c r="E395" s="3">
        <v>17.279999999999998</v>
      </c>
      <c r="F395" s="3">
        <v>0</v>
      </c>
      <c r="G395" s="3">
        <v>251.28</v>
      </c>
      <c r="H395" s="3">
        <v>427.2</v>
      </c>
      <c r="I395" s="3">
        <v>9.1199999999999992</v>
      </c>
      <c r="J395" s="3">
        <v>606.24</v>
      </c>
      <c r="K395" s="3">
        <v>259.68</v>
      </c>
      <c r="L395" s="3">
        <v>50.76</v>
      </c>
      <c r="M395" s="3">
        <v>24.599999999999998</v>
      </c>
      <c r="N395" s="14">
        <f t="shared" si="198"/>
        <v>198.0000000000002</v>
      </c>
      <c r="O395" s="15"/>
    </row>
    <row r="396" spans="1:15" x14ac:dyDescent="0.2">
      <c r="A396" s="5">
        <v>42072.104166666664</v>
      </c>
      <c r="B396" s="3">
        <v>2156.4</v>
      </c>
      <c r="C396" s="3">
        <v>0</v>
      </c>
      <c r="D396" s="3">
        <v>372</v>
      </c>
      <c r="E396" s="3">
        <v>17.279999999999998</v>
      </c>
      <c r="F396" s="3">
        <v>0</v>
      </c>
      <c r="G396" s="3">
        <v>249.84</v>
      </c>
      <c r="H396" s="3">
        <v>417.59999999999997</v>
      </c>
      <c r="I396" s="3">
        <v>9.6</v>
      </c>
      <c r="J396" s="3">
        <v>567.83999999999992</v>
      </c>
      <c r="K396" s="3">
        <v>251.51999999999998</v>
      </c>
      <c r="L396" s="3">
        <v>29.52</v>
      </c>
      <c r="M396" s="3">
        <v>22.799999999999997</v>
      </c>
      <c r="N396" s="14">
        <f t="shared" si="198"/>
        <v>218.40000000000049</v>
      </c>
      <c r="O396" s="15">
        <f t="shared" ref="O396" si="200">(N396+N397)/2</f>
        <v>209.22000000000054</v>
      </c>
    </row>
    <row r="397" spans="1:15" x14ac:dyDescent="0.2">
      <c r="A397" s="5">
        <v>42072.125</v>
      </c>
      <c r="B397" s="3">
        <v>2124</v>
      </c>
      <c r="C397" s="3">
        <v>0</v>
      </c>
      <c r="D397" s="3">
        <v>368.64</v>
      </c>
      <c r="E397" s="3">
        <v>16.32</v>
      </c>
      <c r="F397" s="3">
        <v>0</v>
      </c>
      <c r="G397" s="3">
        <v>244.08</v>
      </c>
      <c r="H397" s="3">
        <v>409.91999999999996</v>
      </c>
      <c r="I397" s="3">
        <v>10.08</v>
      </c>
      <c r="J397" s="3">
        <v>558.71999999999991</v>
      </c>
      <c r="K397" s="3">
        <v>265.91999999999996</v>
      </c>
      <c r="L397" s="3">
        <v>27.959999999999997</v>
      </c>
      <c r="M397" s="3">
        <v>22.319999999999997</v>
      </c>
      <c r="N397" s="14">
        <f t="shared" si="198"/>
        <v>200.04000000000062</v>
      </c>
      <c r="O397" s="15"/>
    </row>
    <row r="398" spans="1:15" x14ac:dyDescent="0.2">
      <c r="A398" s="5">
        <v>42072.145833333336</v>
      </c>
      <c r="B398" s="3">
        <v>2318.4</v>
      </c>
      <c r="C398" s="3">
        <v>0</v>
      </c>
      <c r="D398" s="3">
        <v>371.52</v>
      </c>
      <c r="E398" s="3">
        <v>17.279999999999998</v>
      </c>
      <c r="F398" s="3">
        <v>0</v>
      </c>
      <c r="G398" s="3">
        <v>237.6</v>
      </c>
      <c r="H398" s="3">
        <v>400.32</v>
      </c>
      <c r="I398" s="3">
        <v>9.6</v>
      </c>
      <c r="J398" s="3">
        <v>555.83999999999992</v>
      </c>
      <c r="K398" s="3">
        <v>234.71999999999997</v>
      </c>
      <c r="L398" s="3">
        <v>24.599999999999998</v>
      </c>
      <c r="M398" s="3">
        <v>19.68</v>
      </c>
      <c r="N398" s="14">
        <f t="shared" si="198"/>
        <v>447.24000000000046</v>
      </c>
      <c r="O398" s="15">
        <f t="shared" ref="O398" si="201">(N398+N399)/2</f>
        <v>349.38000000000045</v>
      </c>
    </row>
    <row r="399" spans="1:15" x14ac:dyDescent="0.2">
      <c r="A399" s="5">
        <v>42072.166666666664</v>
      </c>
      <c r="B399" s="3">
        <v>2174.4</v>
      </c>
      <c r="C399" s="3">
        <v>0</v>
      </c>
      <c r="D399" s="3">
        <v>370.08</v>
      </c>
      <c r="E399" s="3">
        <v>22.08</v>
      </c>
      <c r="F399" s="3">
        <v>0</v>
      </c>
      <c r="G399" s="3">
        <v>238.32000000000002</v>
      </c>
      <c r="H399" s="3">
        <v>391.67999999999995</v>
      </c>
      <c r="I399" s="3">
        <v>10.08</v>
      </c>
      <c r="J399" s="3">
        <v>607.19999999999993</v>
      </c>
      <c r="K399" s="3">
        <v>240.95999999999998</v>
      </c>
      <c r="L399" s="3">
        <v>22.799999999999997</v>
      </c>
      <c r="M399" s="3">
        <v>19.68</v>
      </c>
      <c r="N399" s="14">
        <f t="shared" si="198"/>
        <v>251.52000000000038</v>
      </c>
      <c r="O399" s="15"/>
    </row>
    <row r="400" spans="1:15" x14ac:dyDescent="0.2">
      <c r="A400" s="5">
        <v>42072.1875</v>
      </c>
      <c r="B400" s="3">
        <v>2109.6</v>
      </c>
      <c r="C400" s="3">
        <v>0</v>
      </c>
      <c r="D400" s="3">
        <v>383.03999999999996</v>
      </c>
      <c r="E400" s="3">
        <v>17.279999999999998</v>
      </c>
      <c r="F400" s="3">
        <v>0</v>
      </c>
      <c r="G400" s="3">
        <v>232.56</v>
      </c>
      <c r="H400" s="3">
        <v>396.47999999999996</v>
      </c>
      <c r="I400" s="3">
        <v>9.1199999999999992</v>
      </c>
      <c r="J400" s="3">
        <v>602.88</v>
      </c>
      <c r="K400" s="3">
        <v>236.16</v>
      </c>
      <c r="L400" s="3">
        <v>22.319999999999997</v>
      </c>
      <c r="M400" s="3">
        <v>18.72</v>
      </c>
      <c r="N400" s="14">
        <f t="shared" si="198"/>
        <v>191.04000000000013</v>
      </c>
      <c r="O400" s="15">
        <f t="shared" ref="O400" si="202">(N400+N401)/2</f>
        <v>288.84000000000026</v>
      </c>
    </row>
    <row r="401" spans="1:15" x14ac:dyDescent="0.2">
      <c r="A401" s="5">
        <v>42072.208333333336</v>
      </c>
      <c r="B401" s="3">
        <v>2286</v>
      </c>
      <c r="C401" s="3">
        <v>0</v>
      </c>
      <c r="D401" s="3">
        <v>382.08</v>
      </c>
      <c r="E401" s="3">
        <v>21.119999999999997</v>
      </c>
      <c r="F401" s="3">
        <v>0</v>
      </c>
      <c r="G401" s="3">
        <v>234</v>
      </c>
      <c r="H401" s="3">
        <v>396.47999999999996</v>
      </c>
      <c r="I401" s="3">
        <v>9.1199999999999992</v>
      </c>
      <c r="J401" s="3">
        <v>590.4</v>
      </c>
      <c r="K401" s="3">
        <v>223.67999999999998</v>
      </c>
      <c r="L401" s="3">
        <v>22.56</v>
      </c>
      <c r="M401" s="3">
        <v>19.919999999999998</v>
      </c>
      <c r="N401" s="14">
        <f t="shared" si="198"/>
        <v>386.64000000000033</v>
      </c>
      <c r="O401" s="15"/>
    </row>
    <row r="402" spans="1:15" x14ac:dyDescent="0.2">
      <c r="A402" s="5">
        <v>42072.229166666664</v>
      </c>
      <c r="B402" s="3">
        <v>2167.1999999999998</v>
      </c>
      <c r="C402" s="3">
        <v>0</v>
      </c>
      <c r="D402" s="3">
        <v>369.59999999999997</v>
      </c>
      <c r="E402" s="3">
        <v>17.279999999999998</v>
      </c>
      <c r="F402" s="3">
        <v>0</v>
      </c>
      <c r="G402" s="3">
        <v>238.32000000000002</v>
      </c>
      <c r="H402" s="3">
        <v>411.84</v>
      </c>
      <c r="I402" s="3">
        <v>9.1199999999999992</v>
      </c>
      <c r="J402" s="3">
        <v>538.07999999999993</v>
      </c>
      <c r="K402" s="3">
        <v>245.27999999999997</v>
      </c>
      <c r="L402" s="3">
        <v>22.56</v>
      </c>
      <c r="M402" s="3">
        <v>21.24</v>
      </c>
      <c r="N402" s="14">
        <f t="shared" si="198"/>
        <v>293.88000000000028</v>
      </c>
      <c r="O402" s="15">
        <f t="shared" ref="O402" si="203">(N402+N403)/2</f>
        <v>82.200000000000145</v>
      </c>
    </row>
    <row r="403" spans="1:15" x14ac:dyDescent="0.2">
      <c r="A403" s="5">
        <v>42072.25</v>
      </c>
      <c r="B403" s="3">
        <v>1731.6</v>
      </c>
      <c r="C403" s="3">
        <v>0</v>
      </c>
      <c r="D403" s="3">
        <v>377.76</v>
      </c>
      <c r="E403" s="3">
        <v>17.279999999999998</v>
      </c>
      <c r="F403" s="3">
        <v>0</v>
      </c>
      <c r="G403" s="3">
        <v>239.04</v>
      </c>
      <c r="H403" s="3">
        <v>408.96</v>
      </c>
      <c r="I403" s="3">
        <v>9.6</v>
      </c>
      <c r="J403" s="3">
        <v>544.31999999999994</v>
      </c>
      <c r="K403" s="3">
        <v>219.83999999999997</v>
      </c>
      <c r="L403" s="3">
        <v>21.84</v>
      </c>
      <c r="M403" s="3">
        <v>22.439999999999998</v>
      </c>
      <c r="N403" s="14">
        <f t="shared" si="198"/>
        <v>-129.47999999999999</v>
      </c>
      <c r="O403" s="15"/>
    </row>
    <row r="404" spans="1:15" x14ac:dyDescent="0.2">
      <c r="A404" s="5">
        <v>42072.270833333336</v>
      </c>
      <c r="B404" s="3">
        <v>2059.1999999999998</v>
      </c>
      <c r="C404" s="3">
        <v>0</v>
      </c>
      <c r="D404" s="3">
        <v>398.88</v>
      </c>
      <c r="E404" s="3">
        <v>47.04</v>
      </c>
      <c r="F404" s="3">
        <v>0</v>
      </c>
      <c r="G404" s="3">
        <v>243.36</v>
      </c>
      <c r="H404" s="3">
        <v>414.71999999999997</v>
      </c>
      <c r="I404" s="3">
        <v>10.08</v>
      </c>
      <c r="J404" s="3">
        <v>582.71999999999991</v>
      </c>
      <c r="K404" s="3">
        <v>239.51999999999998</v>
      </c>
      <c r="L404" s="3">
        <v>23.88</v>
      </c>
      <c r="M404" s="3">
        <v>23.76</v>
      </c>
      <c r="N404" s="14">
        <f t="shared" si="198"/>
        <v>75.239999999999654</v>
      </c>
      <c r="O404" s="15">
        <f t="shared" ref="O404" si="204">(N404+N405)/2</f>
        <v>140.69999999999999</v>
      </c>
    </row>
    <row r="405" spans="1:15" x14ac:dyDescent="0.2">
      <c r="A405" s="5">
        <v>42072.291666666664</v>
      </c>
      <c r="B405" s="3">
        <v>2120.4</v>
      </c>
      <c r="C405" s="3">
        <v>0</v>
      </c>
      <c r="D405" s="3">
        <v>380.64</v>
      </c>
      <c r="E405" s="3">
        <v>14.399999999999999</v>
      </c>
      <c r="F405" s="3">
        <v>0</v>
      </c>
      <c r="G405" s="3">
        <v>249.84</v>
      </c>
      <c r="H405" s="3">
        <v>407.99999999999994</v>
      </c>
      <c r="I405" s="3">
        <v>10.08</v>
      </c>
      <c r="J405" s="3">
        <v>611.52</v>
      </c>
      <c r="K405" s="3">
        <v>191.04</v>
      </c>
      <c r="L405" s="3">
        <v>23.04</v>
      </c>
      <c r="M405" s="3">
        <v>25.68</v>
      </c>
      <c r="N405" s="14">
        <f t="shared" si="198"/>
        <v>206.16000000000031</v>
      </c>
      <c r="O405" s="15"/>
    </row>
    <row r="406" spans="1:15" x14ac:dyDescent="0.2">
      <c r="A406" s="5">
        <v>42072.3125</v>
      </c>
      <c r="B406" s="3">
        <v>2498.4</v>
      </c>
      <c r="C406" s="3">
        <v>0</v>
      </c>
      <c r="D406" s="3">
        <v>380.15999999999997</v>
      </c>
      <c r="E406" s="3">
        <v>13.44</v>
      </c>
      <c r="F406" s="3">
        <v>0</v>
      </c>
      <c r="G406" s="3">
        <v>262.8</v>
      </c>
      <c r="H406" s="3">
        <v>418.55999999999995</v>
      </c>
      <c r="I406" s="3">
        <v>9.6</v>
      </c>
      <c r="J406" s="3">
        <v>583.67999999999995</v>
      </c>
      <c r="K406" s="3">
        <v>233.27999999999997</v>
      </c>
      <c r="L406" s="3">
        <v>23.04</v>
      </c>
      <c r="M406" s="3">
        <v>27.24</v>
      </c>
      <c r="N406" s="14">
        <f t="shared" si="198"/>
        <v>546.60000000000048</v>
      </c>
      <c r="O406" s="15">
        <f t="shared" ref="O406" si="205">(N406+N407)/2</f>
        <v>100.38000000000028</v>
      </c>
    </row>
    <row r="407" spans="1:15" x14ac:dyDescent="0.2">
      <c r="A407" s="5">
        <v>42072.333333333336</v>
      </c>
      <c r="B407" s="3">
        <v>1674</v>
      </c>
      <c r="C407" s="3">
        <v>0</v>
      </c>
      <c r="D407" s="3">
        <v>389.76</v>
      </c>
      <c r="E407" s="3">
        <v>11.52</v>
      </c>
      <c r="F407" s="3">
        <v>0</v>
      </c>
      <c r="G407" s="3">
        <v>283.68</v>
      </c>
      <c r="H407" s="3">
        <v>435.84</v>
      </c>
      <c r="I407" s="3">
        <v>9.1199999999999992</v>
      </c>
      <c r="J407" s="3">
        <v>581.76</v>
      </c>
      <c r="K407" s="3">
        <v>245.76</v>
      </c>
      <c r="L407" s="3">
        <v>35.159999999999997</v>
      </c>
      <c r="M407" s="3">
        <v>27.24</v>
      </c>
      <c r="N407" s="14">
        <f t="shared" si="198"/>
        <v>-345.83999999999992</v>
      </c>
      <c r="O407" s="15"/>
    </row>
    <row r="408" spans="1:15" x14ac:dyDescent="0.2">
      <c r="A408" s="5">
        <v>42072.354166666664</v>
      </c>
      <c r="B408" s="3">
        <v>2620.7999999999997</v>
      </c>
      <c r="C408" s="3">
        <v>0</v>
      </c>
      <c r="D408" s="3">
        <v>438.23999999999995</v>
      </c>
      <c r="E408" s="3">
        <v>10.559999999999999</v>
      </c>
      <c r="F408" s="3">
        <v>0</v>
      </c>
      <c r="G408" s="3">
        <v>293.04000000000002</v>
      </c>
      <c r="H408" s="3">
        <v>470.4</v>
      </c>
      <c r="I408" s="3">
        <v>9.1199999999999992</v>
      </c>
      <c r="J408" s="3">
        <v>709.92</v>
      </c>
      <c r="K408" s="3">
        <v>293.76</v>
      </c>
      <c r="L408" s="3">
        <v>38.520000000000003</v>
      </c>
      <c r="M408" s="3">
        <v>31.56</v>
      </c>
      <c r="N408" s="14">
        <f t="shared" si="198"/>
        <v>325.68000000000012</v>
      </c>
      <c r="O408" s="15">
        <f t="shared" ref="O408" si="206">(N408+N409)/2</f>
        <v>277.92000000000007</v>
      </c>
    </row>
    <row r="409" spans="1:15" x14ac:dyDescent="0.2">
      <c r="A409" s="5">
        <v>42072.375</v>
      </c>
      <c r="B409" s="3">
        <v>2732.4</v>
      </c>
      <c r="C409" s="3">
        <v>0</v>
      </c>
      <c r="D409" s="3">
        <v>485.28</v>
      </c>
      <c r="E409" s="3">
        <v>28.799999999999997</v>
      </c>
      <c r="F409" s="3">
        <v>0</v>
      </c>
      <c r="G409" s="3">
        <v>301.68</v>
      </c>
      <c r="H409" s="3">
        <v>517.43999999999994</v>
      </c>
      <c r="I409" s="3">
        <v>9.1199999999999992</v>
      </c>
      <c r="J409" s="3">
        <v>792.95999999999992</v>
      </c>
      <c r="K409" s="3">
        <v>281.76</v>
      </c>
      <c r="L409" s="3">
        <v>41.88</v>
      </c>
      <c r="M409" s="3">
        <v>43.32</v>
      </c>
      <c r="N409" s="14">
        <f t="shared" si="198"/>
        <v>230.16000000000003</v>
      </c>
      <c r="O409" s="15"/>
    </row>
    <row r="410" spans="1:15" x14ac:dyDescent="0.2">
      <c r="A410" s="5">
        <v>42072.395833333336</v>
      </c>
      <c r="B410" s="3">
        <v>2865.6</v>
      </c>
      <c r="C410" s="3">
        <v>0</v>
      </c>
      <c r="D410" s="3">
        <v>503.03999999999996</v>
      </c>
      <c r="E410" s="3">
        <v>8.6399999999999988</v>
      </c>
      <c r="F410" s="3">
        <v>0</v>
      </c>
      <c r="G410" s="3">
        <v>314.64</v>
      </c>
      <c r="H410" s="3">
        <v>571.19999999999993</v>
      </c>
      <c r="I410" s="3">
        <v>9.6</v>
      </c>
      <c r="J410" s="3">
        <v>837.11999999999989</v>
      </c>
      <c r="K410" s="3">
        <v>341.76</v>
      </c>
      <c r="L410" s="3">
        <v>46.44</v>
      </c>
      <c r="M410" s="3">
        <v>46.08</v>
      </c>
      <c r="N410" s="14">
        <f t="shared" si="198"/>
        <v>187.08000000000061</v>
      </c>
      <c r="O410" s="15">
        <f t="shared" ref="O410" si="207">(N410+N411)/2</f>
        <v>224.1600000000002</v>
      </c>
    </row>
    <row r="411" spans="1:15" x14ac:dyDescent="0.2">
      <c r="A411" s="5">
        <v>42072.416666666664</v>
      </c>
      <c r="B411" s="3">
        <v>3016.7999999999997</v>
      </c>
      <c r="C411" s="3">
        <v>0</v>
      </c>
      <c r="D411" s="3">
        <v>518.4</v>
      </c>
      <c r="E411" s="3">
        <v>13.44</v>
      </c>
      <c r="F411" s="3">
        <v>0</v>
      </c>
      <c r="G411" s="3">
        <v>320.40000000000003</v>
      </c>
      <c r="H411" s="3">
        <v>585.59999999999991</v>
      </c>
      <c r="I411" s="3">
        <v>9.6</v>
      </c>
      <c r="J411" s="3">
        <v>864.4799999999999</v>
      </c>
      <c r="K411" s="3">
        <v>356.64</v>
      </c>
      <c r="L411" s="3">
        <v>38.4</v>
      </c>
      <c r="M411" s="3">
        <v>48.6</v>
      </c>
      <c r="N411" s="14">
        <f t="shared" si="198"/>
        <v>261.23999999999978</v>
      </c>
      <c r="O411" s="15"/>
    </row>
    <row r="412" spans="1:15" x14ac:dyDescent="0.2">
      <c r="A412" s="5">
        <v>42072.4375</v>
      </c>
      <c r="B412" s="3">
        <v>2998.7999999999997</v>
      </c>
      <c r="C412" s="3">
        <v>0</v>
      </c>
      <c r="D412" s="3">
        <v>481.43999999999994</v>
      </c>
      <c r="E412" s="3">
        <v>9.6</v>
      </c>
      <c r="F412" s="3">
        <v>0</v>
      </c>
      <c r="G412" s="3">
        <v>330.48</v>
      </c>
      <c r="H412" s="3">
        <v>612.4799999999999</v>
      </c>
      <c r="I412" s="3">
        <v>10.08</v>
      </c>
      <c r="J412" s="3">
        <v>768</v>
      </c>
      <c r="K412" s="3">
        <v>379.67999999999995</v>
      </c>
      <c r="L412" s="3">
        <v>50.76</v>
      </c>
      <c r="M412" s="3">
        <v>46.44</v>
      </c>
      <c r="N412" s="14">
        <f t="shared" si="198"/>
        <v>309.83999999999986</v>
      </c>
      <c r="O412" s="15">
        <f t="shared" ref="O412" si="208">(N412+N413)/2</f>
        <v>183.5400000000003</v>
      </c>
    </row>
    <row r="413" spans="1:15" x14ac:dyDescent="0.2">
      <c r="A413" s="5">
        <v>42072.458333333336</v>
      </c>
      <c r="B413" s="3">
        <v>2916</v>
      </c>
      <c r="C413" s="3">
        <v>0</v>
      </c>
      <c r="D413" s="3">
        <v>511.2</v>
      </c>
      <c r="E413" s="3">
        <v>9.6</v>
      </c>
      <c r="F413" s="3">
        <v>0</v>
      </c>
      <c r="G413" s="3">
        <v>327.60000000000002</v>
      </c>
      <c r="H413" s="3">
        <v>607.67999999999995</v>
      </c>
      <c r="I413" s="3">
        <v>9.1199999999999992</v>
      </c>
      <c r="J413" s="3">
        <v>906.2399999999999</v>
      </c>
      <c r="K413" s="3">
        <v>384.96</v>
      </c>
      <c r="L413" s="3">
        <v>54.24</v>
      </c>
      <c r="M413" s="3">
        <v>48.12</v>
      </c>
      <c r="N413" s="14">
        <f t="shared" si="198"/>
        <v>57.240000000000755</v>
      </c>
      <c r="O413" s="15"/>
    </row>
    <row r="414" spans="1:15" x14ac:dyDescent="0.2">
      <c r="A414" s="5">
        <v>42072.479166666664</v>
      </c>
      <c r="B414" s="3">
        <v>2912.4</v>
      </c>
      <c r="C414" s="3">
        <v>0</v>
      </c>
      <c r="D414" s="3">
        <v>504.47999999999996</v>
      </c>
      <c r="E414" s="3">
        <v>10.559999999999999</v>
      </c>
      <c r="F414" s="3">
        <v>0</v>
      </c>
      <c r="G414" s="3">
        <v>355.68</v>
      </c>
      <c r="H414" s="3">
        <v>620.16</v>
      </c>
      <c r="I414" s="3">
        <v>12</v>
      </c>
      <c r="J414" s="3">
        <v>864.95999999999992</v>
      </c>
      <c r="K414" s="3">
        <v>358.08</v>
      </c>
      <c r="L414" s="3">
        <v>51</v>
      </c>
      <c r="M414" s="3">
        <v>50.76</v>
      </c>
      <c r="N414" s="14">
        <f t="shared" si="198"/>
        <v>84.720000000000084</v>
      </c>
      <c r="O414" s="15">
        <f t="shared" ref="O414" si="209">(N414+N415)/2</f>
        <v>219.54000000000022</v>
      </c>
    </row>
    <row r="415" spans="1:15" x14ac:dyDescent="0.2">
      <c r="A415" s="5">
        <v>42072.5</v>
      </c>
      <c r="B415" s="3">
        <v>3168</v>
      </c>
      <c r="C415" s="3">
        <v>0</v>
      </c>
      <c r="D415" s="3">
        <v>501.11999999999995</v>
      </c>
      <c r="E415" s="3">
        <v>9.6</v>
      </c>
      <c r="F415" s="3">
        <v>0</v>
      </c>
      <c r="G415" s="3">
        <v>318.96000000000004</v>
      </c>
      <c r="H415" s="3">
        <v>623.04</v>
      </c>
      <c r="I415" s="3">
        <v>17.279999999999998</v>
      </c>
      <c r="J415" s="3">
        <v>875.99999999999989</v>
      </c>
      <c r="K415" s="3">
        <v>371.52</v>
      </c>
      <c r="L415" s="3">
        <v>48.36</v>
      </c>
      <c r="M415" s="3">
        <v>47.76</v>
      </c>
      <c r="N415" s="14">
        <f t="shared" si="198"/>
        <v>354.36000000000035</v>
      </c>
      <c r="O415" s="15"/>
    </row>
    <row r="416" spans="1:15" x14ac:dyDescent="0.2">
      <c r="A416" s="5">
        <v>42072.520833333336</v>
      </c>
      <c r="B416" s="3">
        <v>2570.4</v>
      </c>
      <c r="C416" s="3">
        <v>0</v>
      </c>
      <c r="D416" s="3">
        <v>482.4</v>
      </c>
      <c r="E416" s="3">
        <v>9.6</v>
      </c>
      <c r="F416" s="3">
        <v>0</v>
      </c>
      <c r="G416" s="3">
        <v>337.68</v>
      </c>
      <c r="H416" s="3">
        <v>626.88</v>
      </c>
      <c r="I416" s="3">
        <v>20.639999999999997</v>
      </c>
      <c r="J416" s="3">
        <v>708.95999999999992</v>
      </c>
      <c r="K416" s="3">
        <v>368.64</v>
      </c>
      <c r="L416" s="3">
        <v>49.68</v>
      </c>
      <c r="M416" s="3">
        <v>46.2</v>
      </c>
      <c r="N416" s="14">
        <f t="shared" si="198"/>
        <v>-80.279999999999859</v>
      </c>
      <c r="O416" s="15">
        <f t="shared" ref="O416" si="210">(N416+N417)/2</f>
        <v>190.91999999999996</v>
      </c>
    </row>
    <row r="417" spans="1:15" x14ac:dyDescent="0.2">
      <c r="A417" s="5">
        <v>42072.541666666664</v>
      </c>
      <c r="B417" s="3">
        <v>3175.2</v>
      </c>
      <c r="C417" s="3">
        <v>0</v>
      </c>
      <c r="D417" s="3">
        <v>469.43999999999994</v>
      </c>
      <c r="E417" s="3">
        <v>12.479999999999999</v>
      </c>
      <c r="F417" s="3">
        <v>0</v>
      </c>
      <c r="G417" s="3">
        <v>336.96000000000004</v>
      </c>
      <c r="H417" s="3">
        <v>601.91999999999996</v>
      </c>
      <c r="I417" s="3">
        <v>17.279999999999998</v>
      </c>
      <c r="J417" s="3">
        <v>831.83999999999992</v>
      </c>
      <c r="K417" s="3">
        <v>350.4</v>
      </c>
      <c r="L417" s="3">
        <v>47.16</v>
      </c>
      <c r="M417" s="3">
        <v>45.6</v>
      </c>
      <c r="N417" s="14">
        <f t="shared" si="198"/>
        <v>462.11999999999978</v>
      </c>
      <c r="O417" s="15"/>
    </row>
    <row r="418" spans="1:15" x14ac:dyDescent="0.2">
      <c r="A418" s="5">
        <v>42072.5625</v>
      </c>
      <c r="B418" s="3">
        <v>3060</v>
      </c>
      <c r="C418" s="3">
        <v>0</v>
      </c>
      <c r="D418" s="3">
        <v>481.43999999999994</v>
      </c>
      <c r="E418" s="3">
        <v>32.64</v>
      </c>
      <c r="F418" s="3">
        <v>0</v>
      </c>
      <c r="G418" s="3">
        <v>338.40000000000003</v>
      </c>
      <c r="H418" s="3">
        <v>589.43999999999994</v>
      </c>
      <c r="I418" s="3">
        <v>23.52</v>
      </c>
      <c r="J418" s="3">
        <v>891.3599999999999</v>
      </c>
      <c r="K418" s="3">
        <v>334.08</v>
      </c>
      <c r="L418" s="3">
        <v>42.6</v>
      </c>
      <c r="M418" s="3">
        <v>41.4</v>
      </c>
      <c r="N418" s="14">
        <f t="shared" si="198"/>
        <v>285.12000000000006</v>
      </c>
      <c r="O418" s="15">
        <f t="shared" ref="O418" si="211">(N418+N419)/2</f>
        <v>394.43999999999988</v>
      </c>
    </row>
    <row r="419" spans="1:15" x14ac:dyDescent="0.2">
      <c r="A419" s="5">
        <v>42072.583333333336</v>
      </c>
      <c r="B419" s="3">
        <v>3232.7999999999997</v>
      </c>
      <c r="C419" s="3">
        <v>0</v>
      </c>
      <c r="D419" s="3">
        <v>480.96</v>
      </c>
      <c r="E419" s="3">
        <v>16.32</v>
      </c>
      <c r="F419" s="3">
        <v>0</v>
      </c>
      <c r="G419" s="3">
        <v>293.04000000000002</v>
      </c>
      <c r="H419" s="3">
        <v>600</v>
      </c>
      <c r="I419" s="3">
        <v>19.2</v>
      </c>
      <c r="J419" s="3">
        <v>901.92</v>
      </c>
      <c r="K419" s="3">
        <v>330.23999999999995</v>
      </c>
      <c r="L419" s="3">
        <v>47.04</v>
      </c>
      <c r="M419" s="3">
        <v>40.32</v>
      </c>
      <c r="N419" s="14">
        <f t="shared" si="198"/>
        <v>503.75999999999971</v>
      </c>
      <c r="O419" s="15"/>
    </row>
    <row r="420" spans="1:15" x14ac:dyDescent="0.2">
      <c r="A420" s="5">
        <v>42072.604166666664</v>
      </c>
      <c r="B420" s="3">
        <v>2613.6</v>
      </c>
      <c r="C420" s="3">
        <v>0</v>
      </c>
      <c r="D420" s="3">
        <v>462.23999999999995</v>
      </c>
      <c r="E420" s="3">
        <v>9.6</v>
      </c>
      <c r="F420" s="3">
        <v>0</v>
      </c>
      <c r="G420" s="3">
        <v>301.68</v>
      </c>
      <c r="H420" s="3">
        <v>593.28</v>
      </c>
      <c r="I420" s="3">
        <v>15.839999999999998</v>
      </c>
      <c r="J420" s="3">
        <v>832.8</v>
      </c>
      <c r="K420" s="3">
        <v>368.64</v>
      </c>
      <c r="L420" s="3">
        <v>38.4</v>
      </c>
      <c r="M420" s="3">
        <v>42.84</v>
      </c>
      <c r="N420" s="14">
        <f t="shared" si="198"/>
        <v>-51.719999999999679</v>
      </c>
      <c r="O420" s="15">
        <f t="shared" ref="O420" si="212">(N420+N421)/2</f>
        <v>308.22000000000037</v>
      </c>
    </row>
    <row r="421" spans="1:15" x14ac:dyDescent="0.2">
      <c r="A421" s="5">
        <v>42072.625</v>
      </c>
      <c r="B421" s="3">
        <v>3301.2</v>
      </c>
      <c r="C421" s="3">
        <v>0</v>
      </c>
      <c r="D421" s="3">
        <v>464.64</v>
      </c>
      <c r="E421" s="3">
        <v>9.6</v>
      </c>
      <c r="F421" s="3">
        <v>0</v>
      </c>
      <c r="G421" s="3">
        <v>311.04000000000002</v>
      </c>
      <c r="H421" s="3">
        <v>599.04</v>
      </c>
      <c r="I421" s="3">
        <v>15.36</v>
      </c>
      <c r="J421" s="3">
        <v>816.4799999999999</v>
      </c>
      <c r="K421" s="3">
        <v>342.23999999999995</v>
      </c>
      <c r="L421" s="3">
        <v>36.479999999999997</v>
      </c>
      <c r="M421" s="3">
        <v>38.159999999999997</v>
      </c>
      <c r="N421" s="14">
        <f t="shared" si="198"/>
        <v>668.16000000000042</v>
      </c>
      <c r="O421" s="15"/>
    </row>
    <row r="422" spans="1:15" x14ac:dyDescent="0.2">
      <c r="A422" s="5">
        <v>42072.645833333336</v>
      </c>
      <c r="B422" s="3">
        <v>2944.7999999999997</v>
      </c>
      <c r="C422" s="3">
        <v>0</v>
      </c>
      <c r="D422" s="3">
        <v>449.76</v>
      </c>
      <c r="E422" s="3">
        <v>33.599999999999994</v>
      </c>
      <c r="F422" s="3">
        <v>0</v>
      </c>
      <c r="G422" s="3">
        <v>311.04000000000002</v>
      </c>
      <c r="H422" s="3">
        <v>588.4799999999999</v>
      </c>
      <c r="I422" s="3">
        <v>14.399999999999999</v>
      </c>
      <c r="J422" s="3">
        <v>715.19999999999993</v>
      </c>
      <c r="K422" s="3">
        <v>354.23999999999995</v>
      </c>
      <c r="L422" s="3">
        <v>35.04</v>
      </c>
      <c r="M422" s="3">
        <v>41.16</v>
      </c>
      <c r="N422" s="14">
        <f t="shared" si="198"/>
        <v>401.88000000000011</v>
      </c>
      <c r="O422" s="15">
        <f t="shared" ref="O422" si="213">(N422+N423)/2</f>
        <v>336.18000000000006</v>
      </c>
    </row>
    <row r="423" spans="1:15" x14ac:dyDescent="0.2">
      <c r="A423" s="5">
        <v>42072.666666666664</v>
      </c>
      <c r="B423" s="3">
        <v>2941.2</v>
      </c>
      <c r="C423" s="3">
        <v>0</v>
      </c>
      <c r="D423" s="3">
        <v>441.11999999999995</v>
      </c>
      <c r="E423" s="3">
        <v>30.72</v>
      </c>
      <c r="F423" s="3">
        <v>0</v>
      </c>
      <c r="G423" s="3">
        <v>313.92</v>
      </c>
      <c r="H423" s="3">
        <v>611.52</v>
      </c>
      <c r="I423" s="3">
        <v>11.52</v>
      </c>
      <c r="J423" s="3">
        <v>830.88</v>
      </c>
      <c r="K423" s="3">
        <v>352.32</v>
      </c>
      <c r="L423" s="3">
        <v>33.479999999999997</v>
      </c>
      <c r="M423" s="3">
        <v>45.24</v>
      </c>
      <c r="N423" s="14">
        <f t="shared" si="198"/>
        <v>270.48000000000008</v>
      </c>
      <c r="O423" s="15"/>
    </row>
    <row r="424" spans="1:15" x14ac:dyDescent="0.2">
      <c r="A424" s="5">
        <v>42072.6875</v>
      </c>
      <c r="B424" s="3">
        <v>2732.4</v>
      </c>
      <c r="C424" s="3">
        <v>0</v>
      </c>
      <c r="D424" s="3">
        <v>458.88</v>
      </c>
      <c r="E424" s="3">
        <v>9.6</v>
      </c>
      <c r="F424" s="3">
        <v>0</v>
      </c>
      <c r="G424" s="3">
        <v>307.44</v>
      </c>
      <c r="H424" s="3">
        <v>621.12</v>
      </c>
      <c r="I424" s="3">
        <v>12</v>
      </c>
      <c r="J424" s="3">
        <v>842.88</v>
      </c>
      <c r="K424" s="3">
        <v>368.64</v>
      </c>
      <c r="L424" s="3">
        <v>31.44</v>
      </c>
      <c r="M424" s="3">
        <v>43.8</v>
      </c>
      <c r="N424" s="14">
        <f t="shared" si="198"/>
        <v>36.600000000000151</v>
      </c>
      <c r="O424" s="15">
        <f t="shared" ref="O424" si="214">(N424+N425)/2</f>
        <v>36.180000000000057</v>
      </c>
    </row>
    <row r="425" spans="1:15" x14ac:dyDescent="0.2">
      <c r="A425" s="5">
        <v>42072.708333333336</v>
      </c>
      <c r="B425" s="3">
        <v>2700</v>
      </c>
      <c r="C425" s="3">
        <v>0</v>
      </c>
      <c r="D425" s="3">
        <v>457.91999999999996</v>
      </c>
      <c r="E425" s="3">
        <v>13.44</v>
      </c>
      <c r="F425" s="3">
        <v>0</v>
      </c>
      <c r="G425" s="3">
        <v>313.2</v>
      </c>
      <c r="H425" s="3">
        <v>634.55999999999995</v>
      </c>
      <c r="I425" s="3">
        <v>11.04</v>
      </c>
      <c r="J425" s="3">
        <v>764.16</v>
      </c>
      <c r="K425" s="3">
        <v>389.76</v>
      </c>
      <c r="L425" s="3">
        <v>33</v>
      </c>
      <c r="M425" s="3">
        <v>47.16</v>
      </c>
      <c r="N425" s="14">
        <f t="shared" si="198"/>
        <v>35.759999999999962</v>
      </c>
      <c r="O425" s="15"/>
    </row>
    <row r="426" spans="1:15" x14ac:dyDescent="0.2">
      <c r="A426" s="5">
        <v>42072.729166666664</v>
      </c>
      <c r="B426" s="3">
        <v>2952</v>
      </c>
      <c r="C426" s="3">
        <v>0</v>
      </c>
      <c r="D426" s="3">
        <v>469.43999999999994</v>
      </c>
      <c r="E426" s="3">
        <v>13.44</v>
      </c>
      <c r="F426" s="3">
        <v>0</v>
      </c>
      <c r="G426" s="3">
        <v>311.04000000000002</v>
      </c>
      <c r="H426" s="3">
        <v>672.95999999999992</v>
      </c>
      <c r="I426" s="3">
        <v>10.559999999999999</v>
      </c>
      <c r="J426" s="3">
        <v>688.31999999999994</v>
      </c>
      <c r="K426" s="3">
        <v>373.44</v>
      </c>
      <c r="L426" s="3">
        <v>33</v>
      </c>
      <c r="M426" s="3">
        <v>52.2</v>
      </c>
      <c r="N426" s="14">
        <f t="shared" si="198"/>
        <v>327.60000000000002</v>
      </c>
      <c r="O426" s="15">
        <f t="shared" ref="O426" si="215">(N426+N427)/2</f>
        <v>332.57999999999981</v>
      </c>
    </row>
    <row r="427" spans="1:15" x14ac:dyDescent="0.2">
      <c r="A427" s="5">
        <v>42072.75</v>
      </c>
      <c r="B427" s="3">
        <v>3128.3999999999996</v>
      </c>
      <c r="C427" s="3">
        <v>0</v>
      </c>
      <c r="D427" s="3">
        <v>477.59999999999997</v>
      </c>
      <c r="E427" s="3">
        <v>11.52</v>
      </c>
      <c r="F427" s="3">
        <v>0</v>
      </c>
      <c r="G427" s="3">
        <v>324.72000000000003</v>
      </c>
      <c r="H427" s="3">
        <v>685.43999999999994</v>
      </c>
      <c r="I427" s="3">
        <v>11.04</v>
      </c>
      <c r="J427" s="3">
        <v>769.43999999999994</v>
      </c>
      <c r="K427" s="3">
        <v>420.47999999999996</v>
      </c>
      <c r="L427" s="3">
        <v>32.64</v>
      </c>
      <c r="M427" s="3">
        <v>57.96</v>
      </c>
      <c r="N427" s="14">
        <f t="shared" si="198"/>
        <v>337.5599999999996</v>
      </c>
      <c r="O427" s="15"/>
    </row>
    <row r="428" spans="1:15" x14ac:dyDescent="0.2">
      <c r="A428" s="5">
        <v>42072.770833333336</v>
      </c>
      <c r="B428" s="3">
        <v>2948.4</v>
      </c>
      <c r="C428" s="3">
        <v>0</v>
      </c>
      <c r="D428" s="3">
        <v>501.59999999999997</v>
      </c>
      <c r="E428" s="3">
        <v>14.399999999999999</v>
      </c>
      <c r="F428" s="3">
        <v>0</v>
      </c>
      <c r="G428" s="3">
        <v>336.96000000000004</v>
      </c>
      <c r="H428" s="3">
        <v>722.88</v>
      </c>
      <c r="I428" s="3">
        <v>11.52</v>
      </c>
      <c r="J428" s="3">
        <v>883.19999999999993</v>
      </c>
      <c r="K428" s="3">
        <v>419.99999999999994</v>
      </c>
      <c r="L428" s="3">
        <v>35.4</v>
      </c>
      <c r="M428" s="3">
        <v>54.36</v>
      </c>
      <c r="N428" s="14">
        <f t="shared" si="198"/>
        <v>-31.919999999999909</v>
      </c>
      <c r="O428" s="15">
        <f t="shared" ref="O428" si="216">(N428+N429)/2</f>
        <v>164.16000000000005</v>
      </c>
    </row>
    <row r="429" spans="1:15" x14ac:dyDescent="0.2">
      <c r="A429" s="5">
        <v>42072.791666666664</v>
      </c>
      <c r="B429" s="3">
        <v>3564</v>
      </c>
      <c r="C429" s="3">
        <v>0</v>
      </c>
      <c r="D429" s="3">
        <v>530.88</v>
      </c>
      <c r="E429" s="3">
        <v>16.32</v>
      </c>
      <c r="F429" s="3">
        <v>0</v>
      </c>
      <c r="G429" s="3">
        <v>347.04</v>
      </c>
      <c r="H429" s="3">
        <v>776.64</v>
      </c>
      <c r="I429" s="3">
        <v>11.04</v>
      </c>
      <c r="J429" s="3">
        <v>971.52</v>
      </c>
      <c r="K429" s="3">
        <v>458.4</v>
      </c>
      <c r="L429" s="3">
        <v>38.4</v>
      </c>
      <c r="M429" s="3">
        <v>53.52</v>
      </c>
      <c r="N429" s="14">
        <f t="shared" si="198"/>
        <v>360.24</v>
      </c>
      <c r="O429" s="15"/>
    </row>
    <row r="430" spans="1:15" x14ac:dyDescent="0.2">
      <c r="A430" s="5">
        <v>42072.8125</v>
      </c>
      <c r="B430" s="3">
        <v>3636</v>
      </c>
      <c r="C430" s="3">
        <v>0</v>
      </c>
      <c r="D430" s="3">
        <v>540</v>
      </c>
      <c r="E430" s="3">
        <v>17.279999999999998</v>
      </c>
      <c r="F430" s="3">
        <v>0</v>
      </c>
      <c r="G430" s="3">
        <v>339.12</v>
      </c>
      <c r="H430" s="3">
        <v>783.3599999999999</v>
      </c>
      <c r="I430" s="3">
        <v>11.04</v>
      </c>
      <c r="J430" s="3">
        <v>920.16</v>
      </c>
      <c r="K430" s="3">
        <v>478.08</v>
      </c>
      <c r="L430" s="3">
        <v>67.2</v>
      </c>
      <c r="M430" s="3">
        <v>56.52</v>
      </c>
      <c r="N430" s="14">
        <f t="shared" si="198"/>
        <v>423.24000000000007</v>
      </c>
      <c r="O430" s="15">
        <f t="shared" ref="O430" si="217">(N430+N431)/2</f>
        <v>70.380000000000109</v>
      </c>
    </row>
    <row r="431" spans="1:15" x14ac:dyDescent="0.2">
      <c r="A431" s="5">
        <v>42072.833333333336</v>
      </c>
      <c r="B431" s="3">
        <v>2844</v>
      </c>
      <c r="C431" s="3">
        <v>0</v>
      </c>
      <c r="D431" s="3">
        <v>531.83999999999992</v>
      </c>
      <c r="E431" s="3">
        <v>18.239999999999998</v>
      </c>
      <c r="F431" s="3">
        <v>0</v>
      </c>
      <c r="G431" s="3">
        <v>335.52000000000004</v>
      </c>
      <c r="H431" s="3">
        <v>785.28</v>
      </c>
      <c r="I431" s="3">
        <v>12</v>
      </c>
      <c r="J431" s="3">
        <v>842.88</v>
      </c>
      <c r="K431" s="3">
        <v>475.2</v>
      </c>
      <c r="L431" s="3">
        <v>68.16</v>
      </c>
      <c r="M431" s="3">
        <v>57.36</v>
      </c>
      <c r="N431" s="14">
        <f t="shared" si="198"/>
        <v>-282.47999999999985</v>
      </c>
      <c r="O431" s="15"/>
    </row>
    <row r="432" spans="1:15" x14ac:dyDescent="0.2">
      <c r="A432" s="5">
        <v>42072.854166666664</v>
      </c>
      <c r="B432" s="3">
        <v>3103.2</v>
      </c>
      <c r="C432" s="3">
        <v>0</v>
      </c>
      <c r="D432" s="3">
        <v>517.43999999999994</v>
      </c>
      <c r="E432" s="3">
        <v>22.08</v>
      </c>
      <c r="F432" s="3">
        <v>0</v>
      </c>
      <c r="G432" s="3">
        <v>328.32</v>
      </c>
      <c r="H432" s="3">
        <v>779.52</v>
      </c>
      <c r="I432" s="3">
        <v>12</v>
      </c>
      <c r="J432" s="3">
        <v>810.2399999999999</v>
      </c>
      <c r="K432" s="3">
        <v>457.43999999999994</v>
      </c>
      <c r="L432" s="3">
        <v>63.12</v>
      </c>
      <c r="M432" s="3">
        <v>56.4</v>
      </c>
      <c r="N432" s="14">
        <f t="shared" si="198"/>
        <v>56.639999999999851</v>
      </c>
      <c r="O432" s="15">
        <f t="shared" ref="O432" si="218">(N432+N433)/2</f>
        <v>93.959999999999894</v>
      </c>
    </row>
    <row r="433" spans="1:15" x14ac:dyDescent="0.2">
      <c r="A433" s="5">
        <v>42072.875</v>
      </c>
      <c r="B433" s="3">
        <v>3222</v>
      </c>
      <c r="C433" s="3">
        <v>0</v>
      </c>
      <c r="D433" s="3">
        <v>507.84</v>
      </c>
      <c r="E433" s="3">
        <v>28.799999999999997</v>
      </c>
      <c r="F433" s="3">
        <v>0</v>
      </c>
      <c r="G433" s="3">
        <v>317.52000000000004</v>
      </c>
      <c r="H433" s="3">
        <v>776.64</v>
      </c>
      <c r="I433" s="3">
        <v>11.04</v>
      </c>
      <c r="J433" s="3">
        <v>875.04</v>
      </c>
      <c r="K433" s="3">
        <v>462.23999999999995</v>
      </c>
      <c r="L433" s="3">
        <v>47.04</v>
      </c>
      <c r="M433" s="3">
        <v>64.56</v>
      </c>
      <c r="N433" s="14">
        <f t="shared" si="198"/>
        <v>131.27999999999994</v>
      </c>
      <c r="O433" s="15"/>
    </row>
    <row r="434" spans="1:15" x14ac:dyDescent="0.2">
      <c r="A434" s="5">
        <v>42072.895833333336</v>
      </c>
      <c r="B434" s="3">
        <v>3308.3999999999996</v>
      </c>
      <c r="C434" s="3">
        <v>0</v>
      </c>
      <c r="D434" s="3">
        <v>489.11999999999995</v>
      </c>
      <c r="E434" s="3">
        <v>24</v>
      </c>
      <c r="F434" s="3">
        <v>0</v>
      </c>
      <c r="G434" s="3">
        <v>321.84000000000003</v>
      </c>
      <c r="H434" s="3">
        <v>746.88</v>
      </c>
      <c r="I434" s="3">
        <v>11.04</v>
      </c>
      <c r="J434" s="3">
        <v>818.4</v>
      </c>
      <c r="K434" s="3">
        <v>391.67999999999995</v>
      </c>
      <c r="L434" s="3">
        <v>36.96</v>
      </c>
      <c r="M434" s="3">
        <v>60.96</v>
      </c>
      <c r="N434" s="14">
        <f t="shared" si="198"/>
        <v>407.51999999999964</v>
      </c>
      <c r="O434" s="15">
        <f t="shared" ref="O434" si="219">(N434+N435)/2</f>
        <v>232.01999999999998</v>
      </c>
    </row>
    <row r="435" spans="1:15" x14ac:dyDescent="0.2">
      <c r="A435" s="5">
        <v>42072.916666666664</v>
      </c>
      <c r="B435" s="3">
        <v>2880</v>
      </c>
      <c r="C435" s="3">
        <v>0</v>
      </c>
      <c r="D435" s="3">
        <v>467.03999999999996</v>
      </c>
      <c r="E435" s="3">
        <v>20.16</v>
      </c>
      <c r="F435" s="3">
        <v>0</v>
      </c>
      <c r="G435" s="3">
        <v>315.36</v>
      </c>
      <c r="H435" s="3">
        <v>692.16</v>
      </c>
      <c r="I435" s="3">
        <v>11.04</v>
      </c>
      <c r="J435" s="3">
        <v>832.8</v>
      </c>
      <c r="K435" s="3">
        <v>392.64</v>
      </c>
      <c r="L435" s="3">
        <v>33.6</v>
      </c>
      <c r="M435" s="3">
        <v>58.68</v>
      </c>
      <c r="N435" s="14">
        <f t="shared" si="198"/>
        <v>56.520000000000302</v>
      </c>
      <c r="O435" s="15"/>
    </row>
    <row r="436" spans="1:15" x14ac:dyDescent="0.2">
      <c r="A436" s="5">
        <v>42072.9375</v>
      </c>
      <c r="B436" s="3">
        <v>2304</v>
      </c>
      <c r="C436" s="3">
        <v>0</v>
      </c>
      <c r="D436" s="3">
        <v>442.55999999999995</v>
      </c>
      <c r="E436" s="3">
        <v>18.239999999999998</v>
      </c>
      <c r="F436" s="3">
        <v>0</v>
      </c>
      <c r="G436" s="3">
        <v>296.64</v>
      </c>
      <c r="H436" s="3">
        <v>622.07999999999993</v>
      </c>
      <c r="I436" s="3">
        <v>11.04</v>
      </c>
      <c r="J436" s="3">
        <v>714.71999999999991</v>
      </c>
      <c r="K436" s="3">
        <v>345.11999999999995</v>
      </c>
      <c r="L436" s="3">
        <v>49.68</v>
      </c>
      <c r="M436" s="3">
        <v>58.559999999999995</v>
      </c>
      <c r="N436" s="14">
        <f t="shared" si="198"/>
        <v>-254.63999999999982</v>
      </c>
      <c r="O436" s="15">
        <f t="shared" ref="O436" si="220">(N436+N437)/2</f>
        <v>188.94000000000031</v>
      </c>
    </row>
    <row r="437" spans="1:15" x14ac:dyDescent="0.2">
      <c r="A437" s="5">
        <v>42072.958333333336</v>
      </c>
      <c r="B437" s="3">
        <v>3132</v>
      </c>
      <c r="C437" s="3">
        <v>0</v>
      </c>
      <c r="D437" s="3">
        <v>438.23999999999995</v>
      </c>
      <c r="E437" s="3">
        <v>18.239999999999998</v>
      </c>
      <c r="F437" s="3">
        <v>0</v>
      </c>
      <c r="G437" s="3">
        <v>288</v>
      </c>
      <c r="H437" s="3">
        <v>565.43999999999994</v>
      </c>
      <c r="I437" s="3">
        <v>11.52</v>
      </c>
      <c r="J437" s="3">
        <v>743.04</v>
      </c>
      <c r="K437" s="3">
        <v>336</v>
      </c>
      <c r="L437" s="3">
        <v>51.959999999999994</v>
      </c>
      <c r="M437" s="3">
        <v>47.04</v>
      </c>
      <c r="N437" s="14">
        <f t="shared" si="198"/>
        <v>632.52000000000044</v>
      </c>
      <c r="O437" s="15"/>
    </row>
    <row r="438" spans="1:15" x14ac:dyDescent="0.2">
      <c r="A438" s="5">
        <v>42072.979166666664</v>
      </c>
      <c r="B438" s="3">
        <v>2487.6</v>
      </c>
      <c r="C438" s="3">
        <v>0</v>
      </c>
      <c r="D438" s="3">
        <v>407.52</v>
      </c>
      <c r="E438" s="3">
        <v>21.119999999999997</v>
      </c>
      <c r="F438" s="3">
        <v>0</v>
      </c>
      <c r="G438" s="3">
        <v>273.60000000000002</v>
      </c>
      <c r="H438" s="3">
        <v>534.71999999999991</v>
      </c>
      <c r="I438" s="3">
        <v>11.04</v>
      </c>
      <c r="J438" s="3">
        <v>685.43999999999994</v>
      </c>
      <c r="K438" s="3">
        <v>301.44</v>
      </c>
      <c r="L438" s="3">
        <v>51.48</v>
      </c>
      <c r="M438" s="3">
        <v>42.839999999999996</v>
      </c>
      <c r="N438" s="14">
        <f t="shared" si="198"/>
        <v>158.40000000000043</v>
      </c>
      <c r="O438" s="15">
        <f t="shared" ref="O438" si="221">(N438+N439)/2</f>
        <v>109.32000000000026</v>
      </c>
    </row>
    <row r="439" spans="1:15" x14ac:dyDescent="0.2">
      <c r="A439" s="5">
        <v>42073</v>
      </c>
      <c r="B439" s="3">
        <v>2278.7999999999997</v>
      </c>
      <c r="C439" s="3">
        <v>0</v>
      </c>
      <c r="D439" s="3">
        <v>394.55999999999995</v>
      </c>
      <c r="E439" s="3">
        <v>17.279999999999998</v>
      </c>
      <c r="F439" s="3">
        <v>0</v>
      </c>
      <c r="G439" s="3">
        <v>254.88</v>
      </c>
      <c r="H439" s="3">
        <v>500.15999999999997</v>
      </c>
      <c r="I439" s="3">
        <v>12</v>
      </c>
      <c r="J439" s="3">
        <v>666.24</v>
      </c>
      <c r="K439" s="3">
        <v>287.03999999999996</v>
      </c>
      <c r="L439" s="3">
        <v>53.279999999999994</v>
      </c>
      <c r="M439" s="3">
        <v>33.119999999999997</v>
      </c>
      <c r="N439" s="14">
        <f t="shared" si="198"/>
        <v>60.240000000000101</v>
      </c>
      <c r="O439" s="15"/>
    </row>
    <row r="440" spans="1:15" x14ac:dyDescent="0.2">
      <c r="A440" s="5">
        <v>42073.020833333336</v>
      </c>
      <c r="B440" s="3">
        <v>2188.7999999999997</v>
      </c>
      <c r="C440" s="3">
        <v>0</v>
      </c>
      <c r="D440" s="3">
        <v>383.03999999999996</v>
      </c>
      <c r="E440" s="3">
        <v>18.239999999999998</v>
      </c>
      <c r="F440" s="3">
        <v>0</v>
      </c>
      <c r="G440" s="3">
        <v>246.96</v>
      </c>
      <c r="H440" s="3">
        <v>471.35999999999996</v>
      </c>
      <c r="I440" s="3">
        <v>11.04</v>
      </c>
      <c r="J440" s="3">
        <v>575.52</v>
      </c>
      <c r="K440" s="3">
        <v>271.68</v>
      </c>
      <c r="L440" s="3">
        <v>44.16</v>
      </c>
      <c r="M440" s="3">
        <v>27.24</v>
      </c>
      <c r="N440" s="14">
        <f t="shared" si="198"/>
        <v>139.55999999999986</v>
      </c>
      <c r="O440" s="15">
        <f t="shared" ref="O440" si="222">(N440+N441)/2</f>
        <v>288.47999999999985</v>
      </c>
    </row>
    <row r="441" spans="1:15" x14ac:dyDescent="0.2">
      <c r="A441" s="5">
        <v>42073.041666666664</v>
      </c>
      <c r="B441" s="3">
        <v>2383.1999999999998</v>
      </c>
      <c r="C441" s="3">
        <v>0</v>
      </c>
      <c r="D441" s="3">
        <v>359.03999999999996</v>
      </c>
      <c r="E441" s="3">
        <v>47.04</v>
      </c>
      <c r="F441" s="3">
        <v>0</v>
      </c>
      <c r="G441" s="3">
        <v>236.16</v>
      </c>
      <c r="H441" s="3">
        <v>439.67999999999995</v>
      </c>
      <c r="I441" s="3">
        <v>10.559999999999999</v>
      </c>
      <c r="J441" s="3">
        <v>556.31999999999994</v>
      </c>
      <c r="K441" s="3">
        <v>248.64</v>
      </c>
      <c r="L441" s="3">
        <v>25.919999999999998</v>
      </c>
      <c r="M441" s="3">
        <v>22.439999999999998</v>
      </c>
      <c r="N441" s="14">
        <f t="shared" si="198"/>
        <v>437.39999999999986</v>
      </c>
      <c r="O441" s="15"/>
    </row>
    <row r="442" spans="1:15" x14ac:dyDescent="0.2">
      <c r="A442" s="5">
        <v>42073.0625</v>
      </c>
      <c r="B442" s="3">
        <v>2246.4</v>
      </c>
      <c r="C442" s="3">
        <v>0</v>
      </c>
      <c r="D442" s="3">
        <v>351.35999999999996</v>
      </c>
      <c r="E442" s="3">
        <v>17.279999999999998</v>
      </c>
      <c r="F442" s="3">
        <v>0</v>
      </c>
      <c r="G442" s="3">
        <v>226.08</v>
      </c>
      <c r="H442" s="3">
        <v>417.59999999999997</v>
      </c>
      <c r="I442" s="3">
        <v>10.08</v>
      </c>
      <c r="J442" s="3">
        <v>617.76</v>
      </c>
      <c r="K442" s="3">
        <v>251.99999999999997</v>
      </c>
      <c r="L442" s="3">
        <v>30.36</v>
      </c>
      <c r="M442" s="3">
        <v>21</v>
      </c>
      <c r="N442" s="14">
        <f t="shared" si="198"/>
        <v>302.88000000000045</v>
      </c>
      <c r="O442" s="15">
        <f t="shared" ref="O442" si="223">(N442+N443)/2</f>
        <v>246.06000000000014</v>
      </c>
    </row>
    <row r="443" spans="1:15" x14ac:dyDescent="0.2">
      <c r="A443" s="5">
        <v>42073.083333333336</v>
      </c>
      <c r="B443" s="3">
        <v>2055.6</v>
      </c>
      <c r="C443" s="3">
        <v>0</v>
      </c>
      <c r="D443" s="3">
        <v>347.03999999999996</v>
      </c>
      <c r="E443" s="3">
        <v>25.919999999999998</v>
      </c>
      <c r="F443" s="3">
        <v>0</v>
      </c>
      <c r="G443" s="3">
        <v>223.92000000000002</v>
      </c>
      <c r="H443" s="3">
        <v>407.99999999999994</v>
      </c>
      <c r="I443" s="3">
        <v>10.559999999999999</v>
      </c>
      <c r="J443" s="3">
        <v>555.36</v>
      </c>
      <c r="K443" s="3">
        <v>237.11999999999998</v>
      </c>
      <c r="L443" s="3">
        <v>37.08</v>
      </c>
      <c r="M443" s="3">
        <v>21.36</v>
      </c>
      <c r="N443" s="14">
        <f t="shared" si="198"/>
        <v>189.23999999999984</v>
      </c>
      <c r="O443" s="15"/>
    </row>
    <row r="444" spans="1:15" x14ac:dyDescent="0.2">
      <c r="A444" s="5">
        <v>42073.104166666664</v>
      </c>
      <c r="B444" s="3">
        <v>2084.4</v>
      </c>
      <c r="C444" s="3">
        <v>0</v>
      </c>
      <c r="D444" s="3">
        <v>346.56</v>
      </c>
      <c r="E444" s="3">
        <v>17.279999999999998</v>
      </c>
      <c r="F444" s="3">
        <v>0</v>
      </c>
      <c r="G444" s="3">
        <v>218.88</v>
      </c>
      <c r="H444" s="3">
        <v>395.52</v>
      </c>
      <c r="I444" s="3">
        <v>11.52</v>
      </c>
      <c r="J444" s="3">
        <v>532.79999999999995</v>
      </c>
      <c r="K444" s="3">
        <v>234.23999999999998</v>
      </c>
      <c r="L444" s="3">
        <v>32.159999999999997</v>
      </c>
      <c r="M444" s="3">
        <v>20.88</v>
      </c>
      <c r="N444" s="14">
        <f t="shared" si="198"/>
        <v>274.5600000000004</v>
      </c>
      <c r="O444" s="15">
        <f t="shared" ref="O444" si="224">(N444+N445)/2</f>
        <v>275.34000000000026</v>
      </c>
    </row>
    <row r="445" spans="1:15" x14ac:dyDescent="0.2">
      <c r="A445" s="5">
        <v>42073.125</v>
      </c>
      <c r="B445" s="3">
        <v>2113.1999999999998</v>
      </c>
      <c r="C445" s="3">
        <v>0</v>
      </c>
      <c r="D445" s="3">
        <v>343.67999999999995</v>
      </c>
      <c r="E445" s="3">
        <v>17.279999999999998</v>
      </c>
      <c r="F445" s="3">
        <v>0</v>
      </c>
      <c r="G445" s="3">
        <v>218.16</v>
      </c>
      <c r="H445" s="3">
        <v>391.67999999999995</v>
      </c>
      <c r="I445" s="3">
        <v>12</v>
      </c>
      <c r="J445" s="3">
        <v>538.07999999999993</v>
      </c>
      <c r="K445" s="3">
        <v>250.07999999999998</v>
      </c>
      <c r="L445" s="3">
        <v>46.319999999999993</v>
      </c>
      <c r="M445" s="3">
        <v>19.799999999999997</v>
      </c>
      <c r="N445" s="14">
        <f t="shared" si="198"/>
        <v>276.12000000000018</v>
      </c>
      <c r="O445" s="15"/>
    </row>
    <row r="446" spans="1:15" x14ac:dyDescent="0.2">
      <c r="A446" s="5">
        <v>42073.145833333336</v>
      </c>
      <c r="B446" s="3">
        <v>2026.8</v>
      </c>
      <c r="C446" s="3">
        <v>0</v>
      </c>
      <c r="D446" s="3">
        <v>336.96</v>
      </c>
      <c r="E446" s="3">
        <v>17.279999999999998</v>
      </c>
      <c r="F446" s="3">
        <v>0</v>
      </c>
      <c r="G446" s="3">
        <v>215.28</v>
      </c>
      <c r="H446" s="3">
        <v>384.96</v>
      </c>
      <c r="I446" s="3">
        <v>10.559999999999999</v>
      </c>
      <c r="J446" s="3">
        <v>514.55999999999995</v>
      </c>
      <c r="K446" s="3">
        <v>223.2</v>
      </c>
      <c r="L446" s="3">
        <v>51.239999999999995</v>
      </c>
      <c r="M446" s="3">
        <v>19.799999999999997</v>
      </c>
      <c r="N446" s="14">
        <f t="shared" si="198"/>
        <v>252.96000000000004</v>
      </c>
      <c r="O446" s="15">
        <f t="shared" ref="O446" si="225">(N446+N447)/2</f>
        <v>238.92000000000013</v>
      </c>
    </row>
    <row r="447" spans="1:15" x14ac:dyDescent="0.2">
      <c r="A447" s="5">
        <v>42073.166666666664</v>
      </c>
      <c r="B447" s="3">
        <v>2012.3999999999999</v>
      </c>
      <c r="C447" s="3">
        <v>0</v>
      </c>
      <c r="D447" s="3">
        <v>346.08</v>
      </c>
      <c r="E447" s="3">
        <v>16.32</v>
      </c>
      <c r="F447" s="3">
        <v>0</v>
      </c>
      <c r="G447" s="3">
        <v>219.6</v>
      </c>
      <c r="H447" s="3">
        <v>384</v>
      </c>
      <c r="I447" s="3">
        <v>10.08</v>
      </c>
      <c r="J447" s="3">
        <v>529.91999999999996</v>
      </c>
      <c r="K447" s="3">
        <v>230.88</v>
      </c>
      <c r="L447" s="3">
        <v>29.159999999999997</v>
      </c>
      <c r="M447" s="3">
        <v>21.479999999999997</v>
      </c>
      <c r="N447" s="14">
        <f t="shared" si="198"/>
        <v>224.88000000000022</v>
      </c>
      <c r="O447" s="15"/>
    </row>
    <row r="448" spans="1:15" x14ac:dyDescent="0.2">
      <c r="A448" s="5">
        <v>42073.1875</v>
      </c>
      <c r="B448" s="3">
        <v>1972.8</v>
      </c>
      <c r="C448" s="3">
        <v>0</v>
      </c>
      <c r="D448" s="3">
        <v>346.56</v>
      </c>
      <c r="E448" s="3">
        <v>17.279999999999998</v>
      </c>
      <c r="F448" s="3">
        <v>0</v>
      </c>
      <c r="G448" s="3">
        <v>218.88</v>
      </c>
      <c r="H448" s="3">
        <v>388.79999999999995</v>
      </c>
      <c r="I448" s="3">
        <v>12.479999999999999</v>
      </c>
      <c r="J448" s="3">
        <v>584.64</v>
      </c>
      <c r="K448" s="3">
        <v>234.23999999999998</v>
      </c>
      <c r="L448" s="3">
        <v>26.999999999999996</v>
      </c>
      <c r="M448" s="3">
        <v>21.119999999999997</v>
      </c>
      <c r="N448" s="14">
        <f t="shared" si="198"/>
        <v>121.79999999999998</v>
      </c>
      <c r="O448" s="15">
        <f t="shared" ref="O448" si="226">(N448+N449)/2</f>
        <v>263.94</v>
      </c>
    </row>
    <row r="449" spans="1:15" x14ac:dyDescent="0.2">
      <c r="A449" s="5">
        <v>42073.208333333336</v>
      </c>
      <c r="B449" s="3">
        <v>2271.6</v>
      </c>
      <c r="C449" s="3">
        <v>0</v>
      </c>
      <c r="D449" s="3">
        <v>346.56</v>
      </c>
      <c r="E449" s="3">
        <v>17.279999999999998</v>
      </c>
      <c r="F449" s="3">
        <v>0</v>
      </c>
      <c r="G449" s="3">
        <v>223.92000000000002</v>
      </c>
      <c r="H449" s="3">
        <v>423.35999999999996</v>
      </c>
      <c r="I449" s="3">
        <v>11.04</v>
      </c>
      <c r="J449" s="3">
        <v>582.24</v>
      </c>
      <c r="K449" s="3">
        <v>215.99999999999997</v>
      </c>
      <c r="L449" s="3">
        <v>23.52</v>
      </c>
      <c r="M449" s="3">
        <v>21.599999999999998</v>
      </c>
      <c r="N449" s="14">
        <f t="shared" si="198"/>
        <v>406.08000000000004</v>
      </c>
      <c r="O449" s="15"/>
    </row>
    <row r="450" spans="1:15" x14ac:dyDescent="0.2">
      <c r="A450" s="5">
        <v>42073.229166666664</v>
      </c>
      <c r="B450" s="3">
        <v>2365.1999999999998</v>
      </c>
      <c r="C450" s="3">
        <v>0</v>
      </c>
      <c r="D450" s="3">
        <v>353.28</v>
      </c>
      <c r="E450" s="3">
        <v>26.88</v>
      </c>
      <c r="F450" s="3">
        <v>0</v>
      </c>
      <c r="G450" s="3">
        <v>231.84</v>
      </c>
      <c r="H450" s="3">
        <v>508.79999999999995</v>
      </c>
      <c r="I450" s="3">
        <v>10.08</v>
      </c>
      <c r="J450" s="3">
        <v>528.48</v>
      </c>
      <c r="K450" s="3">
        <v>237.6</v>
      </c>
      <c r="L450" s="3">
        <v>24.36</v>
      </c>
      <c r="M450" s="3">
        <v>25.68</v>
      </c>
      <c r="N450" s="14">
        <f t="shared" si="198"/>
        <v>418.19999999999987</v>
      </c>
      <c r="O450" s="15">
        <f t="shared" ref="O450" si="227">(N450+N451)/2</f>
        <v>196.55999999999977</v>
      </c>
    </row>
    <row r="451" spans="1:15" x14ac:dyDescent="0.2">
      <c r="A451" s="5">
        <v>42073.25</v>
      </c>
      <c r="B451" s="3">
        <v>2041.1999999999998</v>
      </c>
      <c r="C451" s="3">
        <v>0</v>
      </c>
      <c r="D451" s="3">
        <v>362.88</v>
      </c>
      <c r="E451" s="3">
        <v>29.759999999999998</v>
      </c>
      <c r="F451" s="3">
        <v>0</v>
      </c>
      <c r="G451" s="3">
        <v>253.44</v>
      </c>
      <c r="H451" s="3">
        <v>522.24</v>
      </c>
      <c r="I451" s="3">
        <v>12.959999999999999</v>
      </c>
      <c r="J451" s="3">
        <v>593.28</v>
      </c>
      <c r="K451" s="3">
        <v>234.71999999999997</v>
      </c>
      <c r="L451" s="3">
        <v>27.72</v>
      </c>
      <c r="M451" s="3">
        <v>29.279999999999998</v>
      </c>
      <c r="N451" s="14">
        <f t="shared" si="198"/>
        <v>-25.080000000000322</v>
      </c>
      <c r="O451" s="15"/>
    </row>
    <row r="452" spans="1:15" x14ac:dyDescent="0.2">
      <c r="A452" s="5">
        <v>42073.270833333336</v>
      </c>
      <c r="B452" s="3">
        <v>2613.6</v>
      </c>
      <c r="C452" s="3">
        <v>0</v>
      </c>
      <c r="D452" s="3">
        <v>419.99999999999994</v>
      </c>
      <c r="E452" s="3">
        <v>21.119999999999997</v>
      </c>
      <c r="F452" s="3">
        <v>0</v>
      </c>
      <c r="G452" s="3">
        <v>273.60000000000002</v>
      </c>
      <c r="H452" s="3">
        <v>538.55999999999995</v>
      </c>
      <c r="I452" s="3">
        <v>15.36</v>
      </c>
      <c r="J452" s="3">
        <v>638.88</v>
      </c>
      <c r="K452" s="3">
        <v>242.88</v>
      </c>
      <c r="L452" s="3">
        <v>27.24</v>
      </c>
      <c r="M452" s="3">
        <v>31.56</v>
      </c>
      <c r="N452" s="14">
        <f t="shared" si="198"/>
        <v>404.40000000000026</v>
      </c>
      <c r="O452" s="15">
        <f t="shared" ref="O452" si="228">(N452+N453)/2</f>
        <v>240.48000000000025</v>
      </c>
    </row>
    <row r="453" spans="1:15" x14ac:dyDescent="0.2">
      <c r="A453" s="5">
        <v>42073.291666666664</v>
      </c>
      <c r="B453" s="3">
        <v>2376</v>
      </c>
      <c r="C453" s="3">
        <v>0</v>
      </c>
      <c r="D453" s="3">
        <v>410.4</v>
      </c>
      <c r="E453" s="3">
        <v>21.119999999999997</v>
      </c>
      <c r="F453" s="3">
        <v>0</v>
      </c>
      <c r="G453" s="3">
        <v>270.72000000000003</v>
      </c>
      <c r="H453" s="3">
        <v>569.28</v>
      </c>
      <c r="I453" s="3">
        <v>15.839999999999998</v>
      </c>
      <c r="J453" s="3">
        <v>675.83999999999992</v>
      </c>
      <c r="K453" s="3">
        <v>271.2</v>
      </c>
      <c r="L453" s="3">
        <v>26.04</v>
      </c>
      <c r="M453" s="3">
        <v>39</v>
      </c>
      <c r="N453" s="14">
        <f t="shared" si="198"/>
        <v>76.560000000000201</v>
      </c>
      <c r="O453" s="15"/>
    </row>
    <row r="454" spans="1:15" x14ac:dyDescent="0.2">
      <c r="A454" s="5">
        <v>42073.3125</v>
      </c>
      <c r="B454" s="3">
        <v>2354.4</v>
      </c>
      <c r="C454" s="3">
        <v>0</v>
      </c>
      <c r="D454" s="3">
        <v>390.23999999999995</v>
      </c>
      <c r="E454" s="3">
        <v>16.32</v>
      </c>
      <c r="F454" s="3">
        <v>0</v>
      </c>
      <c r="G454" s="3">
        <v>267.84000000000003</v>
      </c>
      <c r="H454" s="3">
        <v>613.43999999999994</v>
      </c>
      <c r="I454" s="3">
        <v>14.879999999999999</v>
      </c>
      <c r="J454" s="3">
        <v>661.92</v>
      </c>
      <c r="K454" s="3">
        <v>316.32</v>
      </c>
      <c r="L454" s="3">
        <v>29.279999999999998</v>
      </c>
      <c r="M454" s="3">
        <v>44.04</v>
      </c>
      <c r="N454" s="14">
        <f t="shared" si="198"/>
        <v>0.11999999999988376</v>
      </c>
      <c r="O454" s="15">
        <f t="shared" ref="O454" si="229">(N454+N455)/2</f>
        <v>75.65999999999984</v>
      </c>
    </row>
    <row r="455" spans="1:15" x14ac:dyDescent="0.2">
      <c r="A455" s="5">
        <v>42073.333333333336</v>
      </c>
      <c r="B455" s="3">
        <v>2588.4</v>
      </c>
      <c r="C455" s="3">
        <v>0</v>
      </c>
      <c r="D455" s="3">
        <v>407.03999999999996</v>
      </c>
      <c r="E455" s="3">
        <v>17.279999999999998</v>
      </c>
      <c r="F455" s="3">
        <v>0</v>
      </c>
      <c r="G455" s="3">
        <v>303.84000000000003</v>
      </c>
      <c r="H455" s="3">
        <v>659.52</v>
      </c>
      <c r="I455" s="3">
        <v>14.879999999999999</v>
      </c>
      <c r="J455" s="3">
        <v>618.71999999999991</v>
      </c>
      <c r="K455" s="3">
        <v>343.2</v>
      </c>
      <c r="L455" s="3">
        <v>35.879999999999995</v>
      </c>
      <c r="M455" s="3">
        <v>36.839999999999996</v>
      </c>
      <c r="N455" s="14">
        <f t="shared" si="198"/>
        <v>151.19999999999979</v>
      </c>
      <c r="O455" s="15"/>
    </row>
    <row r="456" spans="1:15" x14ac:dyDescent="0.2">
      <c r="A456" s="5">
        <v>42073.354166666664</v>
      </c>
      <c r="B456" s="3">
        <v>3668.3999999999996</v>
      </c>
      <c r="C456" s="3">
        <v>0</v>
      </c>
      <c r="D456" s="3">
        <v>412.32</v>
      </c>
      <c r="E456" s="3">
        <v>11.52</v>
      </c>
      <c r="F456" s="3">
        <v>0</v>
      </c>
      <c r="G456" s="3">
        <v>581.76</v>
      </c>
      <c r="H456" s="3">
        <v>806.4</v>
      </c>
      <c r="I456" s="3">
        <v>22.08</v>
      </c>
      <c r="J456" s="3">
        <v>1017.5999999999999</v>
      </c>
      <c r="K456" s="3">
        <v>410.88</v>
      </c>
      <c r="L456" s="3">
        <v>43.68</v>
      </c>
      <c r="M456" s="3">
        <v>41.4</v>
      </c>
      <c r="N456" s="14">
        <f t="shared" si="198"/>
        <v>320.75999999999937</v>
      </c>
      <c r="O456" s="15">
        <f t="shared" ref="O456" si="230">(N456+N457)/2</f>
        <v>220.55999999999966</v>
      </c>
    </row>
    <row r="457" spans="1:15" x14ac:dyDescent="0.2">
      <c r="A457" s="5">
        <v>42073.375</v>
      </c>
      <c r="B457" s="3">
        <v>3834</v>
      </c>
      <c r="C457" s="3">
        <v>0</v>
      </c>
      <c r="D457" s="3">
        <v>484.79999999999995</v>
      </c>
      <c r="E457" s="3">
        <v>10.559999999999999</v>
      </c>
      <c r="F457" s="3">
        <v>0</v>
      </c>
      <c r="G457" s="3">
        <v>691.2</v>
      </c>
      <c r="H457" s="3">
        <v>843.83999999999992</v>
      </c>
      <c r="I457" s="3">
        <v>21.599999999999998</v>
      </c>
      <c r="J457" s="3">
        <v>1177.4399999999998</v>
      </c>
      <c r="K457" s="3">
        <v>396</v>
      </c>
      <c r="L457" s="3">
        <v>44.879999999999995</v>
      </c>
      <c r="M457" s="3">
        <v>43.32</v>
      </c>
      <c r="N457" s="14">
        <f t="shared" si="198"/>
        <v>120.35999999999996</v>
      </c>
      <c r="O457" s="15"/>
    </row>
    <row r="458" spans="1:15" x14ac:dyDescent="0.2">
      <c r="A458" s="5">
        <v>42073.395833333336</v>
      </c>
      <c r="B458" s="3">
        <v>3884.3999999999996</v>
      </c>
      <c r="C458" s="3">
        <v>0</v>
      </c>
      <c r="D458" s="3">
        <v>520.79999999999995</v>
      </c>
      <c r="E458" s="3">
        <v>11.52</v>
      </c>
      <c r="F458" s="3">
        <v>0</v>
      </c>
      <c r="G458" s="3">
        <v>707.04000000000008</v>
      </c>
      <c r="H458" s="3">
        <v>882.2399999999999</v>
      </c>
      <c r="I458" s="3">
        <v>18.72</v>
      </c>
      <c r="J458" s="3">
        <v>1262.8799999999999</v>
      </c>
      <c r="K458" s="3">
        <v>409.44</v>
      </c>
      <c r="L458" s="3">
        <v>39.599999999999994</v>
      </c>
      <c r="M458" s="3">
        <v>48.12</v>
      </c>
      <c r="N458" s="14">
        <f t="shared" ref="N458:N521" si="231">(B458+C458)-D458-E458-F458-G458-H458-I458-J458-K458-L458-M458</f>
        <v>-15.960000000000171</v>
      </c>
      <c r="O458" s="15">
        <f t="shared" ref="O458" si="232">(N458+N459)/2</f>
        <v>234.4800000000001</v>
      </c>
    </row>
    <row r="459" spans="1:15" x14ac:dyDescent="0.2">
      <c r="A459" s="5">
        <v>42073.416666666664</v>
      </c>
      <c r="B459" s="3">
        <v>4330.8</v>
      </c>
      <c r="C459" s="3">
        <v>0</v>
      </c>
      <c r="D459" s="3">
        <v>508.79999999999995</v>
      </c>
      <c r="E459" s="3">
        <v>37.44</v>
      </c>
      <c r="F459" s="3">
        <v>0</v>
      </c>
      <c r="G459" s="3">
        <v>615.6</v>
      </c>
      <c r="H459" s="3">
        <v>876.4799999999999</v>
      </c>
      <c r="I459" s="3">
        <v>19.2</v>
      </c>
      <c r="J459" s="3">
        <v>1264.32</v>
      </c>
      <c r="K459" s="3">
        <v>441.59999999999997</v>
      </c>
      <c r="L459" s="3">
        <v>38.64</v>
      </c>
      <c r="M459" s="3">
        <v>43.8</v>
      </c>
      <c r="N459" s="14">
        <f t="shared" si="231"/>
        <v>484.92000000000036</v>
      </c>
      <c r="O459" s="15"/>
    </row>
    <row r="460" spans="1:15" x14ac:dyDescent="0.2">
      <c r="A460" s="5">
        <v>42073.4375</v>
      </c>
      <c r="B460" s="3">
        <v>3135.6</v>
      </c>
      <c r="C460" s="3">
        <v>0</v>
      </c>
      <c r="D460" s="3">
        <v>435.35999999999996</v>
      </c>
      <c r="E460" s="3">
        <v>14.399999999999999</v>
      </c>
      <c r="F460" s="3">
        <v>0</v>
      </c>
      <c r="G460" s="3">
        <v>446.40000000000003</v>
      </c>
      <c r="H460" s="3">
        <v>860.16</v>
      </c>
      <c r="I460" s="3">
        <v>17.279999999999998</v>
      </c>
      <c r="J460" s="3">
        <v>943.19999999999993</v>
      </c>
      <c r="K460" s="3">
        <v>447.84</v>
      </c>
      <c r="L460" s="3">
        <v>56.999999999999993</v>
      </c>
      <c r="M460" s="3">
        <v>38.159999999999997</v>
      </c>
      <c r="N460" s="14">
        <f t="shared" si="231"/>
        <v>-124.20000000000013</v>
      </c>
      <c r="O460" s="15">
        <f t="shared" ref="O460" si="233">(N460+N461)/2</f>
        <v>191.75999999999971</v>
      </c>
    </row>
    <row r="461" spans="1:15" x14ac:dyDescent="0.2">
      <c r="A461" s="5">
        <v>42073.458333333336</v>
      </c>
      <c r="B461" s="3">
        <v>4485.5999999999995</v>
      </c>
      <c r="C461" s="3">
        <v>0</v>
      </c>
      <c r="D461" s="3">
        <v>490.08</v>
      </c>
      <c r="E461" s="3">
        <v>15.36</v>
      </c>
      <c r="F461" s="3">
        <v>0</v>
      </c>
      <c r="G461" s="3">
        <v>684</v>
      </c>
      <c r="H461" s="3">
        <v>893.76</v>
      </c>
      <c r="I461" s="3">
        <v>15.36</v>
      </c>
      <c r="J461" s="3">
        <v>1337.28</v>
      </c>
      <c r="K461" s="3">
        <v>445.91999999999996</v>
      </c>
      <c r="L461" s="3">
        <v>55.319999999999993</v>
      </c>
      <c r="M461" s="3">
        <v>40.799999999999997</v>
      </c>
      <c r="N461" s="14">
        <f t="shared" si="231"/>
        <v>507.71999999999952</v>
      </c>
      <c r="O461" s="15"/>
    </row>
    <row r="462" spans="1:15" x14ac:dyDescent="0.2">
      <c r="A462" s="5">
        <v>42073.479166666664</v>
      </c>
      <c r="B462" s="3">
        <v>4471.2</v>
      </c>
      <c r="C462" s="3">
        <v>0</v>
      </c>
      <c r="D462" s="3">
        <v>496.31999999999994</v>
      </c>
      <c r="E462" s="3">
        <v>21.119999999999997</v>
      </c>
      <c r="F462" s="3">
        <v>0</v>
      </c>
      <c r="G462" s="3">
        <v>627.12</v>
      </c>
      <c r="H462" s="3">
        <v>864.95999999999992</v>
      </c>
      <c r="I462" s="3">
        <v>13.919999999999998</v>
      </c>
      <c r="J462" s="3">
        <v>1252.8</v>
      </c>
      <c r="K462" s="3">
        <v>444.96</v>
      </c>
      <c r="L462" s="3">
        <v>54.12</v>
      </c>
      <c r="M462" s="3">
        <v>41.279999999999994</v>
      </c>
      <c r="N462" s="14">
        <f t="shared" si="231"/>
        <v>654.60000000000025</v>
      </c>
      <c r="O462" s="15">
        <f t="shared" ref="O462" si="234">(N462+N463)/2</f>
        <v>496.32000000000039</v>
      </c>
    </row>
    <row r="463" spans="1:15" x14ac:dyDescent="0.2">
      <c r="A463" s="5">
        <v>42073.5</v>
      </c>
      <c r="B463" s="3">
        <v>4096.8</v>
      </c>
      <c r="C463" s="3">
        <v>0</v>
      </c>
      <c r="D463" s="3">
        <v>489.59999999999997</v>
      </c>
      <c r="E463" s="3">
        <v>15.36</v>
      </c>
      <c r="F463" s="3">
        <v>0</v>
      </c>
      <c r="G463" s="3">
        <v>619.20000000000005</v>
      </c>
      <c r="H463" s="3">
        <v>835.19999999999993</v>
      </c>
      <c r="I463" s="3">
        <v>11.52</v>
      </c>
      <c r="J463" s="3">
        <v>1247.52</v>
      </c>
      <c r="K463" s="3">
        <v>443.52</v>
      </c>
      <c r="L463" s="3">
        <v>53.999999999999993</v>
      </c>
      <c r="M463" s="3">
        <v>42.839999999999996</v>
      </c>
      <c r="N463" s="14">
        <f t="shared" si="231"/>
        <v>338.04000000000059</v>
      </c>
      <c r="O463" s="15"/>
    </row>
    <row r="464" spans="1:15" x14ac:dyDescent="0.2">
      <c r="A464" s="5">
        <v>42073.520833333336</v>
      </c>
      <c r="B464" s="3">
        <v>2646</v>
      </c>
      <c r="C464" s="3">
        <v>0</v>
      </c>
      <c r="D464" s="3">
        <v>427.2</v>
      </c>
      <c r="E464" s="3">
        <v>42.239999999999995</v>
      </c>
      <c r="F464" s="3">
        <v>0</v>
      </c>
      <c r="G464" s="3">
        <v>307.44</v>
      </c>
      <c r="H464" s="3">
        <v>725.76</v>
      </c>
      <c r="I464" s="3">
        <v>12.479999999999999</v>
      </c>
      <c r="J464" s="3">
        <v>708.4799999999999</v>
      </c>
      <c r="K464" s="3">
        <v>446.88</v>
      </c>
      <c r="L464" s="3">
        <v>51.959999999999994</v>
      </c>
      <c r="M464" s="3">
        <v>37.32</v>
      </c>
      <c r="N464" s="14">
        <f t="shared" si="231"/>
        <v>-113.75999999999956</v>
      </c>
      <c r="O464" s="15">
        <f t="shared" ref="O464" si="235">(N464+N465)/2</f>
        <v>79.620000000000246</v>
      </c>
    </row>
    <row r="465" spans="1:15" x14ac:dyDescent="0.2">
      <c r="A465" s="5">
        <v>42073.541666666664</v>
      </c>
      <c r="B465" s="3">
        <v>3304.7999999999997</v>
      </c>
      <c r="C465" s="3">
        <v>0</v>
      </c>
      <c r="D465" s="3">
        <v>426.23999999999995</v>
      </c>
      <c r="E465" s="3">
        <v>12.479999999999999</v>
      </c>
      <c r="F465" s="3">
        <v>0</v>
      </c>
      <c r="G465" s="3">
        <v>442.08000000000004</v>
      </c>
      <c r="H465" s="3">
        <v>815.99999999999989</v>
      </c>
      <c r="I465" s="3">
        <v>12.479999999999999</v>
      </c>
      <c r="J465" s="3">
        <v>812.16</v>
      </c>
      <c r="K465" s="3">
        <v>427.67999999999995</v>
      </c>
      <c r="L465" s="3">
        <v>42.239999999999995</v>
      </c>
      <c r="M465" s="3">
        <v>40.44</v>
      </c>
      <c r="N465" s="14">
        <f t="shared" si="231"/>
        <v>273.00000000000006</v>
      </c>
      <c r="O465" s="15"/>
    </row>
    <row r="466" spans="1:15" x14ac:dyDescent="0.2">
      <c r="A466" s="5">
        <v>42073.5625</v>
      </c>
      <c r="B466" s="3">
        <v>4208.3999999999996</v>
      </c>
      <c r="C466" s="3">
        <v>0</v>
      </c>
      <c r="D466" s="3">
        <v>475.67999999999995</v>
      </c>
      <c r="E466" s="3">
        <v>12.479999999999999</v>
      </c>
      <c r="F466" s="3">
        <v>0</v>
      </c>
      <c r="G466" s="3">
        <v>611.28</v>
      </c>
      <c r="H466" s="3">
        <v>844.8</v>
      </c>
      <c r="I466" s="3">
        <v>14.879999999999999</v>
      </c>
      <c r="J466" s="3">
        <v>1299.8399999999999</v>
      </c>
      <c r="K466" s="3">
        <v>414.23999999999995</v>
      </c>
      <c r="L466" s="3">
        <v>40.919999999999995</v>
      </c>
      <c r="M466" s="3">
        <v>39</v>
      </c>
      <c r="N466" s="14">
        <f t="shared" si="231"/>
        <v>455.2799999999998</v>
      </c>
      <c r="O466" s="15">
        <f t="shared" ref="O466" si="236">(N466+N467)/2</f>
        <v>568.62000000000012</v>
      </c>
    </row>
    <row r="467" spans="1:15" x14ac:dyDescent="0.2">
      <c r="A467" s="5">
        <v>42073.583333333336</v>
      </c>
      <c r="B467" s="3">
        <v>4417.2</v>
      </c>
      <c r="C467" s="3">
        <v>0</v>
      </c>
      <c r="D467" s="3">
        <v>467.03999999999996</v>
      </c>
      <c r="E467" s="3">
        <v>18.239999999999998</v>
      </c>
      <c r="F467" s="3">
        <v>0</v>
      </c>
      <c r="G467" s="3">
        <v>596.16</v>
      </c>
      <c r="H467" s="3">
        <v>858.2399999999999</v>
      </c>
      <c r="I467" s="3">
        <v>28.799999999999997</v>
      </c>
      <c r="J467" s="3">
        <v>1282.56</v>
      </c>
      <c r="K467" s="3">
        <v>410.4</v>
      </c>
      <c r="L467" s="3">
        <v>35.76</v>
      </c>
      <c r="M467" s="3">
        <v>38.04</v>
      </c>
      <c r="N467" s="14">
        <f t="shared" si="231"/>
        <v>681.96000000000038</v>
      </c>
      <c r="O467" s="15"/>
    </row>
    <row r="468" spans="1:15" x14ac:dyDescent="0.2">
      <c r="A468" s="5">
        <v>42073.604166666664</v>
      </c>
      <c r="B468" s="3">
        <v>4748.3999999999996</v>
      </c>
      <c r="C468" s="3">
        <v>0</v>
      </c>
      <c r="D468" s="3">
        <v>415.67999999999995</v>
      </c>
      <c r="E468" s="3">
        <v>15.36</v>
      </c>
      <c r="F468" s="3">
        <v>0</v>
      </c>
      <c r="G468" s="3">
        <v>693.36</v>
      </c>
      <c r="H468" s="3">
        <v>833.28</v>
      </c>
      <c r="I468" s="3">
        <v>22.08</v>
      </c>
      <c r="J468" s="3">
        <v>1249.9199999999998</v>
      </c>
      <c r="K468" s="3">
        <v>409.91999999999996</v>
      </c>
      <c r="L468" s="3">
        <v>43.559999999999995</v>
      </c>
      <c r="M468" s="3">
        <v>39.479999999999997</v>
      </c>
      <c r="N468" s="14">
        <f t="shared" si="231"/>
        <v>1025.7599999999998</v>
      </c>
      <c r="O468" s="15">
        <f t="shared" ref="O468" si="237">(N468+N469)/2</f>
        <v>469.4399999999996</v>
      </c>
    </row>
    <row r="469" spans="1:15" x14ac:dyDescent="0.2">
      <c r="A469" s="5">
        <v>42073.625</v>
      </c>
      <c r="B469" s="3">
        <v>3542.3999999999996</v>
      </c>
      <c r="C469" s="3">
        <v>0</v>
      </c>
      <c r="D469" s="3">
        <v>411.35999999999996</v>
      </c>
      <c r="E469" s="3">
        <v>15.36</v>
      </c>
      <c r="F469" s="3">
        <v>0</v>
      </c>
      <c r="G469" s="3">
        <v>600.48</v>
      </c>
      <c r="H469" s="3">
        <v>827.52</v>
      </c>
      <c r="I469" s="3">
        <v>19.2</v>
      </c>
      <c r="J469" s="3">
        <v>1228.32</v>
      </c>
      <c r="K469" s="3">
        <v>442.55999999999995</v>
      </c>
      <c r="L469" s="3">
        <v>43.44</v>
      </c>
      <c r="M469" s="3">
        <v>41.04</v>
      </c>
      <c r="N469" s="14">
        <f t="shared" si="231"/>
        <v>-86.880000000000535</v>
      </c>
      <c r="O469" s="15"/>
    </row>
    <row r="470" spans="1:15" x14ac:dyDescent="0.2">
      <c r="A470" s="5">
        <v>42073.645833333336</v>
      </c>
      <c r="B470" s="3">
        <v>2854.7999999999997</v>
      </c>
      <c r="C470" s="3">
        <v>0</v>
      </c>
      <c r="D470" s="3">
        <v>412.79999999999995</v>
      </c>
      <c r="E470" s="3">
        <v>19.2</v>
      </c>
      <c r="F470" s="3">
        <v>0</v>
      </c>
      <c r="G470" s="3">
        <v>456.48</v>
      </c>
      <c r="H470" s="3">
        <v>746.88</v>
      </c>
      <c r="I470" s="3">
        <v>16.799999999999997</v>
      </c>
      <c r="J470" s="3">
        <v>848.64</v>
      </c>
      <c r="K470" s="3">
        <v>393.59999999999997</v>
      </c>
      <c r="L470" s="3">
        <v>50.16</v>
      </c>
      <c r="M470" s="3">
        <v>40.56</v>
      </c>
      <c r="N470" s="14">
        <f t="shared" si="231"/>
        <v>-130.31999999999985</v>
      </c>
      <c r="O470" s="15">
        <f t="shared" ref="O470" si="238">(N470+N471)/2</f>
        <v>100.44000000000021</v>
      </c>
    </row>
    <row r="471" spans="1:15" x14ac:dyDescent="0.2">
      <c r="A471" s="5">
        <v>42073.666666666664</v>
      </c>
      <c r="B471" s="3">
        <v>3812.3999999999996</v>
      </c>
      <c r="C471" s="3">
        <v>0</v>
      </c>
      <c r="D471" s="3">
        <v>407.52</v>
      </c>
      <c r="E471" s="3">
        <v>33.599999999999994</v>
      </c>
      <c r="F471" s="3">
        <v>0</v>
      </c>
      <c r="G471" s="3">
        <v>611.28</v>
      </c>
      <c r="H471" s="3">
        <v>764.16</v>
      </c>
      <c r="I471" s="3">
        <v>16.799999999999997</v>
      </c>
      <c r="J471" s="3">
        <v>1192.8</v>
      </c>
      <c r="K471" s="3">
        <v>370.08</v>
      </c>
      <c r="L471" s="3">
        <v>45.12</v>
      </c>
      <c r="M471" s="3">
        <v>39.840000000000003</v>
      </c>
      <c r="N471" s="14">
        <f t="shared" si="231"/>
        <v>331.20000000000027</v>
      </c>
      <c r="O471" s="15"/>
    </row>
    <row r="472" spans="1:15" x14ac:dyDescent="0.2">
      <c r="A472" s="5">
        <v>42073.6875</v>
      </c>
      <c r="B472" s="3">
        <v>3031.2</v>
      </c>
      <c r="C472" s="3">
        <v>0</v>
      </c>
      <c r="D472" s="3">
        <v>391.67999999999995</v>
      </c>
      <c r="E472" s="3">
        <v>15.36</v>
      </c>
      <c r="F472" s="3">
        <v>0</v>
      </c>
      <c r="G472" s="3">
        <v>493.20000000000005</v>
      </c>
      <c r="H472" s="3">
        <v>728.64</v>
      </c>
      <c r="I472" s="3">
        <v>22.08</v>
      </c>
      <c r="J472" s="3">
        <v>1256.6399999999999</v>
      </c>
      <c r="K472" s="3">
        <v>371.03999999999996</v>
      </c>
      <c r="L472" s="3">
        <v>42.96</v>
      </c>
      <c r="M472" s="3">
        <v>43.2</v>
      </c>
      <c r="N472" s="14">
        <f t="shared" si="231"/>
        <v>-333.59999999999957</v>
      </c>
      <c r="O472" s="15">
        <f t="shared" ref="O472" si="239">(N472+N473)/2</f>
        <v>156.30000000000035</v>
      </c>
    </row>
    <row r="473" spans="1:15" x14ac:dyDescent="0.2">
      <c r="A473" s="5">
        <v>42073.708333333336</v>
      </c>
      <c r="B473" s="3">
        <v>3600</v>
      </c>
      <c r="C473" s="3">
        <v>0</v>
      </c>
      <c r="D473" s="3">
        <v>436.79999999999995</v>
      </c>
      <c r="E473" s="3">
        <v>15.36</v>
      </c>
      <c r="F473" s="3">
        <v>0</v>
      </c>
      <c r="G473" s="3">
        <v>445.68</v>
      </c>
      <c r="H473" s="3">
        <v>695.04</v>
      </c>
      <c r="I473" s="3">
        <v>21.119999999999997</v>
      </c>
      <c r="J473" s="3">
        <v>929.75999999999988</v>
      </c>
      <c r="K473" s="3">
        <v>332.15999999999997</v>
      </c>
      <c r="L473" s="3">
        <v>38.04</v>
      </c>
      <c r="M473" s="3">
        <v>39.840000000000003</v>
      </c>
      <c r="N473" s="14">
        <f t="shared" si="231"/>
        <v>646.20000000000027</v>
      </c>
      <c r="O473" s="15"/>
    </row>
    <row r="474" spans="1:15" x14ac:dyDescent="0.2">
      <c r="A474" s="5">
        <v>42073.729166666664</v>
      </c>
      <c r="B474" s="3">
        <v>2815.2</v>
      </c>
      <c r="C474" s="3">
        <v>0</v>
      </c>
      <c r="D474" s="3">
        <v>404.64</v>
      </c>
      <c r="E474" s="3">
        <v>11.52</v>
      </c>
      <c r="F474" s="3">
        <v>0</v>
      </c>
      <c r="G474" s="3">
        <v>398.16</v>
      </c>
      <c r="H474" s="3">
        <v>734.4</v>
      </c>
      <c r="I474" s="3">
        <v>17.759999999999998</v>
      </c>
      <c r="J474" s="3">
        <v>807.3599999999999</v>
      </c>
      <c r="K474" s="3">
        <v>340.79999999999995</v>
      </c>
      <c r="L474" s="3">
        <v>39.840000000000003</v>
      </c>
      <c r="M474" s="3">
        <v>43.44</v>
      </c>
      <c r="N474" s="14">
        <f t="shared" si="231"/>
        <v>17.280000000000172</v>
      </c>
      <c r="O474" s="15">
        <f t="shared" ref="O474" si="240">(N474+N475)/2</f>
        <v>147.90000000000015</v>
      </c>
    </row>
    <row r="475" spans="1:15" x14ac:dyDescent="0.2">
      <c r="A475" s="5">
        <v>42073.75</v>
      </c>
      <c r="B475" s="3">
        <v>3384</v>
      </c>
      <c r="C475" s="3">
        <v>0</v>
      </c>
      <c r="D475" s="3">
        <v>427.67999999999995</v>
      </c>
      <c r="E475" s="3">
        <v>11.52</v>
      </c>
      <c r="F475" s="3">
        <v>0</v>
      </c>
      <c r="G475" s="3">
        <v>406.8</v>
      </c>
      <c r="H475" s="3">
        <v>764.16</v>
      </c>
      <c r="I475" s="3">
        <v>13.919999999999998</v>
      </c>
      <c r="J475" s="3">
        <v>1026.24</v>
      </c>
      <c r="K475" s="3">
        <v>372</v>
      </c>
      <c r="L475" s="3">
        <v>41.4</v>
      </c>
      <c r="M475" s="3">
        <v>41.76</v>
      </c>
      <c r="N475" s="14">
        <f t="shared" si="231"/>
        <v>278.5200000000001</v>
      </c>
      <c r="O475" s="15"/>
    </row>
    <row r="476" spans="1:15" x14ac:dyDescent="0.2">
      <c r="A476" s="5">
        <v>42073.770833333336</v>
      </c>
      <c r="B476" s="3">
        <v>3304.7999999999997</v>
      </c>
      <c r="C476" s="3">
        <v>0</v>
      </c>
      <c r="D476" s="3">
        <v>496.79999999999995</v>
      </c>
      <c r="E476" s="3">
        <v>38.4</v>
      </c>
      <c r="F476" s="3">
        <v>0</v>
      </c>
      <c r="G476" s="3">
        <v>434.88</v>
      </c>
      <c r="H476" s="3">
        <v>813.11999999999989</v>
      </c>
      <c r="I476" s="3">
        <v>10.08</v>
      </c>
      <c r="J476" s="3">
        <v>1149.1199999999999</v>
      </c>
      <c r="K476" s="3">
        <v>418.55999999999995</v>
      </c>
      <c r="L476" s="3">
        <v>42</v>
      </c>
      <c r="M476" s="3">
        <v>53.76</v>
      </c>
      <c r="N476" s="14">
        <f t="shared" si="231"/>
        <v>-151.91999999999985</v>
      </c>
      <c r="O476" s="15">
        <f t="shared" ref="O476" si="241">(N476+N477)/2</f>
        <v>85.860000000000042</v>
      </c>
    </row>
    <row r="477" spans="1:15" x14ac:dyDescent="0.2">
      <c r="A477" s="5">
        <v>42073.791666666664</v>
      </c>
      <c r="B477" s="3">
        <v>3974.3999999999996</v>
      </c>
      <c r="C477" s="3">
        <v>0</v>
      </c>
      <c r="D477" s="3">
        <v>522.71999999999991</v>
      </c>
      <c r="E477" s="3">
        <v>15.36</v>
      </c>
      <c r="F477" s="3">
        <v>0</v>
      </c>
      <c r="G477" s="3">
        <v>457.92</v>
      </c>
      <c r="H477" s="3">
        <v>883.19999999999993</v>
      </c>
      <c r="I477" s="3">
        <v>12</v>
      </c>
      <c r="J477" s="3">
        <v>1197.5999999999999</v>
      </c>
      <c r="K477" s="3">
        <v>467.03999999999996</v>
      </c>
      <c r="L477" s="3">
        <v>42.48</v>
      </c>
      <c r="M477" s="3">
        <v>52.44</v>
      </c>
      <c r="N477" s="14">
        <f t="shared" si="231"/>
        <v>323.63999999999993</v>
      </c>
      <c r="O477" s="15"/>
    </row>
    <row r="478" spans="1:15" x14ac:dyDescent="0.2">
      <c r="A478" s="5">
        <v>42073.8125</v>
      </c>
      <c r="B478" s="3">
        <v>3484.7999999999997</v>
      </c>
      <c r="C478" s="3">
        <v>0</v>
      </c>
      <c r="D478" s="3">
        <v>541.43999999999994</v>
      </c>
      <c r="E478" s="3">
        <v>22.08</v>
      </c>
      <c r="F478" s="3">
        <v>0</v>
      </c>
      <c r="G478" s="3">
        <v>449.28000000000003</v>
      </c>
      <c r="H478" s="3">
        <v>852.4799999999999</v>
      </c>
      <c r="I478" s="3">
        <v>12</v>
      </c>
      <c r="J478" s="3">
        <v>1086.72</v>
      </c>
      <c r="K478" s="3">
        <v>474.71999999999997</v>
      </c>
      <c r="L478" s="3">
        <v>47.4</v>
      </c>
      <c r="M478" s="3">
        <v>59.28</v>
      </c>
      <c r="N478" s="14">
        <f t="shared" si="231"/>
        <v>-60.60000000000047</v>
      </c>
      <c r="O478" s="15">
        <f t="shared" ref="O478" si="242">(N478+N479)/2</f>
        <v>218.45999999999958</v>
      </c>
    </row>
    <row r="479" spans="1:15" x14ac:dyDescent="0.2">
      <c r="A479" s="5">
        <v>42073.833333333336</v>
      </c>
      <c r="B479" s="3">
        <v>4154.3999999999996</v>
      </c>
      <c r="C479" s="3">
        <v>0</v>
      </c>
      <c r="D479" s="3">
        <v>531.36</v>
      </c>
      <c r="E479" s="3">
        <v>23.04</v>
      </c>
      <c r="F479" s="3">
        <v>0</v>
      </c>
      <c r="G479" s="3">
        <v>478.08000000000004</v>
      </c>
      <c r="H479" s="3">
        <v>925.43999999999994</v>
      </c>
      <c r="I479" s="3">
        <v>11.04</v>
      </c>
      <c r="J479" s="3">
        <v>1115.52</v>
      </c>
      <c r="K479" s="3">
        <v>461.28</v>
      </c>
      <c r="L479" s="3">
        <v>48.96</v>
      </c>
      <c r="M479" s="3">
        <v>62.16</v>
      </c>
      <c r="N479" s="14">
        <f t="shared" si="231"/>
        <v>497.51999999999964</v>
      </c>
      <c r="O479" s="15"/>
    </row>
    <row r="480" spans="1:15" x14ac:dyDescent="0.2">
      <c r="A480" s="5">
        <v>42073.854166666664</v>
      </c>
      <c r="B480" s="3">
        <v>3992.3999999999996</v>
      </c>
      <c r="C480" s="3">
        <v>0</v>
      </c>
      <c r="D480" s="3">
        <v>525.59999999999991</v>
      </c>
      <c r="E480" s="3">
        <v>17.279999999999998</v>
      </c>
      <c r="F480" s="3">
        <v>0</v>
      </c>
      <c r="G480" s="3">
        <v>419.04</v>
      </c>
      <c r="H480" s="3">
        <v>910.07999999999993</v>
      </c>
      <c r="I480" s="3">
        <v>11.04</v>
      </c>
      <c r="J480" s="3">
        <v>996.95999999999992</v>
      </c>
      <c r="K480" s="3">
        <v>431.52</v>
      </c>
      <c r="L480" s="3">
        <v>60.24</v>
      </c>
      <c r="M480" s="3">
        <v>67.2</v>
      </c>
      <c r="N480" s="14">
        <f t="shared" si="231"/>
        <v>553.4399999999996</v>
      </c>
      <c r="O480" s="15">
        <f t="shared" ref="O480" si="243">(N480+N481)/2</f>
        <v>449.57999999999959</v>
      </c>
    </row>
    <row r="481" spans="1:15" x14ac:dyDescent="0.2">
      <c r="A481" s="5">
        <v>42073.875</v>
      </c>
      <c r="B481" s="3">
        <v>3758.3999999999996</v>
      </c>
      <c r="C481" s="3">
        <v>0</v>
      </c>
      <c r="D481" s="3">
        <v>530.4</v>
      </c>
      <c r="E481" s="3">
        <v>37.44</v>
      </c>
      <c r="F481" s="3">
        <v>0</v>
      </c>
      <c r="G481" s="3">
        <v>387.36</v>
      </c>
      <c r="H481" s="3">
        <v>916.8</v>
      </c>
      <c r="I481" s="3">
        <v>10.559999999999999</v>
      </c>
      <c r="J481" s="3">
        <v>983.04</v>
      </c>
      <c r="K481" s="3">
        <v>429.59999999999997</v>
      </c>
      <c r="L481" s="3">
        <v>55.32</v>
      </c>
      <c r="M481" s="3">
        <v>62.16</v>
      </c>
      <c r="N481" s="14">
        <f t="shared" si="231"/>
        <v>345.71999999999957</v>
      </c>
      <c r="O481" s="15"/>
    </row>
    <row r="482" spans="1:15" x14ac:dyDescent="0.2">
      <c r="A482" s="5">
        <v>42073.895833333336</v>
      </c>
      <c r="B482" s="3">
        <v>3034.7999999999997</v>
      </c>
      <c r="C482" s="3">
        <v>0</v>
      </c>
      <c r="D482" s="3">
        <v>509.76</v>
      </c>
      <c r="E482" s="3">
        <v>17.279999999999998</v>
      </c>
      <c r="F482" s="3">
        <v>0</v>
      </c>
      <c r="G482" s="3">
        <v>360</v>
      </c>
      <c r="H482" s="3">
        <v>823.68</v>
      </c>
      <c r="I482" s="3">
        <v>12</v>
      </c>
      <c r="J482" s="3">
        <v>804.95999999999992</v>
      </c>
      <c r="K482" s="3">
        <v>423.35999999999996</v>
      </c>
      <c r="L482" s="3">
        <v>51.72</v>
      </c>
      <c r="M482" s="3">
        <v>51.12</v>
      </c>
      <c r="N482" s="14">
        <f t="shared" si="231"/>
        <v>-19.079999999999949</v>
      </c>
      <c r="O482" s="15">
        <f t="shared" ref="O482" si="244">(N482+N483)/2</f>
        <v>98.939999999999912</v>
      </c>
    </row>
    <row r="483" spans="1:15" x14ac:dyDescent="0.2">
      <c r="A483" s="5">
        <v>42073.916666666664</v>
      </c>
      <c r="B483" s="3">
        <v>3258</v>
      </c>
      <c r="C483" s="3">
        <v>0</v>
      </c>
      <c r="D483" s="3">
        <v>483.35999999999996</v>
      </c>
      <c r="E483" s="3">
        <v>17.279999999999998</v>
      </c>
      <c r="F483" s="3">
        <v>0</v>
      </c>
      <c r="G483" s="3">
        <v>367.92</v>
      </c>
      <c r="H483" s="3">
        <v>790.07999999999993</v>
      </c>
      <c r="I483" s="3">
        <v>12</v>
      </c>
      <c r="J483" s="3">
        <v>882.71999999999991</v>
      </c>
      <c r="K483" s="3">
        <v>398.4</v>
      </c>
      <c r="L483" s="3">
        <v>39.119999999999997</v>
      </c>
      <c r="M483" s="3">
        <v>50.16</v>
      </c>
      <c r="N483" s="14">
        <f t="shared" si="231"/>
        <v>216.95999999999978</v>
      </c>
      <c r="O483" s="15"/>
    </row>
    <row r="484" spans="1:15" x14ac:dyDescent="0.2">
      <c r="A484" s="5">
        <v>42073.9375</v>
      </c>
      <c r="B484" s="3">
        <v>3106.7999999999997</v>
      </c>
      <c r="C484" s="3">
        <v>0</v>
      </c>
      <c r="D484" s="3">
        <v>448.32</v>
      </c>
      <c r="E484" s="3">
        <v>16.32</v>
      </c>
      <c r="F484" s="3">
        <v>0</v>
      </c>
      <c r="G484" s="3">
        <v>355.68</v>
      </c>
      <c r="H484" s="3">
        <v>732.4799999999999</v>
      </c>
      <c r="I484" s="3">
        <v>10.559999999999999</v>
      </c>
      <c r="J484" s="3">
        <v>923.04</v>
      </c>
      <c r="K484" s="3">
        <v>349.91999999999996</v>
      </c>
      <c r="L484" s="3">
        <v>38.880000000000003</v>
      </c>
      <c r="M484" s="3">
        <v>42.24</v>
      </c>
      <c r="N484" s="14">
        <f t="shared" si="231"/>
        <v>189.35999999999967</v>
      </c>
      <c r="O484" s="15">
        <f t="shared" ref="O484" si="245">(N484+N485)/2</f>
        <v>301.37999999999988</v>
      </c>
    </row>
    <row r="485" spans="1:15" x14ac:dyDescent="0.2">
      <c r="A485" s="5">
        <v>42073.958333333336</v>
      </c>
      <c r="B485" s="3">
        <v>3157.2</v>
      </c>
      <c r="C485" s="3">
        <v>0</v>
      </c>
      <c r="D485" s="3">
        <v>427.67999999999995</v>
      </c>
      <c r="E485" s="3">
        <v>17.279999999999998</v>
      </c>
      <c r="F485" s="3">
        <v>0</v>
      </c>
      <c r="G485" s="3">
        <v>335.52000000000004</v>
      </c>
      <c r="H485" s="3">
        <v>663.3599999999999</v>
      </c>
      <c r="I485" s="3">
        <v>11.04</v>
      </c>
      <c r="J485" s="3">
        <v>874.07999999999993</v>
      </c>
      <c r="K485" s="3">
        <v>340.79999999999995</v>
      </c>
      <c r="L485" s="3">
        <v>38.28</v>
      </c>
      <c r="M485" s="3">
        <v>35.76</v>
      </c>
      <c r="N485" s="14">
        <f t="shared" si="231"/>
        <v>413.40000000000009</v>
      </c>
      <c r="O485" s="15"/>
    </row>
    <row r="486" spans="1:15" x14ac:dyDescent="0.2">
      <c r="A486" s="5">
        <v>42073.979166666664</v>
      </c>
      <c r="B486" s="3">
        <v>2966.4</v>
      </c>
      <c r="C486" s="3">
        <v>0</v>
      </c>
      <c r="D486" s="3">
        <v>392.64</v>
      </c>
      <c r="E486" s="3">
        <v>16.32</v>
      </c>
      <c r="F486" s="3">
        <v>0</v>
      </c>
      <c r="G486" s="3">
        <v>301.68</v>
      </c>
      <c r="H486" s="3">
        <v>640.31999999999994</v>
      </c>
      <c r="I486" s="3">
        <v>10.559999999999999</v>
      </c>
      <c r="J486" s="3">
        <v>779.04</v>
      </c>
      <c r="K486" s="3">
        <v>325.44</v>
      </c>
      <c r="L486" s="3">
        <v>48</v>
      </c>
      <c r="M486" s="3">
        <v>33.24</v>
      </c>
      <c r="N486" s="14">
        <f t="shared" si="231"/>
        <v>419.16000000000037</v>
      </c>
      <c r="O486" s="15">
        <f t="shared" ref="O486" si="246">(N486+N487)/2</f>
        <v>307.62000000000006</v>
      </c>
    </row>
    <row r="487" spans="1:15" x14ac:dyDescent="0.2">
      <c r="A487" s="5">
        <v>42074</v>
      </c>
      <c r="B487" s="3">
        <v>2638.7999999999997</v>
      </c>
      <c r="C487" s="3">
        <v>0</v>
      </c>
      <c r="D487" s="3">
        <v>385.44</v>
      </c>
      <c r="E487" s="3">
        <v>22.08</v>
      </c>
      <c r="F487" s="3">
        <v>0</v>
      </c>
      <c r="G487" s="3">
        <v>308.16000000000003</v>
      </c>
      <c r="H487" s="3">
        <v>572.16</v>
      </c>
      <c r="I487" s="3">
        <v>11.04</v>
      </c>
      <c r="J487" s="3">
        <v>768.4799999999999</v>
      </c>
      <c r="K487" s="3">
        <v>296.64</v>
      </c>
      <c r="L487" s="3">
        <v>49.44</v>
      </c>
      <c r="M487" s="3">
        <v>29.28</v>
      </c>
      <c r="N487" s="14">
        <f t="shared" si="231"/>
        <v>196.07999999999973</v>
      </c>
      <c r="O487" s="15"/>
    </row>
    <row r="488" spans="1:15" x14ac:dyDescent="0.2">
      <c r="A488" s="5">
        <v>42074.020833333336</v>
      </c>
      <c r="B488" s="3">
        <v>2160</v>
      </c>
      <c r="C488" s="3">
        <v>0</v>
      </c>
      <c r="D488" s="3">
        <v>366.71999999999997</v>
      </c>
      <c r="E488" s="3">
        <v>17.279999999999998</v>
      </c>
      <c r="F488" s="3">
        <v>0</v>
      </c>
      <c r="G488" s="3">
        <v>308.16000000000003</v>
      </c>
      <c r="H488" s="3">
        <v>540.48</v>
      </c>
      <c r="I488" s="3">
        <v>11.52</v>
      </c>
      <c r="J488" s="3">
        <v>761.76</v>
      </c>
      <c r="K488" s="3">
        <v>262.08</v>
      </c>
      <c r="L488" s="3">
        <v>46.8</v>
      </c>
      <c r="M488" s="3">
        <v>27</v>
      </c>
      <c r="N488" s="14">
        <f t="shared" si="231"/>
        <v>-181.80000000000007</v>
      </c>
      <c r="O488" s="15">
        <f t="shared" ref="O488" si="247">(N488+N489)/2</f>
        <v>59.999999999999915</v>
      </c>
    </row>
    <row r="489" spans="1:15" x14ac:dyDescent="0.2">
      <c r="A489" s="5">
        <v>42074.041666666664</v>
      </c>
      <c r="B489" s="3">
        <v>2541.6</v>
      </c>
      <c r="C489" s="3">
        <v>0</v>
      </c>
      <c r="D489" s="3">
        <v>367.67999999999995</v>
      </c>
      <c r="E489" s="3">
        <v>16.32</v>
      </c>
      <c r="F489" s="3">
        <v>0</v>
      </c>
      <c r="G489" s="3">
        <v>259.92</v>
      </c>
      <c r="H489" s="3">
        <v>551.04</v>
      </c>
      <c r="I489" s="3">
        <v>12</v>
      </c>
      <c r="J489" s="3">
        <v>698.4</v>
      </c>
      <c r="K489" s="3">
        <v>264.95999999999998</v>
      </c>
      <c r="L489" s="3">
        <v>45.48</v>
      </c>
      <c r="M489" s="3">
        <v>24</v>
      </c>
      <c r="N489" s="14">
        <f t="shared" si="231"/>
        <v>301.7999999999999</v>
      </c>
      <c r="O489" s="15"/>
    </row>
    <row r="490" spans="1:15" x14ac:dyDescent="0.2">
      <c r="A490" s="5">
        <v>42074.0625</v>
      </c>
      <c r="B490" s="3">
        <v>2804.4</v>
      </c>
      <c r="C490" s="3">
        <v>0</v>
      </c>
      <c r="D490" s="3">
        <v>350.88</v>
      </c>
      <c r="E490" s="3">
        <v>20.16</v>
      </c>
      <c r="F490" s="3">
        <v>0</v>
      </c>
      <c r="G490" s="3">
        <v>213.84</v>
      </c>
      <c r="H490" s="3">
        <v>512.64</v>
      </c>
      <c r="I490" s="3">
        <v>11.52</v>
      </c>
      <c r="J490" s="3">
        <v>658.07999999999993</v>
      </c>
      <c r="K490" s="3">
        <v>256.79999999999995</v>
      </c>
      <c r="L490" s="3">
        <v>45.12</v>
      </c>
      <c r="M490" s="3">
        <v>20.76</v>
      </c>
      <c r="N490" s="14">
        <f t="shared" si="231"/>
        <v>714.60000000000025</v>
      </c>
      <c r="O490" s="15">
        <f t="shared" ref="O490" si="248">(N490+N491)/2</f>
        <v>553.62000000000012</v>
      </c>
    </row>
    <row r="491" spans="1:15" x14ac:dyDescent="0.2">
      <c r="A491" s="5">
        <v>42074.083333333336</v>
      </c>
      <c r="B491" s="3">
        <v>2307.6</v>
      </c>
      <c r="C491" s="3">
        <v>0</v>
      </c>
      <c r="D491" s="3">
        <v>353.28</v>
      </c>
      <c r="E491" s="3">
        <v>16.32</v>
      </c>
      <c r="F491" s="3">
        <v>0</v>
      </c>
      <c r="G491" s="3">
        <v>212.4</v>
      </c>
      <c r="H491" s="3">
        <v>446.4</v>
      </c>
      <c r="I491" s="3">
        <v>10.559999999999999</v>
      </c>
      <c r="J491" s="3">
        <v>575.52</v>
      </c>
      <c r="K491" s="3">
        <v>237.6</v>
      </c>
      <c r="L491" s="3">
        <v>42.24</v>
      </c>
      <c r="M491" s="3">
        <v>20.64</v>
      </c>
      <c r="N491" s="14">
        <f t="shared" si="231"/>
        <v>392.63999999999987</v>
      </c>
      <c r="O491" s="15"/>
    </row>
    <row r="492" spans="1:15" x14ac:dyDescent="0.2">
      <c r="A492" s="5">
        <v>42074.104166666664</v>
      </c>
      <c r="B492" s="3">
        <v>2016</v>
      </c>
      <c r="C492" s="3">
        <v>0</v>
      </c>
      <c r="D492" s="3">
        <v>339.35999999999996</v>
      </c>
      <c r="E492" s="3">
        <v>16.32</v>
      </c>
      <c r="F492" s="3">
        <v>0</v>
      </c>
      <c r="G492" s="3">
        <v>205.92000000000002</v>
      </c>
      <c r="H492" s="3">
        <v>411.84</v>
      </c>
      <c r="I492" s="3">
        <v>12</v>
      </c>
      <c r="J492" s="3">
        <v>559.19999999999993</v>
      </c>
      <c r="K492" s="3">
        <v>227.51999999999998</v>
      </c>
      <c r="L492" s="3">
        <v>42.72</v>
      </c>
      <c r="M492" s="3">
        <v>20.04</v>
      </c>
      <c r="N492" s="14">
        <f t="shared" si="231"/>
        <v>181.08000000000027</v>
      </c>
      <c r="O492" s="15">
        <f t="shared" ref="O492" si="249">(N492+N493)/2</f>
        <v>-10.379999999999797</v>
      </c>
    </row>
    <row r="493" spans="1:15" x14ac:dyDescent="0.2">
      <c r="A493" s="5">
        <v>42074.125</v>
      </c>
      <c r="B493" s="3">
        <v>1620</v>
      </c>
      <c r="C493" s="3">
        <v>0</v>
      </c>
      <c r="D493" s="3">
        <v>345.59999999999997</v>
      </c>
      <c r="E493" s="3">
        <v>17.279999999999998</v>
      </c>
      <c r="F493" s="3">
        <v>0</v>
      </c>
      <c r="G493" s="3">
        <v>200.16</v>
      </c>
      <c r="H493" s="3">
        <v>404.15999999999997</v>
      </c>
      <c r="I493" s="3">
        <v>11.52</v>
      </c>
      <c r="J493" s="3">
        <v>547.19999999999993</v>
      </c>
      <c r="K493" s="3">
        <v>245.76</v>
      </c>
      <c r="L493" s="3">
        <v>28.92</v>
      </c>
      <c r="M493" s="3">
        <v>21.24</v>
      </c>
      <c r="N493" s="14">
        <f t="shared" si="231"/>
        <v>-201.83999999999986</v>
      </c>
      <c r="O493" s="15"/>
    </row>
    <row r="494" spans="1:15" x14ac:dyDescent="0.2">
      <c r="A494" s="5">
        <v>42074.145833333336</v>
      </c>
      <c r="B494" s="3">
        <v>1497.6</v>
      </c>
      <c r="C494" s="3">
        <v>0</v>
      </c>
      <c r="D494" s="3">
        <v>335.03999999999996</v>
      </c>
      <c r="E494" s="3">
        <v>16.32</v>
      </c>
      <c r="F494" s="3">
        <v>0</v>
      </c>
      <c r="G494" s="3">
        <v>205.20000000000002</v>
      </c>
      <c r="H494" s="3">
        <v>413.76</v>
      </c>
      <c r="I494" s="3">
        <v>12</v>
      </c>
      <c r="J494" s="3">
        <v>518.88</v>
      </c>
      <c r="K494" s="3">
        <v>244.32</v>
      </c>
      <c r="L494" s="3">
        <v>25.68</v>
      </c>
      <c r="M494" s="3">
        <v>21.72</v>
      </c>
      <c r="N494" s="14">
        <f t="shared" si="231"/>
        <v>-295.32000000000005</v>
      </c>
      <c r="O494" s="15">
        <f t="shared" ref="O494" si="250">(N494+N495)/2</f>
        <v>73.200000000000131</v>
      </c>
    </row>
    <row r="495" spans="1:15" x14ac:dyDescent="0.2">
      <c r="A495" s="5">
        <v>42074.166666666664</v>
      </c>
      <c r="B495" s="3">
        <v>2217.6</v>
      </c>
      <c r="C495" s="3">
        <v>0</v>
      </c>
      <c r="D495" s="3">
        <v>332.64</v>
      </c>
      <c r="E495" s="3">
        <v>22.08</v>
      </c>
      <c r="F495" s="3">
        <v>0</v>
      </c>
      <c r="G495" s="3">
        <v>201.6</v>
      </c>
      <c r="H495" s="3">
        <v>413.76</v>
      </c>
      <c r="I495" s="3">
        <v>11.04</v>
      </c>
      <c r="J495" s="3">
        <v>523.67999999999995</v>
      </c>
      <c r="K495" s="3">
        <v>222.71999999999997</v>
      </c>
      <c r="L495" s="3">
        <v>26.28</v>
      </c>
      <c r="M495" s="3">
        <v>22.08</v>
      </c>
      <c r="N495" s="14">
        <f t="shared" si="231"/>
        <v>441.72000000000031</v>
      </c>
      <c r="O495" s="15"/>
    </row>
    <row r="496" spans="1:15" x14ac:dyDescent="0.2">
      <c r="A496" s="5">
        <v>42074.1875</v>
      </c>
      <c r="B496" s="3">
        <v>2404.7999999999997</v>
      </c>
      <c r="C496" s="3">
        <v>0</v>
      </c>
      <c r="D496" s="3">
        <v>345.59999999999997</v>
      </c>
      <c r="E496" s="3">
        <v>17.279999999999998</v>
      </c>
      <c r="F496" s="3">
        <v>0</v>
      </c>
      <c r="G496" s="3">
        <v>198</v>
      </c>
      <c r="H496" s="3">
        <v>420.47999999999996</v>
      </c>
      <c r="I496" s="3">
        <v>10.559999999999999</v>
      </c>
      <c r="J496" s="3">
        <v>543.36</v>
      </c>
      <c r="K496" s="3">
        <v>249.11999999999998</v>
      </c>
      <c r="L496" s="3">
        <v>27.72</v>
      </c>
      <c r="M496" s="3">
        <v>22.08</v>
      </c>
      <c r="N496" s="14">
        <f t="shared" si="231"/>
        <v>570.5999999999998</v>
      </c>
      <c r="O496" s="15">
        <f t="shared" ref="O496" si="251">(N496+N497)/2</f>
        <v>383.04000000000013</v>
      </c>
    </row>
    <row r="497" spans="1:15" x14ac:dyDescent="0.2">
      <c r="A497" s="5">
        <v>42074.208333333336</v>
      </c>
      <c r="B497" s="3">
        <v>2052</v>
      </c>
      <c r="C497" s="3">
        <v>0</v>
      </c>
      <c r="D497" s="3">
        <v>339.84</v>
      </c>
      <c r="E497" s="3">
        <v>16.32</v>
      </c>
      <c r="F497" s="3">
        <v>0</v>
      </c>
      <c r="G497" s="3">
        <v>208.08</v>
      </c>
      <c r="H497" s="3">
        <v>428.15999999999997</v>
      </c>
      <c r="I497" s="3">
        <v>11.52</v>
      </c>
      <c r="J497" s="3">
        <v>559.19999999999993</v>
      </c>
      <c r="K497" s="3">
        <v>246.71999999999997</v>
      </c>
      <c r="L497" s="3">
        <v>27.119999999999997</v>
      </c>
      <c r="M497" s="3">
        <v>19.559999999999999</v>
      </c>
      <c r="N497" s="14">
        <f t="shared" si="231"/>
        <v>195.48000000000047</v>
      </c>
      <c r="O497" s="15"/>
    </row>
    <row r="498" spans="1:15" x14ac:dyDescent="0.2">
      <c r="A498" s="5">
        <v>42074.229166666664</v>
      </c>
      <c r="B498" s="3">
        <v>2145.6</v>
      </c>
      <c r="C498" s="3">
        <v>0</v>
      </c>
      <c r="D498" s="3">
        <v>349.44</v>
      </c>
      <c r="E498" s="3">
        <v>20.16</v>
      </c>
      <c r="F498" s="3">
        <v>0</v>
      </c>
      <c r="G498" s="3">
        <v>211.68</v>
      </c>
      <c r="H498" s="3">
        <v>482.87999999999994</v>
      </c>
      <c r="I498" s="3">
        <v>11.04</v>
      </c>
      <c r="J498" s="3">
        <v>570.24</v>
      </c>
      <c r="K498" s="3">
        <v>221.76</v>
      </c>
      <c r="L498" s="3">
        <v>24.36</v>
      </c>
      <c r="M498" s="3">
        <v>20.759999999999998</v>
      </c>
      <c r="N498" s="14">
        <f t="shared" si="231"/>
        <v>233.27999999999986</v>
      </c>
      <c r="O498" s="15">
        <f t="shared" ref="O498" si="252">(N498+N499)/2</f>
        <v>391.01999999999987</v>
      </c>
    </row>
    <row r="499" spans="1:15" x14ac:dyDescent="0.2">
      <c r="A499" s="5">
        <v>42074.25</v>
      </c>
      <c r="B499" s="3">
        <v>2606.4</v>
      </c>
      <c r="C499" s="3">
        <v>0</v>
      </c>
      <c r="D499" s="3">
        <v>369.11999999999995</v>
      </c>
      <c r="E499" s="3">
        <v>41.279999999999994</v>
      </c>
      <c r="F499" s="3">
        <v>0</v>
      </c>
      <c r="G499" s="3">
        <v>216</v>
      </c>
      <c r="H499" s="3">
        <v>529.91999999999996</v>
      </c>
      <c r="I499" s="3">
        <v>12.479999999999999</v>
      </c>
      <c r="J499" s="3">
        <v>596.16</v>
      </c>
      <c r="K499" s="3">
        <v>245.27999999999997</v>
      </c>
      <c r="L499" s="3">
        <v>25.319999999999997</v>
      </c>
      <c r="M499" s="3">
        <v>22.08</v>
      </c>
      <c r="N499" s="14">
        <f t="shared" si="231"/>
        <v>548.75999999999988</v>
      </c>
      <c r="O499" s="15"/>
    </row>
    <row r="500" spans="1:15" x14ac:dyDescent="0.2">
      <c r="A500" s="5">
        <v>42074.270833333336</v>
      </c>
      <c r="B500" s="3">
        <v>2451.6</v>
      </c>
      <c r="C500" s="3">
        <v>0</v>
      </c>
      <c r="D500" s="3">
        <v>394.55999999999995</v>
      </c>
      <c r="E500" s="3">
        <v>23.04</v>
      </c>
      <c r="F500" s="3">
        <v>0</v>
      </c>
      <c r="G500" s="3">
        <v>236.16</v>
      </c>
      <c r="H500" s="3">
        <v>563.52</v>
      </c>
      <c r="I500" s="3">
        <v>14.879999999999999</v>
      </c>
      <c r="J500" s="3">
        <v>587.52</v>
      </c>
      <c r="K500" s="3">
        <v>255.83999999999997</v>
      </c>
      <c r="L500" s="3">
        <v>27.24</v>
      </c>
      <c r="M500" s="3">
        <v>25.919999999999998</v>
      </c>
      <c r="N500" s="14">
        <f t="shared" si="231"/>
        <v>322.91999999999985</v>
      </c>
      <c r="O500" s="15">
        <f t="shared" ref="O500" si="253">(N500+N501)/2</f>
        <v>195.90000000000003</v>
      </c>
    </row>
    <row r="501" spans="1:15" x14ac:dyDescent="0.2">
      <c r="A501" s="5">
        <v>42074.291666666664</v>
      </c>
      <c r="B501" s="3">
        <v>2289.6</v>
      </c>
      <c r="C501" s="3">
        <v>0</v>
      </c>
      <c r="D501" s="3">
        <v>394.08</v>
      </c>
      <c r="E501" s="3">
        <v>15.36</v>
      </c>
      <c r="F501" s="3">
        <v>0</v>
      </c>
      <c r="G501" s="3">
        <v>263.52</v>
      </c>
      <c r="H501" s="3">
        <v>611.52</v>
      </c>
      <c r="I501" s="3">
        <v>17.759999999999998</v>
      </c>
      <c r="J501" s="3">
        <v>612.4799999999999</v>
      </c>
      <c r="K501" s="3">
        <v>244.79999999999998</v>
      </c>
      <c r="L501" s="3">
        <v>26.4</v>
      </c>
      <c r="M501" s="3">
        <v>34.799999999999997</v>
      </c>
      <c r="N501" s="14">
        <f t="shared" si="231"/>
        <v>68.880000000000237</v>
      </c>
      <c r="O501" s="15"/>
    </row>
    <row r="502" spans="1:15" x14ac:dyDescent="0.2">
      <c r="A502" s="5">
        <v>42074.3125</v>
      </c>
      <c r="B502" s="3">
        <v>2804.4</v>
      </c>
      <c r="C502" s="3">
        <v>0</v>
      </c>
      <c r="D502" s="3">
        <v>406.55999999999995</v>
      </c>
      <c r="E502" s="3">
        <v>12.479999999999999</v>
      </c>
      <c r="F502" s="3">
        <v>0</v>
      </c>
      <c r="G502" s="3">
        <v>295.2</v>
      </c>
      <c r="H502" s="3">
        <v>641.28</v>
      </c>
      <c r="I502" s="3">
        <v>14.879999999999999</v>
      </c>
      <c r="J502" s="3">
        <v>636.4799999999999</v>
      </c>
      <c r="K502" s="3">
        <v>319.67999999999995</v>
      </c>
      <c r="L502" s="3">
        <v>27.36</v>
      </c>
      <c r="M502" s="3">
        <v>34.559999999999995</v>
      </c>
      <c r="N502" s="14">
        <f t="shared" si="231"/>
        <v>415.92000000000036</v>
      </c>
      <c r="O502" s="15">
        <f t="shared" ref="O502" si="254">(N502+N503)/2</f>
        <v>197.28000000000026</v>
      </c>
    </row>
    <row r="503" spans="1:15" x14ac:dyDescent="0.2">
      <c r="A503" s="5">
        <v>42074.333333333336</v>
      </c>
      <c r="B503" s="3">
        <v>2484</v>
      </c>
      <c r="C503" s="3">
        <v>0</v>
      </c>
      <c r="D503" s="3">
        <v>394.08</v>
      </c>
      <c r="E503" s="3">
        <v>16.32</v>
      </c>
      <c r="F503" s="3">
        <v>0</v>
      </c>
      <c r="G503" s="3">
        <v>310.32</v>
      </c>
      <c r="H503" s="3">
        <v>682.56</v>
      </c>
      <c r="I503" s="3">
        <v>15.839999999999998</v>
      </c>
      <c r="J503" s="3">
        <v>653.76</v>
      </c>
      <c r="K503" s="3">
        <v>359.03999999999996</v>
      </c>
      <c r="L503" s="3">
        <v>35.4</v>
      </c>
      <c r="M503" s="3">
        <v>38.04</v>
      </c>
      <c r="N503" s="14">
        <f t="shared" si="231"/>
        <v>-21.359999999999843</v>
      </c>
      <c r="O503" s="15"/>
    </row>
    <row r="504" spans="1:15" x14ac:dyDescent="0.2">
      <c r="A504" s="5">
        <v>42074.354166666664</v>
      </c>
      <c r="B504" s="3">
        <v>4053.6</v>
      </c>
      <c r="C504" s="3">
        <v>0</v>
      </c>
      <c r="D504" s="3">
        <v>439.2</v>
      </c>
      <c r="E504" s="3">
        <v>10.559999999999999</v>
      </c>
      <c r="F504" s="3">
        <v>0</v>
      </c>
      <c r="G504" s="3">
        <v>608.4</v>
      </c>
      <c r="H504" s="3">
        <v>804.4799999999999</v>
      </c>
      <c r="I504" s="3">
        <v>21.119999999999997</v>
      </c>
      <c r="J504" s="3">
        <v>1156.32</v>
      </c>
      <c r="K504" s="3">
        <v>394.55999999999995</v>
      </c>
      <c r="L504" s="3">
        <v>46.68</v>
      </c>
      <c r="M504" s="3">
        <v>43.32</v>
      </c>
      <c r="N504" s="14">
        <f t="shared" si="231"/>
        <v>528.96000000000026</v>
      </c>
      <c r="O504" s="15">
        <f t="shared" ref="O504" si="255">(N504+N505)/2</f>
        <v>101.70000000000024</v>
      </c>
    </row>
    <row r="505" spans="1:15" x14ac:dyDescent="0.2">
      <c r="A505" s="5">
        <v>42074.375</v>
      </c>
      <c r="B505" s="3">
        <v>3564</v>
      </c>
      <c r="C505" s="3">
        <v>0</v>
      </c>
      <c r="D505" s="3">
        <v>459.84</v>
      </c>
      <c r="E505" s="3">
        <v>15.36</v>
      </c>
      <c r="F505" s="3">
        <v>0</v>
      </c>
      <c r="G505" s="3">
        <v>653.76</v>
      </c>
      <c r="H505" s="3">
        <v>872.64</v>
      </c>
      <c r="I505" s="3">
        <v>23.52</v>
      </c>
      <c r="J505" s="3">
        <v>1347.84</v>
      </c>
      <c r="K505" s="3">
        <v>423.35999999999996</v>
      </c>
      <c r="L505" s="3">
        <v>49.2</v>
      </c>
      <c r="M505" s="3">
        <v>44.04</v>
      </c>
      <c r="N505" s="14">
        <f t="shared" si="231"/>
        <v>-325.55999999999977</v>
      </c>
      <c r="O505" s="15"/>
    </row>
    <row r="506" spans="1:15" x14ac:dyDescent="0.2">
      <c r="A506" s="5">
        <v>42074.395833333336</v>
      </c>
      <c r="B506" s="3">
        <v>4474.8</v>
      </c>
      <c r="C506" s="3">
        <v>0</v>
      </c>
      <c r="D506" s="3">
        <v>493.43999999999994</v>
      </c>
      <c r="E506" s="3">
        <v>38.4</v>
      </c>
      <c r="F506" s="3">
        <v>0</v>
      </c>
      <c r="G506" s="3">
        <v>661.68000000000006</v>
      </c>
      <c r="H506" s="3">
        <v>916.8</v>
      </c>
      <c r="I506" s="3">
        <v>16.32</v>
      </c>
      <c r="J506" s="3">
        <v>1400.1599999999999</v>
      </c>
      <c r="K506" s="3">
        <v>396.96</v>
      </c>
      <c r="L506" s="3">
        <v>54.96</v>
      </c>
      <c r="M506" s="3">
        <v>40.32</v>
      </c>
      <c r="N506" s="14">
        <f t="shared" si="231"/>
        <v>455.75999999999954</v>
      </c>
      <c r="O506" s="15">
        <f t="shared" ref="O506" si="256">(N506+N507)/2</f>
        <v>107.15999999999988</v>
      </c>
    </row>
    <row r="507" spans="1:15" x14ac:dyDescent="0.2">
      <c r="A507" s="5">
        <v>42074.416666666664</v>
      </c>
      <c r="B507" s="3">
        <v>3693.6</v>
      </c>
      <c r="C507" s="3">
        <v>0</v>
      </c>
      <c r="D507" s="3">
        <v>478.08</v>
      </c>
      <c r="E507" s="3">
        <v>10.559999999999999</v>
      </c>
      <c r="F507" s="3">
        <v>0</v>
      </c>
      <c r="G507" s="3">
        <v>613.44000000000005</v>
      </c>
      <c r="H507" s="3">
        <v>879.3599999999999</v>
      </c>
      <c r="I507" s="3">
        <v>13.44</v>
      </c>
      <c r="J507" s="3">
        <v>1375.6799999999998</v>
      </c>
      <c r="K507" s="3">
        <v>465.59999999999997</v>
      </c>
      <c r="L507" s="3">
        <v>56.04</v>
      </c>
      <c r="M507" s="3">
        <v>42.839999999999996</v>
      </c>
      <c r="N507" s="14">
        <f t="shared" si="231"/>
        <v>-241.43999999999977</v>
      </c>
      <c r="O507" s="15"/>
    </row>
    <row r="508" spans="1:15" x14ac:dyDescent="0.2">
      <c r="A508" s="5">
        <v>42074.4375</v>
      </c>
      <c r="B508" s="3">
        <v>3538.7999999999997</v>
      </c>
      <c r="C508" s="3">
        <v>0</v>
      </c>
      <c r="D508" s="3">
        <v>460.32</v>
      </c>
      <c r="E508" s="3">
        <v>11.52</v>
      </c>
      <c r="F508" s="3">
        <v>0</v>
      </c>
      <c r="G508" s="3">
        <v>427.68</v>
      </c>
      <c r="H508" s="3">
        <v>866.87999999999988</v>
      </c>
      <c r="I508" s="3">
        <v>15.36</v>
      </c>
      <c r="J508" s="3">
        <v>967.68</v>
      </c>
      <c r="K508" s="3">
        <v>472.32</v>
      </c>
      <c r="L508" s="3">
        <v>55.92</v>
      </c>
      <c r="M508" s="3">
        <v>45.239999999999995</v>
      </c>
      <c r="N508" s="14">
        <f t="shared" si="231"/>
        <v>215.88</v>
      </c>
      <c r="O508" s="15">
        <f t="shared" ref="O508" si="257">(N508+N509)/2</f>
        <v>265.20000000000016</v>
      </c>
    </row>
    <row r="509" spans="1:15" x14ac:dyDescent="0.2">
      <c r="A509" s="5">
        <v>42074.458333333336</v>
      </c>
      <c r="B509" s="3">
        <v>4366.8</v>
      </c>
      <c r="C509" s="3">
        <v>0</v>
      </c>
      <c r="D509" s="3">
        <v>471.84</v>
      </c>
      <c r="E509" s="3">
        <v>12.479999999999999</v>
      </c>
      <c r="F509" s="3">
        <v>0</v>
      </c>
      <c r="G509" s="3">
        <v>624.96</v>
      </c>
      <c r="H509" s="3">
        <v>938.87999999999988</v>
      </c>
      <c r="I509" s="3">
        <v>15.839999999999998</v>
      </c>
      <c r="J509" s="3">
        <v>1420.8</v>
      </c>
      <c r="K509" s="3">
        <v>461.28</v>
      </c>
      <c r="L509" s="3">
        <v>59.76</v>
      </c>
      <c r="M509" s="3">
        <v>46.44</v>
      </c>
      <c r="N509" s="14">
        <f t="shared" si="231"/>
        <v>314.52000000000027</v>
      </c>
      <c r="O509" s="15"/>
    </row>
    <row r="510" spans="1:15" x14ac:dyDescent="0.2">
      <c r="A510" s="5">
        <v>42074.479166666664</v>
      </c>
      <c r="B510" s="3">
        <v>4305.5999999999995</v>
      </c>
      <c r="C510" s="3">
        <v>0</v>
      </c>
      <c r="D510" s="3">
        <v>496.31999999999994</v>
      </c>
      <c r="E510" s="3">
        <v>16.32</v>
      </c>
      <c r="F510" s="3">
        <v>0</v>
      </c>
      <c r="G510" s="3">
        <v>655.20000000000005</v>
      </c>
      <c r="H510" s="3">
        <v>899.52</v>
      </c>
      <c r="I510" s="3">
        <v>21.599999999999998</v>
      </c>
      <c r="J510" s="3">
        <v>1415.04</v>
      </c>
      <c r="K510" s="3">
        <v>457.91999999999996</v>
      </c>
      <c r="L510" s="3">
        <v>60.96</v>
      </c>
      <c r="M510" s="3">
        <v>41.4</v>
      </c>
      <c r="N510" s="14">
        <f t="shared" si="231"/>
        <v>241.31999999999951</v>
      </c>
      <c r="O510" s="15">
        <f t="shared" ref="O510" si="258">(N510+N511)/2</f>
        <v>228.77999999999975</v>
      </c>
    </row>
    <row r="511" spans="1:15" x14ac:dyDescent="0.2">
      <c r="A511" s="5">
        <v>42074.5</v>
      </c>
      <c r="B511" s="3">
        <v>4064.3999999999996</v>
      </c>
      <c r="C511" s="3">
        <v>0</v>
      </c>
      <c r="D511" s="3">
        <v>461.28</v>
      </c>
      <c r="E511" s="3">
        <v>8.6399999999999988</v>
      </c>
      <c r="F511" s="3">
        <v>0</v>
      </c>
      <c r="G511" s="3">
        <v>647.28</v>
      </c>
      <c r="H511" s="3">
        <v>850.56</v>
      </c>
      <c r="I511" s="3">
        <v>14.399999999999999</v>
      </c>
      <c r="J511" s="3">
        <v>1341.12</v>
      </c>
      <c r="K511" s="3">
        <v>426.23999999999995</v>
      </c>
      <c r="L511" s="3">
        <v>57.12</v>
      </c>
      <c r="M511" s="3">
        <v>41.519999999999996</v>
      </c>
      <c r="N511" s="14">
        <f t="shared" si="231"/>
        <v>216.23999999999995</v>
      </c>
      <c r="O511" s="15"/>
    </row>
    <row r="512" spans="1:15" x14ac:dyDescent="0.2">
      <c r="A512" s="5">
        <v>42074.520833333336</v>
      </c>
      <c r="B512" s="3">
        <v>2894.4</v>
      </c>
      <c r="C512" s="3">
        <v>0</v>
      </c>
      <c r="D512" s="3">
        <v>442.55999999999995</v>
      </c>
      <c r="E512" s="3">
        <v>10.559999999999999</v>
      </c>
      <c r="F512" s="3">
        <v>0</v>
      </c>
      <c r="G512" s="3">
        <v>300.96000000000004</v>
      </c>
      <c r="H512" s="3">
        <v>723.83999999999992</v>
      </c>
      <c r="I512" s="3">
        <v>12.959999999999999</v>
      </c>
      <c r="J512" s="3">
        <v>721.92</v>
      </c>
      <c r="K512" s="3">
        <v>405.59999999999997</v>
      </c>
      <c r="L512" s="3">
        <v>46.44</v>
      </c>
      <c r="M512" s="3">
        <v>42.36</v>
      </c>
      <c r="N512" s="14">
        <f t="shared" si="231"/>
        <v>187.20000000000027</v>
      </c>
      <c r="O512" s="15">
        <f t="shared" ref="O512" si="259">(N512+N513)/2</f>
        <v>104.88000000000019</v>
      </c>
    </row>
    <row r="513" spans="1:15" x14ac:dyDescent="0.2">
      <c r="A513" s="5">
        <v>42074.541666666664</v>
      </c>
      <c r="B513" s="3">
        <v>3045.6</v>
      </c>
      <c r="C513" s="3">
        <v>0</v>
      </c>
      <c r="D513" s="3">
        <v>423.35999999999996</v>
      </c>
      <c r="E513" s="3">
        <v>35.519999999999996</v>
      </c>
      <c r="F513" s="3">
        <v>0</v>
      </c>
      <c r="G513" s="3">
        <v>412.56</v>
      </c>
      <c r="H513" s="3">
        <v>811.19999999999993</v>
      </c>
      <c r="I513" s="3">
        <v>13.44</v>
      </c>
      <c r="J513" s="3">
        <v>840.95999999999992</v>
      </c>
      <c r="K513" s="3">
        <v>405.11999999999995</v>
      </c>
      <c r="L513" s="3">
        <v>45.96</v>
      </c>
      <c r="M513" s="3">
        <v>34.919999999999995</v>
      </c>
      <c r="N513" s="14">
        <f t="shared" si="231"/>
        <v>22.560000000000116</v>
      </c>
      <c r="O513" s="15"/>
    </row>
    <row r="514" spans="1:15" x14ac:dyDescent="0.2">
      <c r="A514" s="5">
        <v>42074.5625</v>
      </c>
      <c r="B514" s="3">
        <v>4392</v>
      </c>
      <c r="C514" s="3">
        <v>0</v>
      </c>
      <c r="D514" s="3">
        <v>476.64</v>
      </c>
      <c r="E514" s="3">
        <v>8.6399999999999988</v>
      </c>
      <c r="F514" s="3">
        <v>0</v>
      </c>
      <c r="G514" s="3">
        <v>577.44000000000005</v>
      </c>
      <c r="H514" s="3">
        <v>839.04</v>
      </c>
      <c r="I514" s="3">
        <v>18.239999999999998</v>
      </c>
      <c r="J514" s="3">
        <v>1229.28</v>
      </c>
      <c r="K514" s="3">
        <v>398.88</v>
      </c>
      <c r="L514" s="3">
        <v>45.36</v>
      </c>
      <c r="M514" s="3">
        <v>35.519999999999996</v>
      </c>
      <c r="N514" s="14">
        <f t="shared" si="231"/>
        <v>762.96000000000049</v>
      </c>
      <c r="O514" s="15">
        <f t="shared" ref="O514" si="260">(N514+N515)/2</f>
        <v>276.36000000000041</v>
      </c>
    </row>
    <row r="515" spans="1:15" x14ac:dyDescent="0.2">
      <c r="A515" s="5">
        <v>42074.583333333336</v>
      </c>
      <c r="B515" s="3">
        <v>3574.7999999999997</v>
      </c>
      <c r="C515" s="3">
        <v>0</v>
      </c>
      <c r="D515" s="3">
        <v>463.2</v>
      </c>
      <c r="E515" s="3">
        <v>14.399999999999999</v>
      </c>
      <c r="F515" s="3">
        <v>0</v>
      </c>
      <c r="G515" s="3">
        <v>597.6</v>
      </c>
      <c r="H515" s="3">
        <v>866.87999999999988</v>
      </c>
      <c r="I515" s="3">
        <v>21.599999999999998</v>
      </c>
      <c r="J515" s="3">
        <v>1304.1599999999999</v>
      </c>
      <c r="K515" s="3">
        <v>436.79999999999995</v>
      </c>
      <c r="L515" s="3">
        <v>44.52</v>
      </c>
      <c r="M515" s="3">
        <v>35.879999999999995</v>
      </c>
      <c r="N515" s="14">
        <f t="shared" si="231"/>
        <v>-210.2399999999997</v>
      </c>
      <c r="O515" s="15"/>
    </row>
    <row r="516" spans="1:15" x14ac:dyDescent="0.2">
      <c r="A516" s="5">
        <v>42074.604166666664</v>
      </c>
      <c r="B516" s="3">
        <v>4320</v>
      </c>
      <c r="C516" s="3">
        <v>0</v>
      </c>
      <c r="D516" s="3">
        <v>477.59999999999997</v>
      </c>
      <c r="E516" s="3">
        <v>9.6</v>
      </c>
      <c r="F516" s="3">
        <v>0</v>
      </c>
      <c r="G516" s="3">
        <v>646.56000000000006</v>
      </c>
      <c r="H516" s="3">
        <v>877.43999999999994</v>
      </c>
      <c r="I516" s="3">
        <v>21.119999999999997</v>
      </c>
      <c r="J516" s="3">
        <v>1321.4399999999998</v>
      </c>
      <c r="K516" s="3">
        <v>419.52</v>
      </c>
      <c r="L516" s="3">
        <v>46.08</v>
      </c>
      <c r="M516" s="3">
        <v>35.76</v>
      </c>
      <c r="N516" s="14">
        <f t="shared" si="231"/>
        <v>464.88000000000051</v>
      </c>
      <c r="O516" s="15">
        <f t="shared" ref="O516" si="261">(N516+N517)/2</f>
        <v>422.2200000000006</v>
      </c>
    </row>
    <row r="517" spans="1:15" x14ac:dyDescent="0.2">
      <c r="A517" s="5">
        <v>42074.625</v>
      </c>
      <c r="B517" s="3">
        <v>4014</v>
      </c>
      <c r="C517" s="3">
        <v>0</v>
      </c>
      <c r="D517" s="3">
        <v>459.35999999999996</v>
      </c>
      <c r="E517" s="3">
        <v>9.6</v>
      </c>
      <c r="F517" s="3">
        <v>0</v>
      </c>
      <c r="G517" s="3">
        <v>642.24</v>
      </c>
      <c r="H517" s="3">
        <v>809.28</v>
      </c>
      <c r="I517" s="3">
        <v>18.72</v>
      </c>
      <c r="J517" s="3">
        <v>1227.8399999999999</v>
      </c>
      <c r="K517" s="3">
        <v>388.32</v>
      </c>
      <c r="L517" s="3">
        <v>41.76</v>
      </c>
      <c r="M517" s="3">
        <v>37.32</v>
      </c>
      <c r="N517" s="14">
        <f t="shared" si="231"/>
        <v>379.56000000000074</v>
      </c>
      <c r="O517" s="15"/>
    </row>
    <row r="518" spans="1:15" x14ac:dyDescent="0.2">
      <c r="A518" s="5">
        <v>42074.645833333336</v>
      </c>
      <c r="B518" s="3">
        <v>3384</v>
      </c>
      <c r="C518" s="3">
        <v>0</v>
      </c>
      <c r="D518" s="3">
        <v>424.32</v>
      </c>
      <c r="E518" s="3">
        <v>9.6</v>
      </c>
      <c r="F518" s="3">
        <v>0</v>
      </c>
      <c r="G518" s="3">
        <v>418.32</v>
      </c>
      <c r="H518" s="3">
        <v>759.3599999999999</v>
      </c>
      <c r="I518" s="3">
        <v>14.879999999999999</v>
      </c>
      <c r="J518" s="3">
        <v>906.71999999999991</v>
      </c>
      <c r="K518" s="3">
        <v>400.79999999999995</v>
      </c>
      <c r="L518" s="3">
        <v>41.28</v>
      </c>
      <c r="M518" s="3">
        <v>38.04</v>
      </c>
      <c r="N518" s="14">
        <f t="shared" si="231"/>
        <v>370.67999999999989</v>
      </c>
      <c r="O518" s="15">
        <f t="shared" ref="O518" si="262">(N518+N519)/2</f>
        <v>200.10000000000002</v>
      </c>
    </row>
    <row r="519" spans="1:15" x14ac:dyDescent="0.2">
      <c r="A519" s="5">
        <v>42074.666666666664</v>
      </c>
      <c r="B519" s="3">
        <v>3711.6</v>
      </c>
      <c r="C519" s="3">
        <v>0</v>
      </c>
      <c r="D519" s="3">
        <v>415.67999999999995</v>
      </c>
      <c r="E519" s="3">
        <v>35.519999999999996</v>
      </c>
      <c r="F519" s="3">
        <v>0</v>
      </c>
      <c r="G519" s="3">
        <v>627.84</v>
      </c>
      <c r="H519" s="3">
        <v>773.76</v>
      </c>
      <c r="I519" s="3">
        <v>15.36</v>
      </c>
      <c r="J519" s="3">
        <v>1354.56</v>
      </c>
      <c r="K519" s="3">
        <v>384.96</v>
      </c>
      <c r="L519" s="3">
        <v>36.840000000000003</v>
      </c>
      <c r="M519" s="3">
        <v>37.559999999999995</v>
      </c>
      <c r="N519" s="14">
        <f t="shared" si="231"/>
        <v>29.520000000000131</v>
      </c>
      <c r="O519" s="15"/>
    </row>
    <row r="520" spans="1:15" x14ac:dyDescent="0.2">
      <c r="A520" s="5">
        <v>42074.6875</v>
      </c>
      <c r="B520" s="3">
        <v>3636</v>
      </c>
      <c r="C520" s="3">
        <v>0</v>
      </c>
      <c r="D520" s="3">
        <v>455.99999999999994</v>
      </c>
      <c r="E520" s="3">
        <v>14.399999999999999</v>
      </c>
      <c r="F520" s="3">
        <v>0</v>
      </c>
      <c r="G520" s="3">
        <v>534.96</v>
      </c>
      <c r="H520" s="3">
        <v>719.04</v>
      </c>
      <c r="I520" s="3">
        <v>19.2</v>
      </c>
      <c r="J520" s="3">
        <v>1360.8</v>
      </c>
      <c r="K520" s="3">
        <v>388.32</v>
      </c>
      <c r="L520" s="3">
        <v>41.64</v>
      </c>
      <c r="M520" s="3">
        <v>38.4</v>
      </c>
      <c r="N520" s="14">
        <f t="shared" si="231"/>
        <v>63.239999999999917</v>
      </c>
      <c r="O520" s="15">
        <f t="shared" ref="O520" si="263">(N520+N521)/2</f>
        <v>189.36</v>
      </c>
    </row>
    <row r="521" spans="1:15" x14ac:dyDescent="0.2">
      <c r="A521" s="5">
        <v>42074.708333333336</v>
      </c>
      <c r="B521" s="3">
        <v>3416.3999999999996</v>
      </c>
      <c r="C521" s="3">
        <v>0</v>
      </c>
      <c r="D521" s="3">
        <v>454.08</v>
      </c>
      <c r="E521" s="3">
        <v>11.52</v>
      </c>
      <c r="F521" s="3">
        <v>0</v>
      </c>
      <c r="G521" s="3">
        <v>470.16</v>
      </c>
      <c r="H521" s="3">
        <v>680.64</v>
      </c>
      <c r="I521" s="3">
        <v>18.72</v>
      </c>
      <c r="J521" s="3">
        <v>1019.9999999999999</v>
      </c>
      <c r="K521" s="3">
        <v>362.88</v>
      </c>
      <c r="L521" s="3">
        <v>46.08</v>
      </c>
      <c r="M521" s="3">
        <v>36.839999999999996</v>
      </c>
      <c r="N521" s="14">
        <f t="shared" si="231"/>
        <v>315.48000000000013</v>
      </c>
      <c r="O521" s="15"/>
    </row>
    <row r="522" spans="1:15" x14ac:dyDescent="0.2">
      <c r="A522" s="5">
        <v>42074.729166666664</v>
      </c>
      <c r="B522" s="3">
        <v>2980.7999999999997</v>
      </c>
      <c r="C522" s="3">
        <v>0</v>
      </c>
      <c r="D522" s="3">
        <v>426.71999999999997</v>
      </c>
      <c r="E522" s="3">
        <v>6.72</v>
      </c>
      <c r="F522" s="3">
        <v>0</v>
      </c>
      <c r="G522" s="3">
        <v>423.36</v>
      </c>
      <c r="H522" s="3">
        <v>712.31999999999994</v>
      </c>
      <c r="I522" s="3">
        <v>18.239999999999998</v>
      </c>
      <c r="J522" s="3">
        <v>892.31999999999994</v>
      </c>
      <c r="K522" s="3">
        <v>374.4</v>
      </c>
      <c r="L522" s="3">
        <v>42.48</v>
      </c>
      <c r="M522" s="3">
        <v>36.96</v>
      </c>
      <c r="N522" s="14">
        <f t="shared" ref="N522:N585" si="264">(B522+C522)-D522-E522-F522-G522-H522-I522-J522-K522-L522-M522</f>
        <v>47.28000000000015</v>
      </c>
      <c r="O522" s="15">
        <f t="shared" ref="O522" si="265">(N522+N523)/2</f>
        <v>140.82000000000002</v>
      </c>
    </row>
    <row r="523" spans="1:15" x14ac:dyDescent="0.2">
      <c r="A523" s="5">
        <v>42074.75</v>
      </c>
      <c r="B523" s="3">
        <v>3337.2</v>
      </c>
      <c r="C523" s="3">
        <v>0</v>
      </c>
      <c r="D523" s="3">
        <v>446.4</v>
      </c>
      <c r="E523" s="3">
        <v>8.6399999999999988</v>
      </c>
      <c r="F523" s="3">
        <v>0</v>
      </c>
      <c r="G523" s="3">
        <v>431.28000000000003</v>
      </c>
      <c r="H523" s="3">
        <v>730.56</v>
      </c>
      <c r="I523" s="3">
        <v>12</v>
      </c>
      <c r="J523" s="3">
        <v>1028.1599999999999</v>
      </c>
      <c r="K523" s="3">
        <v>367.67999999999995</v>
      </c>
      <c r="L523" s="3">
        <v>42.84</v>
      </c>
      <c r="M523" s="3">
        <v>35.279999999999994</v>
      </c>
      <c r="N523" s="14">
        <f t="shared" si="264"/>
        <v>234.35999999999987</v>
      </c>
      <c r="O523" s="15"/>
    </row>
    <row r="524" spans="1:15" x14ac:dyDescent="0.2">
      <c r="A524" s="5">
        <v>42074.770833333336</v>
      </c>
      <c r="B524" s="3">
        <v>3258</v>
      </c>
      <c r="C524" s="3">
        <v>0</v>
      </c>
      <c r="D524" s="3">
        <v>489.11999999999995</v>
      </c>
      <c r="E524" s="3">
        <v>15.36</v>
      </c>
      <c r="F524" s="3">
        <v>0</v>
      </c>
      <c r="G524" s="3">
        <v>444.96000000000004</v>
      </c>
      <c r="H524" s="3">
        <v>789.11999999999989</v>
      </c>
      <c r="I524" s="3">
        <v>11.52</v>
      </c>
      <c r="J524" s="3">
        <v>1120.8</v>
      </c>
      <c r="K524" s="3">
        <v>412.79999999999995</v>
      </c>
      <c r="L524" s="3">
        <v>39.840000000000003</v>
      </c>
      <c r="M524" s="3">
        <v>40.32</v>
      </c>
      <c r="N524" s="14">
        <f t="shared" si="264"/>
        <v>-105.83999999999983</v>
      </c>
      <c r="O524" s="15">
        <f t="shared" ref="O524" si="266">(N524+N525)/2</f>
        <v>155.16000000000008</v>
      </c>
    </row>
    <row r="525" spans="1:15" x14ac:dyDescent="0.2">
      <c r="A525" s="5">
        <v>42074.791666666664</v>
      </c>
      <c r="B525" s="3">
        <v>4021.2</v>
      </c>
      <c r="C525" s="3">
        <v>0</v>
      </c>
      <c r="D525" s="3">
        <v>542.88</v>
      </c>
      <c r="E525" s="3">
        <v>33.599999999999994</v>
      </c>
      <c r="F525" s="3">
        <v>0</v>
      </c>
      <c r="G525" s="3">
        <v>467.28000000000003</v>
      </c>
      <c r="H525" s="3">
        <v>881.28</v>
      </c>
      <c r="I525" s="3">
        <v>11.52</v>
      </c>
      <c r="J525" s="3">
        <v>1113.1199999999999</v>
      </c>
      <c r="K525" s="3">
        <v>461.76</v>
      </c>
      <c r="L525" s="3">
        <v>40.32</v>
      </c>
      <c r="M525" s="3">
        <v>53.279999999999994</v>
      </c>
      <c r="N525" s="14">
        <f t="shared" si="264"/>
        <v>416.16</v>
      </c>
      <c r="O525" s="15"/>
    </row>
    <row r="526" spans="1:15" x14ac:dyDescent="0.2">
      <c r="A526" s="5">
        <v>42074.8125</v>
      </c>
      <c r="B526" s="3">
        <v>3553.2</v>
      </c>
      <c r="C526" s="3">
        <v>0</v>
      </c>
      <c r="D526" s="3">
        <v>521.28</v>
      </c>
      <c r="E526" s="3">
        <v>17.279999999999998</v>
      </c>
      <c r="F526" s="3">
        <v>0</v>
      </c>
      <c r="G526" s="3">
        <v>470.16</v>
      </c>
      <c r="H526" s="3">
        <v>881.28</v>
      </c>
      <c r="I526" s="3">
        <v>11.04</v>
      </c>
      <c r="J526" s="3">
        <v>1033.4399999999998</v>
      </c>
      <c r="K526" s="3">
        <v>504.96</v>
      </c>
      <c r="L526" s="3">
        <v>38.4</v>
      </c>
      <c r="M526" s="3">
        <v>58.08</v>
      </c>
      <c r="N526" s="14">
        <f t="shared" si="264"/>
        <v>17.280000000000271</v>
      </c>
      <c r="O526" s="15">
        <f t="shared" ref="O526" si="267">(N526+N527)/2</f>
        <v>151.2600000000003</v>
      </c>
    </row>
    <row r="527" spans="1:15" x14ac:dyDescent="0.2">
      <c r="A527" s="5">
        <v>42074.833333333336</v>
      </c>
      <c r="B527" s="3">
        <v>3834</v>
      </c>
      <c r="C527" s="3">
        <v>0</v>
      </c>
      <c r="D527" s="3">
        <v>527.52</v>
      </c>
      <c r="E527" s="3">
        <v>19.2</v>
      </c>
      <c r="F527" s="3">
        <v>0</v>
      </c>
      <c r="G527" s="3">
        <v>453.6</v>
      </c>
      <c r="H527" s="3">
        <v>926.4</v>
      </c>
      <c r="I527" s="3">
        <v>11.04</v>
      </c>
      <c r="J527" s="3">
        <v>1012.3199999999999</v>
      </c>
      <c r="K527" s="3">
        <v>496.31999999999994</v>
      </c>
      <c r="L527" s="3">
        <v>44.64</v>
      </c>
      <c r="M527" s="3">
        <v>57.72</v>
      </c>
      <c r="N527" s="14">
        <f t="shared" si="264"/>
        <v>285.24000000000035</v>
      </c>
      <c r="O527" s="15"/>
    </row>
    <row r="528" spans="1:15" x14ac:dyDescent="0.2">
      <c r="A528" s="5">
        <v>42074.854166666664</v>
      </c>
      <c r="B528" s="3">
        <v>3301.2</v>
      </c>
      <c r="C528" s="3">
        <v>0</v>
      </c>
      <c r="D528" s="3">
        <v>525.12</v>
      </c>
      <c r="E528" s="3">
        <v>15.36</v>
      </c>
      <c r="F528" s="3">
        <v>0</v>
      </c>
      <c r="G528" s="3">
        <v>398.16</v>
      </c>
      <c r="H528" s="3">
        <v>905.28</v>
      </c>
      <c r="I528" s="3">
        <v>10.559999999999999</v>
      </c>
      <c r="J528" s="3">
        <v>1000.8</v>
      </c>
      <c r="K528" s="3">
        <v>516.95999999999992</v>
      </c>
      <c r="L528" s="3">
        <v>57.84</v>
      </c>
      <c r="M528" s="3">
        <v>55.919999999999995</v>
      </c>
      <c r="N528" s="14">
        <f t="shared" si="264"/>
        <v>-184.79999999999984</v>
      </c>
      <c r="O528" s="15">
        <f t="shared" ref="O528" si="268">(N528+N529)/2</f>
        <v>90.48000000000016</v>
      </c>
    </row>
    <row r="529" spans="1:15" x14ac:dyDescent="0.2">
      <c r="A529" s="5">
        <v>42074.875</v>
      </c>
      <c r="B529" s="3">
        <v>3754.7999999999997</v>
      </c>
      <c r="C529" s="3">
        <v>0</v>
      </c>
      <c r="D529" s="3">
        <v>523.19999999999993</v>
      </c>
      <c r="E529" s="3">
        <v>15.36</v>
      </c>
      <c r="F529" s="3">
        <v>0</v>
      </c>
      <c r="G529" s="3">
        <v>394.56</v>
      </c>
      <c r="H529" s="3">
        <v>890.87999999999988</v>
      </c>
      <c r="I529" s="3">
        <v>11.52</v>
      </c>
      <c r="J529" s="3">
        <v>989.75999999999988</v>
      </c>
      <c r="K529" s="3">
        <v>455.99999999999994</v>
      </c>
      <c r="L529" s="3">
        <v>55.56</v>
      </c>
      <c r="M529" s="3">
        <v>52.199999999999996</v>
      </c>
      <c r="N529" s="14">
        <f t="shared" si="264"/>
        <v>365.76000000000016</v>
      </c>
      <c r="O529" s="15"/>
    </row>
    <row r="530" spans="1:15" x14ac:dyDescent="0.2">
      <c r="A530" s="5">
        <v>42074.895833333336</v>
      </c>
      <c r="B530" s="3">
        <v>3290.3999999999996</v>
      </c>
      <c r="C530" s="3">
        <v>0</v>
      </c>
      <c r="D530" s="3">
        <v>492.96</v>
      </c>
      <c r="E530" s="3">
        <v>28.799999999999997</v>
      </c>
      <c r="F530" s="3">
        <v>0</v>
      </c>
      <c r="G530" s="3">
        <v>365.04</v>
      </c>
      <c r="H530" s="3">
        <v>803.52</v>
      </c>
      <c r="I530" s="3">
        <v>11.04</v>
      </c>
      <c r="J530" s="3">
        <v>817.92</v>
      </c>
      <c r="K530" s="3">
        <v>408.96</v>
      </c>
      <c r="L530" s="3">
        <v>54.12</v>
      </c>
      <c r="M530" s="3">
        <v>53.519999999999996</v>
      </c>
      <c r="N530" s="14">
        <f t="shared" si="264"/>
        <v>254.51999999999958</v>
      </c>
      <c r="O530" s="15">
        <f t="shared" ref="O530" si="269">(N530+N531)/2</f>
        <v>166.01999999999973</v>
      </c>
    </row>
    <row r="531" spans="1:15" x14ac:dyDescent="0.2">
      <c r="A531" s="5">
        <v>42074.916666666664</v>
      </c>
      <c r="B531" s="3">
        <v>3103.2</v>
      </c>
      <c r="C531" s="3">
        <v>0</v>
      </c>
      <c r="D531" s="3">
        <v>465.11999999999995</v>
      </c>
      <c r="E531" s="3">
        <v>40.32</v>
      </c>
      <c r="F531" s="3">
        <v>0</v>
      </c>
      <c r="G531" s="3">
        <v>374.40000000000003</v>
      </c>
      <c r="H531" s="3">
        <v>752.64</v>
      </c>
      <c r="I531" s="3">
        <v>12.479999999999999</v>
      </c>
      <c r="J531" s="3">
        <v>898.56</v>
      </c>
      <c r="K531" s="3">
        <v>392.15999999999997</v>
      </c>
      <c r="L531" s="3">
        <v>39.72</v>
      </c>
      <c r="M531" s="3">
        <v>50.279999999999994</v>
      </c>
      <c r="N531" s="14">
        <f t="shared" si="264"/>
        <v>77.519999999999868</v>
      </c>
      <c r="O531" s="15"/>
    </row>
    <row r="532" spans="1:15" x14ac:dyDescent="0.2">
      <c r="A532" s="5">
        <v>42074.9375</v>
      </c>
      <c r="B532" s="3">
        <v>3106.7999999999997</v>
      </c>
      <c r="C532" s="3">
        <v>0</v>
      </c>
      <c r="D532" s="3">
        <v>429.11999999999995</v>
      </c>
      <c r="E532" s="3">
        <v>23.04</v>
      </c>
      <c r="F532" s="3">
        <v>0</v>
      </c>
      <c r="G532" s="3">
        <v>358.56</v>
      </c>
      <c r="H532" s="3">
        <v>708.4799999999999</v>
      </c>
      <c r="I532" s="3">
        <v>11.04</v>
      </c>
      <c r="J532" s="3">
        <v>925.43999999999994</v>
      </c>
      <c r="K532" s="3">
        <v>362.88</v>
      </c>
      <c r="L532" s="3">
        <v>39.840000000000003</v>
      </c>
      <c r="M532" s="3">
        <v>42</v>
      </c>
      <c r="N532" s="14">
        <f t="shared" si="264"/>
        <v>206.4</v>
      </c>
      <c r="O532" s="15">
        <f t="shared" ref="O532" si="270">(N532+N533)/2</f>
        <v>221.39999999999995</v>
      </c>
    </row>
    <row r="533" spans="1:15" x14ac:dyDescent="0.2">
      <c r="A533" s="5">
        <v>42074.958333333336</v>
      </c>
      <c r="B533" s="3">
        <v>2962.7999999999997</v>
      </c>
      <c r="C533" s="3">
        <v>0</v>
      </c>
      <c r="D533" s="3">
        <v>394.55999999999995</v>
      </c>
      <c r="E533" s="3">
        <v>23.04</v>
      </c>
      <c r="F533" s="3">
        <v>0</v>
      </c>
      <c r="G533" s="3">
        <v>325.44</v>
      </c>
      <c r="H533" s="3">
        <v>648</v>
      </c>
      <c r="I533" s="3">
        <v>11.04</v>
      </c>
      <c r="J533" s="3">
        <v>910.07999999999993</v>
      </c>
      <c r="K533" s="3">
        <v>339.84</v>
      </c>
      <c r="L533" s="3">
        <v>36.479999999999997</v>
      </c>
      <c r="M533" s="3">
        <v>37.919999999999995</v>
      </c>
      <c r="N533" s="14">
        <f t="shared" si="264"/>
        <v>236.39999999999989</v>
      </c>
      <c r="O533" s="15"/>
    </row>
    <row r="534" spans="1:15" x14ac:dyDescent="0.2">
      <c r="A534" s="5">
        <v>42074.979166666664</v>
      </c>
      <c r="B534" s="3">
        <v>2430</v>
      </c>
      <c r="C534" s="3">
        <v>0</v>
      </c>
      <c r="D534" s="3">
        <v>386.88</v>
      </c>
      <c r="E534" s="3">
        <v>18.239999999999998</v>
      </c>
      <c r="F534" s="3">
        <v>0</v>
      </c>
      <c r="G534" s="3">
        <v>311.76</v>
      </c>
      <c r="H534" s="3">
        <v>592.31999999999994</v>
      </c>
      <c r="I534" s="3">
        <v>11.04</v>
      </c>
      <c r="J534" s="3">
        <v>823.19999999999993</v>
      </c>
      <c r="K534" s="3">
        <v>317.76</v>
      </c>
      <c r="L534" s="3">
        <v>36.6</v>
      </c>
      <c r="M534" s="3">
        <v>38.279999999999994</v>
      </c>
      <c r="N534" s="14">
        <f t="shared" si="264"/>
        <v>-106.07999999999993</v>
      </c>
      <c r="O534" s="15">
        <f t="shared" ref="O534" si="271">(N534+N535)/2</f>
        <v>94.860000000000099</v>
      </c>
    </row>
    <row r="535" spans="1:15" x14ac:dyDescent="0.2">
      <c r="A535" s="5">
        <v>42075</v>
      </c>
      <c r="B535" s="3">
        <v>2761.2</v>
      </c>
      <c r="C535" s="3">
        <v>0</v>
      </c>
      <c r="D535" s="3">
        <v>354.23999999999995</v>
      </c>
      <c r="E535" s="3">
        <v>17.279999999999998</v>
      </c>
      <c r="F535" s="3">
        <v>0</v>
      </c>
      <c r="G535" s="3">
        <v>329.76</v>
      </c>
      <c r="H535" s="3">
        <v>530.88</v>
      </c>
      <c r="I535" s="3">
        <v>10.559999999999999</v>
      </c>
      <c r="J535" s="3">
        <v>828.95999999999992</v>
      </c>
      <c r="K535" s="3">
        <v>312.95999999999998</v>
      </c>
      <c r="L535" s="3">
        <v>46.92</v>
      </c>
      <c r="M535" s="3">
        <v>33.839999999999996</v>
      </c>
      <c r="N535" s="14">
        <f t="shared" si="264"/>
        <v>295.80000000000013</v>
      </c>
      <c r="O535" s="15"/>
    </row>
    <row r="536" spans="1:15" x14ac:dyDescent="0.2">
      <c r="A536" s="5">
        <v>42075.020833333336</v>
      </c>
      <c r="B536" s="3">
        <v>2491.1999999999998</v>
      </c>
      <c r="C536" s="3">
        <v>0</v>
      </c>
      <c r="D536" s="3">
        <v>344.15999999999997</v>
      </c>
      <c r="E536" s="3">
        <v>15.36</v>
      </c>
      <c r="F536" s="3">
        <v>0</v>
      </c>
      <c r="G536" s="3">
        <v>310.32</v>
      </c>
      <c r="H536" s="3">
        <v>515.52</v>
      </c>
      <c r="I536" s="3">
        <v>13.919999999999998</v>
      </c>
      <c r="J536" s="3">
        <v>762.2399999999999</v>
      </c>
      <c r="K536" s="3">
        <v>289.91999999999996</v>
      </c>
      <c r="L536" s="3">
        <v>47.16</v>
      </c>
      <c r="M536" s="3">
        <v>30.72</v>
      </c>
      <c r="N536" s="14">
        <f t="shared" si="264"/>
        <v>161.88</v>
      </c>
      <c r="O536" s="15">
        <f t="shared" ref="O536" si="272">(N536+N537)/2</f>
        <v>126.47999999999993</v>
      </c>
    </row>
    <row r="537" spans="1:15" x14ac:dyDescent="0.2">
      <c r="A537" s="5">
        <v>42075.041666666664</v>
      </c>
      <c r="B537" s="3">
        <v>2260.7999999999997</v>
      </c>
      <c r="C537" s="3">
        <v>0</v>
      </c>
      <c r="D537" s="3">
        <v>329.28</v>
      </c>
      <c r="E537" s="3">
        <v>15.36</v>
      </c>
      <c r="F537" s="3">
        <v>0</v>
      </c>
      <c r="G537" s="3">
        <v>271.44</v>
      </c>
      <c r="H537" s="3">
        <v>492.47999999999996</v>
      </c>
      <c r="I537" s="3">
        <v>11.04</v>
      </c>
      <c r="J537" s="3">
        <v>717.12</v>
      </c>
      <c r="K537" s="3">
        <v>261.59999999999997</v>
      </c>
      <c r="L537" s="3">
        <v>46.8</v>
      </c>
      <c r="M537" s="3">
        <v>24.599999999999998</v>
      </c>
      <c r="N537" s="14">
        <f t="shared" si="264"/>
        <v>91.079999999999856</v>
      </c>
      <c r="O537" s="15"/>
    </row>
    <row r="538" spans="1:15" x14ac:dyDescent="0.2">
      <c r="A538" s="5">
        <v>42075.0625</v>
      </c>
      <c r="B538" s="3">
        <v>2671.2</v>
      </c>
      <c r="C538" s="3">
        <v>0</v>
      </c>
      <c r="D538" s="3">
        <v>334.08</v>
      </c>
      <c r="E538" s="3">
        <v>16.32</v>
      </c>
      <c r="F538" s="3">
        <v>0</v>
      </c>
      <c r="G538" s="3">
        <v>253.44</v>
      </c>
      <c r="H538" s="3">
        <v>465.59999999999997</v>
      </c>
      <c r="I538" s="3">
        <v>11.04</v>
      </c>
      <c r="J538" s="3">
        <v>672</v>
      </c>
      <c r="K538" s="3">
        <v>252.48</v>
      </c>
      <c r="L538" s="3">
        <v>48</v>
      </c>
      <c r="M538" s="3">
        <v>21.24</v>
      </c>
      <c r="N538" s="14">
        <f t="shared" si="264"/>
        <v>596.99999999999977</v>
      </c>
      <c r="O538" s="15">
        <f t="shared" ref="O538" si="273">(N538+N539)/2</f>
        <v>151.19999999999987</v>
      </c>
    </row>
    <row r="539" spans="1:15" x14ac:dyDescent="0.2">
      <c r="A539" s="5">
        <v>42075.083333333336</v>
      </c>
      <c r="B539" s="3">
        <v>1630.8</v>
      </c>
      <c r="C539" s="3">
        <v>0</v>
      </c>
      <c r="D539" s="3">
        <v>318.71999999999997</v>
      </c>
      <c r="E539" s="3">
        <v>15.36</v>
      </c>
      <c r="F539" s="3">
        <v>0</v>
      </c>
      <c r="G539" s="3">
        <v>255.60000000000002</v>
      </c>
      <c r="H539" s="3">
        <v>416.64</v>
      </c>
      <c r="I539" s="3">
        <v>11.52</v>
      </c>
      <c r="J539" s="3">
        <v>587.04</v>
      </c>
      <c r="K539" s="3">
        <v>261.12</v>
      </c>
      <c r="L539" s="3">
        <v>38.28</v>
      </c>
      <c r="M539" s="3">
        <v>21.119999999999997</v>
      </c>
      <c r="N539" s="14">
        <f t="shared" si="264"/>
        <v>-294.60000000000002</v>
      </c>
      <c r="O539" s="15"/>
    </row>
    <row r="540" spans="1:15" x14ac:dyDescent="0.2">
      <c r="A540" s="5">
        <v>42075.104166666664</v>
      </c>
      <c r="B540" s="3">
        <v>1839.6</v>
      </c>
      <c r="C540" s="3">
        <v>0</v>
      </c>
      <c r="D540" s="3">
        <v>325.44</v>
      </c>
      <c r="E540" s="3">
        <v>21.119999999999997</v>
      </c>
      <c r="F540" s="3">
        <v>0</v>
      </c>
      <c r="G540" s="3">
        <v>234.72</v>
      </c>
      <c r="H540" s="3">
        <v>410.88</v>
      </c>
      <c r="I540" s="3">
        <v>10.559999999999999</v>
      </c>
      <c r="J540" s="3">
        <v>600</v>
      </c>
      <c r="K540" s="3">
        <v>253.92</v>
      </c>
      <c r="L540" s="3">
        <v>36.840000000000003</v>
      </c>
      <c r="M540" s="3">
        <v>20.759999999999998</v>
      </c>
      <c r="N540" s="14">
        <f t="shared" si="264"/>
        <v>-74.639999999999986</v>
      </c>
      <c r="O540" s="15">
        <f t="shared" ref="O540" si="274">(N540+N541)/2</f>
        <v>132.90000000000003</v>
      </c>
    </row>
    <row r="541" spans="1:15" x14ac:dyDescent="0.2">
      <c r="A541" s="5">
        <v>42075.125</v>
      </c>
      <c r="B541" s="3">
        <v>2221.1999999999998</v>
      </c>
      <c r="C541" s="3">
        <v>0</v>
      </c>
      <c r="D541" s="3">
        <v>314.88</v>
      </c>
      <c r="E541" s="3">
        <v>15.36</v>
      </c>
      <c r="F541" s="3">
        <v>0</v>
      </c>
      <c r="G541" s="3">
        <v>238.32000000000002</v>
      </c>
      <c r="H541" s="3">
        <v>400.32</v>
      </c>
      <c r="I541" s="3">
        <v>11.52</v>
      </c>
      <c r="J541" s="3">
        <v>601.43999999999994</v>
      </c>
      <c r="K541" s="3">
        <v>236.16</v>
      </c>
      <c r="L541" s="3">
        <v>41.28</v>
      </c>
      <c r="M541" s="3">
        <v>21.479999999999997</v>
      </c>
      <c r="N541" s="14">
        <f t="shared" si="264"/>
        <v>340.44000000000005</v>
      </c>
      <c r="O541" s="15"/>
    </row>
    <row r="542" spans="1:15" x14ac:dyDescent="0.2">
      <c r="A542" s="5">
        <v>42075.145833333336</v>
      </c>
      <c r="B542" s="3">
        <v>2178</v>
      </c>
      <c r="C542" s="3">
        <v>0</v>
      </c>
      <c r="D542" s="3">
        <v>312.47999999999996</v>
      </c>
      <c r="E542" s="3">
        <v>15.36</v>
      </c>
      <c r="F542" s="3">
        <v>0</v>
      </c>
      <c r="G542" s="3">
        <v>252.72</v>
      </c>
      <c r="H542" s="3">
        <v>393.59999999999997</v>
      </c>
      <c r="I542" s="3">
        <v>10.559999999999999</v>
      </c>
      <c r="J542" s="3">
        <v>573.12</v>
      </c>
      <c r="K542" s="3">
        <v>242.39999999999998</v>
      </c>
      <c r="L542" s="3">
        <v>38.4</v>
      </c>
      <c r="M542" s="3">
        <v>21</v>
      </c>
      <c r="N542" s="14">
        <f t="shared" si="264"/>
        <v>318.36000000000024</v>
      </c>
      <c r="O542" s="15">
        <f t="shared" ref="O542" si="275">(N542+N543)/2</f>
        <v>174.84000000000012</v>
      </c>
    </row>
    <row r="543" spans="1:15" x14ac:dyDescent="0.2">
      <c r="A543" s="5">
        <v>42075.166666666664</v>
      </c>
      <c r="B543" s="3">
        <v>1879.1999999999998</v>
      </c>
      <c r="C543" s="3">
        <v>0</v>
      </c>
      <c r="D543" s="3">
        <v>294.71999999999997</v>
      </c>
      <c r="E543" s="3">
        <v>16.32</v>
      </c>
      <c r="F543" s="3">
        <v>0</v>
      </c>
      <c r="G543" s="3">
        <v>251.28</v>
      </c>
      <c r="H543" s="3">
        <v>399.35999999999996</v>
      </c>
      <c r="I543" s="3">
        <v>12.959999999999999</v>
      </c>
      <c r="J543" s="3">
        <v>574.55999999999995</v>
      </c>
      <c r="K543" s="3">
        <v>252.48</v>
      </c>
      <c r="L543" s="3">
        <v>26.52</v>
      </c>
      <c r="M543" s="3">
        <v>19.68</v>
      </c>
      <c r="N543" s="14">
        <f t="shared" si="264"/>
        <v>31.320000000000014</v>
      </c>
      <c r="O543" s="15"/>
    </row>
    <row r="544" spans="1:15" x14ac:dyDescent="0.2">
      <c r="A544" s="5">
        <v>42075.1875</v>
      </c>
      <c r="B544" s="3">
        <v>1886.3999999999999</v>
      </c>
      <c r="C544" s="3">
        <v>0</v>
      </c>
      <c r="D544" s="3">
        <v>298.08</v>
      </c>
      <c r="E544" s="3">
        <v>15.36</v>
      </c>
      <c r="F544" s="3">
        <v>0</v>
      </c>
      <c r="G544" s="3">
        <v>254.88</v>
      </c>
      <c r="H544" s="3">
        <v>406.08</v>
      </c>
      <c r="I544" s="3">
        <v>11.04</v>
      </c>
      <c r="J544" s="3">
        <v>561.12</v>
      </c>
      <c r="K544" s="3">
        <v>248.15999999999997</v>
      </c>
      <c r="L544" s="3">
        <v>26.88</v>
      </c>
      <c r="M544" s="3">
        <v>21.959999999999997</v>
      </c>
      <c r="N544" s="14">
        <f t="shared" si="264"/>
        <v>42.840000000000074</v>
      </c>
      <c r="O544" s="15">
        <f t="shared" ref="O544" si="276">(N544+N545)/2</f>
        <v>200.04000000000013</v>
      </c>
    </row>
    <row r="545" spans="1:15" x14ac:dyDescent="0.2">
      <c r="A545" s="5">
        <v>42075.208333333336</v>
      </c>
      <c r="B545" s="3">
        <v>2214</v>
      </c>
      <c r="C545" s="3">
        <v>0</v>
      </c>
      <c r="D545" s="3">
        <v>291.83999999999997</v>
      </c>
      <c r="E545" s="3">
        <v>16.32</v>
      </c>
      <c r="F545" s="3">
        <v>0</v>
      </c>
      <c r="G545" s="3">
        <v>259.2</v>
      </c>
      <c r="H545" s="3">
        <v>419.52</v>
      </c>
      <c r="I545" s="3">
        <v>11.52</v>
      </c>
      <c r="J545" s="3">
        <v>576</v>
      </c>
      <c r="K545" s="3">
        <v>234.71999999999997</v>
      </c>
      <c r="L545" s="3">
        <v>26.64</v>
      </c>
      <c r="M545" s="3">
        <v>21</v>
      </c>
      <c r="N545" s="14">
        <f t="shared" si="264"/>
        <v>357.24000000000018</v>
      </c>
      <c r="O545" s="15"/>
    </row>
    <row r="546" spans="1:15" x14ac:dyDescent="0.2">
      <c r="A546" s="5">
        <v>42075.229166666664</v>
      </c>
      <c r="B546" s="3">
        <v>2275.1999999999998</v>
      </c>
      <c r="C546" s="3">
        <v>0</v>
      </c>
      <c r="D546" s="3">
        <v>304.79999999999995</v>
      </c>
      <c r="E546" s="3">
        <v>16.32</v>
      </c>
      <c r="F546" s="3">
        <v>0</v>
      </c>
      <c r="G546" s="3">
        <v>264.96000000000004</v>
      </c>
      <c r="H546" s="3">
        <v>507.84</v>
      </c>
      <c r="I546" s="3">
        <v>10.559999999999999</v>
      </c>
      <c r="J546" s="3">
        <v>583.19999999999993</v>
      </c>
      <c r="K546" s="3">
        <v>245.27999999999997</v>
      </c>
      <c r="L546" s="3">
        <v>27.6</v>
      </c>
      <c r="M546" s="3">
        <v>22.68</v>
      </c>
      <c r="N546" s="14">
        <f t="shared" si="264"/>
        <v>291.96000000000009</v>
      </c>
      <c r="O546" s="15">
        <f t="shared" ref="O546" si="277">(N546+N547)/2</f>
        <v>281.82000000000011</v>
      </c>
    </row>
    <row r="547" spans="1:15" x14ac:dyDescent="0.2">
      <c r="A547" s="5">
        <v>42075.25</v>
      </c>
      <c r="B547" s="3">
        <v>2354.4</v>
      </c>
      <c r="C547" s="3">
        <v>0</v>
      </c>
      <c r="D547" s="3">
        <v>319.2</v>
      </c>
      <c r="E547" s="3">
        <v>15.36</v>
      </c>
      <c r="F547" s="3">
        <v>0</v>
      </c>
      <c r="G547" s="3">
        <v>277.92</v>
      </c>
      <c r="H547" s="3">
        <v>546.24</v>
      </c>
      <c r="I547" s="3">
        <v>12</v>
      </c>
      <c r="J547" s="3">
        <v>599.04</v>
      </c>
      <c r="K547" s="3">
        <v>255.35999999999999</v>
      </c>
      <c r="L547" s="3">
        <v>29.64</v>
      </c>
      <c r="M547" s="3">
        <v>27.959999999999997</v>
      </c>
      <c r="N547" s="14">
        <f t="shared" si="264"/>
        <v>271.68000000000012</v>
      </c>
      <c r="O547" s="15"/>
    </row>
    <row r="548" spans="1:15" x14ac:dyDescent="0.2">
      <c r="A548" s="5">
        <v>42075.270833333336</v>
      </c>
      <c r="B548" s="3">
        <v>1926</v>
      </c>
      <c r="C548" s="3">
        <v>0</v>
      </c>
      <c r="D548" s="3">
        <v>349.91999999999996</v>
      </c>
      <c r="E548" s="3">
        <v>53.76</v>
      </c>
      <c r="F548" s="3">
        <v>0</v>
      </c>
      <c r="G548" s="3">
        <v>292.32</v>
      </c>
      <c r="H548" s="3">
        <v>563.52</v>
      </c>
      <c r="I548" s="3">
        <v>10.08</v>
      </c>
      <c r="J548" s="3">
        <v>608.64</v>
      </c>
      <c r="K548" s="3">
        <v>243.35999999999999</v>
      </c>
      <c r="L548" s="3">
        <v>25.919999999999998</v>
      </c>
      <c r="M548" s="3">
        <v>29.52</v>
      </c>
      <c r="N548" s="14">
        <f t="shared" si="264"/>
        <v>-251.04</v>
      </c>
      <c r="O548" s="15">
        <f t="shared" ref="O548" si="278">(N548+N549)/2</f>
        <v>110.5800000000002</v>
      </c>
    </row>
    <row r="549" spans="1:15" x14ac:dyDescent="0.2">
      <c r="A549" s="5">
        <v>42075.291666666664</v>
      </c>
      <c r="B549" s="3">
        <v>2721.6</v>
      </c>
      <c r="C549" s="3">
        <v>0</v>
      </c>
      <c r="D549" s="3">
        <v>357.11999999999995</v>
      </c>
      <c r="E549" s="3">
        <v>19.2</v>
      </c>
      <c r="F549" s="3">
        <v>0</v>
      </c>
      <c r="G549" s="3">
        <v>298.8</v>
      </c>
      <c r="H549" s="3">
        <v>604.79999999999995</v>
      </c>
      <c r="I549" s="3">
        <v>11.52</v>
      </c>
      <c r="J549" s="3">
        <v>637.91999999999996</v>
      </c>
      <c r="K549" s="3">
        <v>259.2</v>
      </c>
      <c r="L549" s="3">
        <v>26.04</v>
      </c>
      <c r="M549" s="3">
        <v>34.799999999999997</v>
      </c>
      <c r="N549" s="14">
        <f t="shared" si="264"/>
        <v>472.20000000000039</v>
      </c>
      <c r="O549" s="15"/>
    </row>
    <row r="550" spans="1:15" x14ac:dyDescent="0.2">
      <c r="A550" s="5">
        <v>42075.3125</v>
      </c>
      <c r="B550" s="3">
        <v>2613.6</v>
      </c>
      <c r="C550" s="3">
        <v>0</v>
      </c>
      <c r="D550" s="3">
        <v>352.32</v>
      </c>
      <c r="E550" s="3">
        <v>17.279999999999998</v>
      </c>
      <c r="F550" s="3">
        <v>0</v>
      </c>
      <c r="G550" s="3">
        <v>314.64</v>
      </c>
      <c r="H550" s="3">
        <v>667.19999999999993</v>
      </c>
      <c r="I550" s="3">
        <v>12.479999999999999</v>
      </c>
      <c r="J550" s="3">
        <v>667.68</v>
      </c>
      <c r="K550" s="3">
        <v>328.79999999999995</v>
      </c>
      <c r="L550" s="3">
        <v>26.52</v>
      </c>
      <c r="M550" s="3">
        <v>36.72</v>
      </c>
      <c r="N550" s="14">
        <f t="shared" si="264"/>
        <v>189.95999999999992</v>
      </c>
      <c r="O550" s="15">
        <f t="shared" ref="O550" si="279">(N550+N551)/2</f>
        <v>102.29999999999988</v>
      </c>
    </row>
    <row r="551" spans="1:15" x14ac:dyDescent="0.2">
      <c r="A551" s="5">
        <v>42075.333333333336</v>
      </c>
      <c r="B551" s="3">
        <v>2469.6</v>
      </c>
      <c r="C551" s="3">
        <v>0</v>
      </c>
      <c r="D551" s="3">
        <v>341.28</v>
      </c>
      <c r="E551" s="3">
        <v>12.479999999999999</v>
      </c>
      <c r="F551" s="3">
        <v>0</v>
      </c>
      <c r="G551" s="3">
        <v>311.04000000000002</v>
      </c>
      <c r="H551" s="3">
        <v>689.28</v>
      </c>
      <c r="I551" s="3">
        <v>12</v>
      </c>
      <c r="J551" s="3">
        <v>671.04</v>
      </c>
      <c r="K551" s="3">
        <v>352.79999999999995</v>
      </c>
      <c r="L551" s="3">
        <v>33.599999999999994</v>
      </c>
      <c r="M551" s="3">
        <v>31.439999999999998</v>
      </c>
      <c r="N551" s="14">
        <f t="shared" si="264"/>
        <v>14.639999999999844</v>
      </c>
      <c r="O551" s="15"/>
    </row>
    <row r="552" spans="1:15" x14ac:dyDescent="0.2">
      <c r="A552" s="5">
        <v>42075.354166666664</v>
      </c>
      <c r="B552" s="3">
        <v>3549.6</v>
      </c>
      <c r="C552" s="3">
        <v>0</v>
      </c>
      <c r="D552" s="3">
        <v>422.4</v>
      </c>
      <c r="E552" s="3">
        <v>11.52</v>
      </c>
      <c r="F552" s="3">
        <v>0</v>
      </c>
      <c r="G552" s="3">
        <v>639.36</v>
      </c>
      <c r="H552" s="3">
        <v>768.95999999999992</v>
      </c>
      <c r="I552" s="3">
        <v>15.36</v>
      </c>
      <c r="J552" s="3">
        <v>1140</v>
      </c>
      <c r="K552" s="3">
        <v>387.84</v>
      </c>
      <c r="L552" s="3">
        <v>44.639999999999993</v>
      </c>
      <c r="M552" s="3">
        <v>38.159999999999997</v>
      </c>
      <c r="N552" s="14">
        <f t="shared" si="264"/>
        <v>81.359999999999815</v>
      </c>
      <c r="O552" s="15">
        <f t="shared" ref="O552" si="280">(N552+N553)/2</f>
        <v>237.41999999999967</v>
      </c>
    </row>
    <row r="553" spans="1:15" x14ac:dyDescent="0.2">
      <c r="A553" s="5">
        <v>42075.375</v>
      </c>
      <c r="B553" s="3">
        <v>4226.3999999999996</v>
      </c>
      <c r="C553" s="3">
        <v>0</v>
      </c>
      <c r="D553" s="3">
        <v>455.03999999999996</v>
      </c>
      <c r="E553" s="3">
        <v>40.32</v>
      </c>
      <c r="F553" s="3">
        <v>0</v>
      </c>
      <c r="G553" s="3">
        <v>682.56000000000006</v>
      </c>
      <c r="H553" s="3">
        <v>838.07999999999993</v>
      </c>
      <c r="I553" s="3">
        <v>16.799999999999997</v>
      </c>
      <c r="J553" s="3">
        <v>1295.52</v>
      </c>
      <c r="K553" s="3">
        <v>416.15999999999997</v>
      </c>
      <c r="L553" s="3">
        <v>48.239999999999995</v>
      </c>
      <c r="M553" s="3">
        <v>40.199999999999996</v>
      </c>
      <c r="N553" s="14">
        <f t="shared" si="264"/>
        <v>393.47999999999951</v>
      </c>
      <c r="O553" s="15"/>
    </row>
    <row r="554" spans="1:15" x14ac:dyDescent="0.2">
      <c r="A554" s="5">
        <v>42075.395833333336</v>
      </c>
      <c r="B554" s="3">
        <v>4068</v>
      </c>
      <c r="C554" s="3">
        <v>0</v>
      </c>
      <c r="D554" s="3">
        <v>442.08</v>
      </c>
      <c r="E554" s="3">
        <v>19.2</v>
      </c>
      <c r="F554" s="3">
        <v>0</v>
      </c>
      <c r="G554" s="3">
        <v>671.76</v>
      </c>
      <c r="H554" s="3">
        <v>908.16</v>
      </c>
      <c r="I554" s="3">
        <v>16.799999999999997</v>
      </c>
      <c r="J554" s="3">
        <v>1354.56</v>
      </c>
      <c r="K554" s="3">
        <v>394.55999999999995</v>
      </c>
      <c r="L554" s="3">
        <v>49.8</v>
      </c>
      <c r="M554" s="3">
        <v>41.64</v>
      </c>
      <c r="N554" s="14">
        <f t="shared" si="264"/>
        <v>169.44000000000034</v>
      </c>
      <c r="O554" s="15">
        <f t="shared" ref="O554" si="281">(N554+N555)/2</f>
        <v>152.40000000000009</v>
      </c>
    </row>
    <row r="555" spans="1:15" x14ac:dyDescent="0.2">
      <c r="A555" s="5">
        <v>42075.416666666664</v>
      </c>
      <c r="B555" s="3">
        <v>3952.7999999999997</v>
      </c>
      <c r="C555" s="3">
        <v>0</v>
      </c>
      <c r="D555" s="3">
        <v>419.52</v>
      </c>
      <c r="E555" s="3">
        <v>18.239999999999998</v>
      </c>
      <c r="F555" s="3">
        <v>0</v>
      </c>
      <c r="G555" s="3">
        <v>645.84</v>
      </c>
      <c r="H555" s="3">
        <v>888.95999999999992</v>
      </c>
      <c r="I555" s="3">
        <v>13.919999999999998</v>
      </c>
      <c r="J555" s="3">
        <v>1263.3599999999999</v>
      </c>
      <c r="K555" s="3">
        <v>474.23999999999995</v>
      </c>
      <c r="L555" s="3">
        <v>53.639999999999993</v>
      </c>
      <c r="M555" s="3">
        <v>39.72</v>
      </c>
      <c r="N555" s="14">
        <f t="shared" si="264"/>
        <v>135.35999999999987</v>
      </c>
      <c r="O555" s="15"/>
    </row>
    <row r="556" spans="1:15" x14ac:dyDescent="0.2">
      <c r="A556" s="5">
        <v>42075.4375</v>
      </c>
      <c r="B556" s="3">
        <v>3416.3999999999996</v>
      </c>
      <c r="C556" s="3">
        <v>0</v>
      </c>
      <c r="D556" s="3">
        <v>419.99999999999994</v>
      </c>
      <c r="E556" s="3">
        <v>14.399999999999999</v>
      </c>
      <c r="F556" s="3">
        <v>0</v>
      </c>
      <c r="G556" s="3">
        <v>462.96000000000004</v>
      </c>
      <c r="H556" s="3">
        <v>844.8</v>
      </c>
      <c r="I556" s="3">
        <v>14.399999999999999</v>
      </c>
      <c r="J556" s="3">
        <v>951.3599999999999</v>
      </c>
      <c r="K556" s="3">
        <v>443.03999999999996</v>
      </c>
      <c r="L556" s="3">
        <v>61.44</v>
      </c>
      <c r="M556" s="3">
        <v>39.72</v>
      </c>
      <c r="N556" s="14">
        <f t="shared" si="264"/>
        <v>164.2799999999996</v>
      </c>
      <c r="O556" s="15">
        <f t="shared" ref="O556" si="282">(N556+N557)/2</f>
        <v>265.19999999999965</v>
      </c>
    </row>
    <row r="557" spans="1:15" x14ac:dyDescent="0.2">
      <c r="A557" s="5">
        <v>42075.458333333336</v>
      </c>
      <c r="B557" s="3">
        <v>4327.2</v>
      </c>
      <c r="C557" s="3">
        <v>0</v>
      </c>
      <c r="D557" s="3">
        <v>454.08</v>
      </c>
      <c r="E557" s="3">
        <v>13.44</v>
      </c>
      <c r="F557" s="3">
        <v>0</v>
      </c>
      <c r="G557" s="3">
        <v>673.92000000000007</v>
      </c>
      <c r="H557" s="3">
        <v>901.43999999999994</v>
      </c>
      <c r="I557" s="3">
        <v>17.279999999999998</v>
      </c>
      <c r="J557" s="3">
        <v>1363.6799999999998</v>
      </c>
      <c r="K557" s="3">
        <v>441.11999999999995</v>
      </c>
      <c r="L557" s="3">
        <v>58.319999999999993</v>
      </c>
      <c r="M557" s="3">
        <v>37.799999999999997</v>
      </c>
      <c r="N557" s="14">
        <f t="shared" si="264"/>
        <v>366.11999999999972</v>
      </c>
      <c r="O557" s="15"/>
    </row>
    <row r="558" spans="1:15" x14ac:dyDescent="0.2">
      <c r="A558" s="5">
        <v>42075.479166666664</v>
      </c>
      <c r="B558" s="3">
        <v>4366.8</v>
      </c>
      <c r="C558" s="3">
        <v>0</v>
      </c>
      <c r="D558" s="3">
        <v>423.84</v>
      </c>
      <c r="E558" s="3">
        <v>12.479999999999999</v>
      </c>
      <c r="F558" s="3">
        <v>0</v>
      </c>
      <c r="G558" s="3">
        <v>637.20000000000005</v>
      </c>
      <c r="H558" s="3">
        <v>874.56</v>
      </c>
      <c r="I558" s="3">
        <v>13.44</v>
      </c>
      <c r="J558" s="3">
        <v>1333.9199999999998</v>
      </c>
      <c r="K558" s="3">
        <v>420.47999999999996</v>
      </c>
      <c r="L558" s="3">
        <v>57.36</v>
      </c>
      <c r="M558" s="3">
        <v>36.119999999999997</v>
      </c>
      <c r="N558" s="14">
        <f t="shared" si="264"/>
        <v>557.39999999999986</v>
      </c>
      <c r="O558" s="15">
        <f t="shared" ref="O558" si="283">(N558+N559)/2</f>
        <v>169.2600000000001</v>
      </c>
    </row>
    <row r="559" spans="1:15" x14ac:dyDescent="0.2">
      <c r="A559" s="5">
        <v>42075.5</v>
      </c>
      <c r="B559" s="3">
        <v>3549.6</v>
      </c>
      <c r="C559" s="3">
        <v>0</v>
      </c>
      <c r="D559" s="3">
        <v>462.23999999999995</v>
      </c>
      <c r="E559" s="3">
        <v>18.239999999999998</v>
      </c>
      <c r="F559" s="3">
        <v>0</v>
      </c>
      <c r="G559" s="3">
        <v>622.80000000000007</v>
      </c>
      <c r="H559" s="3">
        <v>833.28</v>
      </c>
      <c r="I559" s="3">
        <v>13.44</v>
      </c>
      <c r="J559" s="3">
        <v>1328.1599999999999</v>
      </c>
      <c r="K559" s="3">
        <v>405.11999999999995</v>
      </c>
      <c r="L559" s="3">
        <v>45.72</v>
      </c>
      <c r="M559" s="3">
        <v>39.479999999999997</v>
      </c>
      <c r="N559" s="14">
        <f t="shared" si="264"/>
        <v>-218.87999999999965</v>
      </c>
      <c r="O559" s="15"/>
    </row>
    <row r="560" spans="1:15" x14ac:dyDescent="0.2">
      <c r="A560" s="5">
        <v>42075.520833333336</v>
      </c>
      <c r="B560" s="3">
        <v>3042</v>
      </c>
      <c r="C560" s="3">
        <v>0</v>
      </c>
      <c r="D560" s="3">
        <v>396</v>
      </c>
      <c r="E560" s="3">
        <v>41.279999999999994</v>
      </c>
      <c r="F560" s="3">
        <v>0</v>
      </c>
      <c r="G560" s="3">
        <v>315.36</v>
      </c>
      <c r="H560" s="3">
        <v>724.8</v>
      </c>
      <c r="I560" s="3">
        <v>14.879999999999999</v>
      </c>
      <c r="J560" s="3">
        <v>716.16</v>
      </c>
      <c r="K560" s="3">
        <v>424.79999999999995</v>
      </c>
      <c r="L560" s="3">
        <v>44.76</v>
      </c>
      <c r="M560" s="3">
        <v>40.68</v>
      </c>
      <c r="N560" s="14">
        <f t="shared" si="264"/>
        <v>323.27999999999969</v>
      </c>
      <c r="O560" s="15">
        <f t="shared" ref="O560" si="284">(N560+N561)/2</f>
        <v>225.47999999999996</v>
      </c>
    </row>
    <row r="561" spans="1:15" x14ac:dyDescent="0.2">
      <c r="A561" s="5">
        <v>42075.541666666664</v>
      </c>
      <c r="B561" s="3">
        <v>3139.2</v>
      </c>
      <c r="C561" s="3">
        <v>0</v>
      </c>
      <c r="D561" s="3">
        <v>403.2</v>
      </c>
      <c r="E561" s="3">
        <v>11.52</v>
      </c>
      <c r="F561" s="3">
        <v>0</v>
      </c>
      <c r="G561" s="3">
        <v>424.08000000000004</v>
      </c>
      <c r="H561" s="3">
        <v>813.11999999999989</v>
      </c>
      <c r="I561" s="3">
        <v>14.399999999999999</v>
      </c>
      <c r="J561" s="3">
        <v>853.43999999999994</v>
      </c>
      <c r="K561" s="3">
        <v>402.23999999999995</v>
      </c>
      <c r="L561" s="3">
        <v>48.239999999999995</v>
      </c>
      <c r="M561" s="3">
        <v>41.279999999999994</v>
      </c>
      <c r="N561" s="14">
        <f t="shared" si="264"/>
        <v>127.68000000000021</v>
      </c>
      <c r="O561" s="15"/>
    </row>
    <row r="562" spans="1:15" x14ac:dyDescent="0.2">
      <c r="A562" s="5">
        <v>42075.5625</v>
      </c>
      <c r="B562" s="3">
        <v>4010.3999999999996</v>
      </c>
      <c r="C562" s="3">
        <v>0</v>
      </c>
      <c r="D562" s="3">
        <v>455.03999999999996</v>
      </c>
      <c r="E562" s="3">
        <v>14.399999999999999</v>
      </c>
      <c r="F562" s="3">
        <v>0</v>
      </c>
      <c r="G562" s="3">
        <v>619.92000000000007</v>
      </c>
      <c r="H562" s="3">
        <v>827.52</v>
      </c>
      <c r="I562" s="3">
        <v>12.959999999999999</v>
      </c>
      <c r="J562" s="3">
        <v>1355.52</v>
      </c>
      <c r="K562" s="3">
        <v>422.88</v>
      </c>
      <c r="L562" s="3">
        <v>44.04</v>
      </c>
      <c r="M562" s="3">
        <v>42.12</v>
      </c>
      <c r="N562" s="14">
        <f t="shared" si="264"/>
        <v>215.99999999999949</v>
      </c>
      <c r="O562" s="15">
        <f t="shared" ref="O562" si="285">(N562+N563)/2</f>
        <v>230.69999999999976</v>
      </c>
    </row>
    <row r="563" spans="1:15" x14ac:dyDescent="0.2">
      <c r="A563" s="5">
        <v>42075.583333333336</v>
      </c>
      <c r="B563" s="3">
        <v>4053.6</v>
      </c>
      <c r="C563" s="3">
        <v>0</v>
      </c>
      <c r="D563" s="3">
        <v>478.55999999999995</v>
      </c>
      <c r="E563" s="3">
        <v>15.36</v>
      </c>
      <c r="F563" s="3">
        <v>0</v>
      </c>
      <c r="G563" s="3">
        <v>624.96</v>
      </c>
      <c r="H563" s="3">
        <v>814.07999999999993</v>
      </c>
      <c r="I563" s="3">
        <v>12.959999999999999</v>
      </c>
      <c r="J563" s="3">
        <v>1309.9199999999998</v>
      </c>
      <c r="K563" s="3">
        <v>467.03999999999996</v>
      </c>
      <c r="L563" s="3">
        <v>40.08</v>
      </c>
      <c r="M563" s="3">
        <v>45.239999999999995</v>
      </c>
      <c r="N563" s="14">
        <f t="shared" si="264"/>
        <v>245.40000000000003</v>
      </c>
      <c r="O563" s="15"/>
    </row>
    <row r="564" spans="1:15" x14ac:dyDescent="0.2">
      <c r="A564" s="5">
        <v>42075.604166666664</v>
      </c>
      <c r="B564" s="3">
        <v>3672</v>
      </c>
      <c r="C564" s="3">
        <v>0</v>
      </c>
      <c r="D564" s="3">
        <v>502.55999999999995</v>
      </c>
      <c r="E564" s="3">
        <v>12.479999999999999</v>
      </c>
      <c r="F564" s="3">
        <v>0</v>
      </c>
      <c r="G564" s="3">
        <v>675.36</v>
      </c>
      <c r="H564" s="3">
        <v>811.19999999999993</v>
      </c>
      <c r="I564" s="3">
        <v>15.839999999999998</v>
      </c>
      <c r="J564" s="3">
        <v>1229.76</v>
      </c>
      <c r="K564" s="3">
        <v>426.71999999999997</v>
      </c>
      <c r="L564" s="3">
        <v>40.799999999999997</v>
      </c>
      <c r="M564" s="3">
        <v>42</v>
      </c>
      <c r="N564" s="14">
        <f t="shared" si="264"/>
        <v>-84.719999999999786</v>
      </c>
      <c r="O564" s="15">
        <f t="shared" ref="O564" si="286">(N564+N565)/2</f>
        <v>301.56000000000006</v>
      </c>
    </row>
    <row r="565" spans="1:15" x14ac:dyDescent="0.2">
      <c r="A565" s="5">
        <v>42075.625</v>
      </c>
      <c r="B565" s="3">
        <v>4204.8</v>
      </c>
      <c r="C565" s="3">
        <v>0</v>
      </c>
      <c r="D565" s="3">
        <v>440.15999999999997</v>
      </c>
      <c r="E565" s="3">
        <v>27.839999999999996</v>
      </c>
      <c r="F565" s="3">
        <v>0</v>
      </c>
      <c r="G565" s="3">
        <v>617.76</v>
      </c>
      <c r="H565" s="3">
        <v>771.83999999999992</v>
      </c>
      <c r="I565" s="3">
        <v>13.919999999999998</v>
      </c>
      <c r="J565" s="3">
        <v>1156.32</v>
      </c>
      <c r="K565" s="3">
        <v>413.28</v>
      </c>
      <c r="L565" s="3">
        <v>34.559999999999995</v>
      </c>
      <c r="M565" s="3">
        <v>41.279999999999994</v>
      </c>
      <c r="N565" s="14">
        <f t="shared" si="264"/>
        <v>687.83999999999992</v>
      </c>
      <c r="O565" s="15"/>
    </row>
    <row r="566" spans="1:15" x14ac:dyDescent="0.2">
      <c r="A566" s="5">
        <v>42075.645833333336</v>
      </c>
      <c r="B566" s="3">
        <v>2916</v>
      </c>
      <c r="C566" s="3">
        <v>0</v>
      </c>
      <c r="D566" s="3">
        <v>409.44</v>
      </c>
      <c r="E566" s="3">
        <v>24.959999999999997</v>
      </c>
      <c r="F566" s="3">
        <v>0</v>
      </c>
      <c r="G566" s="3">
        <v>421.92</v>
      </c>
      <c r="H566" s="3">
        <v>718.07999999999993</v>
      </c>
      <c r="I566" s="3">
        <v>17.759999999999998</v>
      </c>
      <c r="J566" s="3">
        <v>923.52</v>
      </c>
      <c r="K566" s="3">
        <v>371.52</v>
      </c>
      <c r="L566" s="3">
        <v>38.4</v>
      </c>
      <c r="M566" s="3">
        <v>39.36</v>
      </c>
      <c r="N566" s="14">
        <f t="shared" si="264"/>
        <v>-48.960000000000043</v>
      </c>
      <c r="O566" s="15">
        <f t="shared" ref="O566" si="287">(N566+N567)/2</f>
        <v>196.74000000000021</v>
      </c>
    </row>
    <row r="567" spans="1:15" x14ac:dyDescent="0.2">
      <c r="A567" s="5">
        <v>42075.666666666664</v>
      </c>
      <c r="B567" s="3">
        <v>4050</v>
      </c>
      <c r="C567" s="3">
        <v>0</v>
      </c>
      <c r="D567" s="3">
        <v>439.2</v>
      </c>
      <c r="E567" s="3">
        <v>7.68</v>
      </c>
      <c r="F567" s="3">
        <v>0</v>
      </c>
      <c r="G567" s="3">
        <v>655.92000000000007</v>
      </c>
      <c r="H567" s="3">
        <v>764.16</v>
      </c>
      <c r="I567" s="3">
        <v>15.36</v>
      </c>
      <c r="J567" s="3">
        <v>1257.5999999999999</v>
      </c>
      <c r="K567" s="3">
        <v>388.79999999999995</v>
      </c>
      <c r="L567" s="3">
        <v>35.76</v>
      </c>
      <c r="M567" s="3">
        <v>43.08</v>
      </c>
      <c r="N567" s="14">
        <f t="shared" si="264"/>
        <v>442.44000000000045</v>
      </c>
      <c r="O567" s="15"/>
    </row>
    <row r="568" spans="1:15" x14ac:dyDescent="0.2">
      <c r="A568" s="5">
        <v>42075.6875</v>
      </c>
      <c r="B568" s="3">
        <v>3682.7999999999997</v>
      </c>
      <c r="C568" s="3">
        <v>0</v>
      </c>
      <c r="D568" s="3">
        <v>463.67999999999995</v>
      </c>
      <c r="E568" s="3">
        <v>8.6399999999999988</v>
      </c>
      <c r="F568" s="3">
        <v>0</v>
      </c>
      <c r="G568" s="3">
        <v>544.32000000000005</v>
      </c>
      <c r="H568" s="3">
        <v>726.71999999999991</v>
      </c>
      <c r="I568" s="3">
        <v>13.44</v>
      </c>
      <c r="J568" s="3">
        <v>1254.24</v>
      </c>
      <c r="K568" s="3">
        <v>342.71999999999997</v>
      </c>
      <c r="L568" s="3">
        <v>32.76</v>
      </c>
      <c r="M568" s="3">
        <v>42.12</v>
      </c>
      <c r="N568" s="14">
        <f t="shared" si="264"/>
        <v>254.16000000000003</v>
      </c>
      <c r="O568" s="15">
        <f t="shared" ref="O568" si="288">(N568+N569)/2</f>
        <v>214.07999999999993</v>
      </c>
    </row>
    <row r="569" spans="1:15" x14ac:dyDescent="0.2">
      <c r="A569" s="5">
        <v>42075.708333333336</v>
      </c>
      <c r="B569" s="3">
        <v>3193.2</v>
      </c>
      <c r="C569" s="3">
        <v>0</v>
      </c>
      <c r="D569" s="3">
        <v>509.76</v>
      </c>
      <c r="E569" s="3">
        <v>7.68</v>
      </c>
      <c r="F569" s="3">
        <v>0</v>
      </c>
      <c r="G569" s="3">
        <v>447.84000000000003</v>
      </c>
      <c r="H569" s="3">
        <v>658.56</v>
      </c>
      <c r="I569" s="3">
        <v>12</v>
      </c>
      <c r="J569" s="3">
        <v>950.87999999999988</v>
      </c>
      <c r="K569" s="3">
        <v>361.91999999999996</v>
      </c>
      <c r="L569" s="3">
        <v>33.72</v>
      </c>
      <c r="M569" s="3">
        <v>36.840000000000003</v>
      </c>
      <c r="N569" s="14">
        <f t="shared" si="264"/>
        <v>173.99999999999983</v>
      </c>
      <c r="O569" s="15"/>
    </row>
    <row r="570" spans="1:15" x14ac:dyDescent="0.2">
      <c r="A570" s="5">
        <v>42075.729166666664</v>
      </c>
      <c r="B570" s="3">
        <v>3304.7999999999997</v>
      </c>
      <c r="C570" s="3">
        <v>0</v>
      </c>
      <c r="D570" s="3">
        <v>491.99999999999994</v>
      </c>
      <c r="E570" s="3">
        <v>23.04</v>
      </c>
      <c r="F570" s="3">
        <v>0</v>
      </c>
      <c r="G570" s="3">
        <v>426.24</v>
      </c>
      <c r="H570" s="3">
        <v>701.76</v>
      </c>
      <c r="I570" s="3">
        <v>12</v>
      </c>
      <c r="J570" s="3">
        <v>843.3599999999999</v>
      </c>
      <c r="K570" s="3">
        <v>352.32</v>
      </c>
      <c r="L570" s="3">
        <v>34.68</v>
      </c>
      <c r="M570" s="3">
        <v>37.92</v>
      </c>
      <c r="N570" s="14">
        <f t="shared" si="264"/>
        <v>381.47999999999962</v>
      </c>
      <c r="O570" s="15">
        <f t="shared" ref="O570" si="289">(N570+N571)/2</f>
        <v>75.299999999999812</v>
      </c>
    </row>
    <row r="571" spans="1:15" x14ac:dyDescent="0.2">
      <c r="A571" s="5">
        <v>42075.75</v>
      </c>
      <c r="B571" s="3">
        <v>2998.7999999999997</v>
      </c>
      <c r="C571" s="3">
        <v>0</v>
      </c>
      <c r="D571" s="3">
        <v>508.79999999999995</v>
      </c>
      <c r="E571" s="3">
        <v>25.919999999999998</v>
      </c>
      <c r="F571" s="3">
        <v>0</v>
      </c>
      <c r="G571" s="3">
        <v>464.40000000000003</v>
      </c>
      <c r="H571" s="3">
        <v>747.83999999999992</v>
      </c>
      <c r="I571" s="3">
        <v>11.52</v>
      </c>
      <c r="J571" s="3">
        <v>1021.4399999999999</v>
      </c>
      <c r="K571" s="3">
        <v>369.59999999999997</v>
      </c>
      <c r="L571" s="3">
        <v>36.24</v>
      </c>
      <c r="M571" s="3">
        <v>43.92</v>
      </c>
      <c r="N571" s="14">
        <f t="shared" si="264"/>
        <v>-230.88</v>
      </c>
      <c r="O571" s="15"/>
    </row>
    <row r="572" spans="1:15" x14ac:dyDescent="0.2">
      <c r="A572" s="5">
        <v>42075.770833333336</v>
      </c>
      <c r="B572" s="3">
        <v>3499.2</v>
      </c>
      <c r="C572" s="3">
        <v>0</v>
      </c>
      <c r="D572" s="3">
        <v>496.79999999999995</v>
      </c>
      <c r="E572" s="3">
        <v>12.479999999999999</v>
      </c>
      <c r="F572" s="3">
        <v>0</v>
      </c>
      <c r="G572" s="3">
        <v>457.92</v>
      </c>
      <c r="H572" s="3">
        <v>775.68</v>
      </c>
      <c r="I572" s="3">
        <v>11.04</v>
      </c>
      <c r="J572" s="3">
        <v>1026.24</v>
      </c>
      <c r="K572" s="3">
        <v>398.4</v>
      </c>
      <c r="L572" s="3">
        <v>37.799999999999997</v>
      </c>
      <c r="M572" s="3">
        <v>43.92</v>
      </c>
      <c r="N572" s="14">
        <f t="shared" si="264"/>
        <v>238.91999999999973</v>
      </c>
      <c r="O572" s="15">
        <f t="shared" ref="O572" si="290">(N572+N573)/2</f>
        <v>176.03999999999996</v>
      </c>
    </row>
    <row r="573" spans="1:15" x14ac:dyDescent="0.2">
      <c r="A573" s="5">
        <v>42075.791666666664</v>
      </c>
      <c r="B573" s="3">
        <v>3654</v>
      </c>
      <c r="C573" s="3">
        <v>0</v>
      </c>
      <c r="D573" s="3">
        <v>547.19999999999993</v>
      </c>
      <c r="E573" s="3">
        <v>15.36</v>
      </c>
      <c r="F573" s="3">
        <v>0</v>
      </c>
      <c r="G573" s="3">
        <v>473.04</v>
      </c>
      <c r="H573" s="3">
        <v>863.04</v>
      </c>
      <c r="I573" s="3">
        <v>11.52</v>
      </c>
      <c r="J573" s="3">
        <v>1090.56</v>
      </c>
      <c r="K573" s="3">
        <v>446.4</v>
      </c>
      <c r="L573" s="3">
        <v>44.4</v>
      </c>
      <c r="M573" s="3">
        <v>49.32</v>
      </c>
      <c r="N573" s="14">
        <f t="shared" si="264"/>
        <v>113.16000000000022</v>
      </c>
      <c r="O573" s="15"/>
    </row>
    <row r="574" spans="1:15" x14ac:dyDescent="0.2">
      <c r="A574" s="5">
        <v>42075.8125</v>
      </c>
      <c r="B574" s="3">
        <v>3949.2</v>
      </c>
      <c r="C574" s="3">
        <v>0</v>
      </c>
      <c r="D574" s="3">
        <v>513.59999999999991</v>
      </c>
      <c r="E574" s="3">
        <v>17.279999999999998</v>
      </c>
      <c r="F574" s="3">
        <v>0</v>
      </c>
      <c r="G574" s="3">
        <v>480.96000000000004</v>
      </c>
      <c r="H574" s="3">
        <v>842.88</v>
      </c>
      <c r="I574" s="3">
        <v>12</v>
      </c>
      <c r="J574" s="3">
        <v>1037.76</v>
      </c>
      <c r="K574" s="3">
        <v>456.96</v>
      </c>
      <c r="L574" s="3">
        <v>58.92</v>
      </c>
      <c r="M574" s="3">
        <v>56.52</v>
      </c>
      <c r="N574" s="14">
        <f t="shared" si="264"/>
        <v>472.3199999999996</v>
      </c>
      <c r="O574" s="15">
        <f t="shared" ref="O574" si="291">(N574+N575)/2</f>
        <v>139.74000000000007</v>
      </c>
    </row>
    <row r="575" spans="1:15" x14ac:dyDescent="0.2">
      <c r="A575" s="5">
        <v>42075.833333333336</v>
      </c>
      <c r="B575" s="3">
        <v>3409.2</v>
      </c>
      <c r="C575" s="3">
        <v>0</v>
      </c>
      <c r="D575" s="3">
        <v>509.28</v>
      </c>
      <c r="E575" s="3">
        <v>24</v>
      </c>
      <c r="F575" s="3">
        <v>0</v>
      </c>
      <c r="G575" s="3">
        <v>509.04</v>
      </c>
      <c r="H575" s="3">
        <v>894.71999999999991</v>
      </c>
      <c r="I575" s="3">
        <v>12</v>
      </c>
      <c r="J575" s="3">
        <v>1051.6799999999998</v>
      </c>
      <c r="K575" s="3">
        <v>484.79999999999995</v>
      </c>
      <c r="L575" s="3">
        <v>58.56</v>
      </c>
      <c r="M575" s="3">
        <v>57.96</v>
      </c>
      <c r="N575" s="14">
        <f t="shared" si="264"/>
        <v>-192.83999999999949</v>
      </c>
      <c r="O575" s="15"/>
    </row>
    <row r="576" spans="1:15" x14ac:dyDescent="0.2">
      <c r="A576" s="5">
        <v>42075.854166666664</v>
      </c>
      <c r="B576" s="3">
        <v>3510</v>
      </c>
      <c r="C576" s="3">
        <v>0</v>
      </c>
      <c r="D576" s="3">
        <v>503.03999999999996</v>
      </c>
      <c r="E576" s="3">
        <v>17.279999999999998</v>
      </c>
      <c r="F576" s="3">
        <v>0</v>
      </c>
      <c r="G576" s="3">
        <v>444.96000000000004</v>
      </c>
      <c r="H576" s="3">
        <v>871.68</v>
      </c>
      <c r="I576" s="3">
        <v>11.04</v>
      </c>
      <c r="J576" s="3">
        <v>1028.1599999999999</v>
      </c>
      <c r="K576" s="3">
        <v>495.35999999999996</v>
      </c>
      <c r="L576" s="3">
        <v>59.04</v>
      </c>
      <c r="M576" s="3">
        <v>61.08</v>
      </c>
      <c r="N576" s="14">
        <f t="shared" si="264"/>
        <v>18.360000000000198</v>
      </c>
      <c r="O576" s="15">
        <f t="shared" ref="O576" si="292">(N576+N577)/2</f>
        <v>193.38000000000051</v>
      </c>
    </row>
    <row r="577" spans="1:15" x14ac:dyDescent="0.2">
      <c r="A577" s="5">
        <v>42075.875</v>
      </c>
      <c r="B577" s="3">
        <v>3798</v>
      </c>
      <c r="C577" s="3">
        <v>0</v>
      </c>
      <c r="D577" s="3">
        <v>486.23999999999995</v>
      </c>
      <c r="E577" s="3">
        <v>18.239999999999998</v>
      </c>
      <c r="F577" s="3">
        <v>0</v>
      </c>
      <c r="G577" s="3">
        <v>398.88</v>
      </c>
      <c r="H577" s="3">
        <v>882.2399999999999</v>
      </c>
      <c r="I577" s="3">
        <v>11.04</v>
      </c>
      <c r="J577" s="3">
        <v>1045.4399999999998</v>
      </c>
      <c r="K577" s="3">
        <v>481.43999999999994</v>
      </c>
      <c r="L577" s="3">
        <v>54</v>
      </c>
      <c r="M577" s="3">
        <v>52.08</v>
      </c>
      <c r="N577" s="14">
        <f t="shared" si="264"/>
        <v>368.40000000000083</v>
      </c>
      <c r="O577" s="15"/>
    </row>
    <row r="578" spans="1:15" x14ac:dyDescent="0.2">
      <c r="A578" s="5">
        <v>42075.895833333336</v>
      </c>
      <c r="B578" s="3">
        <v>3250.7999999999997</v>
      </c>
      <c r="C578" s="3">
        <v>0</v>
      </c>
      <c r="D578" s="3">
        <v>478.08</v>
      </c>
      <c r="E578" s="3">
        <v>19.2</v>
      </c>
      <c r="F578" s="3">
        <v>0</v>
      </c>
      <c r="G578" s="3">
        <v>355.68</v>
      </c>
      <c r="H578" s="3">
        <v>793.92</v>
      </c>
      <c r="I578" s="3">
        <v>11.04</v>
      </c>
      <c r="J578" s="3">
        <v>849.59999999999991</v>
      </c>
      <c r="K578" s="3">
        <v>418.55999999999995</v>
      </c>
      <c r="L578" s="3">
        <v>36.840000000000003</v>
      </c>
      <c r="M578" s="3">
        <v>50.16</v>
      </c>
      <c r="N578" s="14">
        <f t="shared" si="264"/>
        <v>237.72000000000023</v>
      </c>
      <c r="O578" s="15">
        <f t="shared" ref="O578" si="293">(N578+N579)/2</f>
        <v>113.03999999999999</v>
      </c>
    </row>
    <row r="579" spans="1:15" x14ac:dyDescent="0.2">
      <c r="A579" s="5">
        <v>42075.916666666664</v>
      </c>
      <c r="B579" s="3">
        <v>3031.2</v>
      </c>
      <c r="C579" s="3">
        <v>0</v>
      </c>
      <c r="D579" s="3">
        <v>457.91999999999996</v>
      </c>
      <c r="E579" s="3">
        <v>21.119999999999997</v>
      </c>
      <c r="F579" s="3">
        <v>0</v>
      </c>
      <c r="G579" s="3">
        <v>387.36</v>
      </c>
      <c r="H579" s="3">
        <v>767.04</v>
      </c>
      <c r="I579" s="3">
        <v>12.959999999999999</v>
      </c>
      <c r="J579" s="3">
        <v>914.4</v>
      </c>
      <c r="K579" s="3">
        <v>401.76</v>
      </c>
      <c r="L579" s="3">
        <v>33.96</v>
      </c>
      <c r="M579" s="3">
        <v>46.32</v>
      </c>
      <c r="N579" s="14">
        <f t="shared" si="264"/>
        <v>-11.640000000000242</v>
      </c>
      <c r="O579" s="15"/>
    </row>
    <row r="580" spans="1:15" x14ac:dyDescent="0.2">
      <c r="A580" s="5">
        <v>42075.9375</v>
      </c>
      <c r="B580" s="3">
        <v>2786.4</v>
      </c>
      <c r="C580" s="3">
        <v>0</v>
      </c>
      <c r="D580" s="3">
        <v>438.71999999999997</v>
      </c>
      <c r="E580" s="3">
        <v>20.16</v>
      </c>
      <c r="F580" s="3">
        <v>0</v>
      </c>
      <c r="G580" s="3">
        <v>368.64</v>
      </c>
      <c r="H580" s="3">
        <v>726.71999999999991</v>
      </c>
      <c r="I580" s="3">
        <v>12</v>
      </c>
      <c r="J580" s="3">
        <v>870.2399999999999</v>
      </c>
      <c r="K580" s="3">
        <v>370.08</v>
      </c>
      <c r="L580" s="3">
        <v>35.520000000000003</v>
      </c>
      <c r="M580" s="3">
        <v>45.72</v>
      </c>
      <c r="N580" s="14">
        <f t="shared" si="264"/>
        <v>-101.39999999999912</v>
      </c>
      <c r="O580" s="15">
        <f t="shared" ref="O580" si="294">(N580+N581)/2</f>
        <v>40.980000000000317</v>
      </c>
    </row>
    <row r="581" spans="1:15" x14ac:dyDescent="0.2">
      <c r="A581" s="5">
        <v>42075.958333333336</v>
      </c>
      <c r="B581" s="3">
        <v>2991.6</v>
      </c>
      <c r="C581" s="3">
        <v>0</v>
      </c>
      <c r="D581" s="3">
        <v>409.44</v>
      </c>
      <c r="E581" s="3">
        <v>25.919999999999998</v>
      </c>
      <c r="F581" s="3">
        <v>0</v>
      </c>
      <c r="G581" s="3">
        <v>351.36</v>
      </c>
      <c r="H581" s="3">
        <v>684.4799999999999</v>
      </c>
      <c r="I581" s="3">
        <v>10.559999999999999</v>
      </c>
      <c r="J581" s="3">
        <v>895.19999999999993</v>
      </c>
      <c r="K581" s="3">
        <v>338.4</v>
      </c>
      <c r="L581" s="3">
        <v>52.92</v>
      </c>
      <c r="M581" s="3">
        <v>39.96</v>
      </c>
      <c r="N581" s="14">
        <f t="shared" si="264"/>
        <v>183.35999999999976</v>
      </c>
      <c r="O581" s="15"/>
    </row>
    <row r="582" spans="1:15" x14ac:dyDescent="0.2">
      <c r="A582" s="5">
        <v>42075.979166666664</v>
      </c>
      <c r="B582" s="3">
        <v>2739.6</v>
      </c>
      <c r="C582" s="3">
        <v>0</v>
      </c>
      <c r="D582" s="3">
        <v>384.96</v>
      </c>
      <c r="E582" s="3">
        <v>20.16</v>
      </c>
      <c r="F582" s="3">
        <v>0</v>
      </c>
      <c r="G582" s="3">
        <v>278.64</v>
      </c>
      <c r="H582" s="3">
        <v>618.24</v>
      </c>
      <c r="I582" s="3">
        <v>10.08</v>
      </c>
      <c r="J582" s="3">
        <v>857.76</v>
      </c>
      <c r="K582" s="3">
        <v>310.08</v>
      </c>
      <c r="L582" s="3">
        <v>51.24</v>
      </c>
      <c r="M582" s="3">
        <v>35.520000000000003</v>
      </c>
      <c r="N582" s="14">
        <f t="shared" si="264"/>
        <v>172.92000000000021</v>
      </c>
      <c r="O582" s="15">
        <f t="shared" ref="O582" si="295">(N582+N583)/2</f>
        <v>164.04000000000008</v>
      </c>
    </row>
    <row r="583" spans="1:15" x14ac:dyDescent="0.2">
      <c r="A583" s="5">
        <v>42076</v>
      </c>
      <c r="B583" s="3">
        <v>2653.2</v>
      </c>
      <c r="C583" s="3">
        <v>0</v>
      </c>
      <c r="D583" s="3">
        <v>357.11999999999995</v>
      </c>
      <c r="E583" s="3">
        <v>39.36</v>
      </c>
      <c r="F583" s="3">
        <v>0</v>
      </c>
      <c r="G583" s="3">
        <v>294.48</v>
      </c>
      <c r="H583" s="3">
        <v>563.52</v>
      </c>
      <c r="I583" s="3">
        <v>11.04</v>
      </c>
      <c r="J583" s="3">
        <v>839.99999999999989</v>
      </c>
      <c r="K583" s="3">
        <v>310.08</v>
      </c>
      <c r="L583" s="3">
        <v>50.28</v>
      </c>
      <c r="M583" s="3">
        <v>32.159999999999997</v>
      </c>
      <c r="N583" s="14">
        <f t="shared" si="264"/>
        <v>155.15999999999997</v>
      </c>
      <c r="O583" s="15"/>
    </row>
    <row r="584" spans="1:15" x14ac:dyDescent="0.2">
      <c r="A584" s="5">
        <v>42076.020833333336</v>
      </c>
      <c r="B584" s="3">
        <v>2322</v>
      </c>
      <c r="C584" s="3">
        <v>0</v>
      </c>
      <c r="D584" s="3">
        <v>353.28</v>
      </c>
      <c r="E584" s="3">
        <v>25.919999999999998</v>
      </c>
      <c r="F584" s="3">
        <v>0</v>
      </c>
      <c r="G584" s="3">
        <v>275.76</v>
      </c>
      <c r="H584" s="3">
        <v>528.95999999999992</v>
      </c>
      <c r="I584" s="3">
        <v>11.52</v>
      </c>
      <c r="J584" s="3">
        <v>724.8</v>
      </c>
      <c r="K584" s="3">
        <v>283.68</v>
      </c>
      <c r="L584" s="3">
        <v>48</v>
      </c>
      <c r="M584" s="3">
        <v>27.12</v>
      </c>
      <c r="N584" s="14">
        <f t="shared" si="264"/>
        <v>42.95999999999998</v>
      </c>
      <c r="O584" s="15">
        <f t="shared" ref="O584" si="296">(N584+N585)/2</f>
        <v>148.49999999999983</v>
      </c>
    </row>
    <row r="585" spans="1:15" x14ac:dyDescent="0.2">
      <c r="A585" s="5">
        <v>42076.041666666664</v>
      </c>
      <c r="B585" s="3">
        <v>2419.1999999999998</v>
      </c>
      <c r="C585" s="3">
        <v>0</v>
      </c>
      <c r="D585" s="3">
        <v>337.44</v>
      </c>
      <c r="E585" s="3">
        <v>17.279999999999998</v>
      </c>
      <c r="F585" s="3">
        <v>0</v>
      </c>
      <c r="G585" s="3">
        <v>233.28</v>
      </c>
      <c r="H585" s="3">
        <v>534.71999999999991</v>
      </c>
      <c r="I585" s="3">
        <v>12</v>
      </c>
      <c r="J585" s="3">
        <v>707.04</v>
      </c>
      <c r="K585" s="3">
        <v>256.79999999999995</v>
      </c>
      <c r="L585" s="3">
        <v>41.88</v>
      </c>
      <c r="M585" s="3">
        <v>24.72</v>
      </c>
      <c r="N585" s="14">
        <f t="shared" si="264"/>
        <v>254.03999999999965</v>
      </c>
      <c r="O585" s="15"/>
    </row>
    <row r="586" spans="1:15" x14ac:dyDescent="0.2">
      <c r="A586" s="5">
        <v>42076.0625</v>
      </c>
      <c r="B586" s="3">
        <v>2336.4</v>
      </c>
      <c r="C586" s="3">
        <v>0</v>
      </c>
      <c r="D586" s="3">
        <v>341.28</v>
      </c>
      <c r="E586" s="3">
        <v>17.279999999999998</v>
      </c>
      <c r="F586" s="3">
        <v>0</v>
      </c>
      <c r="G586" s="3">
        <v>217.44</v>
      </c>
      <c r="H586" s="3">
        <v>511.67999999999995</v>
      </c>
      <c r="I586" s="3">
        <v>11.04</v>
      </c>
      <c r="J586" s="3">
        <v>732</v>
      </c>
      <c r="K586" s="3">
        <v>251.99999999999997</v>
      </c>
      <c r="L586" s="3">
        <v>25.2</v>
      </c>
      <c r="M586" s="3">
        <v>20.52</v>
      </c>
      <c r="N586" s="14">
        <f t="shared" ref="N586:N649" si="297">(B586+C586)-D586-E586-F586-G586-H586-I586-J586-K586-L586-M586</f>
        <v>207.96000000000032</v>
      </c>
      <c r="O586" s="15">
        <f t="shared" ref="O586" si="298">(N586+N587)/2</f>
        <v>134.64000000000027</v>
      </c>
    </row>
    <row r="587" spans="1:15" x14ac:dyDescent="0.2">
      <c r="A587" s="5">
        <v>42076.083333333336</v>
      </c>
      <c r="B587" s="3">
        <v>1990.8</v>
      </c>
      <c r="C587" s="3">
        <v>0</v>
      </c>
      <c r="D587" s="3">
        <v>324</v>
      </c>
      <c r="E587" s="3">
        <v>23.04</v>
      </c>
      <c r="F587" s="3">
        <v>0</v>
      </c>
      <c r="G587" s="3">
        <v>214.56</v>
      </c>
      <c r="H587" s="3">
        <v>455.03999999999996</v>
      </c>
      <c r="I587" s="3">
        <v>11.04</v>
      </c>
      <c r="J587" s="3">
        <v>595.19999999999993</v>
      </c>
      <c r="K587" s="3">
        <v>254.39999999999998</v>
      </c>
      <c r="L587" s="3">
        <v>32.4</v>
      </c>
      <c r="M587" s="3">
        <v>19.8</v>
      </c>
      <c r="N587" s="14">
        <f t="shared" si="297"/>
        <v>61.320000000000206</v>
      </c>
      <c r="O587" s="15"/>
    </row>
    <row r="588" spans="1:15" x14ac:dyDescent="0.2">
      <c r="A588" s="5">
        <v>42076.104166666664</v>
      </c>
      <c r="B588" s="3">
        <v>2304</v>
      </c>
      <c r="C588" s="3">
        <v>0</v>
      </c>
      <c r="D588" s="3">
        <v>334.56</v>
      </c>
      <c r="E588" s="3">
        <v>17.279999999999998</v>
      </c>
      <c r="F588" s="3">
        <v>0</v>
      </c>
      <c r="G588" s="3">
        <v>205.92000000000002</v>
      </c>
      <c r="H588" s="3">
        <v>412.79999999999995</v>
      </c>
      <c r="I588" s="3">
        <v>10.08</v>
      </c>
      <c r="J588" s="3">
        <v>590.88</v>
      </c>
      <c r="K588" s="3">
        <v>237.6</v>
      </c>
      <c r="L588" s="3">
        <v>33</v>
      </c>
      <c r="M588" s="3">
        <v>20.16</v>
      </c>
      <c r="N588" s="14">
        <f t="shared" si="297"/>
        <v>441.72000000000008</v>
      </c>
      <c r="O588" s="15">
        <f t="shared" ref="O588" si="299">(N588+N589)/2</f>
        <v>78.360000000000099</v>
      </c>
    </row>
    <row r="589" spans="1:15" x14ac:dyDescent="0.2">
      <c r="A589" s="5">
        <v>42076.125</v>
      </c>
      <c r="B589" s="3">
        <v>1566</v>
      </c>
      <c r="C589" s="3">
        <v>0</v>
      </c>
      <c r="D589" s="3">
        <v>324</v>
      </c>
      <c r="E589" s="3">
        <v>17.279999999999998</v>
      </c>
      <c r="F589" s="3">
        <v>0</v>
      </c>
      <c r="G589" s="3">
        <v>203.76000000000002</v>
      </c>
      <c r="H589" s="3">
        <v>402.23999999999995</v>
      </c>
      <c r="I589" s="3">
        <v>11.04</v>
      </c>
      <c r="J589" s="3">
        <v>608.16</v>
      </c>
      <c r="K589" s="3">
        <v>230.39999999999998</v>
      </c>
      <c r="L589" s="3">
        <v>34.08</v>
      </c>
      <c r="M589" s="3">
        <v>20.04</v>
      </c>
      <c r="N589" s="14">
        <f t="shared" si="297"/>
        <v>-284.99999999999989</v>
      </c>
      <c r="O589" s="15"/>
    </row>
    <row r="590" spans="1:15" x14ac:dyDescent="0.2">
      <c r="A590" s="5">
        <v>42076.145833333336</v>
      </c>
      <c r="B590" s="3">
        <v>1962</v>
      </c>
      <c r="C590" s="3">
        <v>0</v>
      </c>
      <c r="D590" s="3">
        <v>329.28</v>
      </c>
      <c r="E590" s="3">
        <v>17.279999999999998</v>
      </c>
      <c r="F590" s="3">
        <v>0</v>
      </c>
      <c r="G590" s="3">
        <v>208.08</v>
      </c>
      <c r="H590" s="3">
        <v>396.47999999999996</v>
      </c>
      <c r="I590" s="3">
        <v>10.559999999999999</v>
      </c>
      <c r="J590" s="3">
        <v>525.59999999999991</v>
      </c>
      <c r="K590" s="3">
        <v>231.83999999999997</v>
      </c>
      <c r="L590" s="3">
        <v>42.12</v>
      </c>
      <c r="M590" s="3">
        <v>18.96</v>
      </c>
      <c r="N590" s="14">
        <f t="shared" si="297"/>
        <v>181.80000000000027</v>
      </c>
      <c r="O590" s="15">
        <f t="shared" ref="O590" si="300">(N590+N591)/2</f>
        <v>309.60000000000014</v>
      </c>
    </row>
    <row r="591" spans="1:15" x14ac:dyDescent="0.2">
      <c r="A591" s="5">
        <v>42076.166666666664</v>
      </c>
      <c r="B591" s="3">
        <v>2322</v>
      </c>
      <c r="C591" s="3">
        <v>0</v>
      </c>
      <c r="D591" s="3">
        <v>326.88</v>
      </c>
      <c r="E591" s="3">
        <v>17.279999999999998</v>
      </c>
      <c r="F591" s="3">
        <v>0</v>
      </c>
      <c r="G591" s="3">
        <v>206.64000000000001</v>
      </c>
      <c r="H591" s="3">
        <v>400.32</v>
      </c>
      <c r="I591" s="3">
        <v>10.08</v>
      </c>
      <c r="J591" s="3">
        <v>614.4</v>
      </c>
      <c r="K591" s="3">
        <v>242.39999999999998</v>
      </c>
      <c r="L591" s="3">
        <v>46.92</v>
      </c>
      <c r="M591" s="3">
        <v>19.68</v>
      </c>
      <c r="N591" s="14">
        <f t="shared" si="297"/>
        <v>437.4</v>
      </c>
      <c r="O591" s="15"/>
    </row>
    <row r="592" spans="1:15" x14ac:dyDescent="0.2">
      <c r="A592" s="5">
        <v>42076.1875</v>
      </c>
      <c r="B592" s="3">
        <v>1764</v>
      </c>
      <c r="C592" s="3">
        <v>0</v>
      </c>
      <c r="D592" s="3">
        <v>327.35999999999996</v>
      </c>
      <c r="E592" s="3">
        <v>17.279999999999998</v>
      </c>
      <c r="F592" s="3">
        <v>0</v>
      </c>
      <c r="G592" s="3">
        <v>212.4</v>
      </c>
      <c r="H592" s="3">
        <v>403.2</v>
      </c>
      <c r="I592" s="3">
        <v>11.52</v>
      </c>
      <c r="J592" s="3">
        <v>622.55999999999995</v>
      </c>
      <c r="K592" s="3">
        <v>236.16</v>
      </c>
      <c r="L592" s="3">
        <v>33.599999999999994</v>
      </c>
      <c r="M592" s="3">
        <v>19.920000000000002</v>
      </c>
      <c r="N592" s="14">
        <f t="shared" si="297"/>
        <v>-119.99999999999993</v>
      </c>
      <c r="O592" s="15">
        <f t="shared" ref="O592" si="301">(N592+N593)/2</f>
        <v>84.959999999999923</v>
      </c>
    </row>
    <row r="593" spans="1:15" x14ac:dyDescent="0.2">
      <c r="A593" s="5">
        <v>42076.208333333336</v>
      </c>
      <c r="B593" s="3">
        <v>2235.6</v>
      </c>
      <c r="C593" s="3">
        <v>0</v>
      </c>
      <c r="D593" s="3">
        <v>337.44</v>
      </c>
      <c r="E593" s="3">
        <v>23.04</v>
      </c>
      <c r="F593" s="3">
        <v>0</v>
      </c>
      <c r="G593" s="3">
        <v>224.64000000000001</v>
      </c>
      <c r="H593" s="3">
        <v>450.23999999999995</v>
      </c>
      <c r="I593" s="3">
        <v>12</v>
      </c>
      <c r="J593" s="3">
        <v>630.24</v>
      </c>
      <c r="K593" s="3">
        <v>223.2</v>
      </c>
      <c r="L593" s="3">
        <v>24.959999999999997</v>
      </c>
      <c r="M593" s="3">
        <v>19.920000000000002</v>
      </c>
      <c r="N593" s="14">
        <f t="shared" si="297"/>
        <v>289.91999999999979</v>
      </c>
      <c r="O593" s="15"/>
    </row>
    <row r="594" spans="1:15" x14ac:dyDescent="0.2">
      <c r="A594" s="5">
        <v>42076.229166666664</v>
      </c>
      <c r="B594" s="3">
        <v>2350.7999999999997</v>
      </c>
      <c r="C594" s="3">
        <v>0</v>
      </c>
      <c r="D594" s="3">
        <v>334.56</v>
      </c>
      <c r="E594" s="3">
        <v>17.279999999999998</v>
      </c>
      <c r="F594" s="3">
        <v>0</v>
      </c>
      <c r="G594" s="3">
        <v>246.96</v>
      </c>
      <c r="H594" s="3">
        <v>486.71999999999997</v>
      </c>
      <c r="I594" s="3">
        <v>10.559999999999999</v>
      </c>
      <c r="J594" s="3">
        <v>575.52</v>
      </c>
      <c r="K594" s="3">
        <v>238.55999999999997</v>
      </c>
      <c r="L594" s="3">
        <v>25.56</v>
      </c>
      <c r="M594" s="3">
        <v>20.76</v>
      </c>
      <c r="N594" s="14">
        <f t="shared" si="297"/>
        <v>394.31999999999988</v>
      </c>
      <c r="O594" s="15">
        <f t="shared" ref="O594" si="302">(N594+N595)/2</f>
        <v>71.039999999999878</v>
      </c>
    </row>
    <row r="595" spans="1:15" x14ac:dyDescent="0.2">
      <c r="A595" s="5">
        <v>42076.25</v>
      </c>
      <c r="B595" s="3">
        <v>1857.6</v>
      </c>
      <c r="C595" s="3">
        <v>0</v>
      </c>
      <c r="D595" s="3">
        <v>360.96</v>
      </c>
      <c r="E595" s="3">
        <v>38.4</v>
      </c>
      <c r="F595" s="3">
        <v>0</v>
      </c>
      <c r="G595" s="3">
        <v>258.48</v>
      </c>
      <c r="H595" s="3">
        <v>498.23999999999995</v>
      </c>
      <c r="I595" s="3">
        <v>12</v>
      </c>
      <c r="J595" s="3">
        <v>636.4799999999999</v>
      </c>
      <c r="K595" s="3">
        <v>254.39999999999998</v>
      </c>
      <c r="L595" s="3">
        <v>27.119999999999997</v>
      </c>
      <c r="M595" s="3">
        <v>23.76</v>
      </c>
      <c r="N595" s="14">
        <f t="shared" si="297"/>
        <v>-252.24000000000012</v>
      </c>
      <c r="O595" s="15"/>
    </row>
    <row r="596" spans="1:15" x14ac:dyDescent="0.2">
      <c r="A596" s="5">
        <v>42076.270833333336</v>
      </c>
      <c r="B596" s="3">
        <v>1904.3999999999999</v>
      </c>
      <c r="C596" s="3">
        <v>0</v>
      </c>
      <c r="D596" s="3">
        <v>387.35999999999996</v>
      </c>
      <c r="E596" s="3">
        <v>15.36</v>
      </c>
      <c r="F596" s="3">
        <v>0</v>
      </c>
      <c r="G596" s="3">
        <v>268.56</v>
      </c>
      <c r="H596" s="3">
        <v>528</v>
      </c>
      <c r="I596" s="3">
        <v>15.36</v>
      </c>
      <c r="J596" s="3">
        <v>672</v>
      </c>
      <c r="K596" s="3">
        <v>242.39999999999998</v>
      </c>
      <c r="L596" s="3">
        <v>24.84</v>
      </c>
      <c r="M596" s="3">
        <v>25.08</v>
      </c>
      <c r="N596" s="14">
        <f t="shared" si="297"/>
        <v>-274.55999999999989</v>
      </c>
      <c r="O596" s="15">
        <f t="shared" ref="O596" si="303">(N596+N597)/2</f>
        <v>137.39999999999989</v>
      </c>
    </row>
    <row r="597" spans="1:15" x14ac:dyDescent="0.2">
      <c r="A597" s="5">
        <v>42076.291666666664</v>
      </c>
      <c r="B597" s="3">
        <v>2865.6</v>
      </c>
      <c r="C597" s="3">
        <v>0</v>
      </c>
      <c r="D597" s="3">
        <v>396.96</v>
      </c>
      <c r="E597" s="3">
        <v>14.399999999999999</v>
      </c>
      <c r="F597" s="3">
        <v>0</v>
      </c>
      <c r="G597" s="3">
        <v>287.28000000000003</v>
      </c>
      <c r="H597" s="3">
        <v>573.12</v>
      </c>
      <c r="I597" s="3">
        <v>17.759999999999998</v>
      </c>
      <c r="J597" s="3">
        <v>708</v>
      </c>
      <c r="K597" s="3">
        <v>255.35999999999999</v>
      </c>
      <c r="L597" s="3">
        <v>26.04</v>
      </c>
      <c r="M597" s="3">
        <v>37.32</v>
      </c>
      <c r="N597" s="14">
        <f t="shared" si="297"/>
        <v>549.35999999999967</v>
      </c>
      <c r="O597" s="15"/>
    </row>
    <row r="598" spans="1:15" x14ac:dyDescent="0.2">
      <c r="A598" s="5">
        <v>42076.3125</v>
      </c>
      <c r="B598" s="3">
        <v>2890.7999999999997</v>
      </c>
      <c r="C598" s="3">
        <v>0</v>
      </c>
      <c r="D598" s="3">
        <v>400.79999999999995</v>
      </c>
      <c r="E598" s="3">
        <v>14.399999999999999</v>
      </c>
      <c r="F598" s="3">
        <v>0</v>
      </c>
      <c r="G598" s="3">
        <v>295.2</v>
      </c>
      <c r="H598" s="3">
        <v>623.04</v>
      </c>
      <c r="I598" s="3">
        <v>15.839999999999998</v>
      </c>
      <c r="J598" s="3">
        <v>713.76</v>
      </c>
      <c r="K598" s="3">
        <v>309.59999999999997</v>
      </c>
      <c r="L598" s="3">
        <v>26.159999999999997</v>
      </c>
      <c r="M598" s="3">
        <v>42.839999999999996</v>
      </c>
      <c r="N598" s="14">
        <f t="shared" si="297"/>
        <v>449.16000000000037</v>
      </c>
      <c r="O598" s="15">
        <f t="shared" ref="O598" si="304">(N598+N599)/2</f>
        <v>93.4200000000003</v>
      </c>
    </row>
    <row r="599" spans="1:15" x14ac:dyDescent="0.2">
      <c r="A599" s="5">
        <v>42076.333333333336</v>
      </c>
      <c r="B599" s="3">
        <v>2217.6</v>
      </c>
      <c r="C599" s="3">
        <v>0</v>
      </c>
      <c r="D599" s="3">
        <v>396.47999999999996</v>
      </c>
      <c r="E599" s="3">
        <v>18.239999999999998</v>
      </c>
      <c r="F599" s="3">
        <v>0</v>
      </c>
      <c r="G599" s="3">
        <v>308.88</v>
      </c>
      <c r="H599" s="3">
        <v>646.07999999999993</v>
      </c>
      <c r="I599" s="3">
        <v>16.799999999999997</v>
      </c>
      <c r="J599" s="3">
        <v>669.59999999999991</v>
      </c>
      <c r="K599" s="3">
        <v>343.2</v>
      </c>
      <c r="L599" s="3">
        <v>37.32</v>
      </c>
      <c r="M599" s="3">
        <v>43.32</v>
      </c>
      <c r="N599" s="14">
        <f t="shared" si="297"/>
        <v>-262.31999999999977</v>
      </c>
      <c r="O599" s="15"/>
    </row>
    <row r="600" spans="1:15" x14ac:dyDescent="0.2">
      <c r="A600" s="5">
        <v>42076.354166666664</v>
      </c>
      <c r="B600" s="3">
        <v>3704.3999999999996</v>
      </c>
      <c r="C600" s="3">
        <v>0</v>
      </c>
      <c r="D600" s="3">
        <v>413.28</v>
      </c>
      <c r="E600" s="3">
        <v>22.08</v>
      </c>
      <c r="F600" s="3">
        <v>0</v>
      </c>
      <c r="G600" s="3">
        <v>580.32000000000005</v>
      </c>
      <c r="H600" s="3">
        <v>742.07999999999993</v>
      </c>
      <c r="I600" s="3">
        <v>21.119999999999997</v>
      </c>
      <c r="J600" s="3">
        <v>935.99999999999989</v>
      </c>
      <c r="K600" s="3">
        <v>370.55999999999995</v>
      </c>
      <c r="L600" s="3">
        <v>40.799999999999997</v>
      </c>
      <c r="M600" s="3">
        <v>43.68</v>
      </c>
      <c r="N600" s="14">
        <f t="shared" si="297"/>
        <v>534.48000000000025</v>
      </c>
      <c r="O600" s="15">
        <f t="shared" ref="O600" si="305">(N600+N601)/2</f>
        <v>543.7199999999998</v>
      </c>
    </row>
    <row r="601" spans="1:15" x14ac:dyDescent="0.2">
      <c r="A601" s="5">
        <v>42076.375</v>
      </c>
      <c r="B601" s="3">
        <v>4377.5999999999995</v>
      </c>
      <c r="C601" s="3">
        <v>0</v>
      </c>
      <c r="D601" s="3">
        <v>480.96</v>
      </c>
      <c r="E601" s="3">
        <v>50.879999999999995</v>
      </c>
      <c r="F601" s="3">
        <v>0</v>
      </c>
      <c r="G601" s="3">
        <v>696.96</v>
      </c>
      <c r="H601" s="3">
        <v>838.07999999999993</v>
      </c>
      <c r="I601" s="3">
        <v>22.56</v>
      </c>
      <c r="J601" s="3">
        <v>1257.1199999999999</v>
      </c>
      <c r="K601" s="3">
        <v>390.71999999999997</v>
      </c>
      <c r="L601" s="3">
        <v>42.839999999999996</v>
      </c>
      <c r="M601" s="3">
        <v>44.519999999999996</v>
      </c>
      <c r="N601" s="14">
        <f t="shared" si="297"/>
        <v>552.95999999999947</v>
      </c>
      <c r="O601" s="15"/>
    </row>
    <row r="602" spans="1:15" x14ac:dyDescent="0.2">
      <c r="A602" s="5">
        <v>42076.395833333336</v>
      </c>
      <c r="B602" s="3">
        <v>4312.8</v>
      </c>
      <c r="C602" s="3">
        <v>0</v>
      </c>
      <c r="D602" s="3">
        <v>501.11999999999995</v>
      </c>
      <c r="E602" s="3">
        <v>76.8</v>
      </c>
      <c r="F602" s="3">
        <v>0</v>
      </c>
      <c r="G602" s="3">
        <v>696.24</v>
      </c>
      <c r="H602" s="3">
        <v>911.99999999999989</v>
      </c>
      <c r="I602" s="3">
        <v>18.239999999999998</v>
      </c>
      <c r="J602" s="3">
        <v>1303.1999999999998</v>
      </c>
      <c r="K602" s="3">
        <v>418.08</v>
      </c>
      <c r="L602" s="3">
        <v>42.36</v>
      </c>
      <c r="M602" s="3">
        <v>44.519999999999996</v>
      </c>
      <c r="N602" s="14">
        <f t="shared" si="297"/>
        <v>300.24000000000075</v>
      </c>
      <c r="O602" s="15">
        <f t="shared" ref="O602" si="306">(N602+N603)/2</f>
        <v>241.56000000000023</v>
      </c>
    </row>
    <row r="603" spans="1:15" x14ac:dyDescent="0.2">
      <c r="A603" s="5">
        <v>42076.416666666664</v>
      </c>
      <c r="B603" s="3">
        <v>4136.3999999999996</v>
      </c>
      <c r="C603" s="3">
        <v>0</v>
      </c>
      <c r="D603" s="3">
        <v>489.11999999999995</v>
      </c>
      <c r="E603" s="3">
        <v>55.679999999999993</v>
      </c>
      <c r="F603" s="3">
        <v>0</v>
      </c>
      <c r="G603" s="3">
        <v>660.24</v>
      </c>
      <c r="H603" s="3">
        <v>898.56</v>
      </c>
      <c r="I603" s="3">
        <v>20.639999999999997</v>
      </c>
      <c r="J603" s="3">
        <v>1301.76</v>
      </c>
      <c r="K603" s="3">
        <v>438.71999999999997</v>
      </c>
      <c r="L603" s="3">
        <v>44.76</v>
      </c>
      <c r="M603" s="3">
        <v>44.04</v>
      </c>
      <c r="N603" s="14">
        <f t="shared" si="297"/>
        <v>182.87999999999968</v>
      </c>
      <c r="O603" s="15"/>
    </row>
    <row r="604" spans="1:15" x14ac:dyDescent="0.2">
      <c r="A604" s="5">
        <v>42076.4375</v>
      </c>
      <c r="B604" s="3">
        <v>3481.2</v>
      </c>
      <c r="C604" s="3">
        <v>0</v>
      </c>
      <c r="D604" s="3">
        <v>446.4</v>
      </c>
      <c r="E604" s="3">
        <v>60.48</v>
      </c>
      <c r="F604" s="3">
        <v>0</v>
      </c>
      <c r="G604" s="3">
        <v>457.2</v>
      </c>
      <c r="H604" s="3">
        <v>831.3599999999999</v>
      </c>
      <c r="I604" s="3">
        <v>14.879999999999999</v>
      </c>
      <c r="J604" s="3">
        <v>938.4</v>
      </c>
      <c r="K604" s="3">
        <v>455.99999999999994</v>
      </c>
      <c r="L604" s="3">
        <v>51.36</v>
      </c>
      <c r="M604" s="3">
        <v>44.279999999999994</v>
      </c>
      <c r="N604" s="14">
        <f t="shared" si="297"/>
        <v>180.83999999999995</v>
      </c>
      <c r="O604" s="15">
        <f t="shared" ref="O604" si="307">(N604+N605)/2</f>
        <v>264.95999999999987</v>
      </c>
    </row>
    <row r="605" spans="1:15" x14ac:dyDescent="0.2">
      <c r="A605" s="5">
        <v>42076.458333333336</v>
      </c>
      <c r="B605" s="3">
        <v>4179.5999999999995</v>
      </c>
      <c r="C605" s="3">
        <v>0</v>
      </c>
      <c r="D605" s="3">
        <v>476.15999999999997</v>
      </c>
      <c r="E605" s="3">
        <v>69.11999999999999</v>
      </c>
      <c r="F605" s="3">
        <v>0</v>
      </c>
      <c r="G605" s="3">
        <v>681.84</v>
      </c>
      <c r="H605" s="3">
        <v>847.68</v>
      </c>
      <c r="I605" s="3">
        <v>16.32</v>
      </c>
      <c r="J605" s="3">
        <v>1213.9199999999998</v>
      </c>
      <c r="K605" s="3">
        <v>425.28</v>
      </c>
      <c r="L605" s="3">
        <v>51.12</v>
      </c>
      <c r="M605" s="3">
        <v>49.08</v>
      </c>
      <c r="N605" s="14">
        <f t="shared" si="297"/>
        <v>349.07999999999976</v>
      </c>
      <c r="O605" s="15"/>
    </row>
    <row r="606" spans="1:15" x14ac:dyDescent="0.2">
      <c r="A606" s="5">
        <v>42076.479166666664</v>
      </c>
      <c r="B606" s="3">
        <v>4446</v>
      </c>
      <c r="C606" s="3">
        <v>0</v>
      </c>
      <c r="D606" s="3">
        <v>477.11999999999995</v>
      </c>
      <c r="E606" s="3">
        <v>72.959999999999994</v>
      </c>
      <c r="F606" s="3">
        <v>0</v>
      </c>
      <c r="G606" s="3">
        <v>674.64</v>
      </c>
      <c r="H606" s="3">
        <v>803.52</v>
      </c>
      <c r="I606" s="3">
        <v>16.32</v>
      </c>
      <c r="J606" s="3">
        <v>1311.36</v>
      </c>
      <c r="K606" s="3">
        <v>430.08</v>
      </c>
      <c r="L606" s="3">
        <v>52.08</v>
      </c>
      <c r="M606" s="3">
        <v>46.44</v>
      </c>
      <c r="N606" s="14">
        <f t="shared" si="297"/>
        <v>561.48000000000025</v>
      </c>
      <c r="O606" s="15">
        <f t="shared" ref="O606" si="308">(N606+N607)/2</f>
        <v>194.22000000000028</v>
      </c>
    </row>
    <row r="607" spans="1:15" x14ac:dyDescent="0.2">
      <c r="A607" s="5">
        <v>42076.5</v>
      </c>
      <c r="B607" s="3">
        <v>3556.7999999999997</v>
      </c>
      <c r="C607" s="3">
        <v>0</v>
      </c>
      <c r="D607" s="3">
        <v>460.79999999999995</v>
      </c>
      <c r="E607" s="3">
        <v>58.559999999999995</v>
      </c>
      <c r="F607" s="3">
        <v>0</v>
      </c>
      <c r="G607" s="3">
        <v>614.16</v>
      </c>
      <c r="H607" s="3">
        <v>836.16</v>
      </c>
      <c r="I607" s="3">
        <v>14.399999999999999</v>
      </c>
      <c r="J607" s="3">
        <v>1216.8</v>
      </c>
      <c r="K607" s="3">
        <v>434.88</v>
      </c>
      <c r="L607" s="3">
        <v>49.919999999999995</v>
      </c>
      <c r="M607" s="3">
        <v>44.16</v>
      </c>
      <c r="N607" s="14">
        <f t="shared" si="297"/>
        <v>-173.03999999999968</v>
      </c>
      <c r="O607" s="15"/>
    </row>
    <row r="608" spans="1:15" x14ac:dyDescent="0.2">
      <c r="A608" s="5">
        <v>42076.520833333336</v>
      </c>
      <c r="B608" s="3">
        <v>2898</v>
      </c>
      <c r="C608" s="3">
        <v>0</v>
      </c>
      <c r="D608" s="3">
        <v>455.52</v>
      </c>
      <c r="E608" s="3">
        <v>49.919999999999995</v>
      </c>
      <c r="F608" s="3">
        <v>0</v>
      </c>
      <c r="G608" s="3">
        <v>327.60000000000002</v>
      </c>
      <c r="H608" s="3">
        <v>717.12</v>
      </c>
      <c r="I608" s="3">
        <v>14.399999999999999</v>
      </c>
      <c r="J608" s="3">
        <v>717.12</v>
      </c>
      <c r="K608" s="3">
        <v>434.88</v>
      </c>
      <c r="L608" s="3">
        <v>39.840000000000003</v>
      </c>
      <c r="M608" s="3">
        <v>44.76</v>
      </c>
      <c r="N608" s="14">
        <f t="shared" si="297"/>
        <v>96.84000000000006</v>
      </c>
      <c r="O608" s="15">
        <f t="shared" ref="O608" si="309">(N608+N609)/2</f>
        <v>241.2000000000001</v>
      </c>
    </row>
    <row r="609" spans="1:15" x14ac:dyDescent="0.2">
      <c r="A609" s="5">
        <v>42076.541666666664</v>
      </c>
      <c r="B609" s="3">
        <v>3430.7999999999997</v>
      </c>
      <c r="C609" s="3">
        <v>0</v>
      </c>
      <c r="D609" s="3">
        <v>452.64</v>
      </c>
      <c r="E609" s="3">
        <v>73.92</v>
      </c>
      <c r="F609" s="3">
        <v>0</v>
      </c>
      <c r="G609" s="3">
        <v>440.64000000000004</v>
      </c>
      <c r="H609" s="3">
        <v>803.52</v>
      </c>
      <c r="I609" s="3">
        <v>15.36</v>
      </c>
      <c r="J609" s="3">
        <v>756.4799999999999</v>
      </c>
      <c r="K609" s="3">
        <v>414.71999999999997</v>
      </c>
      <c r="L609" s="3">
        <v>42.72</v>
      </c>
      <c r="M609" s="3">
        <v>45.24</v>
      </c>
      <c r="N609" s="14">
        <f t="shared" si="297"/>
        <v>385.56000000000017</v>
      </c>
      <c r="O609" s="15"/>
    </row>
    <row r="610" spans="1:15" x14ac:dyDescent="0.2">
      <c r="A610" s="5">
        <v>42076.5625</v>
      </c>
      <c r="B610" s="3">
        <v>3675.6</v>
      </c>
      <c r="C610" s="3">
        <v>0</v>
      </c>
      <c r="D610" s="3">
        <v>411.35999999999996</v>
      </c>
      <c r="E610" s="3">
        <v>43.199999999999996</v>
      </c>
      <c r="F610" s="3">
        <v>0</v>
      </c>
      <c r="G610" s="3">
        <v>619.92000000000007</v>
      </c>
      <c r="H610" s="3">
        <v>815.99999999999989</v>
      </c>
      <c r="I610" s="3">
        <v>20.16</v>
      </c>
      <c r="J610" s="3">
        <v>1154.8799999999999</v>
      </c>
      <c r="K610" s="3">
        <v>388.32</v>
      </c>
      <c r="L610" s="3">
        <v>39.72</v>
      </c>
      <c r="M610" s="3">
        <v>44.16</v>
      </c>
      <c r="N610" s="14">
        <f t="shared" si="297"/>
        <v>137.87999999999994</v>
      </c>
      <c r="O610" s="15">
        <f t="shared" ref="O610" si="310">(N610+N611)/2</f>
        <v>331.91999999999985</v>
      </c>
    </row>
    <row r="611" spans="1:15" x14ac:dyDescent="0.2">
      <c r="A611" s="5">
        <v>42076.583333333336</v>
      </c>
      <c r="B611" s="3">
        <v>4176</v>
      </c>
      <c r="C611" s="3">
        <v>0</v>
      </c>
      <c r="D611" s="3">
        <v>449.76</v>
      </c>
      <c r="E611" s="3">
        <v>48</v>
      </c>
      <c r="F611" s="3">
        <v>0</v>
      </c>
      <c r="G611" s="3">
        <v>666.72</v>
      </c>
      <c r="H611" s="3">
        <v>808.31999999999994</v>
      </c>
      <c r="I611" s="3">
        <v>16.799999999999997</v>
      </c>
      <c r="J611" s="3">
        <v>1190.3999999999999</v>
      </c>
      <c r="K611" s="3">
        <v>392.15999999999997</v>
      </c>
      <c r="L611" s="3">
        <v>37.56</v>
      </c>
      <c r="M611" s="3">
        <v>40.32</v>
      </c>
      <c r="N611" s="14">
        <f t="shared" si="297"/>
        <v>525.9599999999997</v>
      </c>
      <c r="O611" s="15"/>
    </row>
    <row r="612" spans="1:15" x14ac:dyDescent="0.2">
      <c r="A612" s="5">
        <v>42076.604166666664</v>
      </c>
      <c r="B612" s="3">
        <v>3549.6</v>
      </c>
      <c r="C612" s="3">
        <v>0</v>
      </c>
      <c r="D612" s="3">
        <v>459.35999999999996</v>
      </c>
      <c r="E612" s="3">
        <v>50.879999999999995</v>
      </c>
      <c r="F612" s="3">
        <v>0</v>
      </c>
      <c r="G612" s="3">
        <v>689.76</v>
      </c>
      <c r="H612" s="3">
        <v>820.8</v>
      </c>
      <c r="I612" s="3">
        <v>20.639999999999997</v>
      </c>
      <c r="J612" s="3">
        <v>1249.9199999999998</v>
      </c>
      <c r="K612" s="3">
        <v>384.96</v>
      </c>
      <c r="L612" s="3">
        <v>34.56</v>
      </c>
      <c r="M612" s="3">
        <v>44.52</v>
      </c>
      <c r="N612" s="14">
        <f t="shared" si="297"/>
        <v>-205.80000000000044</v>
      </c>
      <c r="O612" s="15">
        <f t="shared" ref="O612" si="311">(N612+N613)/2</f>
        <v>252.65999999999963</v>
      </c>
    </row>
    <row r="613" spans="1:15" x14ac:dyDescent="0.2">
      <c r="A613" s="5">
        <v>42076.625</v>
      </c>
      <c r="B613" s="3">
        <v>4334.3999999999996</v>
      </c>
      <c r="C613" s="3">
        <v>0</v>
      </c>
      <c r="D613" s="3">
        <v>481.43999999999994</v>
      </c>
      <c r="E613" s="3">
        <v>44.16</v>
      </c>
      <c r="F613" s="3">
        <v>0</v>
      </c>
      <c r="G613" s="3">
        <v>655.92000000000007</v>
      </c>
      <c r="H613" s="3">
        <v>789.11999999999989</v>
      </c>
      <c r="I613" s="3">
        <v>16.32</v>
      </c>
      <c r="J613" s="3">
        <v>1146.24</v>
      </c>
      <c r="K613" s="3">
        <v>404.15999999999997</v>
      </c>
      <c r="L613" s="3">
        <v>39.36</v>
      </c>
      <c r="M613" s="3">
        <v>46.56</v>
      </c>
      <c r="N613" s="14">
        <f t="shared" si="297"/>
        <v>711.11999999999966</v>
      </c>
      <c r="O613" s="15"/>
    </row>
    <row r="614" spans="1:15" x14ac:dyDescent="0.2">
      <c r="A614" s="5">
        <v>42076.645833333336</v>
      </c>
      <c r="B614" s="3">
        <v>3452.3999999999996</v>
      </c>
      <c r="C614" s="3">
        <v>0</v>
      </c>
      <c r="D614" s="3">
        <v>421.91999999999996</v>
      </c>
      <c r="E614" s="3">
        <v>46.08</v>
      </c>
      <c r="F614" s="3">
        <v>0</v>
      </c>
      <c r="G614" s="3">
        <v>462.24</v>
      </c>
      <c r="H614" s="3">
        <v>684.4799999999999</v>
      </c>
      <c r="I614" s="3">
        <v>14.399999999999999</v>
      </c>
      <c r="J614" s="3">
        <v>858.71999999999991</v>
      </c>
      <c r="K614" s="3">
        <v>426.71999999999997</v>
      </c>
      <c r="L614" s="3">
        <v>36.479999999999997</v>
      </c>
      <c r="M614" s="3">
        <v>39.840000000000003</v>
      </c>
      <c r="N614" s="14">
        <f t="shared" si="297"/>
        <v>461.51999999999987</v>
      </c>
      <c r="O614" s="15">
        <f t="shared" ref="O614" si="312">(N614+N615)/2</f>
        <v>329.87999999999988</v>
      </c>
    </row>
    <row r="615" spans="1:15" x14ac:dyDescent="0.2">
      <c r="A615" s="5">
        <v>42076.666666666664</v>
      </c>
      <c r="B615" s="3">
        <v>3693.6</v>
      </c>
      <c r="C615" s="3">
        <v>0</v>
      </c>
      <c r="D615" s="3">
        <v>426.23999999999995</v>
      </c>
      <c r="E615" s="3">
        <v>65.28</v>
      </c>
      <c r="F615" s="3">
        <v>0</v>
      </c>
      <c r="G615" s="3">
        <v>657.36</v>
      </c>
      <c r="H615" s="3">
        <v>705.59999999999991</v>
      </c>
      <c r="I615" s="3">
        <v>13.44</v>
      </c>
      <c r="J615" s="3">
        <v>1193.76</v>
      </c>
      <c r="K615" s="3">
        <v>360.96</v>
      </c>
      <c r="L615" s="3">
        <v>33.24</v>
      </c>
      <c r="M615" s="3">
        <v>39.479999999999997</v>
      </c>
      <c r="N615" s="14">
        <f t="shared" si="297"/>
        <v>198.23999999999987</v>
      </c>
      <c r="O615" s="15"/>
    </row>
    <row r="616" spans="1:15" x14ac:dyDescent="0.2">
      <c r="A616" s="5">
        <v>42076.6875</v>
      </c>
      <c r="B616" s="3">
        <v>3175.2</v>
      </c>
      <c r="C616" s="3">
        <v>0</v>
      </c>
      <c r="D616" s="3">
        <v>471.35999999999996</v>
      </c>
      <c r="E616" s="3">
        <v>41.279999999999994</v>
      </c>
      <c r="F616" s="3">
        <v>0</v>
      </c>
      <c r="G616" s="3">
        <v>552.96</v>
      </c>
      <c r="H616" s="3">
        <v>689.28</v>
      </c>
      <c r="I616" s="3">
        <v>13.919999999999998</v>
      </c>
      <c r="J616" s="3">
        <v>1165.9199999999998</v>
      </c>
      <c r="K616" s="3">
        <v>334.56</v>
      </c>
      <c r="L616" s="3">
        <v>35.880000000000003</v>
      </c>
      <c r="M616" s="3">
        <v>39.119999999999997</v>
      </c>
      <c r="N616" s="14">
        <f t="shared" si="297"/>
        <v>-169.08000000000044</v>
      </c>
      <c r="O616" s="15">
        <f t="shared" ref="O616" si="313">(N616+N617)/2</f>
        <v>101.39999999999984</v>
      </c>
    </row>
    <row r="617" spans="1:15" x14ac:dyDescent="0.2">
      <c r="A617" s="5">
        <v>42076.708333333336</v>
      </c>
      <c r="B617" s="3">
        <v>3261.6</v>
      </c>
      <c r="C617" s="3">
        <v>0</v>
      </c>
      <c r="D617" s="3">
        <v>444.96</v>
      </c>
      <c r="E617" s="3">
        <v>58.559999999999995</v>
      </c>
      <c r="F617" s="3">
        <v>0</v>
      </c>
      <c r="G617" s="3">
        <v>447.12</v>
      </c>
      <c r="H617" s="3">
        <v>648</v>
      </c>
      <c r="I617" s="3">
        <v>18.239999999999998</v>
      </c>
      <c r="J617" s="3">
        <v>850.56</v>
      </c>
      <c r="K617" s="3">
        <v>345.59999999999997</v>
      </c>
      <c r="L617" s="3">
        <v>36.6</v>
      </c>
      <c r="M617" s="3">
        <v>40.08</v>
      </c>
      <c r="N617" s="14">
        <f t="shared" si="297"/>
        <v>371.88000000000011</v>
      </c>
      <c r="O617" s="15"/>
    </row>
    <row r="618" spans="1:15" x14ac:dyDescent="0.2">
      <c r="A618" s="5">
        <v>42076.729166666664</v>
      </c>
      <c r="B618" s="3">
        <v>3438</v>
      </c>
      <c r="C618" s="3">
        <v>0</v>
      </c>
      <c r="D618" s="3">
        <v>456.96</v>
      </c>
      <c r="E618" s="3">
        <v>36.479999999999997</v>
      </c>
      <c r="F618" s="3">
        <v>0</v>
      </c>
      <c r="G618" s="3">
        <v>386.64</v>
      </c>
      <c r="H618" s="3">
        <v>698.88</v>
      </c>
      <c r="I618" s="3">
        <v>16.799999999999997</v>
      </c>
      <c r="J618" s="3">
        <v>832.8</v>
      </c>
      <c r="K618" s="3">
        <v>332.15999999999997</v>
      </c>
      <c r="L618" s="3">
        <v>33.6</v>
      </c>
      <c r="M618" s="3">
        <v>34.08</v>
      </c>
      <c r="N618" s="14">
        <f t="shared" si="297"/>
        <v>609.6</v>
      </c>
      <c r="O618" s="15">
        <f t="shared" ref="O618" si="314">(N618+N619)/2</f>
        <v>174.18000000000004</v>
      </c>
    </row>
    <row r="619" spans="1:15" x14ac:dyDescent="0.2">
      <c r="A619" s="5">
        <v>42076.75</v>
      </c>
      <c r="B619" s="3">
        <v>2743.2</v>
      </c>
      <c r="C619" s="3">
        <v>0</v>
      </c>
      <c r="D619" s="3">
        <v>453.59999999999997</v>
      </c>
      <c r="E619" s="3">
        <v>34.559999999999995</v>
      </c>
      <c r="F619" s="3">
        <v>0</v>
      </c>
      <c r="G619" s="3">
        <v>366.48</v>
      </c>
      <c r="H619" s="3">
        <v>720</v>
      </c>
      <c r="I619" s="3">
        <v>12</v>
      </c>
      <c r="J619" s="3">
        <v>990.71999999999991</v>
      </c>
      <c r="K619" s="3">
        <v>356.15999999999997</v>
      </c>
      <c r="L619" s="3">
        <v>30.24</v>
      </c>
      <c r="M619" s="3">
        <v>40.68</v>
      </c>
      <c r="N619" s="14">
        <f t="shared" si="297"/>
        <v>-261.23999999999995</v>
      </c>
      <c r="O619" s="15"/>
    </row>
    <row r="620" spans="1:15" x14ac:dyDescent="0.2">
      <c r="A620" s="5">
        <v>42076.770833333336</v>
      </c>
      <c r="B620" s="3">
        <v>3103.2</v>
      </c>
      <c r="C620" s="3">
        <v>0</v>
      </c>
      <c r="D620" s="3">
        <v>480.47999999999996</v>
      </c>
      <c r="E620" s="3">
        <v>35.519999999999996</v>
      </c>
      <c r="F620" s="3">
        <v>0</v>
      </c>
      <c r="G620" s="3">
        <v>384.48</v>
      </c>
      <c r="H620" s="3">
        <v>738.2399999999999</v>
      </c>
      <c r="I620" s="3">
        <v>11.52</v>
      </c>
      <c r="J620" s="3">
        <v>1024.32</v>
      </c>
      <c r="K620" s="3">
        <v>375.35999999999996</v>
      </c>
      <c r="L620" s="3">
        <v>28.68</v>
      </c>
      <c r="M620" s="3">
        <v>43.92</v>
      </c>
      <c r="N620" s="14">
        <f t="shared" si="297"/>
        <v>-19.319999999999858</v>
      </c>
      <c r="O620" s="15">
        <f t="shared" ref="O620" si="315">(N620+N621)/2</f>
        <v>264.90000000000015</v>
      </c>
    </row>
    <row r="621" spans="1:15" x14ac:dyDescent="0.2">
      <c r="A621" s="5">
        <v>42076.791666666664</v>
      </c>
      <c r="B621" s="3">
        <v>3956.3999999999996</v>
      </c>
      <c r="C621" s="3">
        <v>0</v>
      </c>
      <c r="D621" s="3">
        <v>524.16</v>
      </c>
      <c r="E621" s="3">
        <v>33.599999999999994</v>
      </c>
      <c r="F621" s="3">
        <v>0</v>
      </c>
      <c r="G621" s="3">
        <v>407.52000000000004</v>
      </c>
      <c r="H621" s="3">
        <v>822.71999999999991</v>
      </c>
      <c r="I621" s="3">
        <v>12.959999999999999</v>
      </c>
      <c r="J621" s="3">
        <v>1103.52</v>
      </c>
      <c r="K621" s="3">
        <v>421.44</v>
      </c>
      <c r="L621" s="3">
        <v>28.8</v>
      </c>
      <c r="M621" s="3">
        <v>52.56</v>
      </c>
      <c r="N621" s="14">
        <f t="shared" si="297"/>
        <v>549.12000000000012</v>
      </c>
      <c r="O621" s="15"/>
    </row>
    <row r="622" spans="1:15" x14ac:dyDescent="0.2">
      <c r="A622" s="5">
        <v>42076.8125</v>
      </c>
      <c r="B622" s="3">
        <v>4168.8</v>
      </c>
      <c r="C622" s="3">
        <v>0</v>
      </c>
      <c r="D622" s="3">
        <v>541.43999999999994</v>
      </c>
      <c r="E622" s="3">
        <v>50.879999999999995</v>
      </c>
      <c r="F622" s="3">
        <v>0</v>
      </c>
      <c r="G622" s="3">
        <v>406.08000000000004</v>
      </c>
      <c r="H622" s="3">
        <v>819.83999999999992</v>
      </c>
      <c r="I622" s="3">
        <v>12</v>
      </c>
      <c r="J622" s="3">
        <v>1007.9999999999999</v>
      </c>
      <c r="K622" s="3">
        <v>489.11999999999995</v>
      </c>
      <c r="L622" s="3">
        <v>46.8</v>
      </c>
      <c r="M622" s="3">
        <v>58.32</v>
      </c>
      <c r="N622" s="14">
        <f t="shared" si="297"/>
        <v>736.3200000000005</v>
      </c>
      <c r="O622" s="15">
        <f t="shared" ref="O622" si="316">(N622+N623)/2</f>
        <v>229.44000000000028</v>
      </c>
    </row>
    <row r="623" spans="1:15" x14ac:dyDescent="0.2">
      <c r="A623" s="5">
        <v>42076.833333333336</v>
      </c>
      <c r="B623" s="3">
        <v>3204</v>
      </c>
      <c r="C623" s="3">
        <v>0</v>
      </c>
      <c r="D623" s="3">
        <v>512.16</v>
      </c>
      <c r="E623" s="3">
        <v>52.8</v>
      </c>
      <c r="F623" s="3">
        <v>0</v>
      </c>
      <c r="G623" s="3">
        <v>448.56</v>
      </c>
      <c r="H623" s="3">
        <v>877.43999999999994</v>
      </c>
      <c r="I623" s="3">
        <v>11.04</v>
      </c>
      <c r="J623" s="3">
        <v>995.04</v>
      </c>
      <c r="K623" s="3">
        <v>475.2</v>
      </c>
      <c r="L623" s="3">
        <v>56.28</v>
      </c>
      <c r="M623" s="3">
        <v>52.92</v>
      </c>
      <c r="N623" s="14">
        <f t="shared" si="297"/>
        <v>-277.43999999999994</v>
      </c>
      <c r="O623" s="15"/>
    </row>
    <row r="624" spans="1:15" x14ac:dyDescent="0.2">
      <c r="A624" s="5">
        <v>42076.854166666664</v>
      </c>
      <c r="B624" s="3">
        <v>3682.7999999999997</v>
      </c>
      <c r="C624" s="3">
        <v>0</v>
      </c>
      <c r="D624" s="3">
        <v>501.11999999999995</v>
      </c>
      <c r="E624" s="3">
        <v>55.679999999999993</v>
      </c>
      <c r="F624" s="3">
        <v>0</v>
      </c>
      <c r="G624" s="3">
        <v>441.36</v>
      </c>
      <c r="H624" s="3">
        <v>861.11999999999989</v>
      </c>
      <c r="I624" s="3">
        <v>11.52</v>
      </c>
      <c r="J624" s="3">
        <v>1041.5999999999999</v>
      </c>
      <c r="K624" s="3">
        <v>415.2</v>
      </c>
      <c r="L624" s="3">
        <v>54.84</v>
      </c>
      <c r="M624" s="3">
        <v>52.44</v>
      </c>
      <c r="N624" s="14">
        <f t="shared" si="297"/>
        <v>247.92000000000013</v>
      </c>
      <c r="O624" s="15">
        <f t="shared" ref="O624" si="317">(N624+N625)/2</f>
        <v>291.89999999999986</v>
      </c>
    </row>
    <row r="625" spans="1:15" x14ac:dyDescent="0.2">
      <c r="A625" s="5">
        <v>42076.875</v>
      </c>
      <c r="B625" s="3">
        <v>3733.2</v>
      </c>
      <c r="C625" s="3">
        <v>0</v>
      </c>
      <c r="D625" s="3">
        <v>494.4</v>
      </c>
      <c r="E625" s="3">
        <v>61.44</v>
      </c>
      <c r="F625" s="3">
        <v>0</v>
      </c>
      <c r="G625" s="3">
        <v>429.84000000000003</v>
      </c>
      <c r="H625" s="3">
        <v>849.59999999999991</v>
      </c>
      <c r="I625" s="3">
        <v>12</v>
      </c>
      <c r="J625" s="3">
        <v>1026.72</v>
      </c>
      <c r="K625" s="3">
        <v>421.91999999999996</v>
      </c>
      <c r="L625" s="3">
        <v>49.68</v>
      </c>
      <c r="M625" s="3">
        <v>51.72</v>
      </c>
      <c r="N625" s="14">
        <f t="shared" si="297"/>
        <v>335.87999999999965</v>
      </c>
      <c r="O625" s="15"/>
    </row>
    <row r="626" spans="1:15" x14ac:dyDescent="0.2">
      <c r="A626" s="5">
        <v>42076.895833333336</v>
      </c>
      <c r="B626" s="3">
        <v>2808</v>
      </c>
      <c r="C626" s="3">
        <v>0</v>
      </c>
      <c r="D626" s="3">
        <v>494.87999999999994</v>
      </c>
      <c r="E626" s="3">
        <v>61.44</v>
      </c>
      <c r="F626" s="3">
        <v>0</v>
      </c>
      <c r="G626" s="3">
        <v>380.16</v>
      </c>
      <c r="H626" s="3">
        <v>776.64</v>
      </c>
      <c r="I626" s="3">
        <v>10.559999999999999</v>
      </c>
      <c r="J626" s="3">
        <v>836.64</v>
      </c>
      <c r="K626" s="3">
        <v>411.84</v>
      </c>
      <c r="L626" s="3">
        <v>32.64</v>
      </c>
      <c r="M626" s="3">
        <v>49.44</v>
      </c>
      <c r="N626" s="14">
        <f t="shared" si="297"/>
        <v>-246.24000000000024</v>
      </c>
      <c r="O626" s="15">
        <f t="shared" ref="O626" si="318">(N626+N627)/2</f>
        <v>163.7999999999999</v>
      </c>
    </row>
    <row r="627" spans="1:15" x14ac:dyDescent="0.2">
      <c r="A627" s="5">
        <v>42076.916666666664</v>
      </c>
      <c r="B627" s="3">
        <v>3592.7999999999997</v>
      </c>
      <c r="C627" s="3">
        <v>0</v>
      </c>
      <c r="D627" s="3">
        <v>462.71999999999997</v>
      </c>
      <c r="E627" s="3">
        <v>60.48</v>
      </c>
      <c r="F627" s="3">
        <v>0</v>
      </c>
      <c r="G627" s="3">
        <v>410.40000000000003</v>
      </c>
      <c r="H627" s="3">
        <v>742.07999999999993</v>
      </c>
      <c r="I627" s="3">
        <v>11.04</v>
      </c>
      <c r="J627" s="3">
        <v>886.07999999999993</v>
      </c>
      <c r="K627" s="3">
        <v>369.59999999999997</v>
      </c>
      <c r="L627" s="3">
        <v>33.24</v>
      </c>
      <c r="M627" s="3">
        <v>43.32</v>
      </c>
      <c r="N627" s="14">
        <f t="shared" si="297"/>
        <v>573.84</v>
      </c>
      <c r="O627" s="15"/>
    </row>
    <row r="628" spans="1:15" x14ac:dyDescent="0.2">
      <c r="A628" s="5">
        <v>42076.9375</v>
      </c>
      <c r="B628" s="3">
        <v>3027.6</v>
      </c>
      <c r="C628" s="3">
        <v>0</v>
      </c>
      <c r="D628" s="3">
        <v>436.32</v>
      </c>
      <c r="E628" s="3">
        <v>67.199999999999989</v>
      </c>
      <c r="F628" s="3">
        <v>0</v>
      </c>
      <c r="G628" s="3">
        <v>400.32</v>
      </c>
      <c r="H628" s="3">
        <v>721.92</v>
      </c>
      <c r="I628" s="3">
        <v>12.479999999999999</v>
      </c>
      <c r="J628" s="3">
        <v>921.59999999999991</v>
      </c>
      <c r="K628" s="3">
        <v>370.55999999999995</v>
      </c>
      <c r="L628" s="3">
        <v>42.24</v>
      </c>
      <c r="M628" s="3">
        <v>41.88</v>
      </c>
      <c r="N628" s="14">
        <f t="shared" si="297"/>
        <v>13.079999999999814</v>
      </c>
      <c r="O628" s="15">
        <f t="shared" ref="O628" si="319">(N628+N629)/2</f>
        <v>135.29999999999995</v>
      </c>
    </row>
    <row r="629" spans="1:15" x14ac:dyDescent="0.2">
      <c r="A629" s="5">
        <v>42076.958333333336</v>
      </c>
      <c r="B629" s="3">
        <v>3168</v>
      </c>
      <c r="C629" s="3">
        <v>0</v>
      </c>
      <c r="D629" s="3">
        <v>411.84</v>
      </c>
      <c r="E629" s="3">
        <v>56.639999999999993</v>
      </c>
      <c r="F629" s="3">
        <v>0</v>
      </c>
      <c r="G629" s="3">
        <v>384.48</v>
      </c>
      <c r="H629" s="3">
        <v>672</v>
      </c>
      <c r="I629" s="3">
        <v>12</v>
      </c>
      <c r="J629" s="3">
        <v>947.99999999999989</v>
      </c>
      <c r="K629" s="3">
        <v>335.52</v>
      </c>
      <c r="L629" s="3">
        <v>49.32</v>
      </c>
      <c r="M629" s="3">
        <v>40.68</v>
      </c>
      <c r="N629" s="14">
        <f t="shared" si="297"/>
        <v>257.5200000000001</v>
      </c>
      <c r="O629" s="15"/>
    </row>
    <row r="630" spans="1:15" x14ac:dyDescent="0.2">
      <c r="A630" s="5">
        <v>42076.979166666664</v>
      </c>
      <c r="B630" s="3">
        <v>3114</v>
      </c>
      <c r="C630" s="3">
        <v>0</v>
      </c>
      <c r="D630" s="3">
        <v>395.52</v>
      </c>
      <c r="E630" s="3">
        <v>57.599999999999994</v>
      </c>
      <c r="F630" s="3">
        <v>0</v>
      </c>
      <c r="G630" s="3">
        <v>337.68</v>
      </c>
      <c r="H630" s="3">
        <v>642.24</v>
      </c>
      <c r="I630" s="3">
        <v>11.04</v>
      </c>
      <c r="J630" s="3">
        <v>891.83999999999992</v>
      </c>
      <c r="K630" s="3">
        <v>321.12</v>
      </c>
      <c r="L630" s="3">
        <v>51.96</v>
      </c>
      <c r="M630" s="3">
        <v>38.04</v>
      </c>
      <c r="N630" s="14">
        <f t="shared" si="297"/>
        <v>366.96000000000038</v>
      </c>
      <c r="O630" s="15">
        <f t="shared" ref="O630" si="320">(N630+N631)/2</f>
        <v>83.100000000000151</v>
      </c>
    </row>
    <row r="631" spans="1:15" x14ac:dyDescent="0.2">
      <c r="A631" s="5">
        <v>42077</v>
      </c>
      <c r="B631" s="3">
        <v>2448</v>
      </c>
      <c r="C631" s="3">
        <v>0</v>
      </c>
      <c r="D631" s="3">
        <v>382.08</v>
      </c>
      <c r="E631" s="3">
        <v>55.679999999999993</v>
      </c>
      <c r="F631" s="3">
        <v>0</v>
      </c>
      <c r="G631" s="3">
        <v>345.6</v>
      </c>
      <c r="H631" s="3">
        <v>588.4799999999999</v>
      </c>
      <c r="I631" s="3">
        <v>11.04</v>
      </c>
      <c r="J631" s="3">
        <v>875.04</v>
      </c>
      <c r="K631" s="3">
        <v>309.12</v>
      </c>
      <c r="L631" s="3">
        <v>48.6</v>
      </c>
      <c r="M631" s="3">
        <v>33.119999999999997</v>
      </c>
      <c r="N631" s="14">
        <f t="shared" si="297"/>
        <v>-200.76000000000008</v>
      </c>
      <c r="O631" s="15"/>
    </row>
    <row r="632" spans="1:15" x14ac:dyDescent="0.2">
      <c r="A632" s="5">
        <v>42077.020833333336</v>
      </c>
      <c r="B632" s="3">
        <v>2628</v>
      </c>
      <c r="C632" s="3">
        <v>0</v>
      </c>
      <c r="D632" s="3">
        <v>370.08</v>
      </c>
      <c r="E632" s="3">
        <v>56.639999999999993</v>
      </c>
      <c r="F632" s="3">
        <v>0</v>
      </c>
      <c r="G632" s="3">
        <v>342.72</v>
      </c>
      <c r="H632" s="3">
        <v>552</v>
      </c>
      <c r="I632" s="3">
        <v>11.52</v>
      </c>
      <c r="J632" s="3">
        <v>759.83999999999992</v>
      </c>
      <c r="K632" s="3">
        <v>264.47999999999996</v>
      </c>
      <c r="L632" s="3">
        <v>38.4</v>
      </c>
      <c r="M632" s="3">
        <v>27.84</v>
      </c>
      <c r="N632" s="14">
        <f t="shared" si="297"/>
        <v>204.4800000000003</v>
      </c>
      <c r="O632" s="15">
        <f t="shared" ref="O632" si="321">(N632+N633)/2</f>
        <v>316.80000000000024</v>
      </c>
    </row>
    <row r="633" spans="1:15" x14ac:dyDescent="0.2">
      <c r="A633" s="5">
        <v>42077.041666666664</v>
      </c>
      <c r="B633" s="3">
        <v>2790</v>
      </c>
      <c r="C633" s="3">
        <v>0</v>
      </c>
      <c r="D633" s="3">
        <v>364.79999999999995</v>
      </c>
      <c r="E633" s="3">
        <v>54.72</v>
      </c>
      <c r="F633" s="3">
        <v>0</v>
      </c>
      <c r="G633" s="3">
        <v>306</v>
      </c>
      <c r="H633" s="3">
        <v>556.79999999999995</v>
      </c>
      <c r="I633" s="3">
        <v>11.04</v>
      </c>
      <c r="J633" s="3">
        <v>745.43999999999994</v>
      </c>
      <c r="K633" s="3">
        <v>272.15999999999997</v>
      </c>
      <c r="L633" s="3">
        <v>22.32</v>
      </c>
      <c r="M633" s="3">
        <v>27.6</v>
      </c>
      <c r="N633" s="14">
        <f t="shared" si="297"/>
        <v>429.12000000000018</v>
      </c>
      <c r="O633" s="15"/>
    </row>
    <row r="634" spans="1:15" x14ac:dyDescent="0.2">
      <c r="A634" s="5">
        <v>42077.0625</v>
      </c>
      <c r="B634" s="3">
        <v>2725.2</v>
      </c>
      <c r="C634" s="3">
        <v>0</v>
      </c>
      <c r="D634" s="3">
        <v>367.2</v>
      </c>
      <c r="E634" s="3">
        <v>91.199999999999989</v>
      </c>
      <c r="F634" s="3">
        <v>0</v>
      </c>
      <c r="G634" s="3">
        <v>288</v>
      </c>
      <c r="H634" s="3">
        <v>514.55999999999995</v>
      </c>
      <c r="I634" s="3">
        <v>10.559999999999999</v>
      </c>
      <c r="J634" s="3">
        <v>758.88</v>
      </c>
      <c r="K634" s="3">
        <v>246.23999999999998</v>
      </c>
      <c r="L634" s="3">
        <v>33.599999999999994</v>
      </c>
      <c r="M634" s="3">
        <v>27.24</v>
      </c>
      <c r="N634" s="14">
        <f t="shared" si="297"/>
        <v>387.72000000000025</v>
      </c>
      <c r="O634" s="15">
        <f t="shared" ref="O634" si="322">(N634+N635)/2</f>
        <v>299.22000000000008</v>
      </c>
    </row>
    <row r="635" spans="1:15" x14ac:dyDescent="0.2">
      <c r="A635" s="5">
        <v>42077.083333333336</v>
      </c>
      <c r="B635" s="3">
        <v>2332.7999999999997</v>
      </c>
      <c r="C635" s="3">
        <v>0</v>
      </c>
      <c r="D635" s="3">
        <v>353.76</v>
      </c>
      <c r="E635" s="3">
        <v>57.599999999999994</v>
      </c>
      <c r="F635" s="3">
        <v>0</v>
      </c>
      <c r="G635" s="3">
        <v>273.60000000000002</v>
      </c>
      <c r="H635" s="3">
        <v>447.35999999999996</v>
      </c>
      <c r="I635" s="3">
        <v>11.52</v>
      </c>
      <c r="J635" s="3">
        <v>685.92</v>
      </c>
      <c r="K635" s="3">
        <v>234.71999999999997</v>
      </c>
      <c r="L635" s="3">
        <v>34.559999999999995</v>
      </c>
      <c r="M635" s="3">
        <v>23.04</v>
      </c>
      <c r="N635" s="14">
        <f t="shared" si="297"/>
        <v>210.71999999999989</v>
      </c>
      <c r="O635" s="15"/>
    </row>
    <row r="636" spans="1:15" x14ac:dyDescent="0.2">
      <c r="A636" s="5">
        <v>42077.104166666664</v>
      </c>
      <c r="B636" s="3">
        <v>2314.7999999999997</v>
      </c>
      <c r="C636" s="3">
        <v>0</v>
      </c>
      <c r="D636" s="3">
        <v>350.4</v>
      </c>
      <c r="E636" s="3">
        <v>62.4</v>
      </c>
      <c r="F636" s="3">
        <v>0</v>
      </c>
      <c r="G636" s="3">
        <v>271.44</v>
      </c>
      <c r="H636" s="3">
        <v>417.59999999999997</v>
      </c>
      <c r="I636" s="3">
        <v>10.559999999999999</v>
      </c>
      <c r="J636" s="3">
        <v>661.92</v>
      </c>
      <c r="K636" s="3">
        <v>244.79999999999998</v>
      </c>
      <c r="L636" s="3">
        <v>40.559999999999995</v>
      </c>
      <c r="M636" s="3">
        <v>23.88</v>
      </c>
      <c r="N636" s="14">
        <f t="shared" si="297"/>
        <v>231.23999999999972</v>
      </c>
      <c r="O636" s="15">
        <f t="shared" ref="O636" si="323">(N636+N637)/2</f>
        <v>156.05999999999995</v>
      </c>
    </row>
    <row r="637" spans="1:15" x14ac:dyDescent="0.2">
      <c r="A637" s="5">
        <v>42077.125</v>
      </c>
      <c r="B637" s="3">
        <v>2106</v>
      </c>
      <c r="C637" s="3">
        <v>0</v>
      </c>
      <c r="D637" s="3">
        <v>344.64</v>
      </c>
      <c r="E637" s="3">
        <v>56.639999999999993</v>
      </c>
      <c r="F637" s="3">
        <v>0</v>
      </c>
      <c r="G637" s="3">
        <v>270.72000000000003</v>
      </c>
      <c r="H637" s="3">
        <v>415.67999999999995</v>
      </c>
      <c r="I637" s="3">
        <v>11.52</v>
      </c>
      <c r="J637" s="3">
        <v>636.95999999999992</v>
      </c>
      <c r="K637" s="3">
        <v>221.76</v>
      </c>
      <c r="L637" s="3">
        <v>42.959999999999994</v>
      </c>
      <c r="M637" s="3">
        <v>24.24</v>
      </c>
      <c r="N637" s="14">
        <f t="shared" si="297"/>
        <v>80.880000000000166</v>
      </c>
      <c r="O637" s="15"/>
    </row>
    <row r="638" spans="1:15" x14ac:dyDescent="0.2">
      <c r="A638" s="5">
        <v>42077.145833333336</v>
      </c>
      <c r="B638" s="3">
        <v>2095.1999999999998</v>
      </c>
      <c r="C638" s="3">
        <v>0</v>
      </c>
      <c r="D638" s="3">
        <v>345.11999999999995</v>
      </c>
      <c r="E638" s="3">
        <v>57.599999999999994</v>
      </c>
      <c r="F638" s="3">
        <v>0</v>
      </c>
      <c r="G638" s="3">
        <v>268.56</v>
      </c>
      <c r="H638" s="3">
        <v>414.71999999999997</v>
      </c>
      <c r="I638" s="3">
        <v>11.52</v>
      </c>
      <c r="J638" s="3">
        <v>576.4799999999999</v>
      </c>
      <c r="K638" s="3">
        <v>241.43999999999997</v>
      </c>
      <c r="L638" s="3">
        <v>29.999999999999996</v>
      </c>
      <c r="M638" s="3">
        <v>22.68</v>
      </c>
      <c r="N638" s="14">
        <f t="shared" si="297"/>
        <v>127.08000000000018</v>
      </c>
      <c r="O638" s="15">
        <f t="shared" ref="O638" si="324">(N638+N639)/2</f>
        <v>276.66000000000003</v>
      </c>
    </row>
    <row r="639" spans="1:15" x14ac:dyDescent="0.2">
      <c r="A639" s="5">
        <v>42077.166666666664</v>
      </c>
      <c r="B639" s="3">
        <v>2332.7999999999997</v>
      </c>
      <c r="C639" s="3">
        <v>0</v>
      </c>
      <c r="D639" s="3">
        <v>339.84</v>
      </c>
      <c r="E639" s="3">
        <v>57.599999999999994</v>
      </c>
      <c r="F639" s="3">
        <v>0</v>
      </c>
      <c r="G639" s="3">
        <v>263.52</v>
      </c>
      <c r="H639" s="3">
        <v>404.15999999999997</v>
      </c>
      <c r="I639" s="3">
        <v>11.04</v>
      </c>
      <c r="J639" s="3">
        <v>562.55999999999995</v>
      </c>
      <c r="K639" s="3">
        <v>220.32</v>
      </c>
      <c r="L639" s="3">
        <v>26.159999999999997</v>
      </c>
      <c r="M639" s="3">
        <v>21.36</v>
      </c>
      <c r="N639" s="14">
        <f t="shared" si="297"/>
        <v>426.2399999999999</v>
      </c>
      <c r="O639" s="15"/>
    </row>
    <row r="640" spans="1:15" x14ac:dyDescent="0.2">
      <c r="A640" s="5">
        <v>42077.1875</v>
      </c>
      <c r="B640" s="3">
        <v>1969.1999999999998</v>
      </c>
      <c r="C640" s="3">
        <v>0</v>
      </c>
      <c r="D640" s="3">
        <v>356.64</v>
      </c>
      <c r="E640" s="3">
        <v>56.639999999999993</v>
      </c>
      <c r="F640" s="3">
        <v>0</v>
      </c>
      <c r="G640" s="3">
        <v>270.72000000000003</v>
      </c>
      <c r="H640" s="3">
        <v>413.76</v>
      </c>
      <c r="I640" s="3">
        <v>10.559999999999999</v>
      </c>
      <c r="J640" s="3">
        <v>555.36</v>
      </c>
      <c r="K640" s="3">
        <v>230.88</v>
      </c>
      <c r="L640" s="3">
        <v>29.999999999999996</v>
      </c>
      <c r="M640" s="3">
        <v>20.759999999999998</v>
      </c>
      <c r="N640" s="14">
        <f t="shared" si="297"/>
        <v>23.879999999999875</v>
      </c>
      <c r="O640" s="15">
        <f t="shared" ref="O640" si="325">(N640+N641)/2</f>
        <v>167.45999999999989</v>
      </c>
    </row>
    <row r="641" spans="1:15" x14ac:dyDescent="0.2">
      <c r="A641" s="5">
        <v>42077.208333333336</v>
      </c>
      <c r="B641" s="3">
        <v>2275.1999999999998</v>
      </c>
      <c r="C641" s="3">
        <v>0</v>
      </c>
      <c r="D641" s="3">
        <v>354.23999999999995</v>
      </c>
      <c r="E641" s="3">
        <v>57.599999999999994</v>
      </c>
      <c r="F641" s="3">
        <v>0</v>
      </c>
      <c r="G641" s="3">
        <v>269.28000000000003</v>
      </c>
      <c r="H641" s="3">
        <v>438.71999999999997</v>
      </c>
      <c r="I641" s="3">
        <v>11.52</v>
      </c>
      <c r="J641" s="3">
        <v>560.64</v>
      </c>
      <c r="K641" s="3">
        <v>227.99999999999997</v>
      </c>
      <c r="L641" s="3">
        <v>24.119999999999997</v>
      </c>
      <c r="M641" s="3">
        <v>20.04</v>
      </c>
      <c r="N641" s="14">
        <f t="shared" si="297"/>
        <v>311.03999999999991</v>
      </c>
      <c r="O641" s="15"/>
    </row>
    <row r="642" spans="1:15" x14ac:dyDescent="0.2">
      <c r="A642" s="5">
        <v>42077.229166666664</v>
      </c>
      <c r="B642" s="3">
        <v>2372.4</v>
      </c>
      <c r="C642" s="3">
        <v>0</v>
      </c>
      <c r="D642" s="3">
        <v>357.59999999999997</v>
      </c>
      <c r="E642" s="3">
        <v>57.599999999999994</v>
      </c>
      <c r="F642" s="3">
        <v>0</v>
      </c>
      <c r="G642" s="3">
        <v>268.56</v>
      </c>
      <c r="H642" s="3">
        <v>459.84</v>
      </c>
      <c r="I642" s="3">
        <v>13.919999999999998</v>
      </c>
      <c r="J642" s="3">
        <v>645.12</v>
      </c>
      <c r="K642" s="3">
        <v>220.32</v>
      </c>
      <c r="L642" s="3">
        <v>22.2</v>
      </c>
      <c r="M642" s="3">
        <v>20.399999999999999</v>
      </c>
      <c r="N642" s="14">
        <f t="shared" si="297"/>
        <v>306.84000000000037</v>
      </c>
      <c r="O642" s="15">
        <f t="shared" ref="O642" si="326">(N642+N643)/2</f>
        <v>298.74000000000024</v>
      </c>
    </row>
    <row r="643" spans="1:15" x14ac:dyDescent="0.2">
      <c r="A643" s="5">
        <v>42077.25</v>
      </c>
      <c r="B643" s="3">
        <v>2437.1999999999998</v>
      </c>
      <c r="C643" s="3">
        <v>0</v>
      </c>
      <c r="D643" s="3">
        <v>359.52</v>
      </c>
      <c r="E643" s="3">
        <v>57.599999999999994</v>
      </c>
      <c r="F643" s="3">
        <v>0</v>
      </c>
      <c r="G643" s="3">
        <v>277.2</v>
      </c>
      <c r="H643" s="3">
        <v>458.88</v>
      </c>
      <c r="I643" s="3">
        <v>11.04</v>
      </c>
      <c r="J643" s="3">
        <v>696.95999999999992</v>
      </c>
      <c r="K643" s="3">
        <v>241.92</v>
      </c>
      <c r="L643" s="3">
        <v>21.36</v>
      </c>
      <c r="M643" s="3">
        <v>22.08</v>
      </c>
      <c r="N643" s="14">
        <f t="shared" si="297"/>
        <v>290.64000000000016</v>
      </c>
      <c r="O643" s="15"/>
    </row>
    <row r="644" spans="1:15" x14ac:dyDescent="0.2">
      <c r="A644" s="5">
        <v>42077.270833333336</v>
      </c>
      <c r="B644" s="3">
        <v>2253.6</v>
      </c>
      <c r="C644" s="3">
        <v>0</v>
      </c>
      <c r="D644" s="3">
        <v>371.03999999999996</v>
      </c>
      <c r="E644" s="3">
        <v>82.559999999999988</v>
      </c>
      <c r="F644" s="3">
        <v>0</v>
      </c>
      <c r="G644" s="3">
        <v>280.8</v>
      </c>
      <c r="H644" s="3">
        <v>434.88</v>
      </c>
      <c r="I644" s="3">
        <v>10.559999999999999</v>
      </c>
      <c r="J644" s="3">
        <v>671.52</v>
      </c>
      <c r="K644" s="3">
        <v>201.11999999999998</v>
      </c>
      <c r="L644" s="3">
        <v>22.68</v>
      </c>
      <c r="M644" s="3">
        <v>23.159999999999997</v>
      </c>
      <c r="N644" s="14">
        <f t="shared" si="297"/>
        <v>155.28000000000026</v>
      </c>
      <c r="O644" s="15">
        <f t="shared" ref="O644" si="327">(N644+N645)/2</f>
        <v>214.50000000000017</v>
      </c>
    </row>
    <row r="645" spans="1:15" x14ac:dyDescent="0.2">
      <c r="A645" s="5">
        <v>42077.291666666664</v>
      </c>
      <c r="B645" s="3">
        <v>2390.4</v>
      </c>
      <c r="C645" s="3">
        <v>0</v>
      </c>
      <c r="D645" s="3">
        <v>359.52</v>
      </c>
      <c r="E645" s="3">
        <v>54.72</v>
      </c>
      <c r="F645" s="3">
        <v>0</v>
      </c>
      <c r="G645" s="3">
        <v>283.68</v>
      </c>
      <c r="H645" s="3">
        <v>456.96</v>
      </c>
      <c r="I645" s="3">
        <v>11.52</v>
      </c>
      <c r="J645" s="3">
        <v>666.71999999999991</v>
      </c>
      <c r="K645" s="3">
        <v>231.83999999999997</v>
      </c>
      <c r="L645" s="3">
        <v>23.159999999999997</v>
      </c>
      <c r="M645" s="3">
        <v>28.56</v>
      </c>
      <c r="N645" s="14">
        <f t="shared" si="297"/>
        <v>273.72000000000008</v>
      </c>
      <c r="O645" s="15"/>
    </row>
    <row r="646" spans="1:15" x14ac:dyDescent="0.2">
      <c r="A646" s="5">
        <v>42077.3125</v>
      </c>
      <c r="B646" s="3">
        <v>2566.7999999999997</v>
      </c>
      <c r="C646" s="3">
        <v>0</v>
      </c>
      <c r="D646" s="3">
        <v>384.47999999999996</v>
      </c>
      <c r="E646" s="3">
        <v>45.12</v>
      </c>
      <c r="F646" s="3">
        <v>0</v>
      </c>
      <c r="G646" s="3">
        <v>294.48</v>
      </c>
      <c r="H646" s="3">
        <v>512.64</v>
      </c>
      <c r="I646" s="3">
        <v>10.08</v>
      </c>
      <c r="J646" s="3">
        <v>696.95999999999992</v>
      </c>
      <c r="K646" s="3">
        <v>237.6</v>
      </c>
      <c r="L646" s="3">
        <v>23.4</v>
      </c>
      <c r="M646" s="3">
        <v>26.159999999999997</v>
      </c>
      <c r="N646" s="14">
        <f t="shared" si="297"/>
        <v>335.88000000000011</v>
      </c>
      <c r="O646" s="15">
        <f t="shared" ref="O646" si="328">(N646+N647)/2</f>
        <v>214.85999999999996</v>
      </c>
    </row>
    <row r="647" spans="1:15" x14ac:dyDescent="0.2">
      <c r="A647" s="5">
        <v>42077.333333333336</v>
      </c>
      <c r="B647" s="3">
        <v>2361.6</v>
      </c>
      <c r="C647" s="3">
        <v>0</v>
      </c>
      <c r="D647" s="3">
        <v>389.76</v>
      </c>
      <c r="E647" s="3">
        <v>38.4</v>
      </c>
      <c r="F647" s="3">
        <v>0</v>
      </c>
      <c r="G647" s="3">
        <v>309.60000000000002</v>
      </c>
      <c r="H647" s="3">
        <v>540.48</v>
      </c>
      <c r="I647" s="3">
        <v>11.04</v>
      </c>
      <c r="J647" s="3">
        <v>659.04</v>
      </c>
      <c r="K647" s="3">
        <v>252.95999999999998</v>
      </c>
      <c r="L647" s="3">
        <v>34.32</v>
      </c>
      <c r="M647" s="3">
        <v>32.159999999999997</v>
      </c>
      <c r="N647" s="14">
        <f t="shared" si="297"/>
        <v>93.839999999999776</v>
      </c>
      <c r="O647" s="15"/>
    </row>
    <row r="648" spans="1:15" x14ac:dyDescent="0.2">
      <c r="A648" s="5">
        <v>42077.354166666664</v>
      </c>
      <c r="B648" s="3">
        <v>2624.4</v>
      </c>
      <c r="C648" s="3">
        <v>0</v>
      </c>
      <c r="D648" s="3">
        <v>429.59999999999997</v>
      </c>
      <c r="E648" s="3">
        <v>38.4</v>
      </c>
      <c r="F648" s="3">
        <v>0</v>
      </c>
      <c r="G648" s="3">
        <v>398.88</v>
      </c>
      <c r="H648" s="3">
        <v>590.4</v>
      </c>
      <c r="I648" s="3">
        <v>10.559999999999999</v>
      </c>
      <c r="J648" s="3">
        <v>774.2399999999999</v>
      </c>
      <c r="K648" s="3">
        <v>284.64</v>
      </c>
      <c r="L648" s="3">
        <v>43.32</v>
      </c>
      <c r="M648" s="3">
        <v>33.96</v>
      </c>
      <c r="N648" s="14">
        <f t="shared" si="297"/>
        <v>20.400000000000063</v>
      </c>
      <c r="O648" s="15">
        <f t="shared" ref="O648" si="329">(N648+N649)/2</f>
        <v>211.98000000000002</v>
      </c>
    </row>
    <row r="649" spans="1:15" x14ac:dyDescent="0.2">
      <c r="A649" s="5">
        <v>42077.375</v>
      </c>
      <c r="B649" s="3">
        <v>3312</v>
      </c>
      <c r="C649" s="3">
        <v>0</v>
      </c>
      <c r="D649" s="3">
        <v>485.76</v>
      </c>
      <c r="E649" s="3">
        <v>40.32</v>
      </c>
      <c r="F649" s="3">
        <v>0</v>
      </c>
      <c r="G649" s="3">
        <v>450.72</v>
      </c>
      <c r="H649" s="3">
        <v>609.59999999999991</v>
      </c>
      <c r="I649" s="3">
        <v>11.52</v>
      </c>
      <c r="J649" s="3">
        <v>947.04</v>
      </c>
      <c r="K649" s="3">
        <v>284.15999999999997</v>
      </c>
      <c r="L649" s="3">
        <v>39.96</v>
      </c>
      <c r="M649" s="3">
        <v>39.36</v>
      </c>
      <c r="N649" s="14">
        <f t="shared" si="297"/>
        <v>403.56</v>
      </c>
      <c r="O649" s="15"/>
    </row>
    <row r="650" spans="1:15" x14ac:dyDescent="0.2">
      <c r="A650" s="5">
        <v>42077.395833333336</v>
      </c>
      <c r="B650" s="3">
        <v>3315.6</v>
      </c>
      <c r="C650" s="3">
        <v>0</v>
      </c>
      <c r="D650" s="3">
        <v>496.31999999999994</v>
      </c>
      <c r="E650" s="3">
        <v>41.279999999999994</v>
      </c>
      <c r="F650" s="3">
        <v>0</v>
      </c>
      <c r="G650" s="3">
        <v>447.84000000000003</v>
      </c>
      <c r="H650" s="3">
        <v>627.83999999999992</v>
      </c>
      <c r="I650" s="3">
        <v>11.04</v>
      </c>
      <c r="J650" s="3">
        <v>1003.1999999999999</v>
      </c>
      <c r="K650" s="3">
        <v>319.67999999999995</v>
      </c>
      <c r="L650" s="3">
        <v>42.72</v>
      </c>
      <c r="M650" s="3">
        <v>43.32</v>
      </c>
      <c r="N650" s="14">
        <f t="shared" ref="N650:N713" si="330">(B650+C650)-D650-E650-F650-G650-H650-I650-J650-K650-L650-M650</f>
        <v>282.35999999999962</v>
      </c>
      <c r="O650" s="15">
        <f t="shared" ref="O650" si="331">(N650+N651)/2</f>
        <v>170.33999999999972</v>
      </c>
    </row>
    <row r="651" spans="1:15" x14ac:dyDescent="0.2">
      <c r="A651" s="5">
        <v>42077.416666666664</v>
      </c>
      <c r="B651" s="3">
        <v>3009.6</v>
      </c>
      <c r="C651" s="3">
        <v>0</v>
      </c>
      <c r="D651" s="3">
        <v>490.55999999999995</v>
      </c>
      <c r="E651" s="3">
        <v>40.32</v>
      </c>
      <c r="F651" s="3">
        <v>0</v>
      </c>
      <c r="G651" s="3">
        <v>461.52000000000004</v>
      </c>
      <c r="H651" s="3">
        <v>614.4</v>
      </c>
      <c r="I651" s="3">
        <v>12</v>
      </c>
      <c r="J651" s="3">
        <v>935.04</v>
      </c>
      <c r="K651" s="3">
        <v>303.35999999999996</v>
      </c>
      <c r="L651" s="3">
        <v>52.56</v>
      </c>
      <c r="M651" s="3">
        <v>41.52</v>
      </c>
      <c r="N651" s="14">
        <f t="shared" si="330"/>
        <v>58.319999999999801</v>
      </c>
      <c r="O651" s="15"/>
    </row>
    <row r="652" spans="1:15" x14ac:dyDescent="0.2">
      <c r="A652" s="5">
        <v>42077.4375</v>
      </c>
      <c r="B652" s="3">
        <v>2577.6</v>
      </c>
      <c r="C652" s="3">
        <v>0</v>
      </c>
      <c r="D652" s="3">
        <v>449.76</v>
      </c>
      <c r="E652" s="3">
        <v>52.8</v>
      </c>
      <c r="F652" s="3">
        <v>0</v>
      </c>
      <c r="G652" s="3">
        <v>376.56</v>
      </c>
      <c r="H652" s="3">
        <v>623.04</v>
      </c>
      <c r="I652" s="3">
        <v>10.559999999999999</v>
      </c>
      <c r="J652" s="3">
        <v>785.28</v>
      </c>
      <c r="K652" s="3">
        <v>323.03999999999996</v>
      </c>
      <c r="L652" s="3">
        <v>51.96</v>
      </c>
      <c r="M652" s="3">
        <v>46.44</v>
      </c>
      <c r="N652" s="14">
        <f t="shared" si="330"/>
        <v>-141.83999999999983</v>
      </c>
      <c r="O652" s="15">
        <f t="shared" ref="O652" si="332">(N652+N653)/2</f>
        <v>12.000000000000156</v>
      </c>
    </row>
    <row r="653" spans="1:15" x14ac:dyDescent="0.2">
      <c r="A653" s="5">
        <v>42077.458333333336</v>
      </c>
      <c r="B653" s="3">
        <v>3092.3999999999996</v>
      </c>
      <c r="C653" s="3">
        <v>0</v>
      </c>
      <c r="D653" s="3">
        <v>465.59999999999997</v>
      </c>
      <c r="E653" s="3">
        <v>43.199999999999996</v>
      </c>
      <c r="F653" s="3">
        <v>0</v>
      </c>
      <c r="G653" s="3">
        <v>442.08000000000004</v>
      </c>
      <c r="H653" s="3">
        <v>618.24</v>
      </c>
      <c r="I653" s="3">
        <v>11.04</v>
      </c>
      <c r="J653" s="3">
        <v>930.71999999999991</v>
      </c>
      <c r="K653" s="3">
        <v>323.03999999999996</v>
      </c>
      <c r="L653" s="3">
        <v>46.08</v>
      </c>
      <c r="M653" s="3">
        <v>46.56</v>
      </c>
      <c r="N653" s="14">
        <f t="shared" si="330"/>
        <v>165.84000000000015</v>
      </c>
      <c r="O653" s="15"/>
    </row>
    <row r="654" spans="1:15" x14ac:dyDescent="0.2">
      <c r="A654" s="5">
        <v>42077.479166666664</v>
      </c>
      <c r="B654" s="3">
        <v>3333.6</v>
      </c>
      <c r="C654" s="3">
        <v>0</v>
      </c>
      <c r="D654" s="3">
        <v>473.28</v>
      </c>
      <c r="E654" s="3">
        <v>42.239999999999995</v>
      </c>
      <c r="F654" s="3">
        <v>0</v>
      </c>
      <c r="G654" s="3">
        <v>450</v>
      </c>
      <c r="H654" s="3">
        <v>605.76</v>
      </c>
      <c r="I654" s="3">
        <v>14.399999999999999</v>
      </c>
      <c r="J654" s="3">
        <v>969.11999999999989</v>
      </c>
      <c r="K654" s="3">
        <v>298.56</v>
      </c>
      <c r="L654" s="3">
        <v>46.68</v>
      </c>
      <c r="M654" s="3">
        <v>45.48</v>
      </c>
      <c r="N654" s="14">
        <f t="shared" si="330"/>
        <v>388.07999999999993</v>
      </c>
      <c r="O654" s="15">
        <f t="shared" ref="O654" si="333">(N654+N655)/2</f>
        <v>337.97999999999996</v>
      </c>
    </row>
    <row r="655" spans="1:15" x14ac:dyDescent="0.2">
      <c r="A655" s="5">
        <v>42077.5</v>
      </c>
      <c r="B655" s="3">
        <v>3258</v>
      </c>
      <c r="C655" s="3">
        <v>0</v>
      </c>
      <c r="D655" s="3">
        <v>459.84</v>
      </c>
      <c r="E655" s="3">
        <v>79.679999999999993</v>
      </c>
      <c r="F655" s="3">
        <v>0</v>
      </c>
      <c r="G655" s="3">
        <v>457.92</v>
      </c>
      <c r="H655" s="3">
        <v>600.95999999999992</v>
      </c>
      <c r="I655" s="3">
        <v>12</v>
      </c>
      <c r="J655" s="3">
        <v>958.56</v>
      </c>
      <c r="K655" s="3">
        <v>306.23999999999995</v>
      </c>
      <c r="L655" s="3">
        <v>50.28</v>
      </c>
      <c r="M655" s="3">
        <v>44.64</v>
      </c>
      <c r="N655" s="14">
        <f t="shared" si="330"/>
        <v>287.88</v>
      </c>
      <c r="O655" s="15"/>
    </row>
    <row r="656" spans="1:15" x14ac:dyDescent="0.2">
      <c r="A656" s="5">
        <v>42077.520833333336</v>
      </c>
      <c r="B656" s="3">
        <v>2174.4</v>
      </c>
      <c r="C656" s="3">
        <v>0</v>
      </c>
      <c r="D656" s="3">
        <v>436.32</v>
      </c>
      <c r="E656" s="3">
        <v>42.239999999999995</v>
      </c>
      <c r="F656" s="3">
        <v>0</v>
      </c>
      <c r="G656" s="3">
        <v>362.16</v>
      </c>
      <c r="H656" s="3">
        <v>605.76</v>
      </c>
      <c r="I656" s="3">
        <v>10.559999999999999</v>
      </c>
      <c r="J656" s="3">
        <v>727.19999999999993</v>
      </c>
      <c r="K656" s="3">
        <v>282.71999999999997</v>
      </c>
      <c r="L656" s="3">
        <v>46.68</v>
      </c>
      <c r="M656" s="3">
        <v>41.16</v>
      </c>
      <c r="N656" s="14">
        <f t="shared" si="330"/>
        <v>-380.39999999999975</v>
      </c>
      <c r="O656" s="15">
        <f t="shared" ref="O656" si="334">(N656+N657)/2</f>
        <v>149.27999999999986</v>
      </c>
    </row>
    <row r="657" spans="1:15" x14ac:dyDescent="0.2">
      <c r="A657" s="5">
        <v>42077.541666666664</v>
      </c>
      <c r="B657" s="3">
        <v>3445.2</v>
      </c>
      <c r="C657" s="3">
        <v>0</v>
      </c>
      <c r="D657" s="3">
        <v>456.47999999999996</v>
      </c>
      <c r="E657" s="3">
        <v>38.4</v>
      </c>
      <c r="F657" s="3">
        <v>0</v>
      </c>
      <c r="G657" s="3">
        <v>414.72</v>
      </c>
      <c r="H657" s="3">
        <v>591.36</v>
      </c>
      <c r="I657" s="3">
        <v>10.08</v>
      </c>
      <c r="J657" s="3">
        <v>889.92</v>
      </c>
      <c r="K657" s="3">
        <v>285.59999999999997</v>
      </c>
      <c r="L657" s="3">
        <v>41.52</v>
      </c>
      <c r="M657" s="3">
        <v>38.159999999999997</v>
      </c>
      <c r="N657" s="14">
        <f t="shared" si="330"/>
        <v>678.95999999999947</v>
      </c>
      <c r="O657" s="15"/>
    </row>
    <row r="658" spans="1:15" x14ac:dyDescent="0.2">
      <c r="A658" s="5">
        <v>42077.5625</v>
      </c>
      <c r="B658" s="3">
        <v>3355.2</v>
      </c>
      <c r="C658" s="3">
        <v>0</v>
      </c>
      <c r="D658" s="3">
        <v>459.84</v>
      </c>
      <c r="E658" s="3">
        <v>39.36</v>
      </c>
      <c r="F658" s="3">
        <v>0</v>
      </c>
      <c r="G658" s="3">
        <v>540.72</v>
      </c>
      <c r="H658" s="3">
        <v>599.04</v>
      </c>
      <c r="I658" s="3">
        <v>11.04</v>
      </c>
      <c r="J658" s="3">
        <v>973.92</v>
      </c>
      <c r="K658" s="3">
        <v>295.68</v>
      </c>
      <c r="L658" s="3">
        <v>35.4</v>
      </c>
      <c r="M658" s="3">
        <v>35.76</v>
      </c>
      <c r="N658" s="14">
        <f t="shared" si="330"/>
        <v>364.43999999999988</v>
      </c>
      <c r="O658" s="15">
        <f t="shared" ref="O658" si="335">(N658+N659)/2</f>
        <v>171.35999999999993</v>
      </c>
    </row>
    <row r="659" spans="1:15" x14ac:dyDescent="0.2">
      <c r="A659" s="5">
        <v>42077.583333333336</v>
      </c>
      <c r="B659" s="3">
        <v>2869.2</v>
      </c>
      <c r="C659" s="3">
        <v>0</v>
      </c>
      <c r="D659" s="3">
        <v>439.67999999999995</v>
      </c>
      <c r="E659" s="3">
        <v>39.36</v>
      </c>
      <c r="F659" s="3">
        <v>0</v>
      </c>
      <c r="G659" s="3">
        <v>498.96000000000004</v>
      </c>
      <c r="H659" s="3">
        <v>580.79999999999995</v>
      </c>
      <c r="I659" s="3">
        <v>11.04</v>
      </c>
      <c r="J659" s="3">
        <v>967.19999999999993</v>
      </c>
      <c r="K659" s="3">
        <v>283.68</v>
      </c>
      <c r="L659" s="3">
        <v>34.44</v>
      </c>
      <c r="M659" s="3">
        <v>35.76</v>
      </c>
      <c r="N659" s="14">
        <f t="shared" si="330"/>
        <v>-21.720000000000034</v>
      </c>
      <c r="O659" s="15"/>
    </row>
    <row r="660" spans="1:15" x14ac:dyDescent="0.2">
      <c r="A660" s="5">
        <v>42077.604166666664</v>
      </c>
      <c r="B660" s="3">
        <v>2876.4</v>
      </c>
      <c r="C660" s="3">
        <v>0</v>
      </c>
      <c r="D660" s="3">
        <v>443.52</v>
      </c>
      <c r="E660" s="3">
        <v>46.08</v>
      </c>
      <c r="F660" s="3">
        <v>0</v>
      </c>
      <c r="G660" s="3">
        <v>531.36</v>
      </c>
      <c r="H660" s="3">
        <v>589.43999999999994</v>
      </c>
      <c r="I660" s="3">
        <v>11.04</v>
      </c>
      <c r="J660" s="3">
        <v>907.68</v>
      </c>
      <c r="K660" s="3">
        <v>307.2</v>
      </c>
      <c r="L660" s="3">
        <v>33</v>
      </c>
      <c r="M660" s="3">
        <v>41.76</v>
      </c>
      <c r="N660" s="14">
        <f t="shared" si="330"/>
        <v>-34.6799999999999</v>
      </c>
      <c r="O660" s="15">
        <f t="shared" ref="O660" si="336">(N660+N661)/2</f>
        <v>186.71999999999991</v>
      </c>
    </row>
    <row r="661" spans="1:15" x14ac:dyDescent="0.2">
      <c r="A661" s="5">
        <v>42077.625</v>
      </c>
      <c r="B661" s="3">
        <v>3150</v>
      </c>
      <c r="C661" s="3">
        <v>0</v>
      </c>
      <c r="D661" s="3">
        <v>436.32</v>
      </c>
      <c r="E661" s="3">
        <v>38.4</v>
      </c>
      <c r="F661" s="3">
        <v>0</v>
      </c>
      <c r="G661" s="3">
        <v>491.76</v>
      </c>
      <c r="H661" s="3">
        <v>573.12</v>
      </c>
      <c r="I661" s="3">
        <v>11.04</v>
      </c>
      <c r="J661" s="3">
        <v>830.4</v>
      </c>
      <c r="K661" s="3">
        <v>284.64</v>
      </c>
      <c r="L661" s="3">
        <v>35.4</v>
      </c>
      <c r="M661" s="3">
        <v>40.799999999999997</v>
      </c>
      <c r="N661" s="14">
        <f t="shared" si="330"/>
        <v>408.11999999999972</v>
      </c>
      <c r="O661" s="15"/>
    </row>
    <row r="662" spans="1:15" x14ac:dyDescent="0.2">
      <c r="A662" s="5">
        <v>42077.645833333336</v>
      </c>
      <c r="B662" s="3">
        <v>2437.1999999999998</v>
      </c>
      <c r="C662" s="3">
        <v>0</v>
      </c>
      <c r="D662" s="3">
        <v>434.88</v>
      </c>
      <c r="E662" s="3">
        <v>37.44</v>
      </c>
      <c r="F662" s="3">
        <v>0</v>
      </c>
      <c r="G662" s="3">
        <v>427.68</v>
      </c>
      <c r="H662" s="3">
        <v>584.64</v>
      </c>
      <c r="I662" s="3">
        <v>10.559999999999999</v>
      </c>
      <c r="J662" s="3">
        <v>794.4</v>
      </c>
      <c r="K662" s="3">
        <v>288.47999999999996</v>
      </c>
      <c r="L662" s="3">
        <v>34.32</v>
      </c>
      <c r="M662" s="3">
        <v>36.479999999999997</v>
      </c>
      <c r="N662" s="14">
        <f t="shared" si="330"/>
        <v>-211.68000000000026</v>
      </c>
      <c r="O662" s="15">
        <f t="shared" ref="O662" si="337">(N662+N663)/2</f>
        <v>116.46000000000008</v>
      </c>
    </row>
    <row r="663" spans="1:15" x14ac:dyDescent="0.2">
      <c r="A663" s="5">
        <v>42077.666666666664</v>
      </c>
      <c r="B663" s="3">
        <v>3222</v>
      </c>
      <c r="C663" s="3">
        <v>0</v>
      </c>
      <c r="D663" s="3">
        <v>419.52</v>
      </c>
      <c r="E663" s="3">
        <v>55.679999999999993</v>
      </c>
      <c r="F663" s="3">
        <v>0</v>
      </c>
      <c r="G663" s="3">
        <v>488.88</v>
      </c>
      <c r="H663" s="3">
        <v>582.71999999999991</v>
      </c>
      <c r="I663" s="3">
        <v>11.04</v>
      </c>
      <c r="J663" s="3">
        <v>855.83999999999992</v>
      </c>
      <c r="K663" s="3">
        <v>296.15999999999997</v>
      </c>
      <c r="L663" s="3">
        <v>34.68</v>
      </c>
      <c r="M663" s="3">
        <v>32.880000000000003</v>
      </c>
      <c r="N663" s="14">
        <f t="shared" si="330"/>
        <v>444.60000000000042</v>
      </c>
      <c r="O663" s="15"/>
    </row>
    <row r="664" spans="1:15" x14ac:dyDescent="0.2">
      <c r="A664" s="5">
        <v>42077.6875</v>
      </c>
      <c r="B664" s="3">
        <v>3013.2</v>
      </c>
      <c r="C664" s="3">
        <v>0</v>
      </c>
      <c r="D664" s="3">
        <v>411.35999999999996</v>
      </c>
      <c r="E664" s="3">
        <v>34.559999999999995</v>
      </c>
      <c r="F664" s="3">
        <v>0</v>
      </c>
      <c r="G664" s="3">
        <v>323.28000000000003</v>
      </c>
      <c r="H664" s="3">
        <v>561.59999999999991</v>
      </c>
      <c r="I664" s="3">
        <v>10.559999999999999</v>
      </c>
      <c r="J664" s="3">
        <v>823.19999999999993</v>
      </c>
      <c r="K664" s="3">
        <v>288</v>
      </c>
      <c r="L664" s="3">
        <v>33.72</v>
      </c>
      <c r="M664" s="3">
        <v>36.119999999999997</v>
      </c>
      <c r="N664" s="14">
        <f t="shared" si="330"/>
        <v>490.79999999999973</v>
      </c>
      <c r="O664" s="15">
        <f t="shared" ref="O664" si="338">(N664+N665)/2</f>
        <v>106.79999999999984</v>
      </c>
    </row>
    <row r="665" spans="1:15" x14ac:dyDescent="0.2">
      <c r="A665" s="5">
        <v>42077.708333333336</v>
      </c>
      <c r="B665" s="3">
        <v>2199.6</v>
      </c>
      <c r="C665" s="3">
        <v>0</v>
      </c>
      <c r="D665" s="3">
        <v>418.08</v>
      </c>
      <c r="E665" s="3">
        <v>34.559999999999995</v>
      </c>
      <c r="F665" s="3">
        <v>0</v>
      </c>
      <c r="G665" s="3">
        <v>285.84000000000003</v>
      </c>
      <c r="H665" s="3">
        <v>583.67999999999995</v>
      </c>
      <c r="I665" s="3">
        <v>10.08</v>
      </c>
      <c r="J665" s="3">
        <v>763.68</v>
      </c>
      <c r="K665" s="3">
        <v>308.64</v>
      </c>
      <c r="L665" s="3">
        <v>31.56</v>
      </c>
      <c r="M665" s="3">
        <v>40.68</v>
      </c>
      <c r="N665" s="14">
        <f t="shared" si="330"/>
        <v>-277.20000000000005</v>
      </c>
      <c r="O665" s="15"/>
    </row>
    <row r="666" spans="1:15" x14ac:dyDescent="0.2">
      <c r="A666" s="5">
        <v>42077.729166666664</v>
      </c>
      <c r="B666" s="3">
        <v>2458.7999999999997</v>
      </c>
      <c r="C666" s="3">
        <v>0</v>
      </c>
      <c r="D666" s="3">
        <v>433.91999999999996</v>
      </c>
      <c r="E666" s="3">
        <v>56.639999999999993</v>
      </c>
      <c r="F666" s="3">
        <v>0</v>
      </c>
      <c r="G666" s="3">
        <v>285.12</v>
      </c>
      <c r="H666" s="3">
        <v>576</v>
      </c>
      <c r="I666" s="3">
        <v>9.6</v>
      </c>
      <c r="J666" s="3">
        <v>666.71999999999991</v>
      </c>
      <c r="K666" s="3">
        <v>298.08</v>
      </c>
      <c r="L666" s="3">
        <v>33.119999999999997</v>
      </c>
      <c r="M666" s="3">
        <v>36.840000000000003</v>
      </c>
      <c r="N666" s="14">
        <f t="shared" si="330"/>
        <v>62.759999999999621</v>
      </c>
      <c r="O666" s="15">
        <f t="shared" ref="O666" si="339">(N666+N667)/2</f>
        <v>123.53999999999971</v>
      </c>
    </row>
    <row r="667" spans="1:15" x14ac:dyDescent="0.2">
      <c r="A667" s="5">
        <v>42077.75</v>
      </c>
      <c r="B667" s="3">
        <v>2707.2</v>
      </c>
      <c r="C667" s="3">
        <v>0</v>
      </c>
      <c r="D667" s="3">
        <v>433.91999999999996</v>
      </c>
      <c r="E667" s="3">
        <v>40.32</v>
      </c>
      <c r="F667" s="3">
        <v>0</v>
      </c>
      <c r="G667" s="3">
        <v>310.32</v>
      </c>
      <c r="H667" s="3">
        <v>570.24</v>
      </c>
      <c r="I667" s="3">
        <v>10.08</v>
      </c>
      <c r="J667" s="3">
        <v>766.07999999999993</v>
      </c>
      <c r="K667" s="3">
        <v>317.27999999999997</v>
      </c>
      <c r="L667" s="3">
        <v>33.96</v>
      </c>
      <c r="M667" s="3">
        <v>40.68</v>
      </c>
      <c r="N667" s="14">
        <f t="shared" si="330"/>
        <v>184.31999999999979</v>
      </c>
      <c r="O667" s="15"/>
    </row>
    <row r="668" spans="1:15" x14ac:dyDescent="0.2">
      <c r="A668" s="5">
        <v>42077.770833333336</v>
      </c>
      <c r="B668" s="3">
        <v>2840.4</v>
      </c>
      <c r="C668" s="3">
        <v>0</v>
      </c>
      <c r="D668" s="3">
        <v>451.67999999999995</v>
      </c>
      <c r="E668" s="3">
        <v>39.36</v>
      </c>
      <c r="F668" s="3">
        <v>0</v>
      </c>
      <c r="G668" s="3">
        <v>318.96000000000004</v>
      </c>
      <c r="H668" s="3">
        <v>616.31999999999994</v>
      </c>
      <c r="I668" s="3">
        <v>9.6</v>
      </c>
      <c r="J668" s="3">
        <v>835.68</v>
      </c>
      <c r="K668" s="3">
        <v>350.4</v>
      </c>
      <c r="L668" s="3">
        <v>36.6</v>
      </c>
      <c r="M668" s="3">
        <v>38.880000000000003</v>
      </c>
      <c r="N668" s="14">
        <f t="shared" si="330"/>
        <v>142.92000000000033</v>
      </c>
      <c r="O668" s="15">
        <f t="shared" ref="O668" si="340">(N668+N669)/2</f>
        <v>147.5400000000003</v>
      </c>
    </row>
    <row r="669" spans="1:15" x14ac:dyDescent="0.2">
      <c r="A669" s="5">
        <v>42077.791666666664</v>
      </c>
      <c r="B669" s="3">
        <v>3034.7999999999997</v>
      </c>
      <c r="C669" s="3">
        <v>0</v>
      </c>
      <c r="D669" s="3">
        <v>500.15999999999997</v>
      </c>
      <c r="E669" s="3">
        <v>46.08</v>
      </c>
      <c r="F669" s="3">
        <v>0</v>
      </c>
      <c r="G669" s="3">
        <v>334.08</v>
      </c>
      <c r="H669" s="3">
        <v>680.64</v>
      </c>
      <c r="I669" s="3">
        <v>9.6</v>
      </c>
      <c r="J669" s="3">
        <v>851.52</v>
      </c>
      <c r="K669" s="3">
        <v>385.91999999999996</v>
      </c>
      <c r="L669" s="3">
        <v>34.799999999999997</v>
      </c>
      <c r="M669" s="3">
        <v>39.840000000000003</v>
      </c>
      <c r="N669" s="14">
        <f t="shared" si="330"/>
        <v>152.16000000000028</v>
      </c>
      <c r="O669" s="15"/>
    </row>
    <row r="670" spans="1:15" x14ac:dyDescent="0.2">
      <c r="A670" s="5">
        <v>42077.8125</v>
      </c>
      <c r="B670" s="3">
        <v>2952</v>
      </c>
      <c r="C670" s="3">
        <v>0</v>
      </c>
      <c r="D670" s="3">
        <v>513.59999999999991</v>
      </c>
      <c r="E670" s="3">
        <v>49.919999999999995</v>
      </c>
      <c r="F670" s="3">
        <v>0</v>
      </c>
      <c r="G670" s="3">
        <v>357.84000000000003</v>
      </c>
      <c r="H670" s="3">
        <v>723.83999999999992</v>
      </c>
      <c r="I670" s="3">
        <v>9.6</v>
      </c>
      <c r="J670" s="3">
        <v>868.8</v>
      </c>
      <c r="K670" s="3">
        <v>424.79999999999995</v>
      </c>
      <c r="L670" s="3">
        <v>37.68</v>
      </c>
      <c r="M670" s="3">
        <v>49.8</v>
      </c>
      <c r="N670" s="14">
        <f t="shared" si="330"/>
        <v>-83.879999999999853</v>
      </c>
      <c r="O670" s="15">
        <f t="shared" ref="O670" si="341">(N670+N671)/2</f>
        <v>96.120000000000019</v>
      </c>
    </row>
    <row r="671" spans="1:15" x14ac:dyDescent="0.2">
      <c r="A671" s="5">
        <v>42077.833333333336</v>
      </c>
      <c r="B671" s="3">
        <v>3229.2</v>
      </c>
      <c r="C671" s="3">
        <v>0</v>
      </c>
      <c r="D671" s="3">
        <v>512.16</v>
      </c>
      <c r="E671" s="3">
        <v>57.599999999999994</v>
      </c>
      <c r="F671" s="3">
        <v>0</v>
      </c>
      <c r="G671" s="3">
        <v>354.24</v>
      </c>
      <c r="H671" s="3">
        <v>722.88</v>
      </c>
      <c r="I671" s="3">
        <v>9.6</v>
      </c>
      <c r="J671" s="3">
        <v>784.31999999999994</v>
      </c>
      <c r="K671" s="3">
        <v>422.4</v>
      </c>
      <c r="L671" s="3">
        <v>37.32</v>
      </c>
      <c r="M671" s="3">
        <v>52.56</v>
      </c>
      <c r="N671" s="14">
        <f t="shared" si="330"/>
        <v>276.11999999999989</v>
      </c>
      <c r="O671" s="15"/>
    </row>
    <row r="672" spans="1:15" x14ac:dyDescent="0.2">
      <c r="A672" s="5">
        <v>42077.854166666664</v>
      </c>
      <c r="B672" s="3">
        <v>3560.3999999999996</v>
      </c>
      <c r="C672" s="3">
        <v>0</v>
      </c>
      <c r="D672" s="3">
        <v>514.07999999999993</v>
      </c>
      <c r="E672" s="3">
        <v>58.559999999999995</v>
      </c>
      <c r="F672" s="3">
        <v>0</v>
      </c>
      <c r="G672" s="3">
        <v>356.40000000000003</v>
      </c>
      <c r="H672" s="3">
        <v>718.07999999999993</v>
      </c>
      <c r="I672" s="3">
        <v>10.08</v>
      </c>
      <c r="J672" s="3">
        <v>747.3599999999999</v>
      </c>
      <c r="K672" s="3">
        <v>423.35999999999996</v>
      </c>
      <c r="L672" s="3">
        <v>39.119999999999997</v>
      </c>
      <c r="M672" s="3">
        <v>64.92</v>
      </c>
      <c r="N672" s="14">
        <f t="shared" si="330"/>
        <v>628.44000000000005</v>
      </c>
      <c r="O672" s="15">
        <f t="shared" ref="O672" si="342">(N672+N673)/2</f>
        <v>399.84000000000009</v>
      </c>
    </row>
    <row r="673" spans="1:15" x14ac:dyDescent="0.2">
      <c r="A673" s="5">
        <v>42077.875</v>
      </c>
      <c r="B673" s="3">
        <v>3099.6</v>
      </c>
      <c r="C673" s="3">
        <v>0</v>
      </c>
      <c r="D673" s="3">
        <v>517.91999999999996</v>
      </c>
      <c r="E673" s="3">
        <v>75.839999999999989</v>
      </c>
      <c r="F673" s="3">
        <v>0</v>
      </c>
      <c r="G673" s="3">
        <v>347.76</v>
      </c>
      <c r="H673" s="3">
        <v>720</v>
      </c>
      <c r="I673" s="3">
        <v>9.6</v>
      </c>
      <c r="J673" s="3">
        <v>735.83999999999992</v>
      </c>
      <c r="K673" s="3">
        <v>423.84</v>
      </c>
      <c r="L673" s="3">
        <v>34.08</v>
      </c>
      <c r="M673" s="3">
        <v>63.48</v>
      </c>
      <c r="N673" s="14">
        <f t="shared" si="330"/>
        <v>171.24000000000015</v>
      </c>
      <c r="O673" s="15"/>
    </row>
    <row r="674" spans="1:15" x14ac:dyDescent="0.2">
      <c r="A674" s="5">
        <v>42077.895833333336</v>
      </c>
      <c r="B674" s="3">
        <v>3204</v>
      </c>
      <c r="C674" s="3">
        <v>0</v>
      </c>
      <c r="D674" s="3">
        <v>489.59999999999997</v>
      </c>
      <c r="E674" s="3">
        <v>58.559999999999995</v>
      </c>
      <c r="F674" s="3">
        <v>0</v>
      </c>
      <c r="G674" s="3">
        <v>337.68</v>
      </c>
      <c r="H674" s="3">
        <v>681.59999999999991</v>
      </c>
      <c r="I674" s="3">
        <v>10.559999999999999</v>
      </c>
      <c r="J674" s="3">
        <v>722.4</v>
      </c>
      <c r="K674" s="3">
        <v>386.88</v>
      </c>
      <c r="L674" s="3">
        <v>47.28</v>
      </c>
      <c r="M674" s="3">
        <v>52.68</v>
      </c>
      <c r="N674" s="14">
        <f t="shared" si="330"/>
        <v>416.7600000000005</v>
      </c>
      <c r="O674" s="15">
        <f t="shared" ref="O674" si="343">(N674+N675)/2</f>
        <v>310.98000000000042</v>
      </c>
    </row>
    <row r="675" spans="1:15" x14ac:dyDescent="0.2">
      <c r="A675" s="5">
        <v>42077.916666666664</v>
      </c>
      <c r="B675" s="3">
        <v>2934</v>
      </c>
      <c r="C675" s="3">
        <v>0</v>
      </c>
      <c r="D675" s="3">
        <v>462.23999999999995</v>
      </c>
      <c r="E675" s="3">
        <v>60.48</v>
      </c>
      <c r="F675" s="3">
        <v>0</v>
      </c>
      <c r="G675" s="3">
        <v>326.88</v>
      </c>
      <c r="H675" s="3">
        <v>647.04</v>
      </c>
      <c r="I675" s="3">
        <v>10.559999999999999</v>
      </c>
      <c r="J675" s="3">
        <v>726.2399999999999</v>
      </c>
      <c r="K675" s="3">
        <v>395.52</v>
      </c>
      <c r="L675" s="3">
        <v>48.12</v>
      </c>
      <c r="M675" s="3">
        <v>51.72</v>
      </c>
      <c r="N675" s="14">
        <f t="shared" si="330"/>
        <v>205.2000000000003</v>
      </c>
      <c r="O675" s="15"/>
    </row>
    <row r="676" spans="1:15" x14ac:dyDescent="0.2">
      <c r="A676" s="5">
        <v>42077.9375</v>
      </c>
      <c r="B676" s="3">
        <v>2808</v>
      </c>
      <c r="C676" s="3">
        <v>0</v>
      </c>
      <c r="D676" s="3">
        <v>433.91999999999996</v>
      </c>
      <c r="E676" s="3">
        <v>60.48</v>
      </c>
      <c r="F676" s="3">
        <v>0</v>
      </c>
      <c r="G676" s="3">
        <v>325.44</v>
      </c>
      <c r="H676" s="3">
        <v>601.91999999999996</v>
      </c>
      <c r="I676" s="3">
        <v>9.6</v>
      </c>
      <c r="J676" s="3">
        <v>699.83999999999992</v>
      </c>
      <c r="K676" s="3">
        <v>371.03999999999996</v>
      </c>
      <c r="L676" s="3">
        <v>45</v>
      </c>
      <c r="M676" s="3">
        <v>47.76</v>
      </c>
      <c r="N676" s="14">
        <f t="shared" si="330"/>
        <v>213</v>
      </c>
      <c r="O676" s="15">
        <f t="shared" ref="O676" si="344">(N676+N677)/2</f>
        <v>304.31999999999988</v>
      </c>
    </row>
    <row r="677" spans="1:15" x14ac:dyDescent="0.2">
      <c r="A677" s="5">
        <v>42077.958333333336</v>
      </c>
      <c r="B677" s="3">
        <v>2851.2</v>
      </c>
      <c r="C677" s="3">
        <v>0</v>
      </c>
      <c r="D677" s="3">
        <v>422.4</v>
      </c>
      <c r="E677" s="3">
        <v>54.72</v>
      </c>
      <c r="F677" s="3">
        <v>0</v>
      </c>
      <c r="G677" s="3">
        <v>305.28000000000003</v>
      </c>
      <c r="H677" s="3">
        <v>578.88</v>
      </c>
      <c r="I677" s="3">
        <v>9.6</v>
      </c>
      <c r="J677" s="3">
        <v>677.28</v>
      </c>
      <c r="K677" s="3">
        <v>329.76</v>
      </c>
      <c r="L677" s="3">
        <v>37.32</v>
      </c>
      <c r="M677" s="3">
        <v>40.32</v>
      </c>
      <c r="N677" s="14">
        <f t="shared" si="330"/>
        <v>395.63999999999976</v>
      </c>
      <c r="O677" s="15"/>
    </row>
    <row r="678" spans="1:15" x14ac:dyDescent="0.2">
      <c r="A678" s="5">
        <v>42077.979166666664</v>
      </c>
      <c r="B678" s="3">
        <v>2476.7999999999997</v>
      </c>
      <c r="C678" s="3">
        <v>0</v>
      </c>
      <c r="D678" s="3">
        <v>397.44</v>
      </c>
      <c r="E678" s="3">
        <v>54.72</v>
      </c>
      <c r="F678" s="3">
        <v>0</v>
      </c>
      <c r="G678" s="3">
        <v>291.60000000000002</v>
      </c>
      <c r="H678" s="3">
        <v>529.91999999999996</v>
      </c>
      <c r="I678" s="3">
        <v>9.1199999999999992</v>
      </c>
      <c r="J678" s="3">
        <v>637.91999999999996</v>
      </c>
      <c r="K678" s="3">
        <v>319.2</v>
      </c>
      <c r="L678" s="3">
        <v>42.959999999999994</v>
      </c>
      <c r="M678" s="3">
        <v>33.119999999999997</v>
      </c>
      <c r="N678" s="14">
        <f t="shared" si="330"/>
        <v>160.79999999999961</v>
      </c>
      <c r="O678" s="15">
        <f t="shared" ref="O678" si="345">(N678+N679)/2</f>
        <v>140.63999999999987</v>
      </c>
    </row>
    <row r="679" spans="1:15" x14ac:dyDescent="0.2">
      <c r="A679" s="5">
        <v>42078</v>
      </c>
      <c r="B679" s="3">
        <v>2343.6</v>
      </c>
      <c r="C679" s="3">
        <v>0</v>
      </c>
      <c r="D679" s="3">
        <v>388.79999999999995</v>
      </c>
      <c r="E679" s="3">
        <v>54.72</v>
      </c>
      <c r="F679" s="3">
        <v>0</v>
      </c>
      <c r="G679" s="3">
        <v>276.48</v>
      </c>
      <c r="H679" s="3">
        <v>502.08</v>
      </c>
      <c r="I679" s="3">
        <v>9.6</v>
      </c>
      <c r="J679" s="3">
        <v>599.52</v>
      </c>
      <c r="K679" s="3">
        <v>312.47999999999996</v>
      </c>
      <c r="L679" s="3">
        <v>47.279999999999994</v>
      </c>
      <c r="M679" s="3">
        <v>32.159999999999997</v>
      </c>
      <c r="N679" s="14">
        <f t="shared" si="330"/>
        <v>120.48000000000013</v>
      </c>
      <c r="O679" s="15"/>
    </row>
    <row r="680" spans="1:15" x14ac:dyDescent="0.2">
      <c r="A680" s="5">
        <v>42078.020833333336</v>
      </c>
      <c r="B680" s="3">
        <v>2584.7999999999997</v>
      </c>
      <c r="C680" s="3">
        <v>0</v>
      </c>
      <c r="D680" s="3">
        <v>369.59999999999997</v>
      </c>
      <c r="E680" s="3">
        <v>58.559999999999995</v>
      </c>
      <c r="F680" s="3">
        <v>0</v>
      </c>
      <c r="G680" s="3">
        <v>267.84000000000003</v>
      </c>
      <c r="H680" s="3">
        <v>473.28</v>
      </c>
      <c r="I680" s="3">
        <v>9.1199999999999992</v>
      </c>
      <c r="J680" s="3">
        <v>569.28</v>
      </c>
      <c r="K680" s="3">
        <v>281.27999999999997</v>
      </c>
      <c r="L680" s="3">
        <v>45.599999999999994</v>
      </c>
      <c r="M680" s="3">
        <v>27.72</v>
      </c>
      <c r="N680" s="14">
        <f t="shared" si="330"/>
        <v>482.51999999999987</v>
      </c>
      <c r="O680" s="15">
        <f t="shared" ref="O680" si="346">(N680+N681)/2</f>
        <v>256.01999999999981</v>
      </c>
    </row>
    <row r="681" spans="1:15" x14ac:dyDescent="0.2">
      <c r="A681" s="5">
        <v>42078.041666666664</v>
      </c>
      <c r="B681" s="3">
        <v>2073.6</v>
      </c>
      <c r="C681" s="3">
        <v>0</v>
      </c>
      <c r="D681" s="3">
        <v>372.47999999999996</v>
      </c>
      <c r="E681" s="3">
        <v>54.72</v>
      </c>
      <c r="F681" s="3">
        <v>0</v>
      </c>
      <c r="G681" s="3">
        <v>264.96000000000004</v>
      </c>
      <c r="H681" s="3">
        <v>451.2</v>
      </c>
      <c r="I681" s="3">
        <v>10.08</v>
      </c>
      <c r="J681" s="3">
        <v>548.64</v>
      </c>
      <c r="K681" s="3">
        <v>267.83999999999997</v>
      </c>
      <c r="L681" s="3">
        <v>46.8</v>
      </c>
      <c r="M681" s="3">
        <v>27.36</v>
      </c>
      <c r="N681" s="14">
        <f t="shared" si="330"/>
        <v>29.519999999999783</v>
      </c>
      <c r="O681" s="15"/>
    </row>
    <row r="682" spans="1:15" x14ac:dyDescent="0.2">
      <c r="A682" s="5">
        <v>42078.0625</v>
      </c>
      <c r="B682" s="3">
        <v>1954.8</v>
      </c>
      <c r="C682" s="3">
        <v>0</v>
      </c>
      <c r="D682" s="3">
        <v>363.35999999999996</v>
      </c>
      <c r="E682" s="3">
        <v>54.72</v>
      </c>
      <c r="F682" s="3">
        <v>0</v>
      </c>
      <c r="G682" s="3">
        <v>258.48</v>
      </c>
      <c r="H682" s="3">
        <v>443.52</v>
      </c>
      <c r="I682" s="3">
        <v>9.6</v>
      </c>
      <c r="J682" s="3">
        <v>528.95999999999992</v>
      </c>
      <c r="K682" s="3">
        <v>273.59999999999997</v>
      </c>
      <c r="L682" s="3">
        <v>46.8</v>
      </c>
      <c r="M682" s="3">
        <v>25.08</v>
      </c>
      <c r="N682" s="14">
        <f t="shared" si="330"/>
        <v>-49.319999999999879</v>
      </c>
      <c r="O682" s="15">
        <f t="shared" ref="O682" si="347">(N682+N683)/2</f>
        <v>106.02000000000024</v>
      </c>
    </row>
    <row r="683" spans="1:15" x14ac:dyDescent="0.2">
      <c r="A683" s="5">
        <v>42078.083333333336</v>
      </c>
      <c r="B683" s="3">
        <v>2210.4</v>
      </c>
      <c r="C683" s="3">
        <v>0</v>
      </c>
      <c r="D683" s="3">
        <v>360.47999999999996</v>
      </c>
      <c r="E683" s="3">
        <v>53.76</v>
      </c>
      <c r="F683" s="3">
        <v>0</v>
      </c>
      <c r="G683" s="3">
        <v>251.28</v>
      </c>
      <c r="H683" s="3">
        <v>425.28</v>
      </c>
      <c r="I683" s="3">
        <v>9.1199999999999992</v>
      </c>
      <c r="J683" s="3">
        <v>544.31999999999994</v>
      </c>
      <c r="K683" s="3">
        <v>244.32</v>
      </c>
      <c r="L683" s="3">
        <v>39.72</v>
      </c>
      <c r="M683" s="3">
        <v>20.759999999999998</v>
      </c>
      <c r="N683" s="14">
        <f t="shared" si="330"/>
        <v>261.36000000000035</v>
      </c>
      <c r="O683" s="15"/>
    </row>
    <row r="684" spans="1:15" x14ac:dyDescent="0.2">
      <c r="A684" s="5">
        <v>42078.104166666664</v>
      </c>
      <c r="B684" s="3">
        <v>2610</v>
      </c>
      <c r="C684" s="3">
        <v>0</v>
      </c>
      <c r="D684" s="3">
        <v>351.84</v>
      </c>
      <c r="E684" s="3">
        <v>53.76</v>
      </c>
      <c r="F684" s="3">
        <v>0</v>
      </c>
      <c r="G684" s="3">
        <v>255.60000000000002</v>
      </c>
      <c r="H684" s="3">
        <v>409.91999999999996</v>
      </c>
      <c r="I684" s="3">
        <v>9.6</v>
      </c>
      <c r="J684" s="3">
        <v>527.52</v>
      </c>
      <c r="K684" s="3">
        <v>255.35999999999999</v>
      </c>
      <c r="L684" s="3">
        <v>25.799999999999997</v>
      </c>
      <c r="M684" s="3">
        <v>21.119999999999997</v>
      </c>
      <c r="N684" s="14">
        <f t="shared" si="330"/>
        <v>699.47999999999979</v>
      </c>
      <c r="O684" s="15">
        <f t="shared" ref="O684" si="348">(N684+N685)/2</f>
        <v>414.47999999999996</v>
      </c>
    </row>
    <row r="685" spans="1:15" x14ac:dyDescent="0.2">
      <c r="A685" s="5">
        <v>42078.125</v>
      </c>
      <c r="B685" s="3">
        <v>2001.6</v>
      </c>
      <c r="C685" s="3">
        <v>0</v>
      </c>
      <c r="D685" s="3">
        <v>344.64</v>
      </c>
      <c r="E685" s="3">
        <v>59.519999999999996</v>
      </c>
      <c r="F685" s="3">
        <v>0</v>
      </c>
      <c r="G685" s="3">
        <v>247.68</v>
      </c>
      <c r="H685" s="3">
        <v>400.32</v>
      </c>
      <c r="I685" s="3">
        <v>10.559999999999999</v>
      </c>
      <c r="J685" s="3">
        <v>509.28</v>
      </c>
      <c r="K685" s="3">
        <v>253.43999999999997</v>
      </c>
      <c r="L685" s="3">
        <v>26.52</v>
      </c>
      <c r="M685" s="3">
        <v>20.16</v>
      </c>
      <c r="N685" s="14">
        <f t="shared" si="330"/>
        <v>129.48000000000016</v>
      </c>
      <c r="O685" s="15"/>
    </row>
    <row r="686" spans="1:15" x14ac:dyDescent="0.2">
      <c r="A686" s="5">
        <v>42078.145833333336</v>
      </c>
      <c r="B686" s="3">
        <v>1810.8</v>
      </c>
      <c r="C686" s="3">
        <v>0</v>
      </c>
      <c r="D686" s="3">
        <v>344.64</v>
      </c>
      <c r="E686" s="3">
        <v>54.72</v>
      </c>
      <c r="F686" s="3">
        <v>0</v>
      </c>
      <c r="G686" s="3">
        <v>246.24</v>
      </c>
      <c r="H686" s="3">
        <v>400.32</v>
      </c>
      <c r="I686" s="3">
        <v>9.6</v>
      </c>
      <c r="J686" s="3">
        <v>511.2</v>
      </c>
      <c r="K686" s="3">
        <v>230.88</v>
      </c>
      <c r="L686" s="3">
        <v>25.2</v>
      </c>
      <c r="M686" s="3">
        <v>19.919999999999998</v>
      </c>
      <c r="N686" s="14">
        <f t="shared" si="330"/>
        <v>-31.920000000000122</v>
      </c>
      <c r="O686" s="15">
        <f t="shared" ref="O686" si="349">(N686+N687)/2</f>
        <v>93.720000000000027</v>
      </c>
    </row>
    <row r="687" spans="1:15" x14ac:dyDescent="0.2">
      <c r="A687" s="5">
        <v>42078.166666666664</v>
      </c>
      <c r="B687" s="3">
        <v>2066.4</v>
      </c>
      <c r="C687" s="3">
        <v>0</v>
      </c>
      <c r="D687" s="3">
        <v>344.15999999999997</v>
      </c>
      <c r="E687" s="3">
        <v>53.76</v>
      </c>
      <c r="F687" s="3">
        <v>0</v>
      </c>
      <c r="G687" s="3">
        <v>242.64000000000001</v>
      </c>
      <c r="H687" s="3">
        <v>395.52</v>
      </c>
      <c r="I687" s="3">
        <v>9.6</v>
      </c>
      <c r="J687" s="3">
        <v>506.4</v>
      </c>
      <c r="K687" s="3">
        <v>251.04</v>
      </c>
      <c r="L687" s="3">
        <v>25.68</v>
      </c>
      <c r="M687" s="3">
        <v>18.239999999999998</v>
      </c>
      <c r="N687" s="14">
        <f t="shared" si="330"/>
        <v>219.36000000000018</v>
      </c>
      <c r="O687" s="15"/>
    </row>
    <row r="688" spans="1:15" x14ac:dyDescent="0.2">
      <c r="A688" s="5">
        <v>42078.1875</v>
      </c>
      <c r="B688" s="3">
        <v>2145.6</v>
      </c>
      <c r="C688" s="3">
        <v>0</v>
      </c>
      <c r="D688" s="3">
        <v>352.32</v>
      </c>
      <c r="E688" s="3">
        <v>54.72</v>
      </c>
      <c r="F688" s="3">
        <v>0</v>
      </c>
      <c r="G688" s="3">
        <v>251.28</v>
      </c>
      <c r="H688" s="3">
        <v>389.76</v>
      </c>
      <c r="I688" s="3">
        <v>10.08</v>
      </c>
      <c r="J688" s="3">
        <v>509.28</v>
      </c>
      <c r="K688" s="3">
        <v>214.55999999999997</v>
      </c>
      <c r="L688" s="3">
        <v>25.919999999999998</v>
      </c>
      <c r="M688" s="3">
        <v>18.959999999999997</v>
      </c>
      <c r="N688" s="14">
        <f t="shared" si="330"/>
        <v>318.72000000000014</v>
      </c>
      <c r="O688" s="15">
        <f t="shared" ref="O688" si="350">(N688+N689)/2</f>
        <v>435.30000000000018</v>
      </c>
    </row>
    <row r="689" spans="1:15" x14ac:dyDescent="0.2">
      <c r="A689" s="5">
        <v>42078.208333333336</v>
      </c>
      <c r="B689" s="3">
        <v>2386.7999999999997</v>
      </c>
      <c r="C689" s="3">
        <v>0</v>
      </c>
      <c r="D689" s="3">
        <v>349.91999999999996</v>
      </c>
      <c r="E689" s="3">
        <v>53.76</v>
      </c>
      <c r="F689" s="3">
        <v>0</v>
      </c>
      <c r="G689" s="3">
        <v>254.88</v>
      </c>
      <c r="H689" s="3">
        <v>381.11999999999995</v>
      </c>
      <c r="I689" s="3">
        <v>9.1199999999999992</v>
      </c>
      <c r="J689" s="3">
        <v>507.35999999999996</v>
      </c>
      <c r="K689" s="3">
        <v>236.16</v>
      </c>
      <c r="L689" s="3">
        <v>22.919999999999998</v>
      </c>
      <c r="M689" s="3">
        <v>19.68</v>
      </c>
      <c r="N689" s="14">
        <f t="shared" si="330"/>
        <v>551.88000000000022</v>
      </c>
      <c r="O689" s="15"/>
    </row>
    <row r="690" spans="1:15" x14ac:dyDescent="0.2">
      <c r="A690" s="5">
        <v>42078.229166666664</v>
      </c>
      <c r="B690" s="3">
        <v>2318.4</v>
      </c>
      <c r="C690" s="3">
        <v>0</v>
      </c>
      <c r="D690" s="3">
        <v>352.79999999999995</v>
      </c>
      <c r="E690" s="3">
        <v>60.48</v>
      </c>
      <c r="F690" s="3">
        <v>0</v>
      </c>
      <c r="G690" s="3">
        <v>258.48</v>
      </c>
      <c r="H690" s="3">
        <v>387.84</v>
      </c>
      <c r="I690" s="3">
        <v>10.559999999999999</v>
      </c>
      <c r="J690" s="3">
        <v>513.12</v>
      </c>
      <c r="K690" s="3">
        <v>225.6</v>
      </c>
      <c r="L690" s="3">
        <v>21.24</v>
      </c>
      <c r="M690" s="3">
        <v>19.68</v>
      </c>
      <c r="N690" s="14">
        <f t="shared" si="330"/>
        <v>468.60000000000019</v>
      </c>
      <c r="O690" s="15">
        <f t="shared" ref="O690" si="351">(N690+N691)/2</f>
        <v>392.10000000000031</v>
      </c>
    </row>
    <row r="691" spans="1:15" x14ac:dyDescent="0.2">
      <c r="A691" s="5">
        <v>42078.25</v>
      </c>
      <c r="B691" s="3">
        <v>2246.4</v>
      </c>
      <c r="C691" s="3">
        <v>0</v>
      </c>
      <c r="D691" s="3">
        <v>358.56</v>
      </c>
      <c r="E691" s="3">
        <v>80.64</v>
      </c>
      <c r="F691" s="3">
        <v>0</v>
      </c>
      <c r="G691" s="3">
        <v>261.36</v>
      </c>
      <c r="H691" s="3">
        <v>399.35999999999996</v>
      </c>
      <c r="I691" s="3">
        <v>9.6</v>
      </c>
      <c r="J691" s="3">
        <v>551.04</v>
      </c>
      <c r="K691" s="3">
        <v>227.04</v>
      </c>
      <c r="L691" s="3">
        <v>22.439999999999998</v>
      </c>
      <c r="M691" s="3">
        <v>20.759999999999998</v>
      </c>
      <c r="N691" s="14">
        <f t="shared" si="330"/>
        <v>315.60000000000042</v>
      </c>
      <c r="O691" s="15"/>
    </row>
    <row r="692" spans="1:15" x14ac:dyDescent="0.2">
      <c r="A692" s="5">
        <v>42078.270833333336</v>
      </c>
      <c r="B692" s="3">
        <v>2005.1999999999998</v>
      </c>
      <c r="C692" s="3">
        <v>0</v>
      </c>
      <c r="D692" s="3">
        <v>369.11999999999995</v>
      </c>
      <c r="E692" s="3">
        <v>47.04</v>
      </c>
      <c r="F692" s="3">
        <v>0</v>
      </c>
      <c r="G692" s="3">
        <v>260.64</v>
      </c>
      <c r="H692" s="3">
        <v>390.71999999999997</v>
      </c>
      <c r="I692" s="3">
        <v>10.559999999999999</v>
      </c>
      <c r="J692" s="3">
        <v>521.76</v>
      </c>
      <c r="K692" s="3">
        <v>223.2</v>
      </c>
      <c r="L692" s="3">
        <v>23.279999999999998</v>
      </c>
      <c r="M692" s="3">
        <v>20.759999999999998</v>
      </c>
      <c r="N692" s="14">
        <f t="shared" si="330"/>
        <v>138.12000000000015</v>
      </c>
      <c r="O692" s="15">
        <f t="shared" ref="O692" si="352">(N692+N693)/2</f>
        <v>126.35999999999999</v>
      </c>
    </row>
    <row r="693" spans="1:15" x14ac:dyDescent="0.2">
      <c r="A693" s="5">
        <v>42078.291666666664</v>
      </c>
      <c r="B693" s="3">
        <v>1936.8</v>
      </c>
      <c r="C693" s="3">
        <v>0</v>
      </c>
      <c r="D693" s="3">
        <v>337.44</v>
      </c>
      <c r="E693" s="3">
        <v>44.16</v>
      </c>
      <c r="F693" s="3">
        <v>0</v>
      </c>
      <c r="G693" s="3">
        <v>252.72</v>
      </c>
      <c r="H693" s="3">
        <v>415.67999999999995</v>
      </c>
      <c r="I693" s="3">
        <v>9.6</v>
      </c>
      <c r="J693" s="3">
        <v>531.36</v>
      </c>
      <c r="K693" s="3">
        <v>186.72</v>
      </c>
      <c r="L693" s="3">
        <v>23.159999999999997</v>
      </c>
      <c r="M693" s="3">
        <v>21.36</v>
      </c>
      <c r="N693" s="14">
        <f t="shared" si="330"/>
        <v>114.59999999999981</v>
      </c>
      <c r="O693" s="15"/>
    </row>
    <row r="694" spans="1:15" x14ac:dyDescent="0.2">
      <c r="A694" s="5">
        <v>42078.3125</v>
      </c>
      <c r="B694" s="3">
        <v>2066.4</v>
      </c>
      <c r="C694" s="3">
        <v>0</v>
      </c>
      <c r="D694" s="3">
        <v>349.91999999999996</v>
      </c>
      <c r="E694" s="3">
        <v>42.239999999999995</v>
      </c>
      <c r="F694" s="3">
        <v>0</v>
      </c>
      <c r="G694" s="3">
        <v>277.2</v>
      </c>
      <c r="H694" s="3">
        <v>426.23999999999995</v>
      </c>
      <c r="I694" s="3">
        <v>9.1199999999999992</v>
      </c>
      <c r="J694" s="3">
        <v>534.71999999999991</v>
      </c>
      <c r="K694" s="3">
        <v>219.83999999999997</v>
      </c>
      <c r="L694" s="3">
        <v>22.56</v>
      </c>
      <c r="M694" s="3">
        <v>28.439999999999998</v>
      </c>
      <c r="N694" s="14">
        <f t="shared" si="330"/>
        <v>156.12000000000006</v>
      </c>
      <c r="O694" s="15">
        <f t="shared" ref="O694" si="353">(N694+N695)/2</f>
        <v>204.96000000000009</v>
      </c>
    </row>
    <row r="695" spans="1:15" x14ac:dyDescent="0.2">
      <c r="A695" s="5">
        <v>42078.333333333336</v>
      </c>
      <c r="B695" s="3">
        <v>2199.6</v>
      </c>
      <c r="C695" s="3">
        <v>0</v>
      </c>
      <c r="D695" s="3">
        <v>370.55999999999995</v>
      </c>
      <c r="E695" s="3">
        <v>38.4</v>
      </c>
      <c r="F695" s="3">
        <v>0</v>
      </c>
      <c r="G695" s="3">
        <v>280.8</v>
      </c>
      <c r="H695" s="3">
        <v>454.08</v>
      </c>
      <c r="I695" s="3">
        <v>9.6</v>
      </c>
      <c r="J695" s="3">
        <v>529.43999999999994</v>
      </c>
      <c r="K695" s="3">
        <v>201.6</v>
      </c>
      <c r="L695" s="3">
        <v>27.36</v>
      </c>
      <c r="M695" s="3">
        <v>33.96</v>
      </c>
      <c r="N695" s="14">
        <f t="shared" si="330"/>
        <v>253.8000000000001</v>
      </c>
      <c r="O695" s="15"/>
    </row>
    <row r="696" spans="1:15" x14ac:dyDescent="0.2">
      <c r="A696" s="5">
        <v>42078.354166666664</v>
      </c>
      <c r="B696" s="3">
        <v>2275.1999999999998</v>
      </c>
      <c r="C696" s="3">
        <v>0</v>
      </c>
      <c r="D696" s="3">
        <v>405.59999999999997</v>
      </c>
      <c r="E696" s="3">
        <v>39.36</v>
      </c>
      <c r="F696" s="3">
        <v>0</v>
      </c>
      <c r="G696" s="3">
        <v>300.96000000000004</v>
      </c>
      <c r="H696" s="3">
        <v>526.07999999999993</v>
      </c>
      <c r="I696" s="3">
        <v>9.6</v>
      </c>
      <c r="J696" s="3">
        <v>624.4799999999999</v>
      </c>
      <c r="K696" s="3">
        <v>254.39999999999998</v>
      </c>
      <c r="L696" s="3">
        <v>41.16</v>
      </c>
      <c r="M696" s="3">
        <v>39.119999999999997</v>
      </c>
      <c r="N696" s="14">
        <f t="shared" si="330"/>
        <v>34.440000000000147</v>
      </c>
      <c r="O696" s="15">
        <f t="shared" ref="O696" si="354">(N696+N697)/2</f>
        <v>243.36000000000016</v>
      </c>
    </row>
    <row r="697" spans="1:15" x14ac:dyDescent="0.2">
      <c r="A697" s="5">
        <v>42078.375</v>
      </c>
      <c r="B697" s="3">
        <v>2869.2</v>
      </c>
      <c r="C697" s="3">
        <v>0</v>
      </c>
      <c r="D697" s="3">
        <v>426.71999999999997</v>
      </c>
      <c r="E697" s="3">
        <v>40.32</v>
      </c>
      <c r="F697" s="3">
        <v>0</v>
      </c>
      <c r="G697" s="3">
        <v>314.64</v>
      </c>
      <c r="H697" s="3">
        <v>539.52</v>
      </c>
      <c r="I697" s="3">
        <v>9.6</v>
      </c>
      <c r="J697" s="3">
        <v>748.8</v>
      </c>
      <c r="K697" s="3">
        <v>255.35999999999999</v>
      </c>
      <c r="L697" s="3">
        <v>41.279999999999994</v>
      </c>
      <c r="M697" s="3">
        <v>40.68</v>
      </c>
      <c r="N697" s="14">
        <f t="shared" si="330"/>
        <v>452.28000000000014</v>
      </c>
      <c r="O697" s="15"/>
    </row>
    <row r="698" spans="1:15" x14ac:dyDescent="0.2">
      <c r="A698" s="5">
        <v>42078.395833333336</v>
      </c>
      <c r="B698" s="3">
        <v>2620.7999999999997</v>
      </c>
      <c r="C698" s="3">
        <v>0</v>
      </c>
      <c r="D698" s="3">
        <v>432.47999999999996</v>
      </c>
      <c r="E698" s="3">
        <v>39.36</v>
      </c>
      <c r="F698" s="3">
        <v>0</v>
      </c>
      <c r="G698" s="3">
        <v>333.36</v>
      </c>
      <c r="H698" s="3">
        <v>555.83999999999992</v>
      </c>
      <c r="I698" s="3">
        <v>9.1199999999999992</v>
      </c>
      <c r="J698" s="3">
        <v>765.59999999999991</v>
      </c>
      <c r="K698" s="3">
        <v>290.88</v>
      </c>
      <c r="L698" s="3">
        <v>48.239999999999995</v>
      </c>
      <c r="M698" s="3">
        <v>46.559999999999995</v>
      </c>
      <c r="N698" s="14">
        <f t="shared" si="330"/>
        <v>99.359999999999729</v>
      </c>
      <c r="O698" s="15">
        <f t="shared" ref="O698" si="355">(N698+N699)/2</f>
        <v>74.579999999999728</v>
      </c>
    </row>
    <row r="699" spans="1:15" x14ac:dyDescent="0.2">
      <c r="A699" s="5">
        <v>42078.416666666664</v>
      </c>
      <c r="B699" s="3">
        <v>2678.4</v>
      </c>
      <c r="C699" s="3">
        <v>0</v>
      </c>
      <c r="D699" s="3">
        <v>449.28</v>
      </c>
      <c r="E699" s="3">
        <v>41.279999999999994</v>
      </c>
      <c r="F699" s="3">
        <v>0</v>
      </c>
      <c r="G699" s="3">
        <v>331.92</v>
      </c>
      <c r="H699" s="3">
        <v>581.76</v>
      </c>
      <c r="I699" s="3">
        <v>10.08</v>
      </c>
      <c r="J699" s="3">
        <v>827.04</v>
      </c>
      <c r="K699" s="3">
        <v>289.44</v>
      </c>
      <c r="L699" s="3">
        <v>50.4</v>
      </c>
      <c r="M699" s="3">
        <v>47.4</v>
      </c>
      <c r="N699" s="14">
        <f t="shared" si="330"/>
        <v>49.799999999999734</v>
      </c>
      <c r="O699" s="15"/>
    </row>
    <row r="700" spans="1:15" x14ac:dyDescent="0.2">
      <c r="A700" s="5">
        <v>42078.4375</v>
      </c>
      <c r="B700" s="3">
        <v>2732.4</v>
      </c>
      <c r="C700" s="3">
        <v>0</v>
      </c>
      <c r="D700" s="3">
        <v>444.47999999999996</v>
      </c>
      <c r="E700" s="3">
        <v>60.48</v>
      </c>
      <c r="F700" s="3">
        <v>0</v>
      </c>
      <c r="G700" s="3">
        <v>326.16000000000003</v>
      </c>
      <c r="H700" s="3">
        <v>600.95999999999992</v>
      </c>
      <c r="I700" s="3">
        <v>9.1199999999999992</v>
      </c>
      <c r="J700" s="3">
        <v>751.19999999999993</v>
      </c>
      <c r="K700" s="3">
        <v>290.88</v>
      </c>
      <c r="L700" s="3">
        <v>53.04</v>
      </c>
      <c r="M700" s="3">
        <v>50.999999999999993</v>
      </c>
      <c r="N700" s="14">
        <f t="shared" si="330"/>
        <v>145.08000000000035</v>
      </c>
      <c r="O700" s="15">
        <f t="shared" ref="O700" si="356">(N700+N701)/2</f>
        <v>117.96000000000033</v>
      </c>
    </row>
    <row r="701" spans="1:15" x14ac:dyDescent="0.2">
      <c r="A701" s="5">
        <v>42078.458333333336</v>
      </c>
      <c r="B701" s="3">
        <v>2757.6</v>
      </c>
      <c r="C701" s="3">
        <v>0</v>
      </c>
      <c r="D701" s="3">
        <v>432.96</v>
      </c>
      <c r="E701" s="3">
        <v>42.239999999999995</v>
      </c>
      <c r="F701" s="3">
        <v>0</v>
      </c>
      <c r="G701" s="3">
        <v>329.76</v>
      </c>
      <c r="H701" s="3">
        <v>592.31999999999994</v>
      </c>
      <c r="I701" s="3">
        <v>12</v>
      </c>
      <c r="J701" s="3">
        <v>843.83999999999992</v>
      </c>
      <c r="K701" s="3">
        <v>316.79999999999995</v>
      </c>
      <c r="L701" s="3">
        <v>46.08</v>
      </c>
      <c r="M701" s="3">
        <v>50.76</v>
      </c>
      <c r="N701" s="14">
        <f t="shared" si="330"/>
        <v>90.840000000000316</v>
      </c>
      <c r="O701" s="15"/>
    </row>
    <row r="702" spans="1:15" x14ac:dyDescent="0.2">
      <c r="A702" s="5">
        <v>42078.479166666664</v>
      </c>
      <c r="B702" s="3">
        <v>2653.2</v>
      </c>
      <c r="C702" s="3">
        <v>0</v>
      </c>
      <c r="D702" s="3">
        <v>433.43999999999994</v>
      </c>
      <c r="E702" s="3">
        <v>44.16</v>
      </c>
      <c r="F702" s="3">
        <v>0</v>
      </c>
      <c r="G702" s="3">
        <v>307.44</v>
      </c>
      <c r="H702" s="3">
        <v>581.76</v>
      </c>
      <c r="I702" s="3">
        <v>10.559999999999999</v>
      </c>
      <c r="J702" s="3">
        <v>873.11999999999989</v>
      </c>
      <c r="K702" s="3">
        <v>282.23999999999995</v>
      </c>
      <c r="L702" s="3">
        <v>47.76</v>
      </c>
      <c r="M702" s="3">
        <v>49.8</v>
      </c>
      <c r="N702" s="14">
        <f t="shared" si="330"/>
        <v>22.920000000000087</v>
      </c>
      <c r="O702" s="15">
        <f t="shared" ref="O702" si="357">(N702+N703)/2</f>
        <v>71.340000000000231</v>
      </c>
    </row>
    <row r="703" spans="1:15" x14ac:dyDescent="0.2">
      <c r="A703" s="5">
        <v>42078.5</v>
      </c>
      <c r="B703" s="3">
        <v>2718</v>
      </c>
      <c r="C703" s="3">
        <v>0</v>
      </c>
      <c r="D703" s="3">
        <v>428.64</v>
      </c>
      <c r="E703" s="3">
        <v>48</v>
      </c>
      <c r="F703" s="3">
        <v>0</v>
      </c>
      <c r="G703" s="3">
        <v>306</v>
      </c>
      <c r="H703" s="3">
        <v>568.31999999999994</v>
      </c>
      <c r="I703" s="3">
        <v>9.6</v>
      </c>
      <c r="J703" s="3">
        <v>823.68</v>
      </c>
      <c r="K703" s="3">
        <v>317.27999999999997</v>
      </c>
      <c r="L703" s="3">
        <v>46.559999999999995</v>
      </c>
      <c r="M703" s="3">
        <v>50.16</v>
      </c>
      <c r="N703" s="14">
        <f t="shared" si="330"/>
        <v>119.76000000000036</v>
      </c>
      <c r="O703" s="15"/>
    </row>
    <row r="704" spans="1:15" x14ac:dyDescent="0.2">
      <c r="A704" s="5">
        <v>42078.520833333336</v>
      </c>
      <c r="B704" s="3">
        <v>2725.2</v>
      </c>
      <c r="C704" s="3">
        <v>0</v>
      </c>
      <c r="D704" s="3">
        <v>436.79999999999995</v>
      </c>
      <c r="E704" s="3">
        <v>42.239999999999995</v>
      </c>
      <c r="F704" s="3">
        <v>0</v>
      </c>
      <c r="G704" s="3">
        <v>310.32</v>
      </c>
      <c r="H704" s="3">
        <v>569.28</v>
      </c>
      <c r="I704" s="3">
        <v>10.08</v>
      </c>
      <c r="J704" s="3">
        <v>648</v>
      </c>
      <c r="K704" s="3">
        <v>292.32</v>
      </c>
      <c r="L704" s="3">
        <v>45.48</v>
      </c>
      <c r="M704" s="3">
        <v>50.639999999999993</v>
      </c>
      <c r="N704" s="14">
        <f t="shared" si="330"/>
        <v>320.04000000000002</v>
      </c>
      <c r="O704" s="15">
        <f t="shared" ref="O704" si="358">(N704+N705)/2</f>
        <v>25.500000000000142</v>
      </c>
    </row>
    <row r="705" spans="1:15" x14ac:dyDescent="0.2">
      <c r="A705" s="5">
        <v>42078.541666666664</v>
      </c>
      <c r="B705" s="3">
        <v>2304</v>
      </c>
      <c r="C705" s="3">
        <v>0</v>
      </c>
      <c r="D705" s="3">
        <v>426.71999999999997</v>
      </c>
      <c r="E705" s="3">
        <v>66.239999999999995</v>
      </c>
      <c r="F705" s="3">
        <v>0</v>
      </c>
      <c r="G705" s="3">
        <v>321.12</v>
      </c>
      <c r="H705" s="3">
        <v>570.24</v>
      </c>
      <c r="I705" s="3">
        <v>11.52</v>
      </c>
      <c r="J705" s="3">
        <v>762.2399999999999</v>
      </c>
      <c r="K705" s="3">
        <v>316.79999999999995</v>
      </c>
      <c r="L705" s="3">
        <v>47.76</v>
      </c>
      <c r="M705" s="3">
        <v>50.4</v>
      </c>
      <c r="N705" s="14">
        <f t="shared" si="330"/>
        <v>-269.03999999999974</v>
      </c>
      <c r="O705" s="15"/>
    </row>
    <row r="706" spans="1:15" x14ac:dyDescent="0.2">
      <c r="A706" s="5">
        <v>42078.5625</v>
      </c>
      <c r="B706" s="3">
        <v>2610</v>
      </c>
      <c r="C706" s="3">
        <v>0</v>
      </c>
      <c r="D706" s="3">
        <v>431.52</v>
      </c>
      <c r="E706" s="3">
        <v>38.4</v>
      </c>
      <c r="F706" s="3">
        <v>0</v>
      </c>
      <c r="G706" s="3">
        <v>303.12</v>
      </c>
      <c r="H706" s="3">
        <v>571.19999999999993</v>
      </c>
      <c r="I706" s="3">
        <v>11.52</v>
      </c>
      <c r="J706" s="3">
        <v>829.43999999999994</v>
      </c>
      <c r="K706" s="3">
        <v>295.2</v>
      </c>
      <c r="L706" s="3">
        <v>45.599999999999994</v>
      </c>
      <c r="M706" s="3">
        <v>45.239999999999995</v>
      </c>
      <c r="N706" s="14">
        <f t="shared" si="330"/>
        <v>38.760000000000318</v>
      </c>
      <c r="O706" s="15">
        <f t="shared" ref="O706" si="359">(N706+N707)/2</f>
        <v>136.5600000000002</v>
      </c>
    </row>
    <row r="707" spans="1:15" x14ac:dyDescent="0.2">
      <c r="A707" s="5">
        <v>42078.583333333336</v>
      </c>
      <c r="B707" s="3">
        <v>2739.6</v>
      </c>
      <c r="C707" s="3">
        <v>0</v>
      </c>
      <c r="D707" s="3">
        <v>415.2</v>
      </c>
      <c r="E707" s="3">
        <v>39.36</v>
      </c>
      <c r="F707" s="3">
        <v>0</v>
      </c>
      <c r="G707" s="3">
        <v>292.32</v>
      </c>
      <c r="H707" s="3">
        <v>584.64</v>
      </c>
      <c r="I707" s="3">
        <v>11.04</v>
      </c>
      <c r="J707" s="3">
        <v>774.71999999999991</v>
      </c>
      <c r="K707" s="3">
        <v>293.27999999999997</v>
      </c>
      <c r="L707" s="3">
        <v>43.08</v>
      </c>
      <c r="M707" s="3">
        <v>51.599999999999994</v>
      </c>
      <c r="N707" s="14">
        <f t="shared" si="330"/>
        <v>234.3600000000001</v>
      </c>
      <c r="O707" s="15"/>
    </row>
    <row r="708" spans="1:15" x14ac:dyDescent="0.2">
      <c r="A708" s="5">
        <v>42078.604166666664</v>
      </c>
      <c r="B708" s="3">
        <v>2876.4</v>
      </c>
      <c r="C708" s="3">
        <v>0</v>
      </c>
      <c r="D708" s="3">
        <v>429.11999999999995</v>
      </c>
      <c r="E708" s="3">
        <v>33.599999999999994</v>
      </c>
      <c r="F708" s="3">
        <v>0</v>
      </c>
      <c r="G708" s="3">
        <v>285.84000000000003</v>
      </c>
      <c r="H708" s="3">
        <v>570.24</v>
      </c>
      <c r="I708" s="3">
        <v>11.04</v>
      </c>
      <c r="J708" s="3">
        <v>733.92</v>
      </c>
      <c r="K708" s="3">
        <v>309.59999999999997</v>
      </c>
      <c r="L708" s="3">
        <v>41.16</v>
      </c>
      <c r="M708" s="3">
        <v>44.76</v>
      </c>
      <c r="N708" s="14">
        <f t="shared" si="330"/>
        <v>417.12000000000023</v>
      </c>
      <c r="O708" s="15">
        <f t="shared" ref="O708" si="360">(N708+N709)/2</f>
        <v>222.90000000000009</v>
      </c>
    </row>
    <row r="709" spans="1:15" x14ac:dyDescent="0.2">
      <c r="A709" s="5">
        <v>42078.625</v>
      </c>
      <c r="B709" s="3">
        <v>2491.1999999999998</v>
      </c>
      <c r="C709" s="3">
        <v>0</v>
      </c>
      <c r="D709" s="3">
        <v>418.55999999999995</v>
      </c>
      <c r="E709" s="3">
        <v>33.599999999999994</v>
      </c>
      <c r="F709" s="3">
        <v>0</v>
      </c>
      <c r="G709" s="3">
        <v>276.48</v>
      </c>
      <c r="H709" s="3">
        <v>542.4</v>
      </c>
      <c r="I709" s="3">
        <v>11.04</v>
      </c>
      <c r="J709" s="3">
        <v>797.28</v>
      </c>
      <c r="K709" s="3">
        <v>294.23999999999995</v>
      </c>
      <c r="L709" s="3">
        <v>38.64</v>
      </c>
      <c r="M709" s="3">
        <v>50.279999999999994</v>
      </c>
      <c r="N709" s="14">
        <f t="shared" si="330"/>
        <v>28.679999999999971</v>
      </c>
      <c r="O709" s="15"/>
    </row>
    <row r="710" spans="1:15" x14ac:dyDescent="0.2">
      <c r="A710" s="5">
        <v>42078.645833333336</v>
      </c>
      <c r="B710" s="3">
        <v>2073.6</v>
      </c>
      <c r="C710" s="3">
        <v>0</v>
      </c>
      <c r="D710" s="3">
        <v>432.47999999999996</v>
      </c>
      <c r="E710" s="3">
        <v>58.559999999999995</v>
      </c>
      <c r="F710" s="3">
        <v>0</v>
      </c>
      <c r="G710" s="3">
        <v>275.76</v>
      </c>
      <c r="H710" s="3">
        <v>555.83999999999992</v>
      </c>
      <c r="I710" s="3">
        <v>11.04</v>
      </c>
      <c r="J710" s="3">
        <v>663.3599999999999</v>
      </c>
      <c r="K710" s="3">
        <v>314.39999999999998</v>
      </c>
      <c r="L710" s="3">
        <v>33.839999999999996</v>
      </c>
      <c r="M710" s="3">
        <v>43.44</v>
      </c>
      <c r="N710" s="14">
        <f t="shared" si="330"/>
        <v>-315.11999999999978</v>
      </c>
      <c r="O710" s="15">
        <f t="shared" ref="O710" si="361">(N710+N711)/2</f>
        <v>58.200000000000045</v>
      </c>
    </row>
    <row r="711" spans="1:15" x14ac:dyDescent="0.2">
      <c r="A711" s="5">
        <v>42078.666666666664</v>
      </c>
      <c r="B711" s="3">
        <v>2905.2</v>
      </c>
      <c r="C711" s="3">
        <v>0</v>
      </c>
      <c r="D711" s="3">
        <v>421.44</v>
      </c>
      <c r="E711" s="3">
        <v>39.36</v>
      </c>
      <c r="F711" s="3">
        <v>0</v>
      </c>
      <c r="G711" s="3">
        <v>276.48</v>
      </c>
      <c r="H711" s="3">
        <v>561.59999999999991</v>
      </c>
      <c r="I711" s="3">
        <v>11.04</v>
      </c>
      <c r="J711" s="3">
        <v>798.2399999999999</v>
      </c>
      <c r="K711" s="3">
        <v>290.39999999999998</v>
      </c>
      <c r="L711" s="3">
        <v>34.199999999999996</v>
      </c>
      <c r="M711" s="3">
        <v>40.919999999999995</v>
      </c>
      <c r="N711" s="14">
        <f t="shared" si="330"/>
        <v>431.51999999999987</v>
      </c>
      <c r="O711" s="15"/>
    </row>
    <row r="712" spans="1:15" x14ac:dyDescent="0.2">
      <c r="A712" s="5">
        <v>42078.6875</v>
      </c>
      <c r="B712" s="3">
        <v>2826</v>
      </c>
      <c r="C712" s="3">
        <v>0</v>
      </c>
      <c r="D712" s="3">
        <v>443.99999999999994</v>
      </c>
      <c r="E712" s="3">
        <v>36.479999999999997</v>
      </c>
      <c r="F712" s="3">
        <v>0</v>
      </c>
      <c r="G712" s="3">
        <v>273.60000000000002</v>
      </c>
      <c r="H712" s="3">
        <v>543.36</v>
      </c>
      <c r="I712" s="3">
        <v>10.08</v>
      </c>
      <c r="J712" s="3">
        <v>803.99999999999989</v>
      </c>
      <c r="K712" s="3">
        <v>297.12</v>
      </c>
      <c r="L712" s="3">
        <v>38.879999999999995</v>
      </c>
      <c r="M712" s="3">
        <v>44.639999999999993</v>
      </c>
      <c r="N712" s="14">
        <f t="shared" si="330"/>
        <v>333.84000000000015</v>
      </c>
      <c r="O712" s="15">
        <f t="shared" ref="O712" si="362">(N712+N713)/2</f>
        <v>67.020000000000223</v>
      </c>
    </row>
    <row r="713" spans="1:15" x14ac:dyDescent="0.2">
      <c r="A713" s="5">
        <v>42078.708333333336</v>
      </c>
      <c r="B713" s="3">
        <v>2354.4</v>
      </c>
      <c r="C713" s="3">
        <v>0</v>
      </c>
      <c r="D713" s="3">
        <v>461.28</v>
      </c>
      <c r="E713" s="3">
        <v>53.76</v>
      </c>
      <c r="F713" s="3">
        <v>0</v>
      </c>
      <c r="G713" s="3">
        <v>275.76</v>
      </c>
      <c r="H713" s="3">
        <v>558.71999999999991</v>
      </c>
      <c r="I713" s="3">
        <v>10.559999999999999</v>
      </c>
      <c r="J713" s="3">
        <v>800.64</v>
      </c>
      <c r="K713" s="3">
        <v>319.2</v>
      </c>
      <c r="L713" s="3">
        <v>30.36</v>
      </c>
      <c r="M713" s="3">
        <v>43.919999999999995</v>
      </c>
      <c r="N713" s="14">
        <f t="shared" si="330"/>
        <v>-199.7999999999997</v>
      </c>
      <c r="O713" s="15"/>
    </row>
    <row r="714" spans="1:15" x14ac:dyDescent="0.2">
      <c r="A714" s="5">
        <v>42078.729166666664</v>
      </c>
      <c r="B714" s="3">
        <v>2502</v>
      </c>
      <c r="C714" s="3">
        <v>0</v>
      </c>
      <c r="D714" s="3">
        <v>454.08</v>
      </c>
      <c r="E714" s="3">
        <v>29.759999999999998</v>
      </c>
      <c r="F714" s="3">
        <v>0</v>
      </c>
      <c r="G714" s="3">
        <v>278.64</v>
      </c>
      <c r="H714" s="3">
        <v>571.19999999999993</v>
      </c>
      <c r="I714" s="3">
        <v>9.6</v>
      </c>
      <c r="J714" s="3">
        <v>696.95999999999992</v>
      </c>
      <c r="K714" s="3">
        <v>312</v>
      </c>
      <c r="L714" s="3">
        <v>30.599999999999998</v>
      </c>
      <c r="M714" s="3">
        <v>43.919999999999995</v>
      </c>
      <c r="N714" s="14">
        <f t="shared" ref="N714:N777" si="363">(B714+C714)-D714-E714-F714-G714-H714-I714-J714-K714-L714-M714</f>
        <v>75.24000000000035</v>
      </c>
      <c r="O714" s="15">
        <f t="shared" ref="O714" si="364">(N714+N715)/2</f>
        <v>28.98000000000032</v>
      </c>
    </row>
    <row r="715" spans="1:15" x14ac:dyDescent="0.2">
      <c r="A715" s="5">
        <v>42078.75</v>
      </c>
      <c r="B715" s="3">
        <v>2563.1999999999998</v>
      </c>
      <c r="C715" s="3">
        <v>0</v>
      </c>
      <c r="D715" s="3">
        <v>458.4</v>
      </c>
      <c r="E715" s="3">
        <v>30.72</v>
      </c>
      <c r="F715" s="3">
        <v>0</v>
      </c>
      <c r="G715" s="3">
        <v>292.32</v>
      </c>
      <c r="H715" s="3">
        <v>567.36</v>
      </c>
      <c r="I715" s="3">
        <v>10.08</v>
      </c>
      <c r="J715" s="3">
        <v>814.07999999999993</v>
      </c>
      <c r="K715" s="3">
        <v>328.79999999999995</v>
      </c>
      <c r="L715" s="3">
        <v>34.559999999999995</v>
      </c>
      <c r="M715" s="3">
        <v>44.16</v>
      </c>
      <c r="N715" s="14">
        <f t="shared" si="363"/>
        <v>-17.27999999999971</v>
      </c>
      <c r="O715" s="15"/>
    </row>
    <row r="716" spans="1:15" x14ac:dyDescent="0.2">
      <c r="A716" s="5">
        <v>42078.770833333336</v>
      </c>
      <c r="B716" s="3">
        <v>2649.6</v>
      </c>
      <c r="C716" s="3">
        <v>0</v>
      </c>
      <c r="D716" s="3">
        <v>474.23999999999995</v>
      </c>
      <c r="E716" s="3">
        <v>35.519999999999996</v>
      </c>
      <c r="F716" s="3">
        <v>0</v>
      </c>
      <c r="G716" s="3">
        <v>310.32</v>
      </c>
      <c r="H716" s="3">
        <v>631.67999999999995</v>
      </c>
      <c r="I716" s="3">
        <v>9.6</v>
      </c>
      <c r="J716" s="3">
        <v>909.59999999999991</v>
      </c>
      <c r="K716" s="3">
        <v>359.52</v>
      </c>
      <c r="L716" s="3">
        <v>40.56</v>
      </c>
      <c r="M716" s="3">
        <v>42.959999999999994</v>
      </c>
      <c r="N716" s="14">
        <f t="shared" si="363"/>
        <v>-164.39999999999964</v>
      </c>
      <c r="O716" s="15">
        <f t="shared" ref="O716" si="365">(N716+N717)/2</f>
        <v>62.280000000000257</v>
      </c>
    </row>
    <row r="717" spans="1:15" x14ac:dyDescent="0.2">
      <c r="A717" s="5">
        <v>42078.791666666664</v>
      </c>
      <c r="B717" s="3">
        <v>3308.3999999999996</v>
      </c>
      <c r="C717" s="3">
        <v>0</v>
      </c>
      <c r="D717" s="3">
        <v>516.48</v>
      </c>
      <c r="E717" s="3">
        <v>34.559999999999995</v>
      </c>
      <c r="F717" s="3">
        <v>0</v>
      </c>
      <c r="G717" s="3">
        <v>331.2</v>
      </c>
      <c r="H717" s="3">
        <v>702.71999999999991</v>
      </c>
      <c r="I717" s="3">
        <v>10.08</v>
      </c>
      <c r="J717" s="3">
        <v>959.52</v>
      </c>
      <c r="K717" s="3">
        <v>374.88</v>
      </c>
      <c r="L717" s="3">
        <v>41.28</v>
      </c>
      <c r="M717" s="3">
        <v>48.72</v>
      </c>
      <c r="N717" s="14">
        <f t="shared" si="363"/>
        <v>288.96000000000015</v>
      </c>
      <c r="O717" s="15"/>
    </row>
    <row r="718" spans="1:15" x14ac:dyDescent="0.2">
      <c r="A718" s="5">
        <v>42078.8125</v>
      </c>
      <c r="B718" s="3">
        <v>3736.7999999999997</v>
      </c>
      <c r="C718" s="3">
        <v>0</v>
      </c>
      <c r="D718" s="3">
        <v>533.76</v>
      </c>
      <c r="E718" s="3">
        <v>49.919999999999995</v>
      </c>
      <c r="F718" s="3">
        <v>0</v>
      </c>
      <c r="G718" s="3">
        <v>356.40000000000003</v>
      </c>
      <c r="H718" s="3">
        <v>758.4</v>
      </c>
      <c r="I718" s="3">
        <v>11.04</v>
      </c>
      <c r="J718" s="3">
        <v>968.64</v>
      </c>
      <c r="K718" s="3">
        <v>425.28</v>
      </c>
      <c r="L718" s="3">
        <v>41.04</v>
      </c>
      <c r="M718" s="3">
        <v>54.36</v>
      </c>
      <c r="N718" s="14">
        <f t="shared" si="363"/>
        <v>537.95999999999992</v>
      </c>
      <c r="O718" s="15">
        <f t="shared" ref="O718" si="366">(N718+N719)/2</f>
        <v>33.240000000000066</v>
      </c>
    </row>
    <row r="719" spans="1:15" x14ac:dyDescent="0.2">
      <c r="A719" s="5">
        <v>42078.833333333336</v>
      </c>
      <c r="B719" s="3">
        <v>2660.4</v>
      </c>
      <c r="C719" s="3">
        <v>0</v>
      </c>
      <c r="D719" s="3">
        <v>549.59999999999991</v>
      </c>
      <c r="E719" s="3">
        <v>51.839999999999996</v>
      </c>
      <c r="F719" s="3">
        <v>0</v>
      </c>
      <c r="G719" s="3">
        <v>365.76</v>
      </c>
      <c r="H719" s="3">
        <v>792.95999999999992</v>
      </c>
      <c r="I719" s="3">
        <v>9.6</v>
      </c>
      <c r="J719" s="3">
        <v>824.16</v>
      </c>
      <c r="K719" s="3">
        <v>441.11999999999995</v>
      </c>
      <c r="L719" s="3">
        <v>41.52</v>
      </c>
      <c r="M719" s="3">
        <v>55.319999999999993</v>
      </c>
      <c r="N719" s="14">
        <f t="shared" si="363"/>
        <v>-471.47999999999979</v>
      </c>
      <c r="O719" s="15"/>
    </row>
    <row r="720" spans="1:15" x14ac:dyDescent="0.2">
      <c r="A720" s="5">
        <v>42078.854166666664</v>
      </c>
      <c r="B720" s="3">
        <v>2883.6</v>
      </c>
      <c r="C720" s="3">
        <v>0</v>
      </c>
      <c r="D720" s="3">
        <v>532.79999999999995</v>
      </c>
      <c r="E720" s="3">
        <v>57.599999999999994</v>
      </c>
      <c r="F720" s="3">
        <v>0</v>
      </c>
      <c r="G720" s="3">
        <v>358.56</v>
      </c>
      <c r="H720" s="3">
        <v>787.19999999999993</v>
      </c>
      <c r="I720" s="3">
        <v>10.08</v>
      </c>
      <c r="J720" s="3">
        <v>793.92</v>
      </c>
      <c r="K720" s="3">
        <v>449.76</v>
      </c>
      <c r="L720" s="3">
        <v>45.48</v>
      </c>
      <c r="M720" s="3">
        <v>60.239999999999995</v>
      </c>
      <c r="N720" s="14">
        <f t="shared" si="363"/>
        <v>-212.03999999999934</v>
      </c>
      <c r="O720" s="15">
        <f t="shared" ref="O720" si="367">(N720+N721)/2</f>
        <v>159.06000000000037</v>
      </c>
    </row>
    <row r="721" spans="1:15" x14ac:dyDescent="0.2">
      <c r="A721" s="5">
        <v>42078.875</v>
      </c>
      <c r="B721" s="3">
        <v>3553.2</v>
      </c>
      <c r="C721" s="3">
        <v>0</v>
      </c>
      <c r="D721" s="3">
        <v>525.59999999999991</v>
      </c>
      <c r="E721" s="3">
        <v>50.879999999999995</v>
      </c>
      <c r="F721" s="3">
        <v>0</v>
      </c>
      <c r="G721" s="3">
        <v>352.08000000000004</v>
      </c>
      <c r="H721" s="3">
        <v>774.71999999999991</v>
      </c>
      <c r="I721" s="3">
        <v>9.6</v>
      </c>
      <c r="J721" s="3">
        <v>781.92</v>
      </c>
      <c r="K721" s="3">
        <v>414.23999999999995</v>
      </c>
      <c r="L721" s="3">
        <v>55.08</v>
      </c>
      <c r="M721" s="3">
        <v>58.919999999999995</v>
      </c>
      <c r="N721" s="14">
        <f t="shared" si="363"/>
        <v>530.16000000000008</v>
      </c>
      <c r="O721" s="15"/>
    </row>
    <row r="722" spans="1:15" x14ac:dyDescent="0.2">
      <c r="A722" s="5">
        <v>42078.895833333336</v>
      </c>
      <c r="B722" s="3">
        <v>2786.4</v>
      </c>
      <c r="C722" s="3">
        <v>0</v>
      </c>
      <c r="D722" s="3">
        <v>511.2</v>
      </c>
      <c r="E722" s="3">
        <v>51.839999999999996</v>
      </c>
      <c r="F722" s="3">
        <v>0</v>
      </c>
      <c r="G722" s="3">
        <v>346.32</v>
      </c>
      <c r="H722" s="3">
        <v>746.88</v>
      </c>
      <c r="I722" s="3">
        <v>8.6399999999999988</v>
      </c>
      <c r="J722" s="3">
        <v>771.83999999999992</v>
      </c>
      <c r="K722" s="3">
        <v>419.52</v>
      </c>
      <c r="L722" s="3">
        <v>55.68</v>
      </c>
      <c r="M722" s="3">
        <v>51.839999999999996</v>
      </c>
      <c r="N722" s="14">
        <f t="shared" si="363"/>
        <v>-177.3599999999997</v>
      </c>
      <c r="O722" s="15">
        <f t="shared" ref="O722" si="368">(N722+N723)/2</f>
        <v>183.60000000000019</v>
      </c>
    </row>
    <row r="723" spans="1:15" x14ac:dyDescent="0.2">
      <c r="A723" s="5">
        <v>42078.916666666664</v>
      </c>
      <c r="B723" s="3">
        <v>3376.7999999999997</v>
      </c>
      <c r="C723" s="3">
        <v>0</v>
      </c>
      <c r="D723" s="3">
        <v>491.03999999999996</v>
      </c>
      <c r="E723" s="3">
        <v>48.959999999999994</v>
      </c>
      <c r="F723" s="3">
        <v>0</v>
      </c>
      <c r="G723" s="3">
        <v>327.60000000000002</v>
      </c>
      <c r="H723" s="3">
        <v>692.16</v>
      </c>
      <c r="I723" s="3">
        <v>10.08</v>
      </c>
      <c r="J723" s="3">
        <v>761.28</v>
      </c>
      <c r="K723" s="3">
        <v>410.88</v>
      </c>
      <c r="L723" s="3">
        <v>45.24</v>
      </c>
      <c r="M723" s="3">
        <v>45</v>
      </c>
      <c r="N723" s="14">
        <f t="shared" si="363"/>
        <v>544.56000000000006</v>
      </c>
      <c r="O723" s="15"/>
    </row>
    <row r="724" spans="1:15" x14ac:dyDescent="0.2">
      <c r="A724" s="5">
        <v>42078.9375</v>
      </c>
      <c r="B724" s="3">
        <v>2473.1999999999998</v>
      </c>
      <c r="C724" s="3">
        <v>0</v>
      </c>
      <c r="D724" s="3">
        <v>458.88</v>
      </c>
      <c r="E724" s="3">
        <v>74.88</v>
      </c>
      <c r="F724" s="3">
        <v>0</v>
      </c>
      <c r="G724" s="3">
        <v>313.92</v>
      </c>
      <c r="H724" s="3">
        <v>624.95999999999992</v>
      </c>
      <c r="I724" s="3">
        <v>10.08</v>
      </c>
      <c r="J724" s="3">
        <v>725.76</v>
      </c>
      <c r="K724" s="3">
        <v>379.67999999999995</v>
      </c>
      <c r="L724" s="3">
        <v>38.4</v>
      </c>
      <c r="M724" s="3">
        <v>42.839999999999996</v>
      </c>
      <c r="N724" s="14">
        <f t="shared" si="363"/>
        <v>-196.20000000000039</v>
      </c>
      <c r="O724" s="15">
        <f t="shared" ref="O724" si="369">(N724+N725)/2</f>
        <v>72.299999999999756</v>
      </c>
    </row>
    <row r="725" spans="1:15" x14ac:dyDescent="0.2">
      <c r="A725" s="5">
        <v>42078.958333333336</v>
      </c>
      <c r="B725" s="3">
        <v>2862</v>
      </c>
      <c r="C725" s="3">
        <v>0</v>
      </c>
      <c r="D725" s="3">
        <v>431.03999999999996</v>
      </c>
      <c r="E725" s="3">
        <v>53.76</v>
      </c>
      <c r="F725" s="3">
        <v>0</v>
      </c>
      <c r="G725" s="3">
        <v>303.84000000000003</v>
      </c>
      <c r="H725" s="3">
        <v>579.83999999999992</v>
      </c>
      <c r="I725" s="3">
        <v>9.1199999999999992</v>
      </c>
      <c r="J725" s="3">
        <v>722.4</v>
      </c>
      <c r="K725" s="3">
        <v>339.84</v>
      </c>
      <c r="L725" s="3">
        <v>39.119999999999997</v>
      </c>
      <c r="M725" s="3">
        <v>42.239999999999995</v>
      </c>
      <c r="N725" s="14">
        <f t="shared" si="363"/>
        <v>340.7999999999999</v>
      </c>
      <c r="O725" s="15"/>
    </row>
    <row r="726" spans="1:15" x14ac:dyDescent="0.2">
      <c r="A726" s="5">
        <v>42078.979166666664</v>
      </c>
      <c r="B726" s="3">
        <v>2829.6</v>
      </c>
      <c r="C726" s="3">
        <v>0</v>
      </c>
      <c r="D726" s="3">
        <v>396.47999999999996</v>
      </c>
      <c r="E726" s="3">
        <v>49.919999999999995</v>
      </c>
      <c r="F726" s="3">
        <v>0</v>
      </c>
      <c r="G726" s="3">
        <v>290.16000000000003</v>
      </c>
      <c r="H726" s="3">
        <v>540.48</v>
      </c>
      <c r="I726" s="3">
        <v>9.6</v>
      </c>
      <c r="J726" s="3">
        <v>669.12</v>
      </c>
      <c r="K726" s="3">
        <v>318.23999999999995</v>
      </c>
      <c r="L726" s="3">
        <v>47.28</v>
      </c>
      <c r="M726" s="3">
        <v>36.239999999999995</v>
      </c>
      <c r="N726" s="14">
        <f t="shared" si="363"/>
        <v>472.08000000000015</v>
      </c>
      <c r="O726" s="15">
        <f t="shared" ref="O726" si="370">(N726+N727)/2</f>
        <v>38.220000000000141</v>
      </c>
    </row>
    <row r="727" spans="1:15" x14ac:dyDescent="0.2">
      <c r="A727" s="5">
        <v>42079</v>
      </c>
      <c r="B727" s="3">
        <v>1857.6</v>
      </c>
      <c r="C727" s="3">
        <v>0</v>
      </c>
      <c r="D727" s="3">
        <v>375.35999999999996</v>
      </c>
      <c r="E727" s="3">
        <v>53.76</v>
      </c>
      <c r="F727" s="3">
        <v>0</v>
      </c>
      <c r="G727" s="3">
        <v>282.96000000000004</v>
      </c>
      <c r="H727" s="3">
        <v>513.59999999999991</v>
      </c>
      <c r="I727" s="3">
        <v>10.08</v>
      </c>
      <c r="J727" s="3">
        <v>633.59999999999991</v>
      </c>
      <c r="K727" s="3">
        <v>303.83999999999997</v>
      </c>
      <c r="L727" s="3">
        <v>49.44</v>
      </c>
      <c r="M727" s="3">
        <v>30.599999999999998</v>
      </c>
      <c r="N727" s="14">
        <f t="shared" si="363"/>
        <v>-395.63999999999987</v>
      </c>
      <c r="O727" s="15"/>
    </row>
    <row r="728" spans="1:15" x14ac:dyDescent="0.2">
      <c r="A728" s="5">
        <v>42079.020833333336</v>
      </c>
      <c r="B728" s="3">
        <v>1987.1999999999998</v>
      </c>
      <c r="C728" s="3">
        <v>0</v>
      </c>
      <c r="D728" s="3">
        <v>364.32</v>
      </c>
      <c r="E728" s="3">
        <v>52.8</v>
      </c>
      <c r="F728" s="3">
        <v>0</v>
      </c>
      <c r="G728" s="3">
        <v>269.28000000000003</v>
      </c>
      <c r="H728" s="3">
        <v>485.76</v>
      </c>
      <c r="I728" s="3">
        <v>9.6</v>
      </c>
      <c r="J728" s="3">
        <v>602.4</v>
      </c>
      <c r="K728" s="3">
        <v>266.39999999999998</v>
      </c>
      <c r="L728" s="3">
        <v>47.16</v>
      </c>
      <c r="M728" s="3">
        <v>30.72</v>
      </c>
      <c r="N728" s="14">
        <f t="shared" si="363"/>
        <v>-141.24</v>
      </c>
      <c r="O728" s="15">
        <f t="shared" ref="O728" si="371">(N728+N729)/2</f>
        <v>167.8799999999998</v>
      </c>
    </row>
    <row r="729" spans="1:15" x14ac:dyDescent="0.2">
      <c r="A729" s="5">
        <v>42079.041666666664</v>
      </c>
      <c r="B729" s="3">
        <v>2491.1999999999998</v>
      </c>
      <c r="C729" s="3">
        <v>0</v>
      </c>
      <c r="D729" s="3">
        <v>364.32</v>
      </c>
      <c r="E729" s="3">
        <v>52.8</v>
      </c>
      <c r="F729" s="3">
        <v>0</v>
      </c>
      <c r="G729" s="3">
        <v>259.92</v>
      </c>
      <c r="H729" s="3">
        <v>437.76</v>
      </c>
      <c r="I729" s="3">
        <v>9.1199999999999992</v>
      </c>
      <c r="J729" s="3">
        <v>568.79999999999995</v>
      </c>
      <c r="K729" s="3">
        <v>248.64</v>
      </c>
      <c r="L729" s="3">
        <v>44.88</v>
      </c>
      <c r="M729" s="3">
        <v>27.959999999999997</v>
      </c>
      <c r="N729" s="14">
        <f t="shared" si="363"/>
        <v>476.9999999999996</v>
      </c>
      <c r="O729" s="15"/>
    </row>
    <row r="730" spans="1:15" x14ac:dyDescent="0.2">
      <c r="A730" s="5">
        <v>42079.0625</v>
      </c>
      <c r="B730" s="3">
        <v>2548.7999999999997</v>
      </c>
      <c r="C730" s="3">
        <v>0</v>
      </c>
      <c r="D730" s="3">
        <v>352.32</v>
      </c>
      <c r="E730" s="3">
        <v>56.639999999999993</v>
      </c>
      <c r="F730" s="3">
        <v>0</v>
      </c>
      <c r="G730" s="3">
        <v>248.4</v>
      </c>
      <c r="H730" s="3">
        <v>425.28</v>
      </c>
      <c r="I730" s="3">
        <v>10.08</v>
      </c>
      <c r="J730" s="3">
        <v>564.4799999999999</v>
      </c>
      <c r="K730" s="3">
        <v>258.71999999999997</v>
      </c>
      <c r="L730" s="3">
        <v>42.24</v>
      </c>
      <c r="M730" s="3">
        <v>25.919999999999998</v>
      </c>
      <c r="N730" s="14">
        <f t="shared" si="363"/>
        <v>564.71999999999991</v>
      </c>
      <c r="O730" s="15">
        <f t="shared" ref="O730" si="372">(N730+N731)/2</f>
        <v>148.26</v>
      </c>
    </row>
    <row r="731" spans="1:15" x14ac:dyDescent="0.2">
      <c r="A731" s="5">
        <v>42079.083333333336</v>
      </c>
      <c r="B731" s="3">
        <v>1674</v>
      </c>
      <c r="C731" s="3">
        <v>0</v>
      </c>
      <c r="D731" s="3">
        <v>352.32</v>
      </c>
      <c r="E731" s="3">
        <v>49.919999999999995</v>
      </c>
      <c r="F731" s="3">
        <v>0</v>
      </c>
      <c r="G731" s="3">
        <v>248.4</v>
      </c>
      <c r="H731" s="3">
        <v>409.91999999999996</v>
      </c>
      <c r="I731" s="3">
        <v>9.6</v>
      </c>
      <c r="J731" s="3">
        <v>578.4</v>
      </c>
      <c r="K731" s="3">
        <v>228.95999999999998</v>
      </c>
      <c r="L731" s="3">
        <v>42</v>
      </c>
      <c r="M731" s="3">
        <v>22.68</v>
      </c>
      <c r="N731" s="14">
        <f t="shared" si="363"/>
        <v>-268.19999999999993</v>
      </c>
      <c r="O731" s="15"/>
    </row>
    <row r="732" spans="1:15" x14ac:dyDescent="0.2">
      <c r="A732" s="5">
        <v>42079.104166666664</v>
      </c>
      <c r="B732" s="3">
        <v>1530</v>
      </c>
      <c r="C732" s="3">
        <v>0</v>
      </c>
      <c r="D732" s="3">
        <v>344.64</v>
      </c>
      <c r="E732" s="3">
        <v>50.879999999999995</v>
      </c>
      <c r="F732" s="3">
        <v>0</v>
      </c>
      <c r="G732" s="3">
        <v>247.68</v>
      </c>
      <c r="H732" s="3">
        <v>402.23999999999995</v>
      </c>
      <c r="I732" s="3">
        <v>10.08</v>
      </c>
      <c r="J732" s="3">
        <v>549.59999999999991</v>
      </c>
      <c r="K732" s="3">
        <v>249.6</v>
      </c>
      <c r="L732" s="3">
        <v>37.44</v>
      </c>
      <c r="M732" s="3">
        <v>21.959999999999997</v>
      </c>
      <c r="N732" s="14">
        <f t="shared" si="363"/>
        <v>-384.11999999999989</v>
      </c>
      <c r="O732" s="15">
        <f t="shared" ref="O732" si="373">(N732+N733)/2</f>
        <v>176.40000000000003</v>
      </c>
    </row>
    <row r="733" spans="1:15" x14ac:dyDescent="0.2">
      <c r="A733" s="5">
        <v>42079.125</v>
      </c>
      <c r="B733" s="3">
        <v>2638.7999999999997</v>
      </c>
      <c r="C733" s="3">
        <v>0</v>
      </c>
      <c r="D733" s="3">
        <v>355.67999999999995</v>
      </c>
      <c r="E733" s="3">
        <v>49.919999999999995</v>
      </c>
      <c r="F733" s="3">
        <v>0</v>
      </c>
      <c r="G733" s="3">
        <v>238.32000000000002</v>
      </c>
      <c r="H733" s="3">
        <v>397.44</v>
      </c>
      <c r="I733" s="3">
        <v>9.6</v>
      </c>
      <c r="J733" s="3">
        <v>569.76</v>
      </c>
      <c r="K733" s="3">
        <v>237.11999999999998</v>
      </c>
      <c r="L733" s="3">
        <v>23.4</v>
      </c>
      <c r="M733" s="3">
        <v>20.639999999999997</v>
      </c>
      <c r="N733" s="14">
        <f t="shared" si="363"/>
        <v>736.92</v>
      </c>
      <c r="O733" s="15"/>
    </row>
    <row r="734" spans="1:15" x14ac:dyDescent="0.2">
      <c r="A734" s="5">
        <v>42079.145833333336</v>
      </c>
      <c r="B734" s="3">
        <v>2019.6</v>
      </c>
      <c r="C734" s="3">
        <v>0</v>
      </c>
      <c r="D734" s="3">
        <v>338.88</v>
      </c>
      <c r="E734" s="3">
        <v>50.879999999999995</v>
      </c>
      <c r="F734" s="3">
        <v>0</v>
      </c>
      <c r="G734" s="3">
        <v>237.6</v>
      </c>
      <c r="H734" s="3">
        <v>399.35999999999996</v>
      </c>
      <c r="I734" s="3">
        <v>9.1199999999999992</v>
      </c>
      <c r="J734" s="3">
        <v>563.52</v>
      </c>
      <c r="K734" s="3">
        <v>228.48</v>
      </c>
      <c r="L734" s="3">
        <v>25.44</v>
      </c>
      <c r="M734" s="3">
        <v>20.52</v>
      </c>
      <c r="N734" s="14">
        <f t="shared" si="363"/>
        <v>145.7999999999999</v>
      </c>
      <c r="O734" s="15">
        <f t="shared" ref="O734" si="374">(N734+N735)/2</f>
        <v>174.24</v>
      </c>
    </row>
    <row r="735" spans="1:15" x14ac:dyDescent="0.2">
      <c r="A735" s="5">
        <v>42079.166666666664</v>
      </c>
      <c r="B735" s="3">
        <v>2091.6</v>
      </c>
      <c r="C735" s="3">
        <v>0</v>
      </c>
      <c r="D735" s="3">
        <v>345.11999999999995</v>
      </c>
      <c r="E735" s="3">
        <v>49.919999999999995</v>
      </c>
      <c r="F735" s="3">
        <v>0</v>
      </c>
      <c r="G735" s="3">
        <v>239.04000000000002</v>
      </c>
      <c r="H735" s="3">
        <v>401.28</v>
      </c>
      <c r="I735" s="3">
        <v>10.08</v>
      </c>
      <c r="J735" s="3">
        <v>551.04</v>
      </c>
      <c r="K735" s="3">
        <v>246.23999999999998</v>
      </c>
      <c r="L735" s="3">
        <v>24.6</v>
      </c>
      <c r="M735" s="3">
        <v>21.599999999999998</v>
      </c>
      <c r="N735" s="14">
        <f t="shared" si="363"/>
        <v>202.68000000000015</v>
      </c>
      <c r="O735" s="15"/>
    </row>
    <row r="736" spans="1:15" x14ac:dyDescent="0.2">
      <c r="A736" s="5">
        <v>42079.1875</v>
      </c>
      <c r="B736" s="3">
        <v>2408.4</v>
      </c>
      <c r="C736" s="3">
        <v>0</v>
      </c>
      <c r="D736" s="3">
        <v>353.76</v>
      </c>
      <c r="E736" s="3">
        <v>50.879999999999995</v>
      </c>
      <c r="F736" s="3">
        <v>0</v>
      </c>
      <c r="G736" s="3">
        <v>239.04000000000002</v>
      </c>
      <c r="H736" s="3">
        <v>395.52</v>
      </c>
      <c r="I736" s="3">
        <v>9.1199999999999992</v>
      </c>
      <c r="J736" s="3">
        <v>545.28</v>
      </c>
      <c r="K736" s="3">
        <v>217.44</v>
      </c>
      <c r="L736" s="3">
        <v>24.24</v>
      </c>
      <c r="M736" s="3">
        <v>21.119999999999997</v>
      </c>
      <c r="N736" s="14">
        <f t="shared" si="363"/>
        <v>552.00000000000034</v>
      </c>
      <c r="O736" s="15">
        <f t="shared" ref="O736" si="375">(N736+N737)/2</f>
        <v>216.00000000000009</v>
      </c>
    </row>
    <row r="737" spans="1:15" x14ac:dyDescent="0.2">
      <c r="A737" s="5">
        <v>42079.208333333336</v>
      </c>
      <c r="B737" s="3">
        <v>1807.1999999999998</v>
      </c>
      <c r="C737" s="3">
        <v>0</v>
      </c>
      <c r="D737" s="3">
        <v>356.15999999999997</v>
      </c>
      <c r="E737" s="3">
        <v>49.919999999999995</v>
      </c>
      <c r="F737" s="3">
        <v>0</v>
      </c>
      <c r="G737" s="3">
        <v>240.48000000000002</v>
      </c>
      <c r="H737" s="3">
        <v>421.44</v>
      </c>
      <c r="I737" s="3">
        <v>9.6</v>
      </c>
      <c r="J737" s="3">
        <v>557.28</v>
      </c>
      <c r="K737" s="3">
        <v>245.76</v>
      </c>
      <c r="L737" s="3">
        <v>25.08</v>
      </c>
      <c r="M737" s="3">
        <v>21.479999999999997</v>
      </c>
      <c r="N737" s="14">
        <f t="shared" si="363"/>
        <v>-120.00000000000017</v>
      </c>
      <c r="O737" s="15"/>
    </row>
    <row r="738" spans="1:15" x14ac:dyDescent="0.2">
      <c r="A738" s="5">
        <v>42079.229166666664</v>
      </c>
      <c r="B738" s="3">
        <v>1904.3999999999999</v>
      </c>
      <c r="C738" s="3">
        <v>0</v>
      </c>
      <c r="D738" s="3">
        <v>353.76</v>
      </c>
      <c r="E738" s="3">
        <v>49.919999999999995</v>
      </c>
      <c r="F738" s="3">
        <v>0</v>
      </c>
      <c r="G738" s="3">
        <v>246.96</v>
      </c>
      <c r="H738" s="3">
        <v>489.59999999999997</v>
      </c>
      <c r="I738" s="3">
        <v>9.6</v>
      </c>
      <c r="J738" s="3">
        <v>599.52</v>
      </c>
      <c r="K738" s="3">
        <v>219.83999999999997</v>
      </c>
      <c r="L738" s="3">
        <v>24.72</v>
      </c>
      <c r="M738" s="3">
        <v>23.4</v>
      </c>
      <c r="N738" s="14">
        <f t="shared" si="363"/>
        <v>-112.92000000000013</v>
      </c>
      <c r="O738" s="15">
        <f t="shared" ref="O738" si="376">(N738+N739)/2</f>
        <v>256.38</v>
      </c>
    </row>
    <row r="739" spans="1:15" x14ac:dyDescent="0.2">
      <c r="A739" s="5">
        <v>42079.25</v>
      </c>
      <c r="B739" s="3">
        <v>2750.4</v>
      </c>
      <c r="C739" s="3">
        <v>0</v>
      </c>
      <c r="D739" s="3">
        <v>371.52</v>
      </c>
      <c r="E739" s="3">
        <v>51.839999999999996</v>
      </c>
      <c r="F739" s="3">
        <v>0</v>
      </c>
      <c r="G739" s="3">
        <v>259.92</v>
      </c>
      <c r="H739" s="3">
        <v>506.87999999999994</v>
      </c>
      <c r="I739" s="3">
        <v>9.1199999999999992</v>
      </c>
      <c r="J739" s="3">
        <v>630.24</v>
      </c>
      <c r="K739" s="3">
        <v>246.71999999999997</v>
      </c>
      <c r="L739" s="3">
        <v>23.4</v>
      </c>
      <c r="M739" s="3">
        <v>25.08</v>
      </c>
      <c r="N739" s="14">
        <f t="shared" si="363"/>
        <v>625.68000000000006</v>
      </c>
      <c r="O739" s="15"/>
    </row>
    <row r="740" spans="1:15" x14ac:dyDescent="0.2">
      <c r="A740" s="5">
        <v>42079.270833333336</v>
      </c>
      <c r="B740" s="3">
        <v>2343.6</v>
      </c>
      <c r="C740" s="3">
        <v>0</v>
      </c>
      <c r="D740" s="3">
        <v>404.15999999999997</v>
      </c>
      <c r="E740" s="3">
        <v>78.72</v>
      </c>
      <c r="F740" s="3">
        <v>0</v>
      </c>
      <c r="G740" s="3">
        <v>282.96000000000004</v>
      </c>
      <c r="H740" s="3">
        <v>521.28</v>
      </c>
      <c r="I740" s="3">
        <v>10.08</v>
      </c>
      <c r="J740" s="3">
        <v>626.4</v>
      </c>
      <c r="K740" s="3">
        <v>217.44</v>
      </c>
      <c r="L740" s="3">
        <v>22.919999999999998</v>
      </c>
      <c r="M740" s="3">
        <v>29.639999999999997</v>
      </c>
      <c r="N740" s="14">
        <f t="shared" si="363"/>
        <v>150.00000000000014</v>
      </c>
      <c r="O740" s="15">
        <f t="shared" ref="O740" si="377">(N740+N741)/2</f>
        <v>111.72000000000018</v>
      </c>
    </row>
    <row r="741" spans="1:15" x14ac:dyDescent="0.2">
      <c r="A741" s="5">
        <v>42079.291666666664</v>
      </c>
      <c r="B741" s="3">
        <v>2361.6</v>
      </c>
      <c r="C741" s="3">
        <v>0</v>
      </c>
      <c r="D741" s="3">
        <v>409.91999999999996</v>
      </c>
      <c r="E741" s="3">
        <v>48</v>
      </c>
      <c r="F741" s="3">
        <v>0</v>
      </c>
      <c r="G741" s="3">
        <v>286.56</v>
      </c>
      <c r="H741" s="3">
        <v>558.71999999999991</v>
      </c>
      <c r="I741" s="3">
        <v>9.6</v>
      </c>
      <c r="J741" s="3">
        <v>659.04</v>
      </c>
      <c r="K741" s="3">
        <v>254.88</v>
      </c>
      <c r="L741" s="3">
        <v>25.319999999999997</v>
      </c>
      <c r="M741" s="3">
        <v>36.119999999999997</v>
      </c>
      <c r="N741" s="14">
        <f t="shared" si="363"/>
        <v>73.440000000000225</v>
      </c>
      <c r="O741" s="15"/>
    </row>
    <row r="742" spans="1:15" x14ac:dyDescent="0.2">
      <c r="A742" s="5">
        <v>42079.3125</v>
      </c>
      <c r="B742" s="3">
        <v>2595.6</v>
      </c>
      <c r="C742" s="3">
        <v>0</v>
      </c>
      <c r="D742" s="3">
        <v>399.84</v>
      </c>
      <c r="E742" s="3">
        <v>40.32</v>
      </c>
      <c r="F742" s="3">
        <v>0</v>
      </c>
      <c r="G742" s="3">
        <v>300.96000000000004</v>
      </c>
      <c r="H742" s="3">
        <v>609.59999999999991</v>
      </c>
      <c r="I742" s="3">
        <v>9.6</v>
      </c>
      <c r="J742" s="3">
        <v>671.52</v>
      </c>
      <c r="K742" s="3">
        <v>304.79999999999995</v>
      </c>
      <c r="L742" s="3">
        <v>23.759999999999998</v>
      </c>
      <c r="M742" s="3">
        <v>37.32</v>
      </c>
      <c r="N742" s="14">
        <f t="shared" si="363"/>
        <v>197.87999999999982</v>
      </c>
      <c r="O742" s="15">
        <f t="shared" ref="O742" si="378">(N742+N743)/2</f>
        <v>190.98000000000002</v>
      </c>
    </row>
    <row r="743" spans="1:15" x14ac:dyDescent="0.2">
      <c r="A743" s="5">
        <v>42079.333333333336</v>
      </c>
      <c r="B743" s="3">
        <v>2750.4</v>
      </c>
      <c r="C743" s="3">
        <v>0</v>
      </c>
      <c r="D743" s="3">
        <v>411.84</v>
      </c>
      <c r="E743" s="3">
        <v>33.599999999999994</v>
      </c>
      <c r="F743" s="3">
        <v>0</v>
      </c>
      <c r="G743" s="3">
        <v>326.16000000000003</v>
      </c>
      <c r="H743" s="3">
        <v>662.4</v>
      </c>
      <c r="I743" s="3">
        <v>9.1199999999999992</v>
      </c>
      <c r="J743" s="3">
        <v>693.12</v>
      </c>
      <c r="K743" s="3">
        <v>366.71999999999997</v>
      </c>
      <c r="L743" s="3">
        <v>29.759999999999998</v>
      </c>
      <c r="M743" s="3">
        <v>33.599999999999994</v>
      </c>
      <c r="N743" s="14">
        <f t="shared" si="363"/>
        <v>184.08000000000024</v>
      </c>
      <c r="O743" s="15"/>
    </row>
    <row r="744" spans="1:15" x14ac:dyDescent="0.2">
      <c r="A744" s="5">
        <v>42079.354166666664</v>
      </c>
      <c r="B744" s="3">
        <v>3733.2</v>
      </c>
      <c r="C744" s="3">
        <v>0</v>
      </c>
      <c r="D744" s="3">
        <v>433.91999999999996</v>
      </c>
      <c r="E744" s="3">
        <v>37.44</v>
      </c>
      <c r="F744" s="3">
        <v>0</v>
      </c>
      <c r="G744" s="3">
        <v>603.36</v>
      </c>
      <c r="H744" s="3">
        <v>805.43999999999994</v>
      </c>
      <c r="I744" s="3">
        <v>13.919999999999998</v>
      </c>
      <c r="J744" s="3">
        <v>1055.04</v>
      </c>
      <c r="K744" s="3">
        <v>443.03999999999996</v>
      </c>
      <c r="L744" s="3">
        <v>43.44</v>
      </c>
      <c r="M744" s="3">
        <v>39.96</v>
      </c>
      <c r="N744" s="14">
        <f t="shared" si="363"/>
        <v>257.63999999999953</v>
      </c>
      <c r="O744" s="15">
        <f t="shared" ref="O744" si="379">(N744+N745)/2</f>
        <v>199.38000000000017</v>
      </c>
    </row>
    <row r="745" spans="1:15" x14ac:dyDescent="0.2">
      <c r="A745" s="5">
        <v>42079.375</v>
      </c>
      <c r="B745" s="3">
        <v>3996</v>
      </c>
      <c r="C745" s="3">
        <v>0</v>
      </c>
      <c r="D745" s="3">
        <v>500.64</v>
      </c>
      <c r="E745" s="3">
        <v>68.16</v>
      </c>
      <c r="F745" s="3">
        <v>0</v>
      </c>
      <c r="G745" s="3">
        <v>686.16</v>
      </c>
      <c r="H745" s="3">
        <v>882.2399999999999</v>
      </c>
      <c r="I745" s="3">
        <v>12</v>
      </c>
      <c r="J745" s="3">
        <v>1232.1599999999999</v>
      </c>
      <c r="K745" s="3">
        <v>386.88</v>
      </c>
      <c r="L745" s="3">
        <v>45.24</v>
      </c>
      <c r="M745" s="3">
        <v>41.4</v>
      </c>
      <c r="N745" s="14">
        <f t="shared" si="363"/>
        <v>141.12000000000077</v>
      </c>
      <c r="O745" s="15"/>
    </row>
    <row r="746" spans="1:15" x14ac:dyDescent="0.2">
      <c r="A746" s="5">
        <v>42079.395833333336</v>
      </c>
      <c r="B746" s="3">
        <v>4338</v>
      </c>
      <c r="C746" s="3">
        <v>0</v>
      </c>
      <c r="D746" s="3">
        <v>506.4</v>
      </c>
      <c r="E746" s="3">
        <v>58.559999999999995</v>
      </c>
      <c r="F746" s="3">
        <v>0</v>
      </c>
      <c r="G746" s="3">
        <v>708.48</v>
      </c>
      <c r="H746" s="3">
        <v>904.31999999999994</v>
      </c>
      <c r="I746" s="3">
        <v>13.919999999999998</v>
      </c>
      <c r="J746" s="3">
        <v>1342.08</v>
      </c>
      <c r="K746" s="3">
        <v>448.32</v>
      </c>
      <c r="L746" s="3">
        <v>46.08</v>
      </c>
      <c r="M746" s="3">
        <v>42.6</v>
      </c>
      <c r="N746" s="14">
        <f t="shared" si="363"/>
        <v>267.23999999999978</v>
      </c>
      <c r="O746" s="15">
        <f t="shared" ref="O746" si="380">(N746+N747)/2</f>
        <v>129.95999999999964</v>
      </c>
    </row>
    <row r="747" spans="1:15" x14ac:dyDescent="0.2">
      <c r="A747" s="5">
        <v>42079.416666666664</v>
      </c>
      <c r="B747" s="3">
        <v>3866.3999999999996</v>
      </c>
      <c r="C747" s="3">
        <v>0</v>
      </c>
      <c r="D747" s="3">
        <v>483.35999999999996</v>
      </c>
      <c r="E747" s="3">
        <v>50.879999999999995</v>
      </c>
      <c r="F747" s="3">
        <v>0</v>
      </c>
      <c r="G747" s="3">
        <v>598.32000000000005</v>
      </c>
      <c r="H747" s="3">
        <v>900.4799999999999</v>
      </c>
      <c r="I747" s="3">
        <v>9.1199999999999992</v>
      </c>
      <c r="J747" s="3">
        <v>1311.36</v>
      </c>
      <c r="K747" s="3">
        <v>429.11999999999995</v>
      </c>
      <c r="L747" s="3">
        <v>51.6</v>
      </c>
      <c r="M747" s="3">
        <v>39.479999999999997</v>
      </c>
      <c r="N747" s="14">
        <f t="shared" si="363"/>
        <v>-7.320000000000519</v>
      </c>
      <c r="O747" s="15"/>
    </row>
    <row r="748" spans="1:15" x14ac:dyDescent="0.2">
      <c r="A748" s="5">
        <v>42079.4375</v>
      </c>
      <c r="B748" s="3">
        <v>3733.2</v>
      </c>
      <c r="C748" s="3">
        <v>0</v>
      </c>
      <c r="D748" s="3">
        <v>449.28</v>
      </c>
      <c r="E748" s="3">
        <v>53.76</v>
      </c>
      <c r="F748" s="3">
        <v>0</v>
      </c>
      <c r="G748" s="3">
        <v>447.12</v>
      </c>
      <c r="H748" s="3">
        <v>840.95999999999992</v>
      </c>
      <c r="I748" s="3">
        <v>14.399999999999999</v>
      </c>
      <c r="J748" s="3">
        <v>942.2399999999999</v>
      </c>
      <c r="K748" s="3">
        <v>445.91999999999996</v>
      </c>
      <c r="L748" s="3">
        <v>59.4</v>
      </c>
      <c r="M748" s="3">
        <v>46.2</v>
      </c>
      <c r="N748" s="14">
        <f t="shared" si="363"/>
        <v>433.92</v>
      </c>
      <c r="O748" s="15">
        <f t="shared" ref="O748" si="381">(N748+N749)/2</f>
        <v>217.37999999999997</v>
      </c>
    </row>
    <row r="749" spans="1:15" x14ac:dyDescent="0.2">
      <c r="A749" s="5">
        <v>42079.458333333336</v>
      </c>
      <c r="B749" s="3">
        <v>4006.7999999999997</v>
      </c>
      <c r="C749" s="3">
        <v>0</v>
      </c>
      <c r="D749" s="3">
        <v>462.23999999999995</v>
      </c>
      <c r="E749" s="3">
        <v>46.08</v>
      </c>
      <c r="F749" s="3">
        <v>0</v>
      </c>
      <c r="G749" s="3">
        <v>663.84</v>
      </c>
      <c r="H749" s="3">
        <v>912.95999999999992</v>
      </c>
      <c r="I749" s="3">
        <v>13.44</v>
      </c>
      <c r="J749" s="3">
        <v>1364.1599999999999</v>
      </c>
      <c r="K749" s="3">
        <v>436.32</v>
      </c>
      <c r="L749" s="3">
        <v>59.64</v>
      </c>
      <c r="M749" s="3">
        <v>47.28</v>
      </c>
      <c r="N749" s="14">
        <f t="shared" si="363"/>
        <v>0.83999999999993236</v>
      </c>
      <c r="O749" s="15"/>
    </row>
    <row r="750" spans="1:15" x14ac:dyDescent="0.2">
      <c r="A750" s="5">
        <v>42079.479166666664</v>
      </c>
      <c r="B750" s="3">
        <v>3769.2</v>
      </c>
      <c r="C750" s="3">
        <v>0</v>
      </c>
      <c r="D750" s="3">
        <v>436.32</v>
      </c>
      <c r="E750" s="3">
        <v>101.75999999999999</v>
      </c>
      <c r="F750" s="3">
        <v>0</v>
      </c>
      <c r="G750" s="3">
        <v>634.32000000000005</v>
      </c>
      <c r="H750" s="3">
        <v>867.83999999999992</v>
      </c>
      <c r="I750" s="3">
        <v>19.2</v>
      </c>
      <c r="J750" s="3">
        <v>1263.8399999999999</v>
      </c>
      <c r="K750" s="3">
        <v>400.79999999999995</v>
      </c>
      <c r="L750" s="3">
        <v>51.12</v>
      </c>
      <c r="M750" s="3">
        <v>41.4</v>
      </c>
      <c r="N750" s="14">
        <f t="shared" si="363"/>
        <v>-47.400000000000105</v>
      </c>
      <c r="O750" s="15">
        <f t="shared" ref="O750" si="382">(N750+N751)/2</f>
        <v>161.58000000000041</v>
      </c>
    </row>
    <row r="751" spans="1:15" x14ac:dyDescent="0.2">
      <c r="A751" s="5">
        <v>42079.5</v>
      </c>
      <c r="B751" s="3">
        <v>4240.8</v>
      </c>
      <c r="C751" s="3">
        <v>0</v>
      </c>
      <c r="D751" s="3">
        <v>427.67999999999995</v>
      </c>
      <c r="E751" s="3">
        <v>237.11999999999998</v>
      </c>
      <c r="F751" s="3">
        <v>0</v>
      </c>
      <c r="G751" s="3">
        <v>581.76</v>
      </c>
      <c r="H751" s="3">
        <v>883.19999999999993</v>
      </c>
      <c r="I751" s="3">
        <v>14.879999999999999</v>
      </c>
      <c r="J751" s="3">
        <v>1214.8799999999999</v>
      </c>
      <c r="K751" s="3">
        <v>418.08</v>
      </c>
      <c r="L751" s="3">
        <v>49.44</v>
      </c>
      <c r="M751" s="3">
        <v>43.2</v>
      </c>
      <c r="N751" s="14">
        <f t="shared" si="363"/>
        <v>370.56000000000091</v>
      </c>
      <c r="O751" s="15"/>
    </row>
    <row r="752" spans="1:15" x14ac:dyDescent="0.2">
      <c r="A752" s="5">
        <v>42079.520833333336</v>
      </c>
      <c r="B752" s="3">
        <v>2869.2</v>
      </c>
      <c r="C752" s="3">
        <v>0</v>
      </c>
      <c r="D752" s="3">
        <v>400.79999999999995</v>
      </c>
      <c r="E752" s="3">
        <v>16.32</v>
      </c>
      <c r="F752" s="3">
        <v>0</v>
      </c>
      <c r="G752" s="3">
        <v>318.24</v>
      </c>
      <c r="H752" s="3">
        <v>731.52</v>
      </c>
      <c r="I752" s="3">
        <v>12.479999999999999</v>
      </c>
      <c r="J752" s="3">
        <v>637.43999999999994</v>
      </c>
      <c r="K752" s="3">
        <v>407.52</v>
      </c>
      <c r="L752" s="3">
        <v>47.16</v>
      </c>
      <c r="M752" s="3">
        <v>41.04</v>
      </c>
      <c r="N752" s="14">
        <f t="shared" si="363"/>
        <v>256.67999999999932</v>
      </c>
      <c r="O752" s="15">
        <f t="shared" ref="O752" si="383">(N752+N753)/2</f>
        <v>197.93999999999983</v>
      </c>
    </row>
    <row r="753" spans="1:15" x14ac:dyDescent="0.2">
      <c r="A753" s="5">
        <v>42079.541666666664</v>
      </c>
      <c r="B753" s="3">
        <v>2991.6</v>
      </c>
      <c r="C753" s="3">
        <v>0</v>
      </c>
      <c r="D753" s="3">
        <v>391.67999999999995</v>
      </c>
      <c r="E753" s="3">
        <v>13.44</v>
      </c>
      <c r="F753" s="3">
        <v>0</v>
      </c>
      <c r="G753" s="3">
        <v>427.68</v>
      </c>
      <c r="H753" s="3">
        <v>808.31999999999994</v>
      </c>
      <c r="I753" s="3">
        <v>12.479999999999999</v>
      </c>
      <c r="J753" s="3">
        <v>687.3599999999999</v>
      </c>
      <c r="K753" s="3">
        <v>427.67999999999995</v>
      </c>
      <c r="L753" s="3">
        <v>46.8</v>
      </c>
      <c r="M753" s="3">
        <v>36.96</v>
      </c>
      <c r="N753" s="14">
        <f t="shared" si="363"/>
        <v>139.20000000000036</v>
      </c>
      <c r="O753" s="15"/>
    </row>
    <row r="754" spans="1:15" x14ac:dyDescent="0.2">
      <c r="A754" s="5">
        <v>42079.5625</v>
      </c>
      <c r="B754" s="3">
        <v>3758.3999999999996</v>
      </c>
      <c r="C754" s="3">
        <v>0</v>
      </c>
      <c r="D754" s="3">
        <v>440.15999999999997</v>
      </c>
      <c r="E754" s="3">
        <v>13.44</v>
      </c>
      <c r="F754" s="3">
        <v>0</v>
      </c>
      <c r="G754" s="3">
        <v>557.28</v>
      </c>
      <c r="H754" s="3">
        <v>843.83999999999992</v>
      </c>
      <c r="I754" s="3">
        <v>18.239999999999998</v>
      </c>
      <c r="J754" s="3">
        <v>1158.24</v>
      </c>
      <c r="K754" s="3">
        <v>413.28</v>
      </c>
      <c r="L754" s="3">
        <v>42.6</v>
      </c>
      <c r="M754" s="3">
        <v>38.04</v>
      </c>
      <c r="N754" s="14">
        <f t="shared" si="363"/>
        <v>233.2799999999996</v>
      </c>
      <c r="O754" s="15">
        <f t="shared" ref="O754" si="384">(N754+N755)/2</f>
        <v>207.41999999999985</v>
      </c>
    </row>
    <row r="755" spans="1:15" x14ac:dyDescent="0.2">
      <c r="A755" s="5">
        <v>42079.583333333336</v>
      </c>
      <c r="B755" s="3">
        <v>3927.6</v>
      </c>
      <c r="C755" s="3">
        <v>0</v>
      </c>
      <c r="D755" s="3">
        <v>439.2</v>
      </c>
      <c r="E755" s="3">
        <v>45.12</v>
      </c>
      <c r="F755" s="3">
        <v>0</v>
      </c>
      <c r="G755" s="3">
        <v>613.44000000000005</v>
      </c>
      <c r="H755" s="3">
        <v>854.4</v>
      </c>
      <c r="I755" s="3">
        <v>13.919999999999998</v>
      </c>
      <c r="J755" s="3">
        <v>1277.28</v>
      </c>
      <c r="K755" s="3">
        <v>426.71999999999997</v>
      </c>
      <c r="L755" s="3">
        <v>37.08</v>
      </c>
      <c r="M755" s="3">
        <v>38.880000000000003</v>
      </c>
      <c r="N755" s="14">
        <f t="shared" si="363"/>
        <v>181.56000000000006</v>
      </c>
      <c r="O755" s="15"/>
    </row>
    <row r="756" spans="1:15" x14ac:dyDescent="0.2">
      <c r="A756" s="5">
        <v>42079.604166666664</v>
      </c>
      <c r="B756" s="3">
        <v>3380.3999999999996</v>
      </c>
      <c r="C756" s="3">
        <v>0</v>
      </c>
      <c r="D756" s="3">
        <v>445.91999999999996</v>
      </c>
      <c r="E756" s="3">
        <v>9.6</v>
      </c>
      <c r="F756" s="3">
        <v>0</v>
      </c>
      <c r="G756" s="3">
        <v>626.4</v>
      </c>
      <c r="H756" s="3">
        <v>853.43999999999994</v>
      </c>
      <c r="I756" s="3">
        <v>12</v>
      </c>
      <c r="J756" s="3">
        <v>1183.1999999999998</v>
      </c>
      <c r="K756" s="3">
        <v>413.76</v>
      </c>
      <c r="L756" s="3">
        <v>39.840000000000003</v>
      </c>
      <c r="M756" s="3">
        <v>41.16</v>
      </c>
      <c r="N756" s="14">
        <f t="shared" si="363"/>
        <v>-244.9200000000003</v>
      </c>
      <c r="O756" s="15">
        <f t="shared" ref="O756" si="385">(N756+N757)/2</f>
        <v>207.24</v>
      </c>
    </row>
    <row r="757" spans="1:15" x14ac:dyDescent="0.2">
      <c r="A757" s="5">
        <v>42079.625</v>
      </c>
      <c r="B757" s="3">
        <v>4273.2</v>
      </c>
      <c r="C757" s="3">
        <v>0</v>
      </c>
      <c r="D757" s="3">
        <v>476.64</v>
      </c>
      <c r="E757" s="3">
        <v>14.399999999999999</v>
      </c>
      <c r="F757" s="3">
        <v>0</v>
      </c>
      <c r="G757" s="3">
        <v>624.24</v>
      </c>
      <c r="H757" s="3">
        <v>813.11999999999989</v>
      </c>
      <c r="I757" s="3">
        <v>11.52</v>
      </c>
      <c r="J757" s="3">
        <v>1209.5999999999999</v>
      </c>
      <c r="K757" s="3">
        <v>381.59999999999997</v>
      </c>
      <c r="L757" s="3">
        <v>42.48</v>
      </c>
      <c r="M757" s="3">
        <v>40.200000000000003</v>
      </c>
      <c r="N757" s="14">
        <f t="shared" si="363"/>
        <v>659.40000000000032</v>
      </c>
      <c r="O757" s="15"/>
    </row>
    <row r="758" spans="1:15" x14ac:dyDescent="0.2">
      <c r="A758" s="5">
        <v>42079.645833333336</v>
      </c>
      <c r="B758" s="3">
        <v>3466.7999999999997</v>
      </c>
      <c r="C758" s="3">
        <v>0</v>
      </c>
      <c r="D758" s="3">
        <v>420.47999999999996</v>
      </c>
      <c r="E758" s="3">
        <v>10.559999999999999</v>
      </c>
      <c r="F758" s="3">
        <v>0</v>
      </c>
      <c r="G758" s="3">
        <v>423.36</v>
      </c>
      <c r="H758" s="3">
        <v>745.92</v>
      </c>
      <c r="I758" s="3">
        <v>10.559999999999999</v>
      </c>
      <c r="J758" s="3">
        <v>951.3599999999999</v>
      </c>
      <c r="K758" s="3">
        <v>368.15999999999997</v>
      </c>
      <c r="L758" s="3">
        <v>45.84</v>
      </c>
      <c r="M758" s="3">
        <v>40.68</v>
      </c>
      <c r="N758" s="14">
        <f t="shared" si="363"/>
        <v>449.87999999999971</v>
      </c>
      <c r="O758" s="15">
        <f t="shared" ref="O758" si="386">(N758+N759)/2</f>
        <v>141.35999999999996</v>
      </c>
    </row>
    <row r="759" spans="1:15" x14ac:dyDescent="0.2">
      <c r="A759" s="5">
        <v>42079.666666666664</v>
      </c>
      <c r="B759" s="3">
        <v>3420</v>
      </c>
      <c r="C759" s="3">
        <v>0</v>
      </c>
      <c r="D759" s="3">
        <v>449.28</v>
      </c>
      <c r="E759" s="3">
        <v>35.519999999999996</v>
      </c>
      <c r="F759" s="3">
        <v>0</v>
      </c>
      <c r="G759" s="3">
        <v>626.4</v>
      </c>
      <c r="H759" s="3">
        <v>782.4</v>
      </c>
      <c r="I759" s="3">
        <v>10.08</v>
      </c>
      <c r="J759" s="3">
        <v>1265.76</v>
      </c>
      <c r="K759" s="3">
        <v>336.96</v>
      </c>
      <c r="L759" s="3">
        <v>37.68</v>
      </c>
      <c r="M759" s="3">
        <v>43.08</v>
      </c>
      <c r="N759" s="14">
        <f t="shared" si="363"/>
        <v>-167.1599999999998</v>
      </c>
      <c r="O759" s="15"/>
    </row>
    <row r="760" spans="1:15" x14ac:dyDescent="0.2">
      <c r="A760" s="5">
        <v>42079.6875</v>
      </c>
      <c r="B760" s="3">
        <v>3553.2</v>
      </c>
      <c r="C760" s="3">
        <v>0</v>
      </c>
      <c r="D760" s="3">
        <v>438.71999999999997</v>
      </c>
      <c r="E760" s="3">
        <v>9.6</v>
      </c>
      <c r="F760" s="3">
        <v>0</v>
      </c>
      <c r="G760" s="3">
        <v>552.96</v>
      </c>
      <c r="H760" s="3">
        <v>751.68</v>
      </c>
      <c r="I760" s="3">
        <v>10.559999999999999</v>
      </c>
      <c r="J760" s="3">
        <v>1157.76</v>
      </c>
      <c r="K760" s="3">
        <v>356.64</v>
      </c>
      <c r="L760" s="3">
        <v>37.08</v>
      </c>
      <c r="M760" s="3">
        <v>40.56</v>
      </c>
      <c r="N760" s="14">
        <f t="shared" si="363"/>
        <v>197.64000000000033</v>
      </c>
      <c r="O760" s="15">
        <f t="shared" ref="O760" si="387">(N760+N761)/2</f>
        <v>272.76000000000045</v>
      </c>
    </row>
    <row r="761" spans="1:15" x14ac:dyDescent="0.2">
      <c r="A761" s="5">
        <v>42079.708333333336</v>
      </c>
      <c r="B761" s="3">
        <v>3211.2</v>
      </c>
      <c r="C761" s="3">
        <v>0</v>
      </c>
      <c r="D761" s="3">
        <v>413.28</v>
      </c>
      <c r="E761" s="3">
        <v>8.6399999999999988</v>
      </c>
      <c r="F761" s="3">
        <v>0</v>
      </c>
      <c r="G761" s="3">
        <v>422.64000000000004</v>
      </c>
      <c r="H761" s="3">
        <v>693.12</v>
      </c>
      <c r="I761" s="3">
        <v>8.16</v>
      </c>
      <c r="J761" s="3">
        <v>888.95999999999992</v>
      </c>
      <c r="K761" s="3">
        <v>357.59999999999997</v>
      </c>
      <c r="L761" s="3">
        <v>33.840000000000003</v>
      </c>
      <c r="M761" s="3">
        <v>37.08</v>
      </c>
      <c r="N761" s="14">
        <f t="shared" si="363"/>
        <v>347.88000000000051</v>
      </c>
      <c r="O761" s="15"/>
    </row>
    <row r="762" spans="1:15" x14ac:dyDescent="0.2">
      <c r="A762" s="5">
        <v>42079.729166666664</v>
      </c>
      <c r="B762" s="3">
        <v>2599.1999999999998</v>
      </c>
      <c r="C762" s="3">
        <v>0</v>
      </c>
      <c r="D762" s="3">
        <v>421.44</v>
      </c>
      <c r="E762" s="3">
        <v>36.479999999999997</v>
      </c>
      <c r="F762" s="3">
        <v>0</v>
      </c>
      <c r="G762" s="3">
        <v>331.2</v>
      </c>
      <c r="H762" s="3">
        <v>698.88</v>
      </c>
      <c r="I762" s="3">
        <v>9.6</v>
      </c>
      <c r="J762" s="3">
        <v>808.8</v>
      </c>
      <c r="K762" s="3">
        <v>347.52</v>
      </c>
      <c r="L762" s="3">
        <v>34.68</v>
      </c>
      <c r="M762" s="3">
        <v>39.36</v>
      </c>
      <c r="N762" s="14">
        <f t="shared" si="363"/>
        <v>-128.76000000000005</v>
      </c>
      <c r="O762" s="15">
        <f t="shared" ref="O762" si="388">(N762+N763)/2</f>
        <v>149.99999999999989</v>
      </c>
    </row>
    <row r="763" spans="1:15" x14ac:dyDescent="0.2">
      <c r="A763" s="5">
        <v>42079.75</v>
      </c>
      <c r="B763" s="3">
        <v>3387.6</v>
      </c>
      <c r="C763" s="3">
        <v>0</v>
      </c>
      <c r="D763" s="3">
        <v>484.32</v>
      </c>
      <c r="E763" s="3">
        <v>12.479999999999999</v>
      </c>
      <c r="F763" s="3">
        <v>0</v>
      </c>
      <c r="G763" s="3">
        <v>332.64</v>
      </c>
      <c r="H763" s="3">
        <v>710.4</v>
      </c>
      <c r="I763" s="3">
        <v>12</v>
      </c>
      <c r="J763" s="3">
        <v>968.64</v>
      </c>
      <c r="K763" s="3">
        <v>365.28</v>
      </c>
      <c r="L763" s="3">
        <v>32.4</v>
      </c>
      <c r="M763" s="3">
        <v>40.68</v>
      </c>
      <c r="N763" s="14">
        <f t="shared" si="363"/>
        <v>428.75999999999982</v>
      </c>
      <c r="O763" s="15"/>
    </row>
    <row r="764" spans="1:15" x14ac:dyDescent="0.2">
      <c r="A764" s="5">
        <v>42079.770833333336</v>
      </c>
      <c r="B764" s="3">
        <v>3092.3999999999996</v>
      </c>
      <c r="C764" s="3">
        <v>0</v>
      </c>
      <c r="D764" s="3">
        <v>485.76</v>
      </c>
      <c r="E764" s="3">
        <v>14.399999999999999</v>
      </c>
      <c r="F764" s="3">
        <v>0</v>
      </c>
      <c r="G764" s="3">
        <v>341.28000000000003</v>
      </c>
      <c r="H764" s="3">
        <v>732.4799999999999</v>
      </c>
      <c r="I764" s="3">
        <v>9.6</v>
      </c>
      <c r="J764" s="3">
        <v>1016.16</v>
      </c>
      <c r="K764" s="3">
        <v>339.35999999999996</v>
      </c>
      <c r="L764" s="3">
        <v>34.92</v>
      </c>
      <c r="M764" s="3">
        <v>37.799999999999997</v>
      </c>
      <c r="N764" s="14">
        <f t="shared" si="363"/>
        <v>80.639999999999276</v>
      </c>
      <c r="O764" s="15">
        <f t="shared" ref="O764" si="389">(N764+N765)/2</f>
        <v>192.95999999999992</v>
      </c>
    </row>
    <row r="765" spans="1:15" x14ac:dyDescent="0.2">
      <c r="A765" s="5">
        <v>42079.791666666664</v>
      </c>
      <c r="B765" s="3">
        <v>3546</v>
      </c>
      <c r="C765" s="3">
        <v>0</v>
      </c>
      <c r="D765" s="3">
        <v>541.43999999999994</v>
      </c>
      <c r="E765" s="3">
        <v>20.16</v>
      </c>
      <c r="F765" s="3">
        <v>0</v>
      </c>
      <c r="G765" s="3">
        <v>349.2</v>
      </c>
      <c r="H765" s="3">
        <v>809.28</v>
      </c>
      <c r="I765" s="3">
        <v>9.6</v>
      </c>
      <c r="J765" s="3">
        <v>1035.8399999999999</v>
      </c>
      <c r="K765" s="3">
        <v>394.08</v>
      </c>
      <c r="L765" s="3">
        <v>41.4</v>
      </c>
      <c r="M765" s="3">
        <v>39.72</v>
      </c>
      <c r="N765" s="14">
        <f t="shared" si="363"/>
        <v>305.28000000000054</v>
      </c>
      <c r="O765" s="15"/>
    </row>
    <row r="766" spans="1:15" x14ac:dyDescent="0.2">
      <c r="A766" s="5">
        <v>42079.8125</v>
      </c>
      <c r="B766" s="3">
        <v>3402</v>
      </c>
      <c r="C766" s="3">
        <v>0</v>
      </c>
      <c r="D766" s="3">
        <v>568.31999999999994</v>
      </c>
      <c r="E766" s="3">
        <v>16.32</v>
      </c>
      <c r="F766" s="3">
        <v>0</v>
      </c>
      <c r="G766" s="3">
        <v>367.92</v>
      </c>
      <c r="H766" s="3">
        <v>817.92</v>
      </c>
      <c r="I766" s="3">
        <v>10.08</v>
      </c>
      <c r="J766" s="3">
        <v>919.68</v>
      </c>
      <c r="K766" s="3">
        <v>442.08</v>
      </c>
      <c r="L766" s="3">
        <v>56.64</v>
      </c>
      <c r="M766" s="3">
        <v>50.88</v>
      </c>
      <c r="N766" s="14">
        <f t="shared" si="363"/>
        <v>152.16000000000014</v>
      </c>
      <c r="O766" s="15">
        <f t="shared" ref="O766" si="390">(N766+N767)/2</f>
        <v>181.13999999999996</v>
      </c>
    </row>
    <row r="767" spans="1:15" x14ac:dyDescent="0.2">
      <c r="A767" s="5">
        <v>42079.833333333336</v>
      </c>
      <c r="B767" s="3">
        <v>3625.2</v>
      </c>
      <c r="C767" s="3">
        <v>0</v>
      </c>
      <c r="D767" s="3">
        <v>540.48</v>
      </c>
      <c r="E767" s="3">
        <v>17.279999999999998</v>
      </c>
      <c r="F767" s="3">
        <v>0</v>
      </c>
      <c r="G767" s="3">
        <v>416.88</v>
      </c>
      <c r="H767" s="3">
        <v>897.59999999999991</v>
      </c>
      <c r="I767" s="3">
        <v>10.559999999999999</v>
      </c>
      <c r="J767" s="3">
        <v>1006.0799999999999</v>
      </c>
      <c r="K767" s="3">
        <v>419.99999999999994</v>
      </c>
      <c r="L767" s="3">
        <v>58.2</v>
      </c>
      <c r="M767" s="3">
        <v>48</v>
      </c>
      <c r="N767" s="14">
        <f t="shared" si="363"/>
        <v>210.11999999999978</v>
      </c>
      <c r="O767" s="15"/>
    </row>
    <row r="768" spans="1:15" x14ac:dyDescent="0.2">
      <c r="A768" s="5">
        <v>42079.854166666664</v>
      </c>
      <c r="B768" s="3">
        <v>3510</v>
      </c>
      <c r="C768" s="3">
        <v>0</v>
      </c>
      <c r="D768" s="3">
        <v>532.31999999999994</v>
      </c>
      <c r="E768" s="3">
        <v>17.279999999999998</v>
      </c>
      <c r="F768" s="3">
        <v>0</v>
      </c>
      <c r="G768" s="3">
        <v>410.40000000000003</v>
      </c>
      <c r="H768" s="3">
        <v>896.64</v>
      </c>
      <c r="I768" s="3">
        <v>10.08</v>
      </c>
      <c r="J768" s="3">
        <v>988.8</v>
      </c>
      <c r="K768" s="3">
        <v>407.52</v>
      </c>
      <c r="L768" s="3">
        <v>54.12</v>
      </c>
      <c r="M768" s="3">
        <v>53.04</v>
      </c>
      <c r="N768" s="14">
        <f t="shared" si="363"/>
        <v>139.80000000000027</v>
      </c>
      <c r="O768" s="15">
        <f t="shared" ref="O768" si="391">(N768+N769)/2</f>
        <v>178.98000000000019</v>
      </c>
    </row>
    <row r="769" spans="1:15" x14ac:dyDescent="0.2">
      <c r="A769" s="5">
        <v>42079.875</v>
      </c>
      <c r="B769" s="3">
        <v>3585.6</v>
      </c>
      <c r="C769" s="3">
        <v>0</v>
      </c>
      <c r="D769" s="3">
        <v>517.91999999999996</v>
      </c>
      <c r="E769" s="3">
        <v>18.239999999999998</v>
      </c>
      <c r="F769" s="3">
        <v>0</v>
      </c>
      <c r="G769" s="3">
        <v>398.88</v>
      </c>
      <c r="H769" s="3">
        <v>863.99999999999989</v>
      </c>
      <c r="I769" s="3">
        <v>11.04</v>
      </c>
      <c r="J769" s="3">
        <v>1013.7599999999999</v>
      </c>
      <c r="K769" s="3">
        <v>428.64</v>
      </c>
      <c r="L769" s="3">
        <v>57.48</v>
      </c>
      <c r="M769" s="3">
        <v>57.48</v>
      </c>
      <c r="N769" s="14">
        <f t="shared" si="363"/>
        <v>218.16000000000011</v>
      </c>
      <c r="O769" s="15"/>
    </row>
    <row r="770" spans="1:15" x14ac:dyDescent="0.2">
      <c r="A770" s="5">
        <v>42079.895833333336</v>
      </c>
      <c r="B770" s="3">
        <v>2833.2</v>
      </c>
      <c r="C770" s="3">
        <v>0</v>
      </c>
      <c r="D770" s="3">
        <v>496.79999999999995</v>
      </c>
      <c r="E770" s="3">
        <v>20.16</v>
      </c>
      <c r="F770" s="3">
        <v>0</v>
      </c>
      <c r="G770" s="3">
        <v>360.72</v>
      </c>
      <c r="H770" s="3">
        <v>740.16</v>
      </c>
      <c r="I770" s="3">
        <v>9.1199999999999992</v>
      </c>
      <c r="J770" s="3">
        <v>816.4799999999999</v>
      </c>
      <c r="K770" s="3">
        <v>416.64</v>
      </c>
      <c r="L770" s="3">
        <v>40.56</v>
      </c>
      <c r="M770" s="3">
        <v>64.680000000000007</v>
      </c>
      <c r="N770" s="14">
        <f t="shared" si="363"/>
        <v>-132.12000000000012</v>
      </c>
      <c r="O770" s="15">
        <f t="shared" ref="O770" si="392">(N770+N771)/2</f>
        <v>57.30000000000004</v>
      </c>
    </row>
    <row r="771" spans="1:15" x14ac:dyDescent="0.2">
      <c r="A771" s="5">
        <v>42079.916666666664</v>
      </c>
      <c r="B771" s="3">
        <v>3261.6</v>
      </c>
      <c r="C771" s="3">
        <v>0</v>
      </c>
      <c r="D771" s="3">
        <v>474.23999999999995</v>
      </c>
      <c r="E771" s="3">
        <v>20.16</v>
      </c>
      <c r="F771" s="3">
        <v>0</v>
      </c>
      <c r="G771" s="3">
        <v>370.8</v>
      </c>
      <c r="H771" s="3">
        <v>792.95999999999992</v>
      </c>
      <c r="I771" s="3">
        <v>9.6</v>
      </c>
      <c r="J771" s="3">
        <v>883.68</v>
      </c>
      <c r="K771" s="3">
        <v>372.96</v>
      </c>
      <c r="L771" s="3">
        <v>36.24</v>
      </c>
      <c r="M771" s="3">
        <v>54.24</v>
      </c>
      <c r="N771" s="14">
        <f t="shared" si="363"/>
        <v>246.7200000000002</v>
      </c>
      <c r="O771" s="15"/>
    </row>
    <row r="772" spans="1:15" x14ac:dyDescent="0.2">
      <c r="A772" s="5">
        <v>42079.9375</v>
      </c>
      <c r="B772" s="3">
        <v>2782.7999999999997</v>
      </c>
      <c r="C772" s="3">
        <v>0</v>
      </c>
      <c r="D772" s="3">
        <v>443.99999999999994</v>
      </c>
      <c r="E772" s="3">
        <v>20.16</v>
      </c>
      <c r="F772" s="3">
        <v>0</v>
      </c>
      <c r="G772" s="3">
        <v>380.88</v>
      </c>
      <c r="H772" s="3">
        <v>717.12</v>
      </c>
      <c r="I772" s="3">
        <v>9.6</v>
      </c>
      <c r="J772" s="3">
        <v>932.16</v>
      </c>
      <c r="K772" s="3">
        <v>358.08</v>
      </c>
      <c r="L772" s="3">
        <v>35.879999999999995</v>
      </c>
      <c r="M772" s="3">
        <v>44.279999999999994</v>
      </c>
      <c r="N772" s="14">
        <f t="shared" si="363"/>
        <v>-159.35999999999999</v>
      </c>
      <c r="O772" s="15">
        <f t="shared" ref="O772" si="393">(N772+N773)/2</f>
        <v>127.31999999999981</v>
      </c>
    </row>
    <row r="773" spans="1:15" x14ac:dyDescent="0.2">
      <c r="A773" s="5">
        <v>42079.958333333336</v>
      </c>
      <c r="B773" s="3">
        <v>3218.3999999999996</v>
      </c>
      <c r="C773" s="3">
        <v>0</v>
      </c>
      <c r="D773" s="3">
        <v>407.99999999999994</v>
      </c>
      <c r="E773" s="3">
        <v>24</v>
      </c>
      <c r="F773" s="3">
        <v>0</v>
      </c>
      <c r="G773" s="3">
        <v>356.40000000000003</v>
      </c>
      <c r="H773" s="3">
        <v>687.3599999999999</v>
      </c>
      <c r="I773" s="3">
        <v>8.6399999999999988</v>
      </c>
      <c r="J773" s="3">
        <v>898.56</v>
      </c>
      <c r="K773" s="3">
        <v>333.12</v>
      </c>
      <c r="L773" s="3">
        <v>49.08</v>
      </c>
      <c r="M773" s="3">
        <v>39.239999999999995</v>
      </c>
      <c r="N773" s="14">
        <f t="shared" si="363"/>
        <v>413.9999999999996</v>
      </c>
      <c r="O773" s="15"/>
    </row>
    <row r="774" spans="1:15" x14ac:dyDescent="0.2">
      <c r="A774" s="5">
        <v>42079.979166666664</v>
      </c>
      <c r="B774" s="3">
        <v>2617.1999999999998</v>
      </c>
      <c r="C774" s="3">
        <v>0</v>
      </c>
      <c r="D774" s="3">
        <v>397.44</v>
      </c>
      <c r="E774" s="3">
        <v>25.919999999999998</v>
      </c>
      <c r="F774" s="3">
        <v>0</v>
      </c>
      <c r="G774" s="3">
        <v>311.04000000000002</v>
      </c>
      <c r="H774" s="3">
        <v>621.12</v>
      </c>
      <c r="I774" s="3">
        <v>9.6</v>
      </c>
      <c r="J774" s="3">
        <v>913.92</v>
      </c>
      <c r="K774" s="3">
        <v>295.2</v>
      </c>
      <c r="L774" s="3">
        <v>50.279999999999994</v>
      </c>
      <c r="M774" s="3">
        <v>37.559999999999995</v>
      </c>
      <c r="N774" s="14">
        <f t="shared" si="363"/>
        <v>-44.88000000000001</v>
      </c>
      <c r="O774" s="15">
        <f t="shared" ref="O774" si="394">(N774+N775)/2</f>
        <v>30.900000000000269</v>
      </c>
    </row>
    <row r="775" spans="1:15" x14ac:dyDescent="0.2">
      <c r="A775" s="5">
        <v>42080</v>
      </c>
      <c r="B775" s="3">
        <v>2646</v>
      </c>
      <c r="C775" s="3">
        <v>0</v>
      </c>
      <c r="D775" s="3">
        <v>366.71999999999997</v>
      </c>
      <c r="E775" s="3">
        <v>20.16</v>
      </c>
      <c r="F775" s="3">
        <v>0</v>
      </c>
      <c r="G775" s="3">
        <v>329.76</v>
      </c>
      <c r="H775" s="3">
        <v>558.71999999999991</v>
      </c>
      <c r="I775" s="3">
        <v>9.6</v>
      </c>
      <c r="J775" s="3">
        <v>903.3599999999999</v>
      </c>
      <c r="K775" s="3">
        <v>266.88</v>
      </c>
      <c r="L775" s="3">
        <v>47.639999999999993</v>
      </c>
      <c r="M775" s="3">
        <v>36.479999999999997</v>
      </c>
      <c r="N775" s="14">
        <f t="shared" si="363"/>
        <v>106.68000000000055</v>
      </c>
      <c r="O775" s="15"/>
    </row>
    <row r="776" spans="1:15" x14ac:dyDescent="0.2">
      <c r="A776" s="5">
        <v>42080.020833333336</v>
      </c>
      <c r="B776" s="3">
        <v>2379.6</v>
      </c>
      <c r="C776" s="3">
        <v>0</v>
      </c>
      <c r="D776" s="3">
        <v>369.11999999999995</v>
      </c>
      <c r="E776" s="3">
        <v>51.839999999999996</v>
      </c>
      <c r="F776" s="3">
        <v>0</v>
      </c>
      <c r="G776" s="3">
        <v>314.64</v>
      </c>
      <c r="H776" s="3">
        <v>529.91999999999996</v>
      </c>
      <c r="I776" s="3">
        <v>10.559999999999999</v>
      </c>
      <c r="J776" s="3">
        <v>731.52</v>
      </c>
      <c r="K776" s="3">
        <v>281.76</v>
      </c>
      <c r="L776" s="3">
        <v>46.919999999999995</v>
      </c>
      <c r="M776" s="3">
        <v>30.839999999999996</v>
      </c>
      <c r="N776" s="14">
        <f t="shared" si="363"/>
        <v>12.480000000000018</v>
      </c>
      <c r="O776" s="15">
        <f t="shared" ref="O776" si="395">(N776+N777)/2</f>
        <v>162.42000000000002</v>
      </c>
    </row>
    <row r="777" spans="1:15" x14ac:dyDescent="0.2">
      <c r="A777" s="5">
        <v>42080.041666666664</v>
      </c>
      <c r="B777" s="3">
        <v>2527.1999999999998</v>
      </c>
      <c r="C777" s="3">
        <v>0</v>
      </c>
      <c r="D777" s="3">
        <v>363.35999999999996</v>
      </c>
      <c r="E777" s="3">
        <v>17.279999999999998</v>
      </c>
      <c r="F777" s="3">
        <v>0</v>
      </c>
      <c r="G777" s="3">
        <v>286.56</v>
      </c>
      <c r="H777" s="3">
        <v>534.71999999999991</v>
      </c>
      <c r="I777" s="3">
        <v>9.1199999999999992</v>
      </c>
      <c r="J777" s="3">
        <v>690.2399999999999</v>
      </c>
      <c r="K777" s="3">
        <v>257.27999999999997</v>
      </c>
      <c r="L777" s="3">
        <v>28.56</v>
      </c>
      <c r="M777" s="3">
        <v>27.72</v>
      </c>
      <c r="N777" s="14">
        <f t="shared" si="363"/>
        <v>312.36</v>
      </c>
      <c r="O777" s="15"/>
    </row>
    <row r="778" spans="1:15" x14ac:dyDescent="0.2">
      <c r="A778" s="5">
        <v>42080.0625</v>
      </c>
      <c r="B778" s="3">
        <v>2224.7999999999997</v>
      </c>
      <c r="C778" s="3">
        <v>0</v>
      </c>
      <c r="D778" s="3">
        <v>352.32</v>
      </c>
      <c r="E778" s="3">
        <v>17.279999999999998</v>
      </c>
      <c r="F778" s="3">
        <v>0</v>
      </c>
      <c r="G778" s="3">
        <v>262.08</v>
      </c>
      <c r="H778" s="3">
        <v>508.79999999999995</v>
      </c>
      <c r="I778" s="3">
        <v>11.52</v>
      </c>
      <c r="J778" s="3">
        <v>730.56</v>
      </c>
      <c r="K778" s="3">
        <v>234.23999999999998</v>
      </c>
      <c r="L778" s="3">
        <v>25.439999999999998</v>
      </c>
      <c r="M778" s="3">
        <v>23.159999999999997</v>
      </c>
      <c r="N778" s="14">
        <f t="shared" ref="N778:N841" si="396">(B778+C778)-D778-E778-F778-G778-H778-I778-J778-K778-L778-M778</f>
        <v>59.400000000000034</v>
      </c>
      <c r="O778" s="15">
        <f t="shared" ref="O778" si="397">(N778+N779)/2</f>
        <v>105.12000000000006</v>
      </c>
    </row>
    <row r="779" spans="1:15" x14ac:dyDescent="0.2">
      <c r="A779" s="5">
        <v>42080.083333333336</v>
      </c>
      <c r="B779" s="3">
        <v>2304</v>
      </c>
      <c r="C779" s="3">
        <v>0</v>
      </c>
      <c r="D779" s="3">
        <v>350.4</v>
      </c>
      <c r="E779" s="3">
        <v>16.32</v>
      </c>
      <c r="F779" s="3">
        <v>0</v>
      </c>
      <c r="G779" s="3">
        <v>257.04000000000002</v>
      </c>
      <c r="H779" s="3">
        <v>450.23999999999995</v>
      </c>
      <c r="I779" s="3">
        <v>10.559999999999999</v>
      </c>
      <c r="J779" s="3">
        <v>764.16</v>
      </c>
      <c r="K779" s="3">
        <v>249.6</v>
      </c>
      <c r="L779" s="3">
        <v>34.68</v>
      </c>
      <c r="M779" s="3">
        <v>20.16</v>
      </c>
      <c r="N779" s="14">
        <f t="shared" si="396"/>
        <v>150.84000000000009</v>
      </c>
      <c r="O779" s="15"/>
    </row>
    <row r="780" spans="1:15" x14ac:dyDescent="0.2">
      <c r="A780" s="5">
        <v>42080.104166666664</v>
      </c>
      <c r="B780" s="3">
        <v>1976.3999999999999</v>
      </c>
      <c r="C780" s="3">
        <v>0</v>
      </c>
      <c r="D780" s="3">
        <v>340.32</v>
      </c>
      <c r="E780" s="3">
        <v>17.279999999999998</v>
      </c>
      <c r="F780" s="3">
        <v>0</v>
      </c>
      <c r="G780" s="3">
        <v>258.48</v>
      </c>
      <c r="H780" s="3">
        <v>403.2</v>
      </c>
      <c r="I780" s="3">
        <v>9.1199999999999992</v>
      </c>
      <c r="J780" s="3">
        <v>685.43999999999994</v>
      </c>
      <c r="K780" s="3">
        <v>237.11999999999998</v>
      </c>
      <c r="L780" s="3">
        <v>35.64</v>
      </c>
      <c r="M780" s="3">
        <v>20.52</v>
      </c>
      <c r="N780" s="14">
        <f t="shared" si="396"/>
        <v>-30.720000000000031</v>
      </c>
      <c r="O780" s="15">
        <f t="shared" ref="O780" si="398">(N780+N781)/2</f>
        <v>76.679999999999993</v>
      </c>
    </row>
    <row r="781" spans="1:15" x14ac:dyDescent="0.2">
      <c r="A781" s="5">
        <v>42080.125</v>
      </c>
      <c r="B781" s="3">
        <v>2163.6</v>
      </c>
      <c r="C781" s="3">
        <v>0</v>
      </c>
      <c r="D781" s="3">
        <v>354.23999999999995</v>
      </c>
      <c r="E781" s="3">
        <v>17.279999999999998</v>
      </c>
      <c r="F781" s="3">
        <v>0</v>
      </c>
      <c r="G781" s="3">
        <v>254.16</v>
      </c>
      <c r="H781" s="3">
        <v>396.47999999999996</v>
      </c>
      <c r="I781" s="3">
        <v>9.6</v>
      </c>
      <c r="J781" s="3">
        <v>663.83999999999992</v>
      </c>
      <c r="K781" s="3">
        <v>228.95999999999998</v>
      </c>
      <c r="L781" s="3">
        <v>34.559999999999995</v>
      </c>
      <c r="M781" s="3">
        <v>20.399999999999999</v>
      </c>
      <c r="N781" s="14">
        <f t="shared" si="396"/>
        <v>184.08</v>
      </c>
      <c r="O781" s="15"/>
    </row>
    <row r="782" spans="1:15" x14ac:dyDescent="0.2">
      <c r="A782" s="5">
        <v>42080.145833333336</v>
      </c>
      <c r="B782" s="3">
        <v>2318.4</v>
      </c>
      <c r="C782" s="3">
        <v>0</v>
      </c>
      <c r="D782" s="3">
        <v>352.32</v>
      </c>
      <c r="E782" s="3">
        <v>17.279999999999998</v>
      </c>
      <c r="F782" s="3">
        <v>0</v>
      </c>
      <c r="G782" s="3">
        <v>255.60000000000002</v>
      </c>
      <c r="H782" s="3">
        <v>400.32</v>
      </c>
      <c r="I782" s="3">
        <v>9.1199999999999992</v>
      </c>
      <c r="J782" s="3">
        <v>578.4</v>
      </c>
      <c r="K782" s="3">
        <v>246.23999999999998</v>
      </c>
      <c r="L782" s="3">
        <v>46.44</v>
      </c>
      <c r="M782" s="3">
        <v>19.32</v>
      </c>
      <c r="N782" s="14">
        <f t="shared" si="396"/>
        <v>393.36000000000047</v>
      </c>
      <c r="O782" s="15">
        <f t="shared" ref="O782" si="399">(N782+N783)/2</f>
        <v>128.76000000000039</v>
      </c>
    </row>
    <row r="783" spans="1:15" x14ac:dyDescent="0.2">
      <c r="A783" s="5">
        <v>42080.166666666664</v>
      </c>
      <c r="B783" s="3">
        <v>1782</v>
      </c>
      <c r="C783" s="3">
        <v>0</v>
      </c>
      <c r="D783" s="3">
        <v>351.84</v>
      </c>
      <c r="E783" s="3">
        <v>17.279999999999998</v>
      </c>
      <c r="F783" s="3">
        <v>0</v>
      </c>
      <c r="G783" s="3">
        <v>257.04000000000002</v>
      </c>
      <c r="H783" s="3">
        <v>407.99999999999994</v>
      </c>
      <c r="I783" s="3">
        <v>10.559999999999999</v>
      </c>
      <c r="J783" s="3">
        <v>595.19999999999993</v>
      </c>
      <c r="K783" s="3">
        <v>216.48</v>
      </c>
      <c r="L783" s="3">
        <v>40.919999999999995</v>
      </c>
      <c r="M783" s="3">
        <v>20.52</v>
      </c>
      <c r="N783" s="14">
        <f t="shared" si="396"/>
        <v>-135.83999999999972</v>
      </c>
      <c r="O783" s="15"/>
    </row>
    <row r="784" spans="1:15" x14ac:dyDescent="0.2">
      <c r="A784" s="5">
        <v>42080.1875</v>
      </c>
      <c r="B784" s="3">
        <v>1846.8</v>
      </c>
      <c r="C784" s="3">
        <v>0</v>
      </c>
      <c r="D784" s="3">
        <v>353.76</v>
      </c>
      <c r="E784" s="3">
        <v>23.04</v>
      </c>
      <c r="F784" s="3">
        <v>0</v>
      </c>
      <c r="G784" s="3">
        <v>257.04000000000002</v>
      </c>
      <c r="H784" s="3">
        <v>410.88</v>
      </c>
      <c r="I784" s="3">
        <v>9.1199999999999992</v>
      </c>
      <c r="J784" s="3">
        <v>606.71999999999991</v>
      </c>
      <c r="K784" s="3">
        <v>242.88</v>
      </c>
      <c r="L784" s="3">
        <v>27.599999999999998</v>
      </c>
      <c r="M784" s="3">
        <v>21.24</v>
      </c>
      <c r="N784" s="14">
        <f t="shared" si="396"/>
        <v>-105.47999999999986</v>
      </c>
      <c r="O784" s="15">
        <f t="shared" ref="O784" si="400">(N784+N785)/2</f>
        <v>162.90000000000003</v>
      </c>
    </row>
    <row r="785" spans="1:15" x14ac:dyDescent="0.2">
      <c r="A785" s="5">
        <v>42080.208333333336</v>
      </c>
      <c r="B785" s="3">
        <v>2332.7999999999997</v>
      </c>
      <c r="C785" s="3">
        <v>0</v>
      </c>
      <c r="D785" s="3">
        <v>355.2</v>
      </c>
      <c r="E785" s="3">
        <v>17.279999999999998</v>
      </c>
      <c r="F785" s="3">
        <v>0</v>
      </c>
      <c r="G785" s="3">
        <v>264.24</v>
      </c>
      <c r="H785" s="3">
        <v>411.84</v>
      </c>
      <c r="I785" s="3">
        <v>9.6</v>
      </c>
      <c r="J785" s="3">
        <v>577.91999999999996</v>
      </c>
      <c r="K785" s="3">
        <v>216.95999999999998</v>
      </c>
      <c r="L785" s="3">
        <v>27.36</v>
      </c>
      <c r="M785" s="3">
        <v>21.119999999999997</v>
      </c>
      <c r="N785" s="14">
        <f t="shared" si="396"/>
        <v>431.27999999999992</v>
      </c>
      <c r="O785" s="15"/>
    </row>
    <row r="786" spans="1:15" x14ac:dyDescent="0.2">
      <c r="A786" s="5">
        <v>42080.229166666664</v>
      </c>
      <c r="B786" s="3">
        <v>2253.6</v>
      </c>
      <c r="C786" s="3">
        <v>0</v>
      </c>
      <c r="D786" s="3">
        <v>361.44</v>
      </c>
      <c r="E786" s="3">
        <v>17.279999999999998</v>
      </c>
      <c r="F786" s="3">
        <v>0</v>
      </c>
      <c r="G786" s="3">
        <v>277.92</v>
      </c>
      <c r="H786" s="3">
        <v>499.2</v>
      </c>
      <c r="I786" s="3">
        <v>9.1199999999999992</v>
      </c>
      <c r="J786" s="3">
        <v>598.55999999999995</v>
      </c>
      <c r="K786" s="3">
        <v>240.95999999999998</v>
      </c>
      <c r="L786" s="3">
        <v>26.04</v>
      </c>
      <c r="M786" s="3">
        <v>23.159999999999997</v>
      </c>
      <c r="N786" s="14">
        <f t="shared" si="396"/>
        <v>199.91999999999996</v>
      </c>
      <c r="O786" s="15">
        <f t="shared" ref="O786" si="401">(N786+N787)/2</f>
        <v>83.70000000000006</v>
      </c>
    </row>
    <row r="787" spans="1:15" x14ac:dyDescent="0.2">
      <c r="A787" s="5">
        <v>42080.25</v>
      </c>
      <c r="B787" s="3">
        <v>2149.1999999999998</v>
      </c>
      <c r="C787" s="3">
        <v>0</v>
      </c>
      <c r="D787" s="3">
        <v>380.15999999999997</v>
      </c>
      <c r="E787" s="3">
        <v>53.76</v>
      </c>
      <c r="F787" s="3">
        <v>0</v>
      </c>
      <c r="G787" s="3">
        <v>290.88</v>
      </c>
      <c r="H787" s="3">
        <v>518.4</v>
      </c>
      <c r="I787" s="3">
        <v>14.879999999999999</v>
      </c>
      <c r="J787" s="3">
        <v>641.28</v>
      </c>
      <c r="K787" s="3">
        <v>232.32</v>
      </c>
      <c r="L787" s="3">
        <v>25.799999999999997</v>
      </c>
      <c r="M787" s="3">
        <v>24.24</v>
      </c>
      <c r="N787" s="14">
        <f t="shared" si="396"/>
        <v>-32.51999999999984</v>
      </c>
      <c r="O787" s="15"/>
    </row>
    <row r="788" spans="1:15" x14ac:dyDescent="0.2">
      <c r="A788" s="5">
        <v>42080.270833333336</v>
      </c>
      <c r="B788" s="3">
        <v>2260.7999999999997</v>
      </c>
      <c r="C788" s="3">
        <v>0</v>
      </c>
      <c r="D788" s="3">
        <v>411.84</v>
      </c>
      <c r="E788" s="3">
        <v>20.16</v>
      </c>
      <c r="F788" s="3">
        <v>0</v>
      </c>
      <c r="G788" s="3">
        <v>299.52000000000004</v>
      </c>
      <c r="H788" s="3">
        <v>543.36</v>
      </c>
      <c r="I788" s="3">
        <v>17.759999999999998</v>
      </c>
      <c r="J788" s="3">
        <v>670.56</v>
      </c>
      <c r="K788" s="3">
        <v>225.11999999999998</v>
      </c>
      <c r="L788" s="3">
        <v>24.84</v>
      </c>
      <c r="M788" s="3">
        <v>26.88</v>
      </c>
      <c r="N788" s="14">
        <f t="shared" si="396"/>
        <v>20.759999999999817</v>
      </c>
      <c r="O788" s="15">
        <f t="shared" ref="O788" si="402">(N788+N789)/2</f>
        <v>87.180000000000049</v>
      </c>
    </row>
    <row r="789" spans="1:15" x14ac:dyDescent="0.2">
      <c r="A789" s="5">
        <v>42080.291666666664</v>
      </c>
      <c r="B789" s="3">
        <v>2520</v>
      </c>
      <c r="C789" s="3">
        <v>0</v>
      </c>
      <c r="D789" s="3">
        <v>419.52</v>
      </c>
      <c r="E789" s="3">
        <v>13.44</v>
      </c>
      <c r="F789" s="3">
        <v>0</v>
      </c>
      <c r="G789" s="3">
        <v>304.56</v>
      </c>
      <c r="H789" s="3">
        <v>582.71999999999991</v>
      </c>
      <c r="I789" s="3">
        <v>16.799999999999997</v>
      </c>
      <c r="J789" s="3">
        <v>698.88</v>
      </c>
      <c r="K789" s="3">
        <v>270.24</v>
      </c>
      <c r="L789" s="3">
        <v>26.04</v>
      </c>
      <c r="M789" s="3">
        <v>34.199999999999996</v>
      </c>
      <c r="N789" s="14">
        <f t="shared" si="396"/>
        <v>153.60000000000028</v>
      </c>
      <c r="O789" s="15"/>
    </row>
    <row r="790" spans="1:15" x14ac:dyDescent="0.2">
      <c r="A790" s="5">
        <v>42080.3125</v>
      </c>
      <c r="B790" s="3">
        <v>2617.1999999999998</v>
      </c>
      <c r="C790" s="3">
        <v>0</v>
      </c>
      <c r="D790" s="3">
        <v>405.11999999999995</v>
      </c>
      <c r="E790" s="3">
        <v>14.399999999999999</v>
      </c>
      <c r="F790" s="3">
        <v>0</v>
      </c>
      <c r="G790" s="3">
        <v>304.56</v>
      </c>
      <c r="H790" s="3">
        <v>636.4799999999999</v>
      </c>
      <c r="I790" s="3">
        <v>17.759999999999998</v>
      </c>
      <c r="J790" s="3">
        <v>664.8</v>
      </c>
      <c r="K790" s="3">
        <v>289.91999999999996</v>
      </c>
      <c r="L790" s="3">
        <v>29.76</v>
      </c>
      <c r="M790" s="3">
        <v>39.839999999999996</v>
      </c>
      <c r="N790" s="14">
        <f t="shared" si="396"/>
        <v>214.55999999999997</v>
      </c>
      <c r="O790" s="15">
        <f t="shared" ref="O790" si="403">(N790+N791)/2</f>
        <v>138.53999999999988</v>
      </c>
    </row>
    <row r="791" spans="1:15" x14ac:dyDescent="0.2">
      <c r="A791" s="5">
        <v>42080.333333333336</v>
      </c>
      <c r="B791" s="3">
        <v>2577.6</v>
      </c>
      <c r="C791" s="3">
        <v>0</v>
      </c>
      <c r="D791" s="3">
        <v>425.28</v>
      </c>
      <c r="E791" s="3">
        <v>12.479999999999999</v>
      </c>
      <c r="F791" s="3">
        <v>0</v>
      </c>
      <c r="G791" s="3">
        <v>309.60000000000002</v>
      </c>
      <c r="H791" s="3">
        <v>650.88</v>
      </c>
      <c r="I791" s="3">
        <v>17.759999999999998</v>
      </c>
      <c r="J791" s="3">
        <v>655.19999999999993</v>
      </c>
      <c r="K791" s="3">
        <v>372.47999999999996</v>
      </c>
      <c r="L791" s="3">
        <v>36.479999999999997</v>
      </c>
      <c r="M791" s="3">
        <v>34.919999999999995</v>
      </c>
      <c r="N791" s="14">
        <f t="shared" si="396"/>
        <v>62.519999999999804</v>
      </c>
      <c r="O791" s="15"/>
    </row>
    <row r="792" spans="1:15" x14ac:dyDescent="0.2">
      <c r="A792" s="5">
        <v>42080.354166666664</v>
      </c>
      <c r="B792" s="3">
        <v>3582</v>
      </c>
      <c r="C792" s="3">
        <v>0</v>
      </c>
      <c r="D792" s="3">
        <v>465.59999999999997</v>
      </c>
      <c r="E792" s="3">
        <v>12.479999999999999</v>
      </c>
      <c r="F792" s="3">
        <v>0</v>
      </c>
      <c r="G792" s="3">
        <v>588.96</v>
      </c>
      <c r="H792" s="3">
        <v>789.11999999999989</v>
      </c>
      <c r="I792" s="3">
        <v>23.04</v>
      </c>
      <c r="J792" s="3">
        <v>1029.1199999999999</v>
      </c>
      <c r="K792" s="3">
        <v>439.2</v>
      </c>
      <c r="L792" s="3">
        <v>45</v>
      </c>
      <c r="M792" s="3">
        <v>41.519999999999996</v>
      </c>
      <c r="N792" s="14">
        <f t="shared" si="396"/>
        <v>147.96000000000032</v>
      </c>
      <c r="O792" s="15">
        <f t="shared" ref="O792" si="404">(N792+N793)/2</f>
        <v>86.100000000000193</v>
      </c>
    </row>
    <row r="793" spans="1:15" x14ac:dyDescent="0.2">
      <c r="A793" s="5">
        <v>42080.375</v>
      </c>
      <c r="B793" s="3">
        <v>3661.2</v>
      </c>
      <c r="C793" s="3">
        <v>0</v>
      </c>
      <c r="D793" s="3">
        <v>505.43999999999994</v>
      </c>
      <c r="E793" s="3">
        <v>25.919999999999998</v>
      </c>
      <c r="F793" s="3">
        <v>0</v>
      </c>
      <c r="G793" s="3">
        <v>653.76</v>
      </c>
      <c r="H793" s="3">
        <v>865.92</v>
      </c>
      <c r="I793" s="3">
        <v>22.08</v>
      </c>
      <c r="J793" s="3">
        <v>1083.3599999999999</v>
      </c>
      <c r="K793" s="3">
        <v>399.35999999999996</v>
      </c>
      <c r="L793" s="3">
        <v>41.52</v>
      </c>
      <c r="M793" s="3">
        <v>39.599999999999994</v>
      </c>
      <c r="N793" s="14">
        <f t="shared" si="396"/>
        <v>24.240000000000073</v>
      </c>
      <c r="O793" s="15"/>
    </row>
    <row r="794" spans="1:15" x14ac:dyDescent="0.2">
      <c r="A794" s="5">
        <v>42080.395833333336</v>
      </c>
      <c r="B794" s="3">
        <v>4276.8</v>
      </c>
      <c r="C794" s="3">
        <v>0</v>
      </c>
      <c r="D794" s="3">
        <v>499.67999999999995</v>
      </c>
      <c r="E794" s="3">
        <v>26.88</v>
      </c>
      <c r="F794" s="3">
        <v>0</v>
      </c>
      <c r="G794" s="3">
        <v>717.84</v>
      </c>
      <c r="H794" s="3">
        <v>900.4799999999999</v>
      </c>
      <c r="I794" s="3">
        <v>19.2</v>
      </c>
      <c r="J794" s="3">
        <v>1141.4399999999998</v>
      </c>
      <c r="K794" s="3">
        <v>431.03999999999996</v>
      </c>
      <c r="L794" s="3">
        <v>44.88</v>
      </c>
      <c r="M794" s="3">
        <v>40.199999999999996</v>
      </c>
      <c r="N794" s="14">
        <f t="shared" si="396"/>
        <v>455.16000000000048</v>
      </c>
      <c r="O794" s="15">
        <f t="shared" ref="O794" si="405">(N794+N795)/2</f>
        <v>292.98000000000042</v>
      </c>
    </row>
    <row r="795" spans="1:15" x14ac:dyDescent="0.2">
      <c r="A795" s="5">
        <v>42080.416666666664</v>
      </c>
      <c r="B795" s="3">
        <v>3927.6</v>
      </c>
      <c r="C795" s="3">
        <v>0</v>
      </c>
      <c r="D795" s="3">
        <v>467.99999999999994</v>
      </c>
      <c r="E795" s="3">
        <v>13.44</v>
      </c>
      <c r="F795" s="3">
        <v>0</v>
      </c>
      <c r="G795" s="3">
        <v>701.28</v>
      </c>
      <c r="H795" s="3">
        <v>893.76</v>
      </c>
      <c r="I795" s="3">
        <v>16.799999999999997</v>
      </c>
      <c r="J795" s="3">
        <v>1189.9199999999998</v>
      </c>
      <c r="K795" s="3">
        <v>426.71999999999997</v>
      </c>
      <c r="L795" s="3">
        <v>39.96</v>
      </c>
      <c r="M795" s="3">
        <v>46.919999999999995</v>
      </c>
      <c r="N795" s="14">
        <f t="shared" si="396"/>
        <v>130.80000000000035</v>
      </c>
      <c r="O795" s="15"/>
    </row>
    <row r="796" spans="1:15" x14ac:dyDescent="0.2">
      <c r="A796" s="5">
        <v>42080.4375</v>
      </c>
      <c r="B796" s="3">
        <v>3445.2</v>
      </c>
      <c r="C796" s="3">
        <v>0</v>
      </c>
      <c r="D796" s="3">
        <v>429.11999999999995</v>
      </c>
      <c r="E796" s="3">
        <v>14.399999999999999</v>
      </c>
      <c r="F796" s="3">
        <v>0</v>
      </c>
      <c r="G796" s="3">
        <v>447.12</v>
      </c>
      <c r="H796" s="3">
        <v>839.04</v>
      </c>
      <c r="I796" s="3">
        <v>19.2</v>
      </c>
      <c r="J796" s="3">
        <v>908.16</v>
      </c>
      <c r="K796" s="3">
        <v>435.84</v>
      </c>
      <c r="L796" s="3">
        <v>52.44</v>
      </c>
      <c r="M796" s="3">
        <v>51.48</v>
      </c>
      <c r="N796" s="14">
        <f t="shared" si="396"/>
        <v>248.4</v>
      </c>
      <c r="O796" s="15">
        <f t="shared" ref="O796" si="406">(N796+N797)/2</f>
        <v>252.72000000000014</v>
      </c>
    </row>
    <row r="797" spans="1:15" x14ac:dyDescent="0.2">
      <c r="A797" s="5">
        <v>42080.458333333336</v>
      </c>
      <c r="B797" s="3">
        <v>4140</v>
      </c>
      <c r="C797" s="3">
        <v>0</v>
      </c>
      <c r="D797" s="3">
        <v>452.15999999999997</v>
      </c>
      <c r="E797" s="3">
        <v>15.36</v>
      </c>
      <c r="F797" s="3">
        <v>0</v>
      </c>
      <c r="G797" s="3">
        <v>680.4</v>
      </c>
      <c r="H797" s="3">
        <v>911.04</v>
      </c>
      <c r="I797" s="3">
        <v>19.2</v>
      </c>
      <c r="J797" s="3">
        <v>1244.6399999999999</v>
      </c>
      <c r="K797" s="3">
        <v>451.2</v>
      </c>
      <c r="L797" s="3">
        <v>61.44</v>
      </c>
      <c r="M797" s="3">
        <v>47.519999999999996</v>
      </c>
      <c r="N797" s="14">
        <f t="shared" si="396"/>
        <v>257.0400000000003</v>
      </c>
      <c r="O797" s="15"/>
    </row>
    <row r="798" spans="1:15" x14ac:dyDescent="0.2">
      <c r="A798" s="5">
        <v>42080.479166666664</v>
      </c>
      <c r="B798" s="3">
        <v>4039.2</v>
      </c>
      <c r="C798" s="3">
        <v>0</v>
      </c>
      <c r="D798" s="3">
        <v>469.43999999999994</v>
      </c>
      <c r="E798" s="3">
        <v>15.36</v>
      </c>
      <c r="F798" s="3">
        <v>0</v>
      </c>
      <c r="G798" s="3">
        <v>670.32</v>
      </c>
      <c r="H798" s="3">
        <v>887.04</v>
      </c>
      <c r="I798" s="3">
        <v>22.56</v>
      </c>
      <c r="J798" s="3">
        <v>1155.3599999999999</v>
      </c>
      <c r="K798" s="3">
        <v>390.71999999999997</v>
      </c>
      <c r="L798" s="3">
        <v>56.64</v>
      </c>
      <c r="M798" s="3">
        <v>41.16</v>
      </c>
      <c r="N798" s="14">
        <f t="shared" si="396"/>
        <v>330.59999999999968</v>
      </c>
      <c r="O798" s="15">
        <f t="shared" ref="O798" si="407">(N798+N799)/2</f>
        <v>79.679999999999737</v>
      </c>
    </row>
    <row r="799" spans="1:15" x14ac:dyDescent="0.2">
      <c r="A799" s="5">
        <v>42080.5</v>
      </c>
      <c r="B799" s="3">
        <v>3430.7999999999997</v>
      </c>
      <c r="C799" s="3">
        <v>0</v>
      </c>
      <c r="D799" s="3">
        <v>421.44</v>
      </c>
      <c r="E799" s="3">
        <v>13.44</v>
      </c>
      <c r="F799" s="3">
        <v>0</v>
      </c>
      <c r="G799" s="3">
        <v>622.80000000000007</v>
      </c>
      <c r="H799" s="3">
        <v>855.3599999999999</v>
      </c>
      <c r="I799" s="3">
        <v>15.36</v>
      </c>
      <c r="J799" s="3">
        <v>1124.6399999999999</v>
      </c>
      <c r="K799" s="3">
        <v>458.4</v>
      </c>
      <c r="L799" s="3">
        <v>47.16</v>
      </c>
      <c r="M799" s="3">
        <v>43.44</v>
      </c>
      <c r="N799" s="14">
        <f t="shared" si="396"/>
        <v>-171.24000000000021</v>
      </c>
      <c r="O799" s="15"/>
    </row>
    <row r="800" spans="1:15" x14ac:dyDescent="0.2">
      <c r="A800" s="5">
        <v>42080.520833333336</v>
      </c>
      <c r="B800" s="3">
        <v>2750.4</v>
      </c>
      <c r="C800" s="3">
        <v>0</v>
      </c>
      <c r="D800" s="3">
        <v>415.2</v>
      </c>
      <c r="E800" s="3">
        <v>20.16</v>
      </c>
      <c r="F800" s="3">
        <v>0</v>
      </c>
      <c r="G800" s="3">
        <v>293.04000000000002</v>
      </c>
      <c r="H800" s="3">
        <v>744</v>
      </c>
      <c r="I800" s="3">
        <v>14.879999999999999</v>
      </c>
      <c r="J800" s="3">
        <v>696</v>
      </c>
      <c r="K800" s="3">
        <v>431.03999999999996</v>
      </c>
      <c r="L800" s="3">
        <v>47.04</v>
      </c>
      <c r="M800" s="3">
        <v>37.32</v>
      </c>
      <c r="N800" s="14">
        <f t="shared" si="396"/>
        <v>51.72000000000039</v>
      </c>
      <c r="O800" s="15">
        <f t="shared" ref="O800" si="408">(N800+N801)/2</f>
        <v>205.08000000000007</v>
      </c>
    </row>
    <row r="801" spans="1:15" x14ac:dyDescent="0.2">
      <c r="A801" s="5">
        <v>42080.541666666664</v>
      </c>
      <c r="B801" s="3">
        <v>3315.6</v>
      </c>
      <c r="C801" s="3">
        <v>0</v>
      </c>
      <c r="D801" s="3">
        <v>420.47999999999996</v>
      </c>
      <c r="E801" s="3">
        <v>11.52</v>
      </c>
      <c r="F801" s="3">
        <v>0</v>
      </c>
      <c r="G801" s="3">
        <v>413.28000000000003</v>
      </c>
      <c r="H801" s="3">
        <v>844.8</v>
      </c>
      <c r="I801" s="3">
        <v>13.919999999999998</v>
      </c>
      <c r="J801" s="3">
        <v>737.76</v>
      </c>
      <c r="K801" s="3">
        <v>430.55999999999995</v>
      </c>
      <c r="L801" s="3">
        <v>46.32</v>
      </c>
      <c r="M801" s="3">
        <v>38.519999999999996</v>
      </c>
      <c r="N801" s="14">
        <f t="shared" si="396"/>
        <v>358.43999999999977</v>
      </c>
      <c r="O801" s="15"/>
    </row>
    <row r="802" spans="1:15" x14ac:dyDescent="0.2">
      <c r="A802" s="5">
        <v>42080.5625</v>
      </c>
      <c r="B802" s="3">
        <v>4312.8</v>
      </c>
      <c r="C802" s="3">
        <v>0</v>
      </c>
      <c r="D802" s="3">
        <v>413.76</v>
      </c>
      <c r="E802" s="3">
        <v>14.399999999999999</v>
      </c>
      <c r="F802" s="3">
        <v>0</v>
      </c>
      <c r="G802" s="3">
        <v>559.44000000000005</v>
      </c>
      <c r="H802" s="3">
        <v>825.59999999999991</v>
      </c>
      <c r="I802" s="3">
        <v>24</v>
      </c>
      <c r="J802" s="3">
        <v>1266.24</v>
      </c>
      <c r="K802" s="3">
        <v>440.15999999999997</v>
      </c>
      <c r="L802" s="3">
        <v>38.64</v>
      </c>
      <c r="M802" s="3">
        <v>35.279999999999994</v>
      </c>
      <c r="N802" s="14">
        <f t="shared" si="396"/>
        <v>695.28</v>
      </c>
      <c r="O802" s="15">
        <f t="shared" ref="O802" si="409">(N802+N803)/2</f>
        <v>297.60000000000002</v>
      </c>
    </row>
    <row r="803" spans="1:15" x14ac:dyDescent="0.2">
      <c r="A803" s="5">
        <v>42080.583333333336</v>
      </c>
      <c r="B803" s="3">
        <v>3654</v>
      </c>
      <c r="C803" s="3">
        <v>0</v>
      </c>
      <c r="D803" s="3">
        <v>402.71999999999997</v>
      </c>
      <c r="E803" s="3">
        <v>10.559999999999999</v>
      </c>
      <c r="F803" s="3">
        <v>0</v>
      </c>
      <c r="G803" s="3">
        <v>604.80000000000007</v>
      </c>
      <c r="H803" s="3">
        <v>840.95999999999992</v>
      </c>
      <c r="I803" s="3">
        <v>24</v>
      </c>
      <c r="J803" s="3">
        <v>1390.56</v>
      </c>
      <c r="K803" s="3">
        <v>402.71999999999997</v>
      </c>
      <c r="L803" s="3">
        <v>43.32</v>
      </c>
      <c r="M803" s="3">
        <v>34.44</v>
      </c>
      <c r="N803" s="14">
        <f t="shared" si="396"/>
        <v>-100.07999999999987</v>
      </c>
      <c r="O803" s="15"/>
    </row>
    <row r="804" spans="1:15" x14ac:dyDescent="0.2">
      <c r="A804" s="5">
        <v>42080.604166666664</v>
      </c>
      <c r="B804" s="3">
        <v>4161.5999999999995</v>
      </c>
      <c r="C804" s="3">
        <v>0</v>
      </c>
      <c r="D804" s="3">
        <v>414.23999999999995</v>
      </c>
      <c r="E804" s="3">
        <v>39.36</v>
      </c>
      <c r="F804" s="3">
        <v>0</v>
      </c>
      <c r="G804" s="3">
        <v>653.76</v>
      </c>
      <c r="H804" s="3">
        <v>807.3599999999999</v>
      </c>
      <c r="I804" s="3">
        <v>19.68</v>
      </c>
      <c r="J804" s="3">
        <v>1402.56</v>
      </c>
      <c r="K804" s="3">
        <v>402.23999999999995</v>
      </c>
      <c r="L804" s="3">
        <v>52.92</v>
      </c>
      <c r="M804" s="3">
        <v>36.599999999999994</v>
      </c>
      <c r="N804" s="14">
        <f t="shared" si="396"/>
        <v>332.88000000000034</v>
      </c>
      <c r="O804" s="15">
        <f t="shared" ref="O804" si="410">(N804+N805)/2</f>
        <v>249.06000000000012</v>
      </c>
    </row>
    <row r="805" spans="1:15" x14ac:dyDescent="0.2">
      <c r="A805" s="5">
        <v>42080.625</v>
      </c>
      <c r="B805" s="3">
        <v>3765.6</v>
      </c>
      <c r="C805" s="3">
        <v>0</v>
      </c>
      <c r="D805" s="3">
        <v>426.23999999999995</v>
      </c>
      <c r="E805" s="3">
        <v>11.52</v>
      </c>
      <c r="F805" s="3">
        <v>0</v>
      </c>
      <c r="G805" s="3">
        <v>571.68000000000006</v>
      </c>
      <c r="H805" s="3">
        <v>773.76</v>
      </c>
      <c r="I805" s="3">
        <v>13.919999999999998</v>
      </c>
      <c r="J805" s="3">
        <v>1306.08</v>
      </c>
      <c r="K805" s="3">
        <v>406.55999999999995</v>
      </c>
      <c r="L805" s="3">
        <v>55.8</v>
      </c>
      <c r="M805" s="3">
        <v>34.799999999999997</v>
      </c>
      <c r="N805" s="14">
        <f t="shared" si="396"/>
        <v>165.2399999999999</v>
      </c>
      <c r="O805" s="15"/>
    </row>
    <row r="806" spans="1:15" x14ac:dyDescent="0.2">
      <c r="A806" s="5">
        <v>42080.645833333336</v>
      </c>
      <c r="B806" s="3">
        <v>2772</v>
      </c>
      <c r="C806" s="3">
        <v>0</v>
      </c>
      <c r="D806" s="3">
        <v>381.59999999999997</v>
      </c>
      <c r="E806" s="3">
        <v>32.64</v>
      </c>
      <c r="F806" s="3">
        <v>0</v>
      </c>
      <c r="G806" s="3">
        <v>419.04</v>
      </c>
      <c r="H806" s="3">
        <v>716.16</v>
      </c>
      <c r="I806" s="3">
        <v>16.32</v>
      </c>
      <c r="J806" s="3">
        <v>932.64</v>
      </c>
      <c r="K806" s="3">
        <v>382.55999999999995</v>
      </c>
      <c r="L806" s="3">
        <v>58.2</v>
      </c>
      <c r="M806" s="3">
        <v>36.36</v>
      </c>
      <c r="N806" s="14">
        <f t="shared" si="396"/>
        <v>-203.51999999999947</v>
      </c>
      <c r="O806" s="15">
        <f t="shared" ref="O806" si="411">(N806+N807)/2</f>
        <v>388.25999999999976</v>
      </c>
    </row>
    <row r="807" spans="1:15" x14ac:dyDescent="0.2">
      <c r="A807" s="5">
        <v>42080.666666666664</v>
      </c>
      <c r="B807" s="3">
        <v>4640.3999999999996</v>
      </c>
      <c r="C807" s="3">
        <v>0</v>
      </c>
      <c r="D807" s="3">
        <v>407.52</v>
      </c>
      <c r="E807" s="3">
        <v>30.72</v>
      </c>
      <c r="F807" s="3">
        <v>0</v>
      </c>
      <c r="G807" s="3">
        <v>619.92000000000007</v>
      </c>
      <c r="H807" s="3">
        <v>767.04</v>
      </c>
      <c r="I807" s="3">
        <v>14.399999999999999</v>
      </c>
      <c r="J807" s="3">
        <v>1364.1599999999999</v>
      </c>
      <c r="K807" s="3">
        <v>370.08</v>
      </c>
      <c r="L807" s="3">
        <v>51.6</v>
      </c>
      <c r="M807" s="3">
        <v>34.919999999999995</v>
      </c>
      <c r="N807" s="14">
        <f t="shared" si="396"/>
        <v>980.03999999999905</v>
      </c>
      <c r="O807" s="15"/>
    </row>
    <row r="808" spans="1:15" x14ac:dyDescent="0.2">
      <c r="A808" s="5">
        <v>42080.6875</v>
      </c>
      <c r="B808" s="3">
        <v>3726</v>
      </c>
      <c r="C808" s="3">
        <v>0</v>
      </c>
      <c r="D808" s="3">
        <v>407.03999999999996</v>
      </c>
      <c r="E808" s="3">
        <v>17.279999999999998</v>
      </c>
      <c r="F808" s="3">
        <v>0</v>
      </c>
      <c r="G808" s="3">
        <v>558</v>
      </c>
      <c r="H808" s="3">
        <v>726.71999999999991</v>
      </c>
      <c r="I808" s="3">
        <v>19.2</v>
      </c>
      <c r="J808" s="3">
        <v>1361.28</v>
      </c>
      <c r="K808" s="3">
        <v>396.96</v>
      </c>
      <c r="L808" s="3">
        <v>45.12</v>
      </c>
      <c r="M808" s="3">
        <v>35.279999999999994</v>
      </c>
      <c r="N808" s="14">
        <f t="shared" si="396"/>
        <v>159.12000000000003</v>
      </c>
      <c r="O808" s="15">
        <f t="shared" ref="O808" si="412">(N808+N809)/2</f>
        <v>195.00000000000028</v>
      </c>
    </row>
    <row r="809" spans="1:15" x14ac:dyDescent="0.2">
      <c r="A809" s="5">
        <v>42080.708333333336</v>
      </c>
      <c r="B809" s="3">
        <v>3315.6</v>
      </c>
      <c r="C809" s="3">
        <v>0</v>
      </c>
      <c r="D809" s="3">
        <v>388.79999999999995</v>
      </c>
      <c r="E809" s="3">
        <v>12.479999999999999</v>
      </c>
      <c r="F809" s="3">
        <v>0</v>
      </c>
      <c r="G809" s="3">
        <v>530.64</v>
      </c>
      <c r="H809" s="3">
        <v>663.3599999999999</v>
      </c>
      <c r="I809" s="3">
        <v>18.239999999999998</v>
      </c>
      <c r="J809" s="3">
        <v>1020.4799999999999</v>
      </c>
      <c r="K809" s="3">
        <v>368.64</v>
      </c>
      <c r="L809" s="3">
        <v>45.96</v>
      </c>
      <c r="M809" s="3">
        <v>36.119999999999997</v>
      </c>
      <c r="N809" s="14">
        <f t="shared" si="396"/>
        <v>230.88000000000051</v>
      </c>
      <c r="O809" s="15"/>
    </row>
    <row r="810" spans="1:15" x14ac:dyDescent="0.2">
      <c r="A810" s="5">
        <v>42080.729166666664</v>
      </c>
      <c r="B810" s="3">
        <v>2613.6</v>
      </c>
      <c r="C810" s="3">
        <v>0</v>
      </c>
      <c r="D810" s="3">
        <v>392.64</v>
      </c>
      <c r="E810" s="3">
        <v>11.52</v>
      </c>
      <c r="F810" s="3">
        <v>0</v>
      </c>
      <c r="G810" s="3">
        <v>467.28000000000003</v>
      </c>
      <c r="H810" s="3">
        <v>711.3599999999999</v>
      </c>
      <c r="I810" s="3">
        <v>15.36</v>
      </c>
      <c r="J810" s="3">
        <v>855.83999999999992</v>
      </c>
      <c r="K810" s="3">
        <v>382.08</v>
      </c>
      <c r="L810" s="3">
        <v>41.28</v>
      </c>
      <c r="M810" s="3">
        <v>36.72</v>
      </c>
      <c r="N810" s="14">
        <f t="shared" si="396"/>
        <v>-300.47999999999979</v>
      </c>
      <c r="O810" s="15">
        <f t="shared" ref="O810" si="413">(N810+N811)/2</f>
        <v>55.319999999999823</v>
      </c>
    </row>
    <row r="811" spans="1:15" x14ac:dyDescent="0.2">
      <c r="A811" s="5">
        <v>42080.75</v>
      </c>
      <c r="B811" s="3">
        <v>3535.2</v>
      </c>
      <c r="C811" s="3">
        <v>0</v>
      </c>
      <c r="D811" s="3">
        <v>399.84</v>
      </c>
      <c r="E811" s="3">
        <v>14.399999999999999</v>
      </c>
      <c r="F811" s="3">
        <v>0</v>
      </c>
      <c r="G811" s="3">
        <v>480.24</v>
      </c>
      <c r="H811" s="3">
        <v>735.3599999999999</v>
      </c>
      <c r="I811" s="3">
        <v>8.6399999999999988</v>
      </c>
      <c r="J811" s="3">
        <v>1002.2399999999999</v>
      </c>
      <c r="K811" s="3">
        <v>403.2</v>
      </c>
      <c r="L811" s="3">
        <v>33.36</v>
      </c>
      <c r="M811" s="3">
        <v>46.8</v>
      </c>
      <c r="N811" s="14">
        <f t="shared" si="396"/>
        <v>411.11999999999944</v>
      </c>
      <c r="O811" s="15"/>
    </row>
    <row r="812" spans="1:15" x14ac:dyDescent="0.2">
      <c r="A812" s="5">
        <v>42080.770833333336</v>
      </c>
      <c r="B812" s="3">
        <v>3690</v>
      </c>
      <c r="C812" s="3">
        <v>0</v>
      </c>
      <c r="D812" s="3">
        <v>444.96</v>
      </c>
      <c r="E812" s="3">
        <v>12.479999999999999</v>
      </c>
      <c r="F812" s="3">
        <v>0</v>
      </c>
      <c r="G812" s="3">
        <v>516.24</v>
      </c>
      <c r="H812" s="3">
        <v>759.3599999999999</v>
      </c>
      <c r="I812" s="3">
        <v>11.04</v>
      </c>
      <c r="J812" s="3">
        <v>1022.4</v>
      </c>
      <c r="K812" s="3">
        <v>412.79999999999995</v>
      </c>
      <c r="L812" s="3">
        <v>33.119999999999997</v>
      </c>
      <c r="M812" s="3">
        <v>45.48</v>
      </c>
      <c r="N812" s="14">
        <f t="shared" si="396"/>
        <v>432.11999999999989</v>
      </c>
      <c r="O812" s="15">
        <f t="shared" ref="O812" si="414">(N812+N813)/2</f>
        <v>132.89999999999989</v>
      </c>
    </row>
    <row r="813" spans="1:15" x14ac:dyDescent="0.2">
      <c r="A813" s="5">
        <v>42080.791666666664</v>
      </c>
      <c r="B813" s="3">
        <v>3247.2</v>
      </c>
      <c r="C813" s="3">
        <v>0</v>
      </c>
      <c r="D813" s="3">
        <v>491.52</v>
      </c>
      <c r="E813" s="3">
        <v>16.32</v>
      </c>
      <c r="F813" s="3">
        <v>0</v>
      </c>
      <c r="G813" s="3">
        <v>511.92</v>
      </c>
      <c r="H813" s="3">
        <v>831.3599999999999</v>
      </c>
      <c r="I813" s="3">
        <v>11.04</v>
      </c>
      <c r="J813" s="3">
        <v>1053.1199999999999</v>
      </c>
      <c r="K813" s="3">
        <v>414.71999999999997</v>
      </c>
      <c r="L813" s="3">
        <v>32.64</v>
      </c>
      <c r="M813" s="3">
        <v>50.879999999999995</v>
      </c>
      <c r="N813" s="14">
        <f t="shared" si="396"/>
        <v>-166.32000000000011</v>
      </c>
      <c r="O813" s="15"/>
    </row>
    <row r="814" spans="1:15" x14ac:dyDescent="0.2">
      <c r="A814" s="5">
        <v>42080.8125</v>
      </c>
      <c r="B814" s="3">
        <v>3524.3999999999996</v>
      </c>
      <c r="C814" s="3">
        <v>0</v>
      </c>
      <c r="D814" s="3">
        <v>551.52</v>
      </c>
      <c r="E814" s="3">
        <v>21.119999999999997</v>
      </c>
      <c r="F814" s="3">
        <v>0</v>
      </c>
      <c r="G814" s="3">
        <v>522.72</v>
      </c>
      <c r="H814" s="3">
        <v>838.07999999999993</v>
      </c>
      <c r="I814" s="3">
        <v>11.04</v>
      </c>
      <c r="J814" s="3">
        <v>990.2399999999999</v>
      </c>
      <c r="K814" s="3">
        <v>479.03999999999996</v>
      </c>
      <c r="L814" s="3">
        <v>55.56</v>
      </c>
      <c r="M814" s="3">
        <v>57.839999999999996</v>
      </c>
      <c r="N814" s="14">
        <f t="shared" si="396"/>
        <v>-2.7599999999997848</v>
      </c>
      <c r="O814" s="15">
        <f t="shared" ref="O814" si="415">(N814+N815)/2</f>
        <v>178.74000000000024</v>
      </c>
    </row>
    <row r="815" spans="1:15" x14ac:dyDescent="0.2">
      <c r="A815" s="5">
        <v>42080.833333333336</v>
      </c>
      <c r="B815" s="3">
        <v>4032</v>
      </c>
      <c r="C815" s="3">
        <v>0</v>
      </c>
      <c r="D815" s="3">
        <v>537.12</v>
      </c>
      <c r="E815" s="3">
        <v>22.08</v>
      </c>
      <c r="F815" s="3">
        <v>0</v>
      </c>
      <c r="G815" s="3">
        <v>540</v>
      </c>
      <c r="H815" s="3">
        <v>899.52</v>
      </c>
      <c r="I815" s="3">
        <v>12.479999999999999</v>
      </c>
      <c r="J815" s="3">
        <v>1055.52</v>
      </c>
      <c r="K815" s="3">
        <v>488.64</v>
      </c>
      <c r="L815" s="3">
        <v>55.68</v>
      </c>
      <c r="M815" s="3">
        <v>60.72</v>
      </c>
      <c r="N815" s="14">
        <f t="shared" si="396"/>
        <v>360.24000000000024</v>
      </c>
      <c r="O815" s="15"/>
    </row>
    <row r="816" spans="1:15" x14ac:dyDescent="0.2">
      <c r="A816" s="5">
        <v>42080.854166666664</v>
      </c>
      <c r="B816" s="3">
        <v>3592.7999999999997</v>
      </c>
      <c r="C816" s="3">
        <v>0</v>
      </c>
      <c r="D816" s="3">
        <v>545.76</v>
      </c>
      <c r="E816" s="3">
        <v>27.839999999999996</v>
      </c>
      <c r="F816" s="3">
        <v>0</v>
      </c>
      <c r="G816" s="3">
        <v>453.6</v>
      </c>
      <c r="H816" s="3">
        <v>903.3599999999999</v>
      </c>
      <c r="I816" s="3">
        <v>12.959999999999999</v>
      </c>
      <c r="J816" s="3">
        <v>1008.9599999999999</v>
      </c>
      <c r="K816" s="3">
        <v>497.28</v>
      </c>
      <c r="L816" s="3">
        <v>51.84</v>
      </c>
      <c r="M816" s="3">
        <v>59.279999999999994</v>
      </c>
      <c r="N816" s="14">
        <f t="shared" si="396"/>
        <v>31.92000000000008</v>
      </c>
      <c r="O816" s="15">
        <f t="shared" ref="O816" si="416">(N816+N817)/2</f>
        <v>189.24000000000024</v>
      </c>
    </row>
    <row r="817" spans="1:15" x14ac:dyDescent="0.2">
      <c r="A817" s="5">
        <v>42080.875</v>
      </c>
      <c r="B817" s="3">
        <v>3780</v>
      </c>
      <c r="C817" s="3">
        <v>0</v>
      </c>
      <c r="D817" s="3">
        <v>521.28</v>
      </c>
      <c r="E817" s="3">
        <v>23.04</v>
      </c>
      <c r="F817" s="3">
        <v>0</v>
      </c>
      <c r="G817" s="3">
        <v>410.40000000000003</v>
      </c>
      <c r="H817" s="3">
        <v>874.56</v>
      </c>
      <c r="I817" s="3">
        <v>11.04</v>
      </c>
      <c r="J817" s="3">
        <v>1035.3599999999999</v>
      </c>
      <c r="K817" s="3">
        <v>445.91999999999996</v>
      </c>
      <c r="L817" s="3">
        <v>52.68</v>
      </c>
      <c r="M817" s="3">
        <v>59.16</v>
      </c>
      <c r="N817" s="14">
        <f t="shared" si="396"/>
        <v>346.5600000000004</v>
      </c>
      <c r="O817" s="15"/>
    </row>
    <row r="818" spans="1:15" x14ac:dyDescent="0.2">
      <c r="A818" s="5">
        <v>42080.895833333336</v>
      </c>
      <c r="B818" s="3">
        <v>3160.7999999999997</v>
      </c>
      <c r="C818" s="3">
        <v>0</v>
      </c>
      <c r="D818" s="3">
        <v>516.95999999999992</v>
      </c>
      <c r="E818" s="3">
        <v>29.759999999999998</v>
      </c>
      <c r="F818" s="3">
        <v>0</v>
      </c>
      <c r="G818" s="3">
        <v>375.12</v>
      </c>
      <c r="H818" s="3">
        <v>731.52</v>
      </c>
      <c r="I818" s="3">
        <v>9.6</v>
      </c>
      <c r="J818" s="3">
        <v>889.43999999999994</v>
      </c>
      <c r="K818" s="3">
        <v>422.4</v>
      </c>
      <c r="L818" s="3">
        <v>35.64</v>
      </c>
      <c r="M818" s="3">
        <v>55.319999999999993</v>
      </c>
      <c r="N818" s="14">
        <f t="shared" si="396"/>
        <v>95.039999999999793</v>
      </c>
      <c r="O818" s="15">
        <f t="shared" ref="O818" si="417">(N818+N819)/2</f>
        <v>103.68000000000012</v>
      </c>
    </row>
    <row r="819" spans="1:15" x14ac:dyDescent="0.2">
      <c r="A819" s="5">
        <v>42080.916666666664</v>
      </c>
      <c r="B819" s="3">
        <v>3222</v>
      </c>
      <c r="C819" s="3">
        <v>0</v>
      </c>
      <c r="D819" s="3">
        <v>498.23999999999995</v>
      </c>
      <c r="E819" s="3">
        <v>24.959999999999997</v>
      </c>
      <c r="F819" s="3">
        <v>0</v>
      </c>
      <c r="G819" s="3">
        <v>384.48</v>
      </c>
      <c r="H819" s="3">
        <v>786.2399999999999</v>
      </c>
      <c r="I819" s="3">
        <v>12</v>
      </c>
      <c r="J819" s="3">
        <v>926.4</v>
      </c>
      <c r="K819" s="3">
        <v>375.84</v>
      </c>
      <c r="L819" s="3">
        <v>50.04</v>
      </c>
      <c r="M819" s="3">
        <v>51.48</v>
      </c>
      <c r="N819" s="14">
        <f t="shared" si="396"/>
        <v>112.32000000000045</v>
      </c>
      <c r="O819" s="15"/>
    </row>
    <row r="820" spans="1:15" x14ac:dyDescent="0.2">
      <c r="A820" s="5">
        <v>42080.9375</v>
      </c>
      <c r="B820" s="3">
        <v>3006</v>
      </c>
      <c r="C820" s="3">
        <v>0</v>
      </c>
      <c r="D820" s="3">
        <v>463.2</v>
      </c>
      <c r="E820" s="3">
        <v>22.08</v>
      </c>
      <c r="F820" s="3">
        <v>0</v>
      </c>
      <c r="G820" s="3">
        <v>388.8</v>
      </c>
      <c r="H820" s="3">
        <v>705.59999999999991</v>
      </c>
      <c r="I820" s="3">
        <v>11.52</v>
      </c>
      <c r="J820" s="3">
        <v>960.4799999999999</v>
      </c>
      <c r="K820" s="3">
        <v>351.35999999999996</v>
      </c>
      <c r="L820" s="3">
        <v>47.88</v>
      </c>
      <c r="M820" s="3">
        <v>45.239999999999995</v>
      </c>
      <c r="N820" s="14">
        <f t="shared" si="396"/>
        <v>9.8400000000003232</v>
      </c>
      <c r="O820" s="15">
        <f t="shared" ref="O820" si="418">(N820+N821)/2</f>
        <v>217.92000000000021</v>
      </c>
    </row>
    <row r="821" spans="1:15" x14ac:dyDescent="0.2">
      <c r="A821" s="5">
        <v>42080.958333333336</v>
      </c>
      <c r="B821" s="3">
        <v>3200.3999999999996</v>
      </c>
      <c r="C821" s="3">
        <v>0</v>
      </c>
      <c r="D821" s="3">
        <v>419.52</v>
      </c>
      <c r="E821" s="3">
        <v>20.16</v>
      </c>
      <c r="F821" s="3">
        <v>0</v>
      </c>
      <c r="G821" s="3">
        <v>367.2</v>
      </c>
      <c r="H821" s="3">
        <v>666.24</v>
      </c>
      <c r="I821" s="3">
        <v>12.479999999999999</v>
      </c>
      <c r="J821" s="3">
        <v>878.87999999999988</v>
      </c>
      <c r="K821" s="3">
        <v>330.23999999999995</v>
      </c>
      <c r="L821" s="3">
        <v>41.88</v>
      </c>
      <c r="M821" s="3">
        <v>37.799999999999997</v>
      </c>
      <c r="N821" s="14">
        <f t="shared" si="396"/>
        <v>426.00000000000011</v>
      </c>
      <c r="O821" s="15"/>
    </row>
    <row r="822" spans="1:15" x14ac:dyDescent="0.2">
      <c r="A822" s="5">
        <v>42080.979166666664</v>
      </c>
      <c r="B822" s="3">
        <v>2599.1999999999998</v>
      </c>
      <c r="C822" s="3">
        <v>0</v>
      </c>
      <c r="D822" s="3">
        <v>403.67999999999995</v>
      </c>
      <c r="E822" s="3">
        <v>19.2</v>
      </c>
      <c r="F822" s="3">
        <v>0</v>
      </c>
      <c r="G822" s="3">
        <v>327.60000000000002</v>
      </c>
      <c r="H822" s="3">
        <v>609.59999999999991</v>
      </c>
      <c r="I822" s="3">
        <v>11.04</v>
      </c>
      <c r="J822" s="3">
        <v>780.95999999999992</v>
      </c>
      <c r="K822" s="3">
        <v>296.15999999999997</v>
      </c>
      <c r="L822" s="3">
        <v>43.2</v>
      </c>
      <c r="M822" s="3">
        <v>29.639999999999997</v>
      </c>
      <c r="N822" s="14">
        <f t="shared" si="396"/>
        <v>78.120000000000488</v>
      </c>
      <c r="O822" s="15">
        <f t="shared" ref="O822" si="419">(N822+N823)/2</f>
        <v>148.74000000000046</v>
      </c>
    </row>
    <row r="823" spans="1:15" x14ac:dyDescent="0.2">
      <c r="A823" s="5">
        <v>42081</v>
      </c>
      <c r="B823" s="3">
        <v>2642.4</v>
      </c>
      <c r="C823" s="3">
        <v>0</v>
      </c>
      <c r="D823" s="3">
        <v>390.71999999999997</v>
      </c>
      <c r="E823" s="3">
        <v>18.239999999999998</v>
      </c>
      <c r="F823" s="3">
        <v>0</v>
      </c>
      <c r="G823" s="3">
        <v>330.48</v>
      </c>
      <c r="H823" s="3">
        <v>545.28</v>
      </c>
      <c r="I823" s="3">
        <v>8.6399999999999988</v>
      </c>
      <c r="J823" s="3">
        <v>782.88</v>
      </c>
      <c r="K823" s="3">
        <v>294.23999999999995</v>
      </c>
      <c r="L823" s="3">
        <v>26.52</v>
      </c>
      <c r="M823" s="3">
        <v>26.04</v>
      </c>
      <c r="N823" s="14">
        <f t="shared" si="396"/>
        <v>219.36000000000047</v>
      </c>
      <c r="O823" s="15"/>
    </row>
    <row r="824" spans="1:15" x14ac:dyDescent="0.2">
      <c r="A824" s="5">
        <v>42081.020833333336</v>
      </c>
      <c r="B824" s="3">
        <v>2725.2</v>
      </c>
      <c r="C824" s="3">
        <v>0</v>
      </c>
      <c r="D824" s="3">
        <v>383.03999999999996</v>
      </c>
      <c r="E824" s="3">
        <v>17.279999999999998</v>
      </c>
      <c r="F824" s="3">
        <v>0</v>
      </c>
      <c r="G824" s="3">
        <v>313.92</v>
      </c>
      <c r="H824" s="3">
        <v>510.71999999999997</v>
      </c>
      <c r="I824" s="3">
        <v>10.559999999999999</v>
      </c>
      <c r="J824" s="3">
        <v>731.52</v>
      </c>
      <c r="K824" s="3">
        <v>251.51999999999998</v>
      </c>
      <c r="L824" s="3">
        <v>33.119999999999997</v>
      </c>
      <c r="M824" s="3">
        <v>22.919999999999998</v>
      </c>
      <c r="N824" s="14">
        <f t="shared" si="396"/>
        <v>450.59999999999962</v>
      </c>
      <c r="O824" s="15">
        <f t="shared" ref="O824" si="420">(N824+N825)/2</f>
        <v>259.61999999999966</v>
      </c>
    </row>
    <row r="825" spans="1:15" x14ac:dyDescent="0.2">
      <c r="A825" s="5">
        <v>42081.041666666664</v>
      </c>
      <c r="B825" s="3">
        <v>2368.7999999999997</v>
      </c>
      <c r="C825" s="3">
        <v>0</v>
      </c>
      <c r="D825" s="3">
        <v>368.64</v>
      </c>
      <c r="E825" s="3">
        <v>50.879999999999995</v>
      </c>
      <c r="F825" s="3">
        <v>0</v>
      </c>
      <c r="G825" s="3">
        <v>302.40000000000003</v>
      </c>
      <c r="H825" s="3">
        <v>517.43999999999994</v>
      </c>
      <c r="I825" s="3">
        <v>12</v>
      </c>
      <c r="J825" s="3">
        <v>742.56</v>
      </c>
      <c r="K825" s="3">
        <v>251.51999999999998</v>
      </c>
      <c r="L825" s="3">
        <v>32.4</v>
      </c>
      <c r="M825" s="3">
        <v>22.319999999999997</v>
      </c>
      <c r="N825" s="14">
        <f t="shared" si="396"/>
        <v>68.639999999999674</v>
      </c>
      <c r="O825" s="15"/>
    </row>
    <row r="826" spans="1:15" x14ac:dyDescent="0.2">
      <c r="A826" s="5">
        <v>42081.0625</v>
      </c>
      <c r="B826" s="3">
        <v>2581.1999999999998</v>
      </c>
      <c r="C826" s="3">
        <v>0</v>
      </c>
      <c r="D826" s="3">
        <v>360.96</v>
      </c>
      <c r="E826" s="3">
        <v>15.36</v>
      </c>
      <c r="F826" s="3">
        <v>0</v>
      </c>
      <c r="G826" s="3">
        <v>271.44</v>
      </c>
      <c r="H826" s="3">
        <v>502.08</v>
      </c>
      <c r="I826" s="3">
        <v>10.559999999999999</v>
      </c>
      <c r="J826" s="3">
        <v>704.16</v>
      </c>
      <c r="K826" s="3">
        <v>239.99999999999997</v>
      </c>
      <c r="L826" s="3">
        <v>27.12</v>
      </c>
      <c r="M826" s="3">
        <v>20.04</v>
      </c>
      <c r="N826" s="14">
        <f t="shared" si="396"/>
        <v>429.47999999999973</v>
      </c>
      <c r="O826" s="15">
        <f t="shared" ref="O826" si="421">(N826+N827)/2</f>
        <v>186.95999999999987</v>
      </c>
    </row>
    <row r="827" spans="1:15" x14ac:dyDescent="0.2">
      <c r="A827" s="5">
        <v>42081.083333333336</v>
      </c>
      <c r="B827" s="3">
        <v>1969.1999999999998</v>
      </c>
      <c r="C827" s="3">
        <v>0</v>
      </c>
      <c r="D827" s="3">
        <v>360.47999999999996</v>
      </c>
      <c r="E827" s="3">
        <v>16.32</v>
      </c>
      <c r="F827" s="3">
        <v>0</v>
      </c>
      <c r="G827" s="3">
        <v>261.36</v>
      </c>
      <c r="H827" s="3">
        <v>433.91999999999996</v>
      </c>
      <c r="I827" s="3">
        <v>12.479999999999999</v>
      </c>
      <c r="J827" s="3">
        <v>656.16</v>
      </c>
      <c r="K827" s="3">
        <v>231.35999999999999</v>
      </c>
      <c r="L827" s="3">
        <v>32.520000000000003</v>
      </c>
      <c r="M827" s="3">
        <v>20.16</v>
      </c>
      <c r="N827" s="14">
        <f t="shared" si="396"/>
        <v>-55.559999999999974</v>
      </c>
      <c r="O827" s="15"/>
    </row>
    <row r="828" spans="1:15" x14ac:dyDescent="0.2">
      <c r="A828" s="5">
        <v>42081.104166666664</v>
      </c>
      <c r="B828" s="3">
        <v>2145.6</v>
      </c>
      <c r="C828" s="3">
        <v>0</v>
      </c>
      <c r="D828" s="3">
        <v>360.96</v>
      </c>
      <c r="E828" s="3">
        <v>15.36</v>
      </c>
      <c r="F828" s="3">
        <v>0</v>
      </c>
      <c r="G828" s="3">
        <v>262.8</v>
      </c>
      <c r="H828" s="3">
        <v>397.44</v>
      </c>
      <c r="I828" s="3">
        <v>10.559999999999999</v>
      </c>
      <c r="J828" s="3">
        <v>628.79999999999995</v>
      </c>
      <c r="K828" s="3">
        <v>240.95999999999998</v>
      </c>
      <c r="L828" s="3">
        <v>33.36</v>
      </c>
      <c r="M828" s="3">
        <v>20.04</v>
      </c>
      <c r="N828" s="14">
        <f t="shared" si="396"/>
        <v>175.32000000000008</v>
      </c>
      <c r="O828" s="15">
        <f t="shared" ref="O828" si="422">(N828+N829)/2</f>
        <v>127.80000000000007</v>
      </c>
    </row>
    <row r="829" spans="1:15" x14ac:dyDescent="0.2">
      <c r="A829" s="5">
        <v>42081.125</v>
      </c>
      <c r="B829" s="3">
        <v>2019.6</v>
      </c>
      <c r="C829" s="3">
        <v>0</v>
      </c>
      <c r="D829" s="3">
        <v>359.03999999999996</v>
      </c>
      <c r="E829" s="3">
        <v>15.36</v>
      </c>
      <c r="F829" s="3">
        <v>0</v>
      </c>
      <c r="G829" s="3">
        <v>260.64</v>
      </c>
      <c r="H829" s="3">
        <v>389.76</v>
      </c>
      <c r="I829" s="3">
        <v>11.52</v>
      </c>
      <c r="J829" s="3">
        <v>639.83999999999992</v>
      </c>
      <c r="K829" s="3">
        <v>215.51999999999998</v>
      </c>
      <c r="L829" s="3">
        <v>27.48</v>
      </c>
      <c r="M829" s="3">
        <v>20.16</v>
      </c>
      <c r="N829" s="14">
        <f t="shared" si="396"/>
        <v>80.280000000000072</v>
      </c>
      <c r="O829" s="15"/>
    </row>
    <row r="830" spans="1:15" x14ac:dyDescent="0.2">
      <c r="A830" s="5">
        <v>42081.145833333336</v>
      </c>
      <c r="B830" s="3">
        <v>1998</v>
      </c>
      <c r="C830" s="3">
        <v>0</v>
      </c>
      <c r="D830" s="3">
        <v>366.23999999999995</v>
      </c>
      <c r="E830" s="3">
        <v>15.36</v>
      </c>
      <c r="F830" s="3">
        <v>0</v>
      </c>
      <c r="G830" s="3">
        <v>248.4</v>
      </c>
      <c r="H830" s="3">
        <v>388.79999999999995</v>
      </c>
      <c r="I830" s="3">
        <v>11.04</v>
      </c>
      <c r="J830" s="3">
        <v>648.4799999999999</v>
      </c>
      <c r="K830" s="3">
        <v>240.95999999999998</v>
      </c>
      <c r="L830" s="3">
        <v>41.16</v>
      </c>
      <c r="M830" s="3">
        <v>18.599999999999998</v>
      </c>
      <c r="N830" s="14">
        <f t="shared" si="396"/>
        <v>18.960000000000203</v>
      </c>
      <c r="O830" s="15">
        <f t="shared" ref="O830" si="423">(N830+N831)/2</f>
        <v>242.28000000000006</v>
      </c>
    </row>
    <row r="831" spans="1:15" x14ac:dyDescent="0.2">
      <c r="A831" s="5">
        <v>42081.166666666664</v>
      </c>
      <c r="B831" s="3">
        <v>2401.1999999999998</v>
      </c>
      <c r="C831" s="3">
        <v>0</v>
      </c>
      <c r="D831" s="3">
        <v>361.44</v>
      </c>
      <c r="E831" s="3">
        <v>15.36</v>
      </c>
      <c r="F831" s="3">
        <v>0</v>
      </c>
      <c r="G831" s="3">
        <v>254.16</v>
      </c>
      <c r="H831" s="3">
        <v>394.55999999999995</v>
      </c>
      <c r="I831" s="3">
        <v>9.6</v>
      </c>
      <c r="J831" s="3">
        <v>620.16</v>
      </c>
      <c r="K831" s="3">
        <v>214.07999999999998</v>
      </c>
      <c r="L831" s="3">
        <v>47.64</v>
      </c>
      <c r="M831" s="3">
        <v>18.599999999999998</v>
      </c>
      <c r="N831" s="14">
        <f t="shared" si="396"/>
        <v>465.59999999999991</v>
      </c>
      <c r="O831" s="15"/>
    </row>
    <row r="832" spans="1:15" x14ac:dyDescent="0.2">
      <c r="A832" s="5">
        <v>42081.1875</v>
      </c>
      <c r="B832" s="3">
        <v>2322</v>
      </c>
      <c r="C832" s="3">
        <v>0</v>
      </c>
      <c r="D832" s="3">
        <v>357.59999999999997</v>
      </c>
      <c r="E832" s="3">
        <v>15.36</v>
      </c>
      <c r="F832" s="3">
        <v>0</v>
      </c>
      <c r="G832" s="3">
        <v>254.16</v>
      </c>
      <c r="H832" s="3">
        <v>404.15999999999997</v>
      </c>
      <c r="I832" s="3">
        <v>11.52</v>
      </c>
      <c r="J832" s="3">
        <v>611.04</v>
      </c>
      <c r="K832" s="3">
        <v>238.07999999999998</v>
      </c>
      <c r="L832" s="3">
        <v>29.76</v>
      </c>
      <c r="M832" s="3">
        <v>19.799999999999997</v>
      </c>
      <c r="N832" s="14">
        <f t="shared" si="396"/>
        <v>380.52000000000032</v>
      </c>
      <c r="O832" s="15">
        <f t="shared" ref="O832" si="424">(N832+N833)/2</f>
        <v>136.56000000000031</v>
      </c>
    </row>
    <row r="833" spans="1:15" x14ac:dyDescent="0.2">
      <c r="A833" s="5">
        <v>42081.208333333336</v>
      </c>
      <c r="B833" s="3">
        <v>1850.3999999999999</v>
      </c>
      <c r="C833" s="3">
        <v>0</v>
      </c>
      <c r="D833" s="3">
        <v>362.4</v>
      </c>
      <c r="E833" s="3">
        <v>15.36</v>
      </c>
      <c r="F833" s="3">
        <v>0</v>
      </c>
      <c r="G833" s="3">
        <v>261.36</v>
      </c>
      <c r="H833" s="3">
        <v>410.88</v>
      </c>
      <c r="I833" s="3">
        <v>12</v>
      </c>
      <c r="J833" s="3">
        <v>633.59999999999991</v>
      </c>
      <c r="K833" s="3">
        <v>217.44</v>
      </c>
      <c r="L833" s="3">
        <v>25.68</v>
      </c>
      <c r="M833" s="3">
        <v>19.079999999999998</v>
      </c>
      <c r="N833" s="14">
        <f t="shared" si="396"/>
        <v>-107.39999999999971</v>
      </c>
      <c r="O833" s="15"/>
    </row>
    <row r="834" spans="1:15" x14ac:dyDescent="0.2">
      <c r="A834" s="5">
        <v>42081.229166666664</v>
      </c>
      <c r="B834" s="3">
        <v>2469.6</v>
      </c>
      <c r="C834" s="3">
        <v>0</v>
      </c>
      <c r="D834" s="3">
        <v>375.84</v>
      </c>
      <c r="E834" s="3">
        <v>15.36</v>
      </c>
      <c r="F834" s="3">
        <v>0</v>
      </c>
      <c r="G834" s="3">
        <v>262.08</v>
      </c>
      <c r="H834" s="3">
        <v>463.67999999999995</v>
      </c>
      <c r="I834" s="3">
        <v>9.6</v>
      </c>
      <c r="J834" s="3">
        <v>656.16</v>
      </c>
      <c r="K834" s="3">
        <v>244.32</v>
      </c>
      <c r="L834" s="3">
        <v>26.16</v>
      </c>
      <c r="M834" s="3">
        <v>20.759999999999998</v>
      </c>
      <c r="N834" s="14">
        <f t="shared" si="396"/>
        <v>395.64</v>
      </c>
      <c r="O834" s="15">
        <f t="shared" ref="O834" si="425">(N834+N835)/2</f>
        <v>83.579999999999913</v>
      </c>
    </row>
    <row r="835" spans="1:15" x14ac:dyDescent="0.2">
      <c r="A835" s="5">
        <v>42081.25</v>
      </c>
      <c r="B835" s="3">
        <v>1951.1999999999998</v>
      </c>
      <c r="C835" s="3">
        <v>0</v>
      </c>
      <c r="D835" s="3">
        <v>401.76</v>
      </c>
      <c r="E835" s="3">
        <v>38.4</v>
      </c>
      <c r="F835" s="3">
        <v>0</v>
      </c>
      <c r="G835" s="3">
        <v>286.56</v>
      </c>
      <c r="H835" s="3">
        <v>499.2</v>
      </c>
      <c r="I835" s="3">
        <v>11.52</v>
      </c>
      <c r="J835" s="3">
        <v>679.19999999999993</v>
      </c>
      <c r="K835" s="3">
        <v>215.99999999999997</v>
      </c>
      <c r="L835" s="3">
        <v>25.8</v>
      </c>
      <c r="M835" s="3">
        <v>21.24</v>
      </c>
      <c r="N835" s="14">
        <f t="shared" si="396"/>
        <v>-228.48000000000016</v>
      </c>
      <c r="O835" s="15"/>
    </row>
    <row r="836" spans="1:15" x14ac:dyDescent="0.2">
      <c r="A836" s="5">
        <v>42081.270833333336</v>
      </c>
      <c r="B836" s="3">
        <v>2325.6</v>
      </c>
      <c r="C836" s="3">
        <v>0</v>
      </c>
      <c r="D836" s="3">
        <v>409.91999999999996</v>
      </c>
      <c r="E836" s="3">
        <v>22.08</v>
      </c>
      <c r="F836" s="3">
        <v>0</v>
      </c>
      <c r="G836" s="3">
        <v>295.92</v>
      </c>
      <c r="H836" s="3">
        <v>527.04</v>
      </c>
      <c r="I836" s="3">
        <v>11.04</v>
      </c>
      <c r="J836" s="3">
        <v>674.4</v>
      </c>
      <c r="K836" s="3">
        <v>240.95999999999998</v>
      </c>
      <c r="L836" s="3">
        <v>23.76</v>
      </c>
      <c r="M836" s="3">
        <v>28.439999999999998</v>
      </c>
      <c r="N836" s="14">
        <f t="shared" si="396"/>
        <v>92.039999999999949</v>
      </c>
      <c r="O836" s="15">
        <f t="shared" ref="O836" si="426">(N836+N837)/2</f>
        <v>181.43999999999997</v>
      </c>
    </row>
    <row r="837" spans="1:15" x14ac:dyDescent="0.2">
      <c r="A837" s="5">
        <v>42081.291666666664</v>
      </c>
      <c r="B837" s="3">
        <v>2559.6</v>
      </c>
      <c r="C837" s="3">
        <v>0</v>
      </c>
      <c r="D837" s="3">
        <v>413.76</v>
      </c>
      <c r="E837" s="3">
        <v>15.36</v>
      </c>
      <c r="F837" s="3">
        <v>0</v>
      </c>
      <c r="G837" s="3">
        <v>308.88</v>
      </c>
      <c r="H837" s="3">
        <v>566.4</v>
      </c>
      <c r="I837" s="3">
        <v>9.6</v>
      </c>
      <c r="J837" s="3">
        <v>675.83999999999992</v>
      </c>
      <c r="K837" s="3">
        <v>245.76</v>
      </c>
      <c r="L837" s="3">
        <v>22.92</v>
      </c>
      <c r="M837" s="3">
        <v>30.24</v>
      </c>
      <c r="N837" s="14">
        <f t="shared" si="396"/>
        <v>270.83999999999997</v>
      </c>
      <c r="O837" s="15"/>
    </row>
    <row r="838" spans="1:15" x14ac:dyDescent="0.2">
      <c r="A838" s="5">
        <v>42081.3125</v>
      </c>
      <c r="B838" s="3">
        <v>2862</v>
      </c>
      <c r="C838" s="3">
        <v>0</v>
      </c>
      <c r="D838" s="3">
        <v>437.28</v>
      </c>
      <c r="E838" s="3">
        <v>13.44</v>
      </c>
      <c r="F838" s="3">
        <v>0</v>
      </c>
      <c r="G838" s="3">
        <v>319.68</v>
      </c>
      <c r="H838" s="3">
        <v>615.3599999999999</v>
      </c>
      <c r="I838" s="3">
        <v>12</v>
      </c>
      <c r="J838" s="3">
        <v>696.95999999999992</v>
      </c>
      <c r="K838" s="3">
        <v>302.88</v>
      </c>
      <c r="L838" s="3">
        <v>26.52</v>
      </c>
      <c r="M838" s="3">
        <v>39.119999999999997</v>
      </c>
      <c r="N838" s="14">
        <f t="shared" si="396"/>
        <v>398.76000000000056</v>
      </c>
      <c r="O838" s="15">
        <f t="shared" ref="O838" si="427">(N838+N839)/2</f>
        <v>78.900000000000489</v>
      </c>
    </row>
    <row r="839" spans="1:15" x14ac:dyDescent="0.2">
      <c r="A839" s="5">
        <v>42081.333333333336</v>
      </c>
      <c r="B839" s="3">
        <v>2354.4</v>
      </c>
      <c r="C839" s="3">
        <v>0</v>
      </c>
      <c r="D839" s="3">
        <v>447.84</v>
      </c>
      <c r="E839" s="3">
        <v>12.479999999999999</v>
      </c>
      <c r="F839" s="3">
        <v>0</v>
      </c>
      <c r="G839" s="3">
        <v>344.88</v>
      </c>
      <c r="H839" s="3">
        <v>660.4799999999999</v>
      </c>
      <c r="I839" s="3">
        <v>11.04</v>
      </c>
      <c r="J839" s="3">
        <v>693.12</v>
      </c>
      <c r="K839" s="3">
        <v>358.56</v>
      </c>
      <c r="L839" s="3">
        <v>33.6</v>
      </c>
      <c r="M839" s="3">
        <v>33.36</v>
      </c>
      <c r="N839" s="14">
        <f t="shared" si="396"/>
        <v>-240.95999999999958</v>
      </c>
      <c r="O839" s="15"/>
    </row>
    <row r="840" spans="1:15" x14ac:dyDescent="0.2">
      <c r="A840" s="5">
        <v>42081.354166666664</v>
      </c>
      <c r="B840" s="3">
        <v>3506.3999999999996</v>
      </c>
      <c r="C840" s="3">
        <v>0</v>
      </c>
      <c r="D840" s="3">
        <v>460.32</v>
      </c>
      <c r="E840" s="3">
        <v>11.52</v>
      </c>
      <c r="F840" s="3">
        <v>0</v>
      </c>
      <c r="G840" s="3">
        <v>686.88</v>
      </c>
      <c r="H840" s="3">
        <v>810.2399999999999</v>
      </c>
      <c r="I840" s="3">
        <v>13.44</v>
      </c>
      <c r="J840" s="3">
        <v>1037.76</v>
      </c>
      <c r="K840" s="3">
        <v>427.2</v>
      </c>
      <c r="L840" s="3">
        <v>46.32</v>
      </c>
      <c r="M840" s="3">
        <v>37.44</v>
      </c>
      <c r="N840" s="14">
        <f t="shared" si="396"/>
        <v>-24.720000000000432</v>
      </c>
      <c r="O840" s="15">
        <f t="shared" ref="O840" si="428">(N840+N841)/2</f>
        <v>174.59999999999977</v>
      </c>
    </row>
    <row r="841" spans="1:15" x14ac:dyDescent="0.2">
      <c r="A841" s="5">
        <v>42081.375</v>
      </c>
      <c r="B841" s="3">
        <v>4208.3999999999996</v>
      </c>
      <c r="C841" s="3">
        <v>0</v>
      </c>
      <c r="D841" s="3">
        <v>466.55999999999995</v>
      </c>
      <c r="E841" s="3">
        <v>11.52</v>
      </c>
      <c r="F841" s="3">
        <v>0</v>
      </c>
      <c r="G841" s="3">
        <v>758.16000000000008</v>
      </c>
      <c r="H841" s="3">
        <v>890.87999999999988</v>
      </c>
      <c r="I841" s="3">
        <v>19.2</v>
      </c>
      <c r="J841" s="3">
        <v>1217.76</v>
      </c>
      <c r="K841" s="3">
        <v>386.4</v>
      </c>
      <c r="L841" s="3">
        <v>43.44</v>
      </c>
      <c r="M841" s="3">
        <v>40.559999999999995</v>
      </c>
      <c r="N841" s="14">
        <f t="shared" si="396"/>
        <v>373.91999999999996</v>
      </c>
      <c r="O841" s="15"/>
    </row>
    <row r="842" spans="1:15" x14ac:dyDescent="0.2">
      <c r="A842" s="5">
        <v>42081.395833333336</v>
      </c>
      <c r="B842" s="3">
        <v>3646.7999999999997</v>
      </c>
      <c r="C842" s="3">
        <v>0</v>
      </c>
      <c r="D842" s="3">
        <v>469.91999999999996</v>
      </c>
      <c r="E842" s="3">
        <v>34.559999999999995</v>
      </c>
      <c r="F842" s="3">
        <v>0</v>
      </c>
      <c r="G842" s="3">
        <v>743.76</v>
      </c>
      <c r="H842" s="3">
        <v>878.4</v>
      </c>
      <c r="I842" s="3">
        <v>16.32</v>
      </c>
      <c r="J842" s="3">
        <v>1250.8799999999999</v>
      </c>
      <c r="K842" s="3">
        <v>416.64</v>
      </c>
      <c r="L842" s="3">
        <v>42.24</v>
      </c>
      <c r="M842" s="3">
        <v>47.639999999999993</v>
      </c>
      <c r="N842" s="14">
        <f t="shared" ref="N842:N905" si="429">(B842+C842)-D842-E842-F842-G842-H842-I842-J842-K842-L842-M842</f>
        <v>-253.5600000000004</v>
      </c>
      <c r="O842" s="15">
        <f t="shared" ref="O842" si="430">(N842+N843)/2</f>
        <v>159.77999999999975</v>
      </c>
    </row>
    <row r="843" spans="1:15" x14ac:dyDescent="0.2">
      <c r="A843" s="5">
        <v>42081.416666666664</v>
      </c>
      <c r="B843" s="3">
        <v>4449.5999999999995</v>
      </c>
      <c r="C843" s="3">
        <v>0</v>
      </c>
      <c r="D843" s="3">
        <v>454.55999999999995</v>
      </c>
      <c r="E843" s="3">
        <v>21.119999999999997</v>
      </c>
      <c r="F843" s="3">
        <v>0</v>
      </c>
      <c r="G843" s="3">
        <v>742.32</v>
      </c>
      <c r="H843" s="3">
        <v>859.19999999999993</v>
      </c>
      <c r="I843" s="3">
        <v>12</v>
      </c>
      <c r="J843" s="3">
        <v>1288.32</v>
      </c>
      <c r="K843" s="3">
        <v>405.11999999999995</v>
      </c>
      <c r="L843" s="3">
        <v>41.52</v>
      </c>
      <c r="M843" s="3">
        <v>52.319999999999993</v>
      </c>
      <c r="N843" s="14">
        <f t="shared" si="429"/>
        <v>573.11999999999989</v>
      </c>
      <c r="O843" s="15"/>
    </row>
    <row r="844" spans="1:15" x14ac:dyDescent="0.2">
      <c r="A844" s="5">
        <v>42081.4375</v>
      </c>
      <c r="B844" s="3">
        <v>2952</v>
      </c>
      <c r="C844" s="3">
        <v>0</v>
      </c>
      <c r="D844" s="3">
        <v>408.47999999999996</v>
      </c>
      <c r="E844" s="3">
        <v>15.36</v>
      </c>
      <c r="F844" s="3">
        <v>0</v>
      </c>
      <c r="G844" s="3">
        <v>504</v>
      </c>
      <c r="H844" s="3">
        <v>786.2399999999999</v>
      </c>
      <c r="I844" s="3">
        <v>21.119999999999997</v>
      </c>
      <c r="J844" s="3">
        <v>945.11999999999989</v>
      </c>
      <c r="K844" s="3">
        <v>415.67999999999995</v>
      </c>
      <c r="L844" s="3">
        <v>51.48</v>
      </c>
      <c r="M844" s="3">
        <v>45.239999999999995</v>
      </c>
      <c r="N844" s="14">
        <f t="shared" si="429"/>
        <v>-240.71999999999963</v>
      </c>
      <c r="O844" s="15">
        <f t="shared" ref="O844" si="431">(N844+N845)/2</f>
        <v>125.5199999999997</v>
      </c>
    </row>
    <row r="845" spans="1:15" x14ac:dyDescent="0.2">
      <c r="A845" s="5">
        <v>42081.458333333336</v>
      </c>
      <c r="B845" s="3">
        <v>4359.5999999999995</v>
      </c>
      <c r="C845" s="3">
        <v>0</v>
      </c>
      <c r="D845" s="3">
        <v>446.88</v>
      </c>
      <c r="E845" s="3">
        <v>17.279999999999998</v>
      </c>
      <c r="F845" s="3">
        <v>0</v>
      </c>
      <c r="G845" s="3">
        <v>712.80000000000007</v>
      </c>
      <c r="H845" s="3">
        <v>855.3599999999999</v>
      </c>
      <c r="I845" s="3">
        <v>15.36</v>
      </c>
      <c r="J845" s="3">
        <v>1290.7199999999998</v>
      </c>
      <c r="K845" s="3">
        <v>435.35999999999996</v>
      </c>
      <c r="L845" s="3">
        <v>53.28</v>
      </c>
      <c r="M845" s="3">
        <v>40.799999999999997</v>
      </c>
      <c r="N845" s="14">
        <f t="shared" si="429"/>
        <v>491.75999999999902</v>
      </c>
      <c r="O845" s="15"/>
    </row>
    <row r="846" spans="1:15" x14ac:dyDescent="0.2">
      <c r="A846" s="5">
        <v>42081.479166666664</v>
      </c>
      <c r="B846" s="3">
        <v>4050</v>
      </c>
      <c r="C846" s="3">
        <v>0</v>
      </c>
      <c r="D846" s="3">
        <v>436.32</v>
      </c>
      <c r="E846" s="3">
        <v>11.52</v>
      </c>
      <c r="F846" s="3">
        <v>0</v>
      </c>
      <c r="G846" s="3">
        <v>726.48</v>
      </c>
      <c r="H846" s="3">
        <v>822.71999999999991</v>
      </c>
      <c r="I846" s="3">
        <v>16.799999999999997</v>
      </c>
      <c r="J846" s="3">
        <v>1300.8</v>
      </c>
      <c r="K846" s="3">
        <v>455.03999999999996</v>
      </c>
      <c r="L846" s="3">
        <v>53.76</v>
      </c>
      <c r="M846" s="3">
        <v>37.559999999999995</v>
      </c>
      <c r="N846" s="14">
        <f t="shared" si="429"/>
        <v>189.00000000000017</v>
      </c>
      <c r="O846" s="15">
        <f t="shared" ref="O846" si="432">(N846+N847)/2</f>
        <v>172.44000000000023</v>
      </c>
    </row>
    <row r="847" spans="1:15" x14ac:dyDescent="0.2">
      <c r="A847" s="5">
        <v>42081.5</v>
      </c>
      <c r="B847" s="3">
        <v>3834</v>
      </c>
      <c r="C847" s="3">
        <v>0</v>
      </c>
      <c r="D847" s="3">
        <v>443.52</v>
      </c>
      <c r="E847" s="3">
        <v>10.559999999999999</v>
      </c>
      <c r="F847" s="3">
        <v>0</v>
      </c>
      <c r="G847" s="3">
        <v>695.52</v>
      </c>
      <c r="H847" s="3">
        <v>809.28</v>
      </c>
      <c r="I847" s="3">
        <v>16.32</v>
      </c>
      <c r="J847" s="3">
        <v>1211.04</v>
      </c>
      <c r="K847" s="3">
        <v>407.03999999999996</v>
      </c>
      <c r="L847" s="3">
        <v>48.72</v>
      </c>
      <c r="M847" s="3">
        <v>36.119999999999997</v>
      </c>
      <c r="N847" s="14">
        <f t="shared" si="429"/>
        <v>155.88000000000025</v>
      </c>
      <c r="O847" s="15"/>
    </row>
    <row r="848" spans="1:15" x14ac:dyDescent="0.2">
      <c r="A848" s="5">
        <v>42081.520833333336</v>
      </c>
      <c r="B848" s="3">
        <v>2844</v>
      </c>
      <c r="C848" s="3">
        <v>0</v>
      </c>
      <c r="D848" s="3">
        <v>406.08</v>
      </c>
      <c r="E848" s="3">
        <v>29.759999999999998</v>
      </c>
      <c r="F848" s="3">
        <v>0</v>
      </c>
      <c r="G848" s="3">
        <v>332.64</v>
      </c>
      <c r="H848" s="3">
        <v>714.2399999999999</v>
      </c>
      <c r="I848" s="3">
        <v>14.399999999999999</v>
      </c>
      <c r="J848" s="3">
        <v>746.88</v>
      </c>
      <c r="K848" s="3">
        <v>414.71999999999997</v>
      </c>
      <c r="L848" s="3">
        <v>46.56</v>
      </c>
      <c r="M848" s="3">
        <v>35.04</v>
      </c>
      <c r="N848" s="14">
        <f t="shared" si="429"/>
        <v>103.68000000000015</v>
      </c>
      <c r="O848" s="15">
        <f t="shared" ref="O848" si="433">(N848+N849)/2</f>
        <v>183.36</v>
      </c>
    </row>
    <row r="849" spans="1:15" x14ac:dyDescent="0.2">
      <c r="A849" s="5">
        <v>42081.541666666664</v>
      </c>
      <c r="B849" s="3">
        <v>3142.7999999999997</v>
      </c>
      <c r="C849" s="3">
        <v>0</v>
      </c>
      <c r="D849" s="3">
        <v>399.35999999999996</v>
      </c>
      <c r="E849" s="3">
        <v>10.559999999999999</v>
      </c>
      <c r="F849" s="3">
        <v>0</v>
      </c>
      <c r="G849" s="3">
        <v>458.64000000000004</v>
      </c>
      <c r="H849" s="3">
        <v>793.92</v>
      </c>
      <c r="I849" s="3">
        <v>10.08</v>
      </c>
      <c r="J849" s="3">
        <v>724.31999999999994</v>
      </c>
      <c r="K849" s="3">
        <v>408.96</v>
      </c>
      <c r="L849" s="3">
        <v>38.880000000000003</v>
      </c>
      <c r="M849" s="3">
        <v>35.04</v>
      </c>
      <c r="N849" s="14">
        <f t="shared" si="429"/>
        <v>263.03999999999985</v>
      </c>
      <c r="O849" s="15"/>
    </row>
    <row r="850" spans="1:15" x14ac:dyDescent="0.2">
      <c r="A850" s="5">
        <v>42081.5625</v>
      </c>
      <c r="B850" s="3">
        <v>3564</v>
      </c>
      <c r="C850" s="3">
        <v>0</v>
      </c>
      <c r="D850" s="3">
        <v>404.15999999999997</v>
      </c>
      <c r="E850" s="3">
        <v>10.559999999999999</v>
      </c>
      <c r="F850" s="3">
        <v>0</v>
      </c>
      <c r="G850" s="3">
        <v>696.96</v>
      </c>
      <c r="H850" s="3">
        <v>820.8</v>
      </c>
      <c r="I850" s="3">
        <v>13.44</v>
      </c>
      <c r="J850" s="3">
        <v>1154.8799999999999</v>
      </c>
      <c r="K850" s="3">
        <v>419.03999999999996</v>
      </c>
      <c r="L850" s="3">
        <v>35.880000000000003</v>
      </c>
      <c r="M850" s="3">
        <v>34.32</v>
      </c>
      <c r="N850" s="14">
        <f t="shared" si="429"/>
        <v>-26.039999999999694</v>
      </c>
      <c r="O850" s="15">
        <f t="shared" ref="O850" si="434">(N850+N851)/2</f>
        <v>291.00000000000017</v>
      </c>
    </row>
    <row r="851" spans="1:15" x14ac:dyDescent="0.2">
      <c r="A851" s="5">
        <v>42081.583333333336</v>
      </c>
      <c r="B851" s="3">
        <v>4240.8</v>
      </c>
      <c r="C851" s="3">
        <v>0</v>
      </c>
      <c r="D851" s="3">
        <v>409.44</v>
      </c>
      <c r="E851" s="3">
        <v>11.52</v>
      </c>
      <c r="F851" s="3">
        <v>0</v>
      </c>
      <c r="G851" s="3">
        <v>691.92000000000007</v>
      </c>
      <c r="H851" s="3">
        <v>806.4</v>
      </c>
      <c r="I851" s="3">
        <v>12.959999999999999</v>
      </c>
      <c r="J851" s="3">
        <v>1227.8399999999999</v>
      </c>
      <c r="K851" s="3">
        <v>405.11999999999995</v>
      </c>
      <c r="L851" s="3">
        <v>33.840000000000003</v>
      </c>
      <c r="M851" s="3">
        <v>33.72</v>
      </c>
      <c r="N851" s="14">
        <f t="shared" si="429"/>
        <v>608.04000000000008</v>
      </c>
      <c r="O851" s="15"/>
    </row>
    <row r="852" spans="1:15" x14ac:dyDescent="0.2">
      <c r="A852" s="5">
        <v>42081.604166666664</v>
      </c>
      <c r="B852" s="3">
        <v>3783.6</v>
      </c>
      <c r="C852" s="3">
        <v>0</v>
      </c>
      <c r="D852" s="3">
        <v>423.84</v>
      </c>
      <c r="E852" s="3">
        <v>20.16</v>
      </c>
      <c r="F852" s="3">
        <v>0</v>
      </c>
      <c r="G852" s="3">
        <v>645.12</v>
      </c>
      <c r="H852" s="3">
        <v>818.88</v>
      </c>
      <c r="I852" s="3">
        <v>12.959999999999999</v>
      </c>
      <c r="J852" s="3">
        <v>1260.48</v>
      </c>
      <c r="K852" s="3">
        <v>414.23999999999995</v>
      </c>
      <c r="L852" s="3">
        <v>32.76</v>
      </c>
      <c r="M852" s="3">
        <v>39.36</v>
      </c>
      <c r="N852" s="14">
        <f t="shared" si="429"/>
        <v>115.79999999999991</v>
      </c>
      <c r="O852" s="15">
        <f t="shared" ref="O852" si="435">(N852+N853)/2</f>
        <v>121.44</v>
      </c>
    </row>
    <row r="853" spans="1:15" x14ac:dyDescent="0.2">
      <c r="A853" s="5">
        <v>42081.625</v>
      </c>
      <c r="B853" s="3">
        <v>3546</v>
      </c>
      <c r="C853" s="3">
        <v>0</v>
      </c>
      <c r="D853" s="3">
        <v>411.35999999999996</v>
      </c>
      <c r="E853" s="3">
        <v>11.52</v>
      </c>
      <c r="F853" s="3">
        <v>0</v>
      </c>
      <c r="G853" s="3">
        <v>606.24</v>
      </c>
      <c r="H853" s="3">
        <v>768</v>
      </c>
      <c r="I853" s="3">
        <v>8.6399999999999988</v>
      </c>
      <c r="J853" s="3">
        <v>1150.56</v>
      </c>
      <c r="K853" s="3">
        <v>384.47999999999996</v>
      </c>
      <c r="L853" s="3">
        <v>35.520000000000003</v>
      </c>
      <c r="M853" s="3">
        <v>42.599999999999994</v>
      </c>
      <c r="N853" s="14">
        <f t="shared" si="429"/>
        <v>127.0800000000001</v>
      </c>
      <c r="O853" s="15"/>
    </row>
    <row r="854" spans="1:15" x14ac:dyDescent="0.2">
      <c r="A854" s="5">
        <v>42081.645833333336</v>
      </c>
      <c r="B854" s="3">
        <v>2779.2</v>
      </c>
      <c r="C854" s="3">
        <v>0</v>
      </c>
      <c r="D854" s="3">
        <v>394.55999999999995</v>
      </c>
      <c r="E854" s="3">
        <v>34.559999999999995</v>
      </c>
      <c r="F854" s="3">
        <v>0</v>
      </c>
      <c r="G854" s="3">
        <v>452.16</v>
      </c>
      <c r="H854" s="3">
        <v>687.3599999999999</v>
      </c>
      <c r="I854" s="3">
        <v>12.479999999999999</v>
      </c>
      <c r="J854" s="3">
        <v>838.07999999999993</v>
      </c>
      <c r="K854" s="3">
        <v>390.23999999999995</v>
      </c>
      <c r="L854" s="3">
        <v>37.56</v>
      </c>
      <c r="M854" s="3">
        <v>38.279999999999994</v>
      </c>
      <c r="N854" s="14">
        <f t="shared" si="429"/>
        <v>-106.07999999999996</v>
      </c>
      <c r="O854" s="15">
        <f t="shared" ref="O854" si="436">(N854+N855)/2</f>
        <v>125.88000000000004</v>
      </c>
    </row>
    <row r="855" spans="1:15" x14ac:dyDescent="0.2">
      <c r="A855" s="5">
        <v>42081.666666666664</v>
      </c>
      <c r="B855" s="3">
        <v>3790.7999999999997</v>
      </c>
      <c r="C855" s="3">
        <v>0</v>
      </c>
      <c r="D855" s="3">
        <v>429.11999999999995</v>
      </c>
      <c r="E855" s="3">
        <v>11.52</v>
      </c>
      <c r="F855" s="3">
        <v>0</v>
      </c>
      <c r="G855" s="3">
        <v>665.28</v>
      </c>
      <c r="H855" s="3">
        <v>733.43999999999994</v>
      </c>
      <c r="I855" s="3">
        <v>13.919999999999998</v>
      </c>
      <c r="J855" s="3">
        <v>1109.28</v>
      </c>
      <c r="K855" s="3">
        <v>386.88</v>
      </c>
      <c r="L855" s="3">
        <v>40.32</v>
      </c>
      <c r="M855" s="3">
        <v>43.199999999999996</v>
      </c>
      <c r="N855" s="14">
        <f t="shared" si="429"/>
        <v>357.84000000000003</v>
      </c>
      <c r="O855" s="15"/>
    </row>
    <row r="856" spans="1:15" x14ac:dyDescent="0.2">
      <c r="A856" s="5">
        <v>42081.6875</v>
      </c>
      <c r="B856" s="3">
        <v>3160.7999999999997</v>
      </c>
      <c r="C856" s="3">
        <v>0</v>
      </c>
      <c r="D856" s="3">
        <v>385.44</v>
      </c>
      <c r="E856" s="3">
        <v>11.52</v>
      </c>
      <c r="F856" s="3">
        <v>0</v>
      </c>
      <c r="G856" s="3">
        <v>591.12</v>
      </c>
      <c r="H856" s="3">
        <v>712.31999999999994</v>
      </c>
      <c r="I856" s="3">
        <v>11.52</v>
      </c>
      <c r="J856" s="3">
        <v>1129.4399999999998</v>
      </c>
      <c r="K856" s="3">
        <v>346.56</v>
      </c>
      <c r="L856" s="3">
        <v>41.76</v>
      </c>
      <c r="M856" s="3">
        <v>40.199999999999996</v>
      </c>
      <c r="N856" s="14">
        <f t="shared" si="429"/>
        <v>-109.07999999999993</v>
      </c>
      <c r="O856" s="15">
        <f t="shared" ref="O856" si="437">(N856+N857)/2</f>
        <v>167.16000000000008</v>
      </c>
    </row>
    <row r="857" spans="1:15" x14ac:dyDescent="0.2">
      <c r="A857" s="5">
        <v>42081.708333333336</v>
      </c>
      <c r="B857" s="3">
        <v>3240</v>
      </c>
      <c r="C857" s="3">
        <v>0</v>
      </c>
      <c r="D857" s="3">
        <v>373.91999999999996</v>
      </c>
      <c r="E857" s="3">
        <v>10.559999999999999</v>
      </c>
      <c r="F857" s="3">
        <v>0</v>
      </c>
      <c r="G857" s="3">
        <v>455.04</v>
      </c>
      <c r="H857" s="3">
        <v>648</v>
      </c>
      <c r="I857" s="3">
        <v>13.44</v>
      </c>
      <c r="J857" s="3">
        <v>874.07999999999993</v>
      </c>
      <c r="K857" s="3">
        <v>352.79999999999995</v>
      </c>
      <c r="L857" s="3">
        <v>36.24</v>
      </c>
      <c r="M857" s="3">
        <v>32.519999999999996</v>
      </c>
      <c r="N857" s="14">
        <f t="shared" si="429"/>
        <v>443.40000000000009</v>
      </c>
      <c r="O857" s="15"/>
    </row>
    <row r="858" spans="1:15" x14ac:dyDescent="0.2">
      <c r="A858" s="5">
        <v>42081.729166666664</v>
      </c>
      <c r="B858" s="3">
        <v>2556</v>
      </c>
      <c r="C858" s="3">
        <v>0</v>
      </c>
      <c r="D858" s="3">
        <v>381.59999999999997</v>
      </c>
      <c r="E858" s="3">
        <v>10.559999999999999</v>
      </c>
      <c r="F858" s="3">
        <v>0</v>
      </c>
      <c r="G858" s="3">
        <v>417.6</v>
      </c>
      <c r="H858" s="3">
        <v>693.12</v>
      </c>
      <c r="I858" s="3">
        <v>10.559999999999999</v>
      </c>
      <c r="J858" s="3">
        <v>834.71999999999991</v>
      </c>
      <c r="K858" s="3">
        <v>348</v>
      </c>
      <c r="L858" s="3">
        <v>33.6</v>
      </c>
      <c r="M858" s="3">
        <v>33.72</v>
      </c>
      <c r="N858" s="14">
        <f t="shared" si="429"/>
        <v>-207.47999999999951</v>
      </c>
      <c r="O858" s="15">
        <f t="shared" ref="O858" si="438">(N858+N859)/2</f>
        <v>204.24000000000015</v>
      </c>
    </row>
    <row r="859" spans="1:15" x14ac:dyDescent="0.2">
      <c r="A859" s="5">
        <v>42081.75</v>
      </c>
      <c r="B859" s="3">
        <v>3664.7999999999997</v>
      </c>
      <c r="C859" s="3">
        <v>0</v>
      </c>
      <c r="D859" s="3">
        <v>419.99999999999994</v>
      </c>
      <c r="E859" s="3">
        <v>56.639999999999993</v>
      </c>
      <c r="F859" s="3">
        <v>0</v>
      </c>
      <c r="G859" s="3">
        <v>439.92</v>
      </c>
      <c r="H859" s="3">
        <v>718.07999999999993</v>
      </c>
      <c r="I859" s="3">
        <v>11.52</v>
      </c>
      <c r="J859" s="3">
        <v>984.4799999999999</v>
      </c>
      <c r="K859" s="3">
        <v>348.96</v>
      </c>
      <c r="L859" s="3">
        <v>32.28</v>
      </c>
      <c r="M859" s="3">
        <v>36.96</v>
      </c>
      <c r="N859" s="14">
        <f t="shared" si="429"/>
        <v>615.95999999999981</v>
      </c>
      <c r="O859" s="15"/>
    </row>
    <row r="860" spans="1:15" x14ac:dyDescent="0.2">
      <c r="A860" s="5">
        <v>42081.770833333336</v>
      </c>
      <c r="B860" s="3">
        <v>3088.7999999999997</v>
      </c>
      <c r="C860" s="3">
        <v>0</v>
      </c>
      <c r="D860" s="3">
        <v>455.03999999999996</v>
      </c>
      <c r="E860" s="3">
        <v>13.44</v>
      </c>
      <c r="F860" s="3">
        <v>0</v>
      </c>
      <c r="G860" s="3">
        <v>446.40000000000003</v>
      </c>
      <c r="H860" s="3">
        <v>738.2399999999999</v>
      </c>
      <c r="I860" s="3">
        <v>11.04</v>
      </c>
      <c r="J860" s="3">
        <v>1012.3199999999999</v>
      </c>
      <c r="K860" s="3">
        <v>372.96</v>
      </c>
      <c r="L860" s="3">
        <v>37.08</v>
      </c>
      <c r="M860" s="3">
        <v>37.44</v>
      </c>
      <c r="N860" s="14">
        <f t="shared" si="429"/>
        <v>-35.160000000000039</v>
      </c>
      <c r="O860" s="15">
        <f t="shared" ref="O860" si="439">(N860+N861)/2</f>
        <v>166.01999999999992</v>
      </c>
    </row>
    <row r="861" spans="1:15" x14ac:dyDescent="0.2">
      <c r="A861" s="5">
        <v>42081.791666666664</v>
      </c>
      <c r="B861" s="3">
        <v>3672</v>
      </c>
      <c r="C861" s="3">
        <v>0</v>
      </c>
      <c r="D861" s="3">
        <v>491.03999999999996</v>
      </c>
      <c r="E861" s="3">
        <v>15.36</v>
      </c>
      <c r="F861" s="3">
        <v>0</v>
      </c>
      <c r="G861" s="3">
        <v>490.32</v>
      </c>
      <c r="H861" s="3">
        <v>792.95999999999992</v>
      </c>
      <c r="I861" s="3">
        <v>11.04</v>
      </c>
      <c r="J861" s="3">
        <v>1005.1199999999999</v>
      </c>
      <c r="K861" s="3">
        <v>416.64</v>
      </c>
      <c r="L861" s="3">
        <v>37.799999999999997</v>
      </c>
      <c r="M861" s="3">
        <v>44.519999999999996</v>
      </c>
      <c r="N861" s="14">
        <f t="shared" si="429"/>
        <v>367.19999999999987</v>
      </c>
      <c r="O861" s="15"/>
    </row>
    <row r="862" spans="1:15" x14ac:dyDescent="0.2">
      <c r="A862" s="5">
        <v>42081.8125</v>
      </c>
      <c r="B862" s="3">
        <v>3312</v>
      </c>
      <c r="C862" s="3">
        <v>0</v>
      </c>
      <c r="D862" s="3">
        <v>523.67999999999995</v>
      </c>
      <c r="E862" s="3">
        <v>19.2</v>
      </c>
      <c r="F862" s="3">
        <v>0</v>
      </c>
      <c r="G862" s="3">
        <v>475.2</v>
      </c>
      <c r="H862" s="3">
        <v>815.99999999999989</v>
      </c>
      <c r="I862" s="3">
        <v>11.04</v>
      </c>
      <c r="J862" s="3">
        <v>929.75999999999988</v>
      </c>
      <c r="K862" s="3">
        <v>460.32</v>
      </c>
      <c r="L862" s="3">
        <v>42.6</v>
      </c>
      <c r="M862" s="3">
        <v>58.319999999999993</v>
      </c>
      <c r="N862" s="14">
        <f t="shared" si="429"/>
        <v>-24.119999999999301</v>
      </c>
      <c r="O862" s="15">
        <f t="shared" ref="O862" si="440">(N862+N863)/2</f>
        <v>201.24000000000044</v>
      </c>
    </row>
    <row r="863" spans="1:15" x14ac:dyDescent="0.2">
      <c r="A863" s="5">
        <v>42081.833333333336</v>
      </c>
      <c r="B863" s="3">
        <v>3974.3999999999996</v>
      </c>
      <c r="C863" s="3">
        <v>0</v>
      </c>
      <c r="D863" s="3">
        <v>544.79999999999995</v>
      </c>
      <c r="E863" s="3">
        <v>19.2</v>
      </c>
      <c r="F863" s="3">
        <v>0</v>
      </c>
      <c r="G863" s="3">
        <v>476.64000000000004</v>
      </c>
      <c r="H863" s="3">
        <v>894.71999999999991</v>
      </c>
      <c r="I863" s="3">
        <v>11.52</v>
      </c>
      <c r="J863" s="3">
        <v>1013.7599999999999</v>
      </c>
      <c r="K863" s="3">
        <v>475.2</v>
      </c>
      <c r="L863" s="3">
        <v>52.32</v>
      </c>
      <c r="M863" s="3">
        <v>59.639999999999993</v>
      </c>
      <c r="N863" s="14">
        <f t="shared" si="429"/>
        <v>426.60000000000019</v>
      </c>
      <c r="O863" s="15"/>
    </row>
    <row r="864" spans="1:15" x14ac:dyDescent="0.2">
      <c r="A864" s="5">
        <v>42081.854166666664</v>
      </c>
      <c r="B864" s="3">
        <v>3769.2</v>
      </c>
      <c r="C864" s="3">
        <v>0</v>
      </c>
      <c r="D864" s="3">
        <v>544.31999999999994</v>
      </c>
      <c r="E864" s="3">
        <v>20.16</v>
      </c>
      <c r="F864" s="3">
        <v>0</v>
      </c>
      <c r="G864" s="3">
        <v>434.16</v>
      </c>
      <c r="H864" s="3">
        <v>887.04</v>
      </c>
      <c r="I864" s="3">
        <v>10.559999999999999</v>
      </c>
      <c r="J864" s="3">
        <v>1024.8</v>
      </c>
      <c r="K864" s="3">
        <v>491.99999999999994</v>
      </c>
      <c r="L864" s="3">
        <v>56.52</v>
      </c>
      <c r="M864" s="3">
        <v>57.599999999999994</v>
      </c>
      <c r="N864" s="14">
        <f t="shared" si="429"/>
        <v>242.04000000000062</v>
      </c>
      <c r="O864" s="15">
        <f t="shared" ref="O864" si="441">(N864+N865)/2</f>
        <v>306.42000000000024</v>
      </c>
    </row>
    <row r="865" spans="1:15" x14ac:dyDescent="0.2">
      <c r="A865" s="5">
        <v>42081.875</v>
      </c>
      <c r="B865" s="3">
        <v>3837.6</v>
      </c>
      <c r="C865" s="3">
        <v>0</v>
      </c>
      <c r="D865" s="3">
        <v>534.24</v>
      </c>
      <c r="E865" s="3">
        <v>64.319999999999993</v>
      </c>
      <c r="F865" s="3">
        <v>0</v>
      </c>
      <c r="G865" s="3">
        <v>420.48</v>
      </c>
      <c r="H865" s="3">
        <v>882.2399999999999</v>
      </c>
      <c r="I865" s="3">
        <v>11.52</v>
      </c>
      <c r="J865" s="3">
        <v>999.3599999999999</v>
      </c>
      <c r="K865" s="3">
        <v>443.99999999999994</v>
      </c>
      <c r="L865" s="3">
        <v>55.56</v>
      </c>
      <c r="M865" s="3">
        <v>55.08</v>
      </c>
      <c r="N865" s="14">
        <f t="shared" si="429"/>
        <v>370.7999999999999</v>
      </c>
      <c r="O865" s="15"/>
    </row>
    <row r="866" spans="1:15" x14ac:dyDescent="0.2">
      <c r="A866" s="5">
        <v>42081.895833333336</v>
      </c>
      <c r="B866" s="3">
        <v>3672</v>
      </c>
      <c r="C866" s="3">
        <v>0</v>
      </c>
      <c r="D866" s="3">
        <v>507.84</v>
      </c>
      <c r="E866" s="3">
        <v>21.119999999999997</v>
      </c>
      <c r="F866" s="3">
        <v>0</v>
      </c>
      <c r="G866" s="3">
        <v>380.16</v>
      </c>
      <c r="H866" s="3">
        <v>744.95999999999992</v>
      </c>
      <c r="I866" s="3">
        <v>11.04</v>
      </c>
      <c r="J866" s="3">
        <v>828.4799999999999</v>
      </c>
      <c r="K866" s="3">
        <v>411.35999999999996</v>
      </c>
      <c r="L866" s="3">
        <v>50.88</v>
      </c>
      <c r="M866" s="3">
        <v>48.48</v>
      </c>
      <c r="N866" s="14">
        <f t="shared" si="429"/>
        <v>667.68000000000018</v>
      </c>
      <c r="O866" s="15">
        <f t="shared" ref="O866" si="442">(N866+N867)/2</f>
        <v>118.8000000000001</v>
      </c>
    </row>
    <row r="867" spans="1:15" x14ac:dyDescent="0.2">
      <c r="A867" s="5">
        <v>42081.916666666664</v>
      </c>
      <c r="B867" s="3">
        <v>2613.6</v>
      </c>
      <c r="C867" s="3">
        <v>0</v>
      </c>
      <c r="D867" s="3">
        <v>483.84</v>
      </c>
      <c r="E867" s="3">
        <v>24</v>
      </c>
      <c r="F867" s="3">
        <v>0</v>
      </c>
      <c r="G867" s="3">
        <v>395.28000000000003</v>
      </c>
      <c r="H867" s="3">
        <v>777.59999999999991</v>
      </c>
      <c r="I867" s="3">
        <v>11.52</v>
      </c>
      <c r="J867" s="3">
        <v>867.3599999999999</v>
      </c>
      <c r="K867" s="3">
        <v>398.4</v>
      </c>
      <c r="L867" s="3">
        <v>40.92</v>
      </c>
      <c r="M867" s="3">
        <v>44.76</v>
      </c>
      <c r="N867" s="14">
        <f t="shared" si="429"/>
        <v>-430.08</v>
      </c>
      <c r="O867" s="15"/>
    </row>
    <row r="868" spans="1:15" x14ac:dyDescent="0.2">
      <c r="A868" s="5">
        <v>42081.9375</v>
      </c>
      <c r="B868" s="3">
        <v>2934</v>
      </c>
      <c r="C868" s="3">
        <v>0</v>
      </c>
      <c r="D868" s="3">
        <v>453.11999999999995</v>
      </c>
      <c r="E868" s="3">
        <v>24</v>
      </c>
      <c r="F868" s="3">
        <v>0</v>
      </c>
      <c r="G868" s="3">
        <v>388.8</v>
      </c>
      <c r="H868" s="3">
        <v>711.3599999999999</v>
      </c>
      <c r="I868" s="3">
        <v>11.52</v>
      </c>
      <c r="J868" s="3">
        <v>908.64</v>
      </c>
      <c r="K868" s="3">
        <v>355.2</v>
      </c>
      <c r="L868" s="3">
        <v>37.44</v>
      </c>
      <c r="M868" s="3">
        <v>40.799999999999997</v>
      </c>
      <c r="N868" s="14">
        <f t="shared" si="429"/>
        <v>3.1200000000000756</v>
      </c>
      <c r="O868" s="15">
        <f t="shared" ref="O868" si="443">(N868+N869)/2</f>
        <v>140.52000000000001</v>
      </c>
    </row>
    <row r="869" spans="1:15" x14ac:dyDescent="0.2">
      <c r="A869" s="5">
        <v>42081.958333333336</v>
      </c>
      <c r="B869" s="3">
        <v>3013.2</v>
      </c>
      <c r="C869" s="3">
        <v>0</v>
      </c>
      <c r="D869" s="3">
        <v>428.15999999999997</v>
      </c>
      <c r="E869" s="3">
        <v>24.959999999999997</v>
      </c>
      <c r="F869" s="3">
        <v>0</v>
      </c>
      <c r="G869" s="3">
        <v>370.8</v>
      </c>
      <c r="H869" s="3">
        <v>651.83999999999992</v>
      </c>
      <c r="I869" s="3">
        <v>10.559999999999999</v>
      </c>
      <c r="J869" s="3">
        <v>854.4</v>
      </c>
      <c r="K869" s="3">
        <v>320.64</v>
      </c>
      <c r="L869" s="3">
        <v>35.76</v>
      </c>
      <c r="M869" s="3">
        <v>38.159999999999997</v>
      </c>
      <c r="N869" s="14">
        <f t="shared" si="429"/>
        <v>277.91999999999996</v>
      </c>
      <c r="O869" s="15"/>
    </row>
    <row r="870" spans="1:15" x14ac:dyDescent="0.2">
      <c r="A870" s="5">
        <v>42081.979166666664</v>
      </c>
      <c r="B870" s="3">
        <v>3369.6</v>
      </c>
      <c r="C870" s="3">
        <v>0</v>
      </c>
      <c r="D870" s="3">
        <v>410.88</v>
      </c>
      <c r="E870" s="3">
        <v>23.04</v>
      </c>
      <c r="F870" s="3">
        <v>0</v>
      </c>
      <c r="G870" s="3">
        <v>333.36</v>
      </c>
      <c r="H870" s="3">
        <v>603.83999999999992</v>
      </c>
      <c r="I870" s="3">
        <v>12</v>
      </c>
      <c r="J870" s="3">
        <v>767.52</v>
      </c>
      <c r="K870" s="3">
        <v>315.35999999999996</v>
      </c>
      <c r="L870" s="3">
        <v>44.64</v>
      </c>
      <c r="M870" s="3">
        <v>30.479999999999997</v>
      </c>
      <c r="N870" s="14">
        <f t="shared" si="429"/>
        <v>828.4799999999999</v>
      </c>
      <c r="O870" s="15">
        <f t="shared" ref="O870" si="444">(N870+N871)/2</f>
        <v>229.02</v>
      </c>
    </row>
    <row r="871" spans="1:15" x14ac:dyDescent="0.2">
      <c r="A871" s="5">
        <v>42082</v>
      </c>
      <c r="B871" s="3">
        <v>2044.8</v>
      </c>
      <c r="C871" s="3">
        <v>0</v>
      </c>
      <c r="D871" s="3">
        <v>374.88</v>
      </c>
      <c r="E871" s="3">
        <v>22.08</v>
      </c>
      <c r="F871" s="3">
        <v>0</v>
      </c>
      <c r="G871" s="3">
        <v>338.40000000000003</v>
      </c>
      <c r="H871" s="3">
        <v>548.16</v>
      </c>
      <c r="I871" s="3">
        <v>12.479999999999999</v>
      </c>
      <c r="J871" s="3">
        <v>764.16</v>
      </c>
      <c r="K871" s="3">
        <v>282.23999999999995</v>
      </c>
      <c r="L871" s="3">
        <v>47.28</v>
      </c>
      <c r="M871" s="3">
        <v>25.56</v>
      </c>
      <c r="N871" s="14">
        <f t="shared" si="429"/>
        <v>-370.43999999999988</v>
      </c>
      <c r="O871" s="15"/>
    </row>
    <row r="872" spans="1:15" x14ac:dyDescent="0.2">
      <c r="A872" s="5">
        <v>42082.020833333336</v>
      </c>
      <c r="B872" s="3">
        <v>1875.6</v>
      </c>
      <c r="C872" s="3">
        <v>0</v>
      </c>
      <c r="D872" s="3">
        <v>386.4</v>
      </c>
      <c r="E872" s="3">
        <v>20.16</v>
      </c>
      <c r="F872" s="3">
        <v>0</v>
      </c>
      <c r="G872" s="3">
        <v>327.60000000000002</v>
      </c>
      <c r="H872" s="3">
        <v>519.36</v>
      </c>
      <c r="I872" s="3">
        <v>11.52</v>
      </c>
      <c r="J872" s="3">
        <v>684</v>
      </c>
      <c r="K872" s="3">
        <v>257.76</v>
      </c>
      <c r="L872" s="3">
        <v>46.56</v>
      </c>
      <c r="M872" s="3">
        <v>26.639999999999997</v>
      </c>
      <c r="N872" s="14">
        <f t="shared" si="429"/>
        <v>-404.40000000000038</v>
      </c>
      <c r="O872" s="15">
        <f t="shared" ref="O872" si="445">(N872+N873)/2</f>
        <v>229.91999999999982</v>
      </c>
    </row>
    <row r="873" spans="1:15" x14ac:dyDescent="0.2">
      <c r="A873" s="5">
        <v>42082.041666666664</v>
      </c>
      <c r="B873" s="3">
        <v>3052.7999999999997</v>
      </c>
      <c r="C873" s="3">
        <v>0</v>
      </c>
      <c r="D873" s="3">
        <v>369.59999999999997</v>
      </c>
      <c r="E873" s="3">
        <v>20.16</v>
      </c>
      <c r="F873" s="3">
        <v>0</v>
      </c>
      <c r="G873" s="3">
        <v>298.8</v>
      </c>
      <c r="H873" s="3">
        <v>523.19999999999993</v>
      </c>
      <c r="I873" s="3">
        <v>11.52</v>
      </c>
      <c r="J873" s="3">
        <v>630.24</v>
      </c>
      <c r="K873" s="3">
        <v>263.03999999999996</v>
      </c>
      <c r="L873" s="3">
        <v>45.6</v>
      </c>
      <c r="M873" s="3">
        <v>26.4</v>
      </c>
      <c r="N873" s="14">
        <f t="shared" si="429"/>
        <v>864.24</v>
      </c>
      <c r="O873" s="15"/>
    </row>
    <row r="874" spans="1:15" x14ac:dyDescent="0.2">
      <c r="A874" s="5">
        <v>42082.0625</v>
      </c>
      <c r="B874" s="3">
        <v>3603.6</v>
      </c>
      <c r="C874" s="3">
        <v>0</v>
      </c>
      <c r="D874" s="3">
        <v>369.11999999999995</v>
      </c>
      <c r="E874" s="3">
        <v>24</v>
      </c>
      <c r="F874" s="3">
        <v>0</v>
      </c>
      <c r="G874" s="3">
        <v>268.56</v>
      </c>
      <c r="H874" s="3">
        <v>490.55999999999995</v>
      </c>
      <c r="I874" s="3">
        <v>12</v>
      </c>
      <c r="J874" s="3">
        <v>603.36</v>
      </c>
      <c r="K874" s="3">
        <v>250.55999999999997</v>
      </c>
      <c r="L874" s="3">
        <v>45.6</v>
      </c>
      <c r="M874" s="3">
        <v>24.119999999999997</v>
      </c>
      <c r="N874" s="14">
        <f t="shared" si="429"/>
        <v>1515.7200000000003</v>
      </c>
      <c r="O874" s="15">
        <f t="shared" ref="O874" si="446">(N874+N875)/2</f>
        <v>1371.2400000000002</v>
      </c>
    </row>
    <row r="875" spans="1:15" x14ac:dyDescent="0.2">
      <c r="A875" s="5">
        <v>42082.083333333336</v>
      </c>
      <c r="B875" s="3">
        <v>3157.2</v>
      </c>
      <c r="C875" s="3">
        <v>0</v>
      </c>
      <c r="D875" s="3">
        <v>360.47999999999996</v>
      </c>
      <c r="E875" s="3">
        <v>19.2</v>
      </c>
      <c r="F875" s="3">
        <v>0</v>
      </c>
      <c r="G875" s="3">
        <v>261.36</v>
      </c>
      <c r="H875" s="3">
        <v>439.67999999999995</v>
      </c>
      <c r="I875" s="3">
        <v>11.52</v>
      </c>
      <c r="J875" s="3">
        <v>535.19999999999993</v>
      </c>
      <c r="K875" s="3">
        <v>234.71999999999997</v>
      </c>
      <c r="L875" s="3">
        <v>45.72</v>
      </c>
      <c r="M875" s="3">
        <v>22.56</v>
      </c>
      <c r="N875" s="14">
        <f t="shared" si="429"/>
        <v>1226.7600000000002</v>
      </c>
      <c r="O875" s="15"/>
    </row>
    <row r="876" spans="1:15" x14ac:dyDescent="0.2">
      <c r="A876" s="5">
        <v>42082.104166666664</v>
      </c>
      <c r="B876" s="3">
        <v>3085.2</v>
      </c>
      <c r="C876" s="3">
        <v>0</v>
      </c>
      <c r="D876" s="3">
        <v>360.47999999999996</v>
      </c>
      <c r="E876" s="3">
        <v>22.08</v>
      </c>
      <c r="F876" s="3">
        <v>0</v>
      </c>
      <c r="G876" s="3">
        <v>262.8</v>
      </c>
      <c r="H876" s="3">
        <v>402.23999999999995</v>
      </c>
      <c r="I876" s="3">
        <v>10.559999999999999</v>
      </c>
      <c r="J876" s="3">
        <v>571.19999999999993</v>
      </c>
      <c r="K876" s="3">
        <v>253.92</v>
      </c>
      <c r="L876" s="3">
        <v>36.24</v>
      </c>
      <c r="M876" s="3">
        <v>22.08</v>
      </c>
      <c r="N876" s="14">
        <f t="shared" si="429"/>
        <v>1143.5999999999997</v>
      </c>
      <c r="O876" s="15">
        <f t="shared" ref="O876" si="447">(N876+N877)/2</f>
        <v>486.53999999999996</v>
      </c>
    </row>
    <row r="877" spans="1:15" x14ac:dyDescent="0.2">
      <c r="A877" s="5">
        <v>42082.125</v>
      </c>
      <c r="B877" s="3">
        <v>1731.6</v>
      </c>
      <c r="C877" s="3">
        <v>0</v>
      </c>
      <c r="D877" s="3">
        <v>352.32</v>
      </c>
      <c r="E877" s="3">
        <v>22.08</v>
      </c>
      <c r="F877" s="3">
        <v>0</v>
      </c>
      <c r="G877" s="3">
        <v>262.8</v>
      </c>
      <c r="H877" s="3">
        <v>399.35999999999996</v>
      </c>
      <c r="I877" s="3">
        <v>12</v>
      </c>
      <c r="J877" s="3">
        <v>564.4799999999999</v>
      </c>
      <c r="K877" s="3">
        <v>227.04</v>
      </c>
      <c r="L877" s="3">
        <v>39.96</v>
      </c>
      <c r="M877" s="3">
        <v>22.08</v>
      </c>
      <c r="N877" s="14">
        <f t="shared" si="429"/>
        <v>-170.5199999999997</v>
      </c>
      <c r="O877" s="15"/>
    </row>
    <row r="878" spans="1:15" x14ac:dyDescent="0.2">
      <c r="A878" s="5">
        <v>42082.145833333336</v>
      </c>
      <c r="B878" s="3">
        <v>1695.6</v>
      </c>
      <c r="C878" s="3">
        <v>0</v>
      </c>
      <c r="D878" s="3">
        <v>352.32</v>
      </c>
      <c r="E878" s="3">
        <v>20.16</v>
      </c>
      <c r="F878" s="3">
        <v>0</v>
      </c>
      <c r="G878" s="3">
        <v>255.60000000000002</v>
      </c>
      <c r="H878" s="3">
        <v>393.59999999999997</v>
      </c>
      <c r="I878" s="3">
        <v>10.559999999999999</v>
      </c>
      <c r="J878" s="3">
        <v>530.88</v>
      </c>
      <c r="K878" s="3">
        <v>245.76</v>
      </c>
      <c r="L878" s="3">
        <v>35.76</v>
      </c>
      <c r="M878" s="3">
        <v>20.639999999999997</v>
      </c>
      <c r="N878" s="14">
        <f t="shared" si="429"/>
        <v>-169.67999999999984</v>
      </c>
      <c r="O878" s="15">
        <f t="shared" ref="O878" si="448">(N878+N879)/2</f>
        <v>179.40000000000003</v>
      </c>
    </row>
    <row r="879" spans="1:15" x14ac:dyDescent="0.2">
      <c r="A879" s="5">
        <v>42082.166666666664</v>
      </c>
      <c r="B879" s="3">
        <v>2361.6</v>
      </c>
      <c r="C879" s="3">
        <v>0</v>
      </c>
      <c r="D879" s="3">
        <v>351.84</v>
      </c>
      <c r="E879" s="3">
        <v>19.2</v>
      </c>
      <c r="F879" s="3">
        <v>0</v>
      </c>
      <c r="G879" s="3">
        <v>259.2</v>
      </c>
      <c r="H879" s="3">
        <v>389.76</v>
      </c>
      <c r="I879" s="3">
        <v>11.04</v>
      </c>
      <c r="J879" s="3">
        <v>510.71999999999997</v>
      </c>
      <c r="K879" s="3">
        <v>239.51999999999998</v>
      </c>
      <c r="L879" s="3">
        <v>31.08</v>
      </c>
      <c r="M879" s="3">
        <v>20.759999999999998</v>
      </c>
      <c r="N879" s="14">
        <f t="shared" si="429"/>
        <v>528.4799999999999</v>
      </c>
      <c r="O879" s="15"/>
    </row>
    <row r="880" spans="1:15" x14ac:dyDescent="0.2">
      <c r="A880" s="5">
        <v>42082.1875</v>
      </c>
      <c r="B880" s="3">
        <v>2937.6</v>
      </c>
      <c r="C880" s="3">
        <v>0</v>
      </c>
      <c r="D880" s="3">
        <v>364.32</v>
      </c>
      <c r="E880" s="3">
        <v>20.16</v>
      </c>
      <c r="F880" s="3">
        <v>0</v>
      </c>
      <c r="G880" s="3">
        <v>266.40000000000003</v>
      </c>
      <c r="H880" s="3">
        <v>396.47999999999996</v>
      </c>
      <c r="I880" s="3">
        <v>11.52</v>
      </c>
      <c r="J880" s="3">
        <v>542.88</v>
      </c>
      <c r="K880" s="3">
        <v>224.16</v>
      </c>
      <c r="L880" s="3">
        <v>25.68</v>
      </c>
      <c r="M880" s="3">
        <v>20.52</v>
      </c>
      <c r="N880" s="14">
        <f t="shared" si="429"/>
        <v>1065.4799999999996</v>
      </c>
      <c r="O880" s="15">
        <f t="shared" ref="O880" si="449">(N880+N881)/2</f>
        <v>546.53999999999974</v>
      </c>
    </row>
    <row r="881" spans="1:15" x14ac:dyDescent="0.2">
      <c r="A881" s="5">
        <v>42082.208333333336</v>
      </c>
      <c r="B881" s="3">
        <v>2019.6</v>
      </c>
      <c r="C881" s="3">
        <v>0</v>
      </c>
      <c r="D881" s="3">
        <v>366.23999999999995</v>
      </c>
      <c r="E881" s="3">
        <v>20.16</v>
      </c>
      <c r="F881" s="3">
        <v>0</v>
      </c>
      <c r="G881" s="3">
        <v>269.28000000000003</v>
      </c>
      <c r="H881" s="3">
        <v>468.47999999999996</v>
      </c>
      <c r="I881" s="3">
        <v>10.559999999999999</v>
      </c>
      <c r="J881" s="3">
        <v>559.67999999999995</v>
      </c>
      <c r="K881" s="3">
        <v>251.04</v>
      </c>
      <c r="L881" s="3">
        <v>26.4</v>
      </c>
      <c r="M881" s="3">
        <v>20.16</v>
      </c>
      <c r="N881" s="14">
        <f t="shared" si="429"/>
        <v>27.599999999999941</v>
      </c>
      <c r="O881" s="15"/>
    </row>
    <row r="882" spans="1:15" x14ac:dyDescent="0.2">
      <c r="A882" s="5">
        <v>42082.229166666664</v>
      </c>
      <c r="B882" s="3">
        <v>1904.3999999999999</v>
      </c>
      <c r="C882" s="3">
        <v>0</v>
      </c>
      <c r="D882" s="3">
        <v>368.64</v>
      </c>
      <c r="E882" s="3">
        <v>22.08</v>
      </c>
      <c r="F882" s="3">
        <v>0</v>
      </c>
      <c r="G882" s="3">
        <v>280.8</v>
      </c>
      <c r="H882" s="3">
        <v>488.64</v>
      </c>
      <c r="I882" s="3">
        <v>11.52</v>
      </c>
      <c r="J882" s="3">
        <v>576.4799999999999</v>
      </c>
      <c r="K882" s="3">
        <v>234.23999999999998</v>
      </c>
      <c r="L882" s="3">
        <v>27.12</v>
      </c>
      <c r="M882" s="3">
        <v>22.439999999999998</v>
      </c>
      <c r="N882" s="14">
        <f t="shared" si="429"/>
        <v>-127.55999999999997</v>
      </c>
      <c r="O882" s="15">
        <f t="shared" ref="O882" si="450">(N882+N883)/2</f>
        <v>160.68000000000012</v>
      </c>
    </row>
    <row r="883" spans="1:15" x14ac:dyDescent="0.2">
      <c r="A883" s="5">
        <v>42082.25</v>
      </c>
      <c r="B883" s="3">
        <v>2552.4</v>
      </c>
      <c r="C883" s="3">
        <v>0</v>
      </c>
      <c r="D883" s="3">
        <v>393.59999999999997</v>
      </c>
      <c r="E883" s="3">
        <v>39.36</v>
      </c>
      <c r="F883" s="3">
        <v>0</v>
      </c>
      <c r="G883" s="3">
        <v>286.56</v>
      </c>
      <c r="H883" s="3">
        <v>480.96</v>
      </c>
      <c r="I883" s="3">
        <v>15.839999999999998</v>
      </c>
      <c r="J883" s="3">
        <v>584.16</v>
      </c>
      <c r="K883" s="3">
        <v>250.55999999999997</v>
      </c>
      <c r="L883" s="3">
        <v>26.04</v>
      </c>
      <c r="M883" s="3">
        <v>26.4</v>
      </c>
      <c r="N883" s="14">
        <f t="shared" si="429"/>
        <v>448.92000000000024</v>
      </c>
      <c r="O883" s="15"/>
    </row>
    <row r="884" spans="1:15" x14ac:dyDescent="0.2">
      <c r="A884" s="5">
        <v>42082.270833333336</v>
      </c>
      <c r="B884" s="3">
        <v>2023.1999999999998</v>
      </c>
      <c r="C884" s="3">
        <v>0</v>
      </c>
      <c r="D884" s="3">
        <v>396</v>
      </c>
      <c r="E884" s="3">
        <v>18.239999999999998</v>
      </c>
      <c r="F884" s="3">
        <v>0</v>
      </c>
      <c r="G884" s="3">
        <v>298.08</v>
      </c>
      <c r="H884" s="3">
        <v>509.76</v>
      </c>
      <c r="I884" s="3">
        <v>17.759999999999998</v>
      </c>
      <c r="J884" s="3">
        <v>602.4</v>
      </c>
      <c r="K884" s="3">
        <v>253.92</v>
      </c>
      <c r="L884" s="3">
        <v>24.24</v>
      </c>
      <c r="M884" s="3">
        <v>32.4</v>
      </c>
      <c r="N884" s="14">
        <f t="shared" si="429"/>
        <v>-129.60000000000005</v>
      </c>
      <c r="O884" s="15">
        <f t="shared" ref="O884" si="451">(N884+N885)/2</f>
        <v>168.18000000000018</v>
      </c>
    </row>
    <row r="885" spans="1:15" x14ac:dyDescent="0.2">
      <c r="A885" s="5">
        <v>42082.291666666664</v>
      </c>
      <c r="B885" s="3">
        <v>2743.2</v>
      </c>
      <c r="C885" s="3">
        <v>0</v>
      </c>
      <c r="D885" s="3">
        <v>413.28</v>
      </c>
      <c r="E885" s="3">
        <v>19.2</v>
      </c>
      <c r="F885" s="3">
        <v>0</v>
      </c>
      <c r="G885" s="3">
        <v>319.68</v>
      </c>
      <c r="H885" s="3">
        <v>543.36</v>
      </c>
      <c r="I885" s="3">
        <v>19.68</v>
      </c>
      <c r="J885" s="3">
        <v>637.43999999999994</v>
      </c>
      <c r="K885" s="3">
        <v>263.03999999999996</v>
      </c>
      <c r="L885" s="3">
        <v>23.159999999999997</v>
      </c>
      <c r="M885" s="3">
        <v>38.4</v>
      </c>
      <c r="N885" s="14">
        <f t="shared" si="429"/>
        <v>465.96000000000038</v>
      </c>
      <c r="O885" s="15"/>
    </row>
    <row r="886" spans="1:15" x14ac:dyDescent="0.2">
      <c r="A886" s="5">
        <v>42082.3125</v>
      </c>
      <c r="B886" s="3">
        <v>2394</v>
      </c>
      <c r="C886" s="3">
        <v>0</v>
      </c>
      <c r="D886" s="3">
        <v>417.11999999999995</v>
      </c>
      <c r="E886" s="3">
        <v>18.239999999999998</v>
      </c>
      <c r="F886" s="3">
        <v>0</v>
      </c>
      <c r="G886" s="3">
        <v>321.84000000000003</v>
      </c>
      <c r="H886" s="3">
        <v>616.31999999999994</v>
      </c>
      <c r="I886" s="3">
        <v>19.2</v>
      </c>
      <c r="J886" s="3">
        <v>646.55999999999995</v>
      </c>
      <c r="K886" s="3">
        <v>291.35999999999996</v>
      </c>
      <c r="L886" s="3">
        <v>22.919999999999998</v>
      </c>
      <c r="M886" s="3">
        <v>35.64</v>
      </c>
      <c r="N886" s="14">
        <f t="shared" si="429"/>
        <v>4.8000000000002956</v>
      </c>
      <c r="O886" s="15">
        <f t="shared" ref="O886" si="452">(N886+N887)/2</f>
        <v>87.240000000000236</v>
      </c>
    </row>
    <row r="887" spans="1:15" x14ac:dyDescent="0.2">
      <c r="A887" s="5">
        <v>42082.333333333336</v>
      </c>
      <c r="B887" s="3">
        <v>2617.1999999999998</v>
      </c>
      <c r="C887" s="3">
        <v>0</v>
      </c>
      <c r="D887" s="3">
        <v>415.67999999999995</v>
      </c>
      <c r="E887" s="3">
        <v>11.52</v>
      </c>
      <c r="F887" s="3">
        <v>0</v>
      </c>
      <c r="G887" s="3">
        <v>323.28000000000003</v>
      </c>
      <c r="H887" s="3">
        <v>619.19999999999993</v>
      </c>
      <c r="I887" s="3">
        <v>15.839999999999998</v>
      </c>
      <c r="J887" s="3">
        <v>642.71999999999991</v>
      </c>
      <c r="K887" s="3">
        <v>353.76</v>
      </c>
      <c r="L887" s="3">
        <v>31.319999999999997</v>
      </c>
      <c r="M887" s="3">
        <v>34.199999999999996</v>
      </c>
      <c r="N887" s="14">
        <f t="shared" si="429"/>
        <v>169.68000000000018</v>
      </c>
      <c r="O887" s="15"/>
    </row>
    <row r="888" spans="1:15" x14ac:dyDescent="0.2">
      <c r="A888" s="5">
        <v>42082.354166666664</v>
      </c>
      <c r="B888" s="3">
        <v>3398.3999999999996</v>
      </c>
      <c r="C888" s="3">
        <v>0</v>
      </c>
      <c r="D888" s="3">
        <v>430.08</v>
      </c>
      <c r="E888" s="3">
        <v>10.559999999999999</v>
      </c>
      <c r="F888" s="3">
        <v>0</v>
      </c>
      <c r="G888" s="3">
        <v>646.56000000000006</v>
      </c>
      <c r="H888" s="3">
        <v>789.11999999999989</v>
      </c>
      <c r="I888" s="3">
        <v>15.839999999999998</v>
      </c>
      <c r="J888" s="3">
        <v>1036.8</v>
      </c>
      <c r="K888" s="3">
        <v>399.35999999999996</v>
      </c>
      <c r="L888" s="3">
        <v>41.879999999999995</v>
      </c>
      <c r="M888" s="3">
        <v>37.919999999999995</v>
      </c>
      <c r="N888" s="14">
        <f t="shared" si="429"/>
        <v>-9.7199999999998923</v>
      </c>
      <c r="O888" s="15">
        <f t="shared" ref="O888" si="453">(N888+N889)/2</f>
        <v>125.99999999999996</v>
      </c>
    </row>
    <row r="889" spans="1:15" x14ac:dyDescent="0.2">
      <c r="A889" s="5">
        <v>42082.375</v>
      </c>
      <c r="B889" s="3">
        <v>3970.7999999999997</v>
      </c>
      <c r="C889" s="3">
        <v>0</v>
      </c>
      <c r="D889" s="3">
        <v>439.67999999999995</v>
      </c>
      <c r="E889" s="3">
        <v>10.559999999999999</v>
      </c>
      <c r="F889" s="3">
        <v>0</v>
      </c>
      <c r="G889" s="3">
        <v>683.28</v>
      </c>
      <c r="H889" s="3">
        <v>869.76</v>
      </c>
      <c r="I889" s="3">
        <v>17.759999999999998</v>
      </c>
      <c r="J889" s="3">
        <v>1200</v>
      </c>
      <c r="K889" s="3">
        <v>406.55999999999995</v>
      </c>
      <c r="L889" s="3">
        <v>40.68</v>
      </c>
      <c r="M889" s="3">
        <v>40.799999999999997</v>
      </c>
      <c r="N889" s="14">
        <f t="shared" si="429"/>
        <v>261.7199999999998</v>
      </c>
      <c r="O889" s="15"/>
    </row>
    <row r="890" spans="1:15" x14ac:dyDescent="0.2">
      <c r="A890" s="5">
        <v>42082.395833333336</v>
      </c>
      <c r="B890" s="3">
        <v>3798</v>
      </c>
      <c r="C890" s="3">
        <v>0</v>
      </c>
      <c r="D890" s="3">
        <v>434.88</v>
      </c>
      <c r="E890" s="3">
        <v>18.239999999999998</v>
      </c>
      <c r="F890" s="3">
        <v>0</v>
      </c>
      <c r="G890" s="3">
        <v>668.88</v>
      </c>
      <c r="H890" s="3">
        <v>881.28</v>
      </c>
      <c r="I890" s="3">
        <v>21.119999999999997</v>
      </c>
      <c r="J890" s="3">
        <v>1192.32</v>
      </c>
      <c r="K890" s="3">
        <v>451.67999999999995</v>
      </c>
      <c r="L890" s="3">
        <v>49.199999999999996</v>
      </c>
      <c r="M890" s="3">
        <v>37.199999999999996</v>
      </c>
      <c r="N890" s="14">
        <f t="shared" si="429"/>
        <v>43.200000000000266</v>
      </c>
      <c r="O890" s="15">
        <f t="shared" ref="O890" si="454">(N890+N891)/2</f>
        <v>134.76000000000033</v>
      </c>
    </row>
    <row r="891" spans="1:15" x14ac:dyDescent="0.2">
      <c r="A891" s="5">
        <v>42082.416666666664</v>
      </c>
      <c r="B891" s="3">
        <v>3852</v>
      </c>
      <c r="C891" s="3">
        <v>0</v>
      </c>
      <c r="D891" s="3">
        <v>430.08</v>
      </c>
      <c r="E891" s="3">
        <v>31.679999999999996</v>
      </c>
      <c r="F891" s="3">
        <v>0</v>
      </c>
      <c r="G891" s="3">
        <v>648</v>
      </c>
      <c r="H891" s="3">
        <v>856.31999999999994</v>
      </c>
      <c r="I891" s="3">
        <v>16.799999999999997</v>
      </c>
      <c r="J891" s="3">
        <v>1151.52</v>
      </c>
      <c r="K891" s="3">
        <v>401.76</v>
      </c>
      <c r="L891" s="3">
        <v>50.4</v>
      </c>
      <c r="M891" s="3">
        <v>39.119999999999997</v>
      </c>
      <c r="N891" s="14">
        <f t="shared" si="429"/>
        <v>226.32000000000039</v>
      </c>
      <c r="O891" s="15"/>
    </row>
    <row r="892" spans="1:15" x14ac:dyDescent="0.2">
      <c r="A892" s="5">
        <v>42082.4375</v>
      </c>
      <c r="B892" s="3">
        <v>3502.7999999999997</v>
      </c>
      <c r="C892" s="3">
        <v>0</v>
      </c>
      <c r="D892" s="3">
        <v>433.43999999999994</v>
      </c>
      <c r="E892" s="3">
        <v>11.52</v>
      </c>
      <c r="F892" s="3">
        <v>0</v>
      </c>
      <c r="G892" s="3">
        <v>477.36</v>
      </c>
      <c r="H892" s="3">
        <v>788.16</v>
      </c>
      <c r="I892" s="3">
        <v>16.32</v>
      </c>
      <c r="J892" s="3">
        <v>832.31999999999994</v>
      </c>
      <c r="K892" s="3">
        <v>458.88</v>
      </c>
      <c r="L892" s="3">
        <v>59.279999999999994</v>
      </c>
      <c r="M892" s="3">
        <v>40.919999999999995</v>
      </c>
      <c r="N892" s="14">
        <f t="shared" si="429"/>
        <v>384.59999999999985</v>
      </c>
      <c r="O892" s="15">
        <f t="shared" ref="O892" si="455">(N892+N893)/2</f>
        <v>61.679999999999922</v>
      </c>
    </row>
    <row r="893" spans="1:15" x14ac:dyDescent="0.2">
      <c r="A893" s="5">
        <v>42082.458333333336</v>
      </c>
      <c r="B893" s="3">
        <v>3466.7999999999997</v>
      </c>
      <c r="C893" s="3">
        <v>0</v>
      </c>
      <c r="D893" s="3">
        <v>437.76</v>
      </c>
      <c r="E893" s="3">
        <v>16.32</v>
      </c>
      <c r="F893" s="3">
        <v>0</v>
      </c>
      <c r="G893" s="3">
        <v>708.48</v>
      </c>
      <c r="H893" s="3">
        <v>862.07999999999993</v>
      </c>
      <c r="I893" s="3">
        <v>19.68</v>
      </c>
      <c r="J893" s="3">
        <v>1153.4399999999998</v>
      </c>
      <c r="K893" s="3">
        <v>440.15999999999997</v>
      </c>
      <c r="L893" s="3">
        <v>53.519999999999996</v>
      </c>
      <c r="M893" s="3">
        <v>36.599999999999994</v>
      </c>
      <c r="N893" s="14">
        <f t="shared" si="429"/>
        <v>-261.24</v>
      </c>
      <c r="O893" s="15"/>
    </row>
    <row r="894" spans="1:15" x14ac:dyDescent="0.2">
      <c r="A894" s="5">
        <v>42082.479166666664</v>
      </c>
      <c r="B894" s="3">
        <v>3826.7999999999997</v>
      </c>
      <c r="C894" s="3">
        <v>0</v>
      </c>
      <c r="D894" s="3">
        <v>419.99999999999994</v>
      </c>
      <c r="E894" s="3">
        <v>10.559999999999999</v>
      </c>
      <c r="F894" s="3">
        <v>0</v>
      </c>
      <c r="G894" s="3">
        <v>725.76</v>
      </c>
      <c r="H894" s="3">
        <v>870.71999999999991</v>
      </c>
      <c r="I894" s="3">
        <v>14.879999999999999</v>
      </c>
      <c r="J894" s="3">
        <v>1168.32</v>
      </c>
      <c r="K894" s="3">
        <v>382.55999999999995</v>
      </c>
      <c r="L894" s="3">
        <v>49.68</v>
      </c>
      <c r="M894" s="3">
        <v>36.479999999999997</v>
      </c>
      <c r="N894" s="14">
        <f t="shared" si="429"/>
        <v>147.83999999999978</v>
      </c>
      <c r="O894" s="15">
        <f t="shared" ref="O894" si="456">(N894+N895)/2</f>
        <v>299.03999999999985</v>
      </c>
    </row>
    <row r="895" spans="1:15" x14ac:dyDescent="0.2">
      <c r="A895" s="5">
        <v>42082.5</v>
      </c>
      <c r="B895" s="3">
        <v>4057.2</v>
      </c>
      <c r="C895" s="3">
        <v>0</v>
      </c>
      <c r="D895" s="3">
        <v>398.88</v>
      </c>
      <c r="E895" s="3">
        <v>11.52</v>
      </c>
      <c r="F895" s="3">
        <v>0</v>
      </c>
      <c r="G895" s="3">
        <v>678.96</v>
      </c>
      <c r="H895" s="3">
        <v>821.76</v>
      </c>
      <c r="I895" s="3">
        <v>13.919999999999998</v>
      </c>
      <c r="J895" s="3">
        <v>1169.76</v>
      </c>
      <c r="K895" s="3">
        <v>418.55999999999995</v>
      </c>
      <c r="L895" s="3">
        <v>50.639999999999993</v>
      </c>
      <c r="M895" s="3">
        <v>42.959999999999994</v>
      </c>
      <c r="N895" s="14">
        <f t="shared" si="429"/>
        <v>450.23999999999995</v>
      </c>
      <c r="O895" s="15"/>
    </row>
    <row r="896" spans="1:15" x14ac:dyDescent="0.2">
      <c r="A896" s="5">
        <v>42082.520833333336</v>
      </c>
      <c r="B896" s="3">
        <v>2869.2</v>
      </c>
      <c r="C896" s="3">
        <v>0</v>
      </c>
      <c r="D896" s="3">
        <v>412.32</v>
      </c>
      <c r="E896" s="3">
        <v>11.52</v>
      </c>
      <c r="F896" s="3">
        <v>0</v>
      </c>
      <c r="G896" s="3">
        <v>316.08</v>
      </c>
      <c r="H896" s="3">
        <v>694.07999999999993</v>
      </c>
      <c r="I896" s="3">
        <v>16.32</v>
      </c>
      <c r="J896" s="3">
        <v>634.07999999999993</v>
      </c>
      <c r="K896" s="3">
        <v>400.79999999999995</v>
      </c>
      <c r="L896" s="3">
        <v>47.76</v>
      </c>
      <c r="M896" s="3">
        <v>38.04</v>
      </c>
      <c r="N896" s="14">
        <f t="shared" si="429"/>
        <v>298.2</v>
      </c>
      <c r="O896" s="15">
        <f t="shared" ref="O896" si="457">(N896+N897)/2</f>
        <v>99.179999999999907</v>
      </c>
    </row>
    <row r="897" spans="1:15" x14ac:dyDescent="0.2">
      <c r="A897" s="5">
        <v>42082.541666666664</v>
      </c>
      <c r="B897" s="3">
        <v>2854.7999999999997</v>
      </c>
      <c r="C897" s="3">
        <v>0</v>
      </c>
      <c r="D897" s="3">
        <v>409.44</v>
      </c>
      <c r="E897" s="3">
        <v>11.52</v>
      </c>
      <c r="F897" s="3">
        <v>0</v>
      </c>
      <c r="G897" s="3">
        <v>467.28000000000003</v>
      </c>
      <c r="H897" s="3">
        <v>789.11999999999989</v>
      </c>
      <c r="I897" s="3">
        <v>14.879999999999999</v>
      </c>
      <c r="J897" s="3">
        <v>760.31999999999994</v>
      </c>
      <c r="K897" s="3">
        <v>415.67999999999995</v>
      </c>
      <c r="L897" s="3">
        <v>46.68</v>
      </c>
      <c r="M897" s="3">
        <v>39.72</v>
      </c>
      <c r="N897" s="14">
        <f t="shared" si="429"/>
        <v>-99.840000000000174</v>
      </c>
      <c r="O897" s="15"/>
    </row>
    <row r="898" spans="1:15" x14ac:dyDescent="0.2">
      <c r="A898" s="5">
        <v>42082.5625</v>
      </c>
      <c r="B898" s="3">
        <v>4071.6</v>
      </c>
      <c r="C898" s="3">
        <v>0</v>
      </c>
      <c r="D898" s="3">
        <v>419.03999999999996</v>
      </c>
      <c r="E898" s="3">
        <v>31.679999999999996</v>
      </c>
      <c r="F898" s="3">
        <v>0</v>
      </c>
      <c r="G898" s="3">
        <v>640.80000000000007</v>
      </c>
      <c r="H898" s="3">
        <v>815.04</v>
      </c>
      <c r="I898" s="3">
        <v>18.239999999999998</v>
      </c>
      <c r="J898" s="3">
        <v>1208.6399999999999</v>
      </c>
      <c r="K898" s="3">
        <v>429.11999999999995</v>
      </c>
      <c r="L898" s="3">
        <v>46.919999999999995</v>
      </c>
      <c r="M898" s="3">
        <v>35.64</v>
      </c>
      <c r="N898" s="14">
        <f t="shared" si="429"/>
        <v>426.48000000000036</v>
      </c>
      <c r="O898" s="15">
        <f t="shared" ref="O898" si="458">(N898+N899)/2</f>
        <v>115.26000000000025</v>
      </c>
    </row>
    <row r="899" spans="1:15" x14ac:dyDescent="0.2">
      <c r="A899" s="5">
        <v>42082.583333333336</v>
      </c>
      <c r="B899" s="3">
        <v>3636</v>
      </c>
      <c r="C899" s="3">
        <v>0</v>
      </c>
      <c r="D899" s="3">
        <v>404.64</v>
      </c>
      <c r="E899" s="3">
        <v>14.399999999999999</v>
      </c>
      <c r="F899" s="3">
        <v>0</v>
      </c>
      <c r="G899" s="3">
        <v>696.96</v>
      </c>
      <c r="H899" s="3">
        <v>845.76</v>
      </c>
      <c r="I899" s="3">
        <v>24</v>
      </c>
      <c r="J899" s="3">
        <v>1306.56</v>
      </c>
      <c r="K899" s="3">
        <v>453.11999999999995</v>
      </c>
      <c r="L899" s="3">
        <v>46.199999999999996</v>
      </c>
      <c r="M899" s="3">
        <v>40.32</v>
      </c>
      <c r="N899" s="14">
        <f t="shared" si="429"/>
        <v>-195.95999999999987</v>
      </c>
      <c r="O899" s="15"/>
    </row>
    <row r="900" spans="1:15" x14ac:dyDescent="0.2">
      <c r="A900" s="5">
        <v>42082.604166666664</v>
      </c>
      <c r="B900" s="3">
        <v>3625.2</v>
      </c>
      <c r="C900" s="3">
        <v>0</v>
      </c>
      <c r="D900" s="3">
        <v>386.88</v>
      </c>
      <c r="E900" s="3">
        <v>20.16</v>
      </c>
      <c r="F900" s="3">
        <v>0</v>
      </c>
      <c r="G900" s="3">
        <v>698.4</v>
      </c>
      <c r="H900" s="3">
        <v>786.2399999999999</v>
      </c>
      <c r="I900" s="3">
        <v>27.36</v>
      </c>
      <c r="J900" s="3">
        <v>1263.3599999999999</v>
      </c>
      <c r="K900" s="3">
        <v>431.03999999999996</v>
      </c>
      <c r="L900" s="3">
        <v>46.319999999999993</v>
      </c>
      <c r="M900" s="3">
        <v>40.919999999999995</v>
      </c>
      <c r="N900" s="14">
        <f t="shared" si="429"/>
        <v>-75.479999999999762</v>
      </c>
      <c r="O900" s="15">
        <f t="shared" ref="O900" si="459">(N900+N901)/2</f>
        <v>301.20000000000033</v>
      </c>
    </row>
    <row r="901" spans="1:15" x14ac:dyDescent="0.2">
      <c r="A901" s="5">
        <v>42082.625</v>
      </c>
      <c r="B901" s="3">
        <v>4176</v>
      </c>
      <c r="C901" s="3">
        <v>0</v>
      </c>
      <c r="D901" s="3">
        <v>395.03999999999996</v>
      </c>
      <c r="E901" s="3">
        <v>14.399999999999999</v>
      </c>
      <c r="F901" s="3">
        <v>0</v>
      </c>
      <c r="G901" s="3">
        <v>664.56000000000006</v>
      </c>
      <c r="H901" s="3">
        <v>787.19999999999993</v>
      </c>
      <c r="I901" s="3">
        <v>20.639999999999997</v>
      </c>
      <c r="J901" s="3">
        <v>1142.8799999999999</v>
      </c>
      <c r="K901" s="3">
        <v>390.71999999999997</v>
      </c>
      <c r="L901" s="3">
        <v>44.76</v>
      </c>
      <c r="M901" s="3">
        <v>37.919999999999995</v>
      </c>
      <c r="N901" s="14">
        <f t="shared" si="429"/>
        <v>677.88000000000045</v>
      </c>
      <c r="O901" s="15"/>
    </row>
    <row r="902" spans="1:15" x14ac:dyDescent="0.2">
      <c r="A902" s="5">
        <v>42082.645833333336</v>
      </c>
      <c r="B902" s="3">
        <v>3250.7999999999997</v>
      </c>
      <c r="C902" s="3">
        <v>0</v>
      </c>
      <c r="D902" s="3">
        <v>389.28</v>
      </c>
      <c r="E902" s="3">
        <v>11.52</v>
      </c>
      <c r="F902" s="3">
        <v>0</v>
      </c>
      <c r="G902" s="3">
        <v>457.92</v>
      </c>
      <c r="H902" s="3">
        <v>748.8</v>
      </c>
      <c r="I902" s="3">
        <v>18.72</v>
      </c>
      <c r="J902" s="3">
        <v>904.31999999999994</v>
      </c>
      <c r="K902" s="3">
        <v>408.96</v>
      </c>
      <c r="L902" s="3">
        <v>40.56</v>
      </c>
      <c r="M902" s="3">
        <v>37.92</v>
      </c>
      <c r="N902" s="14">
        <f t="shared" si="429"/>
        <v>232.79999999999956</v>
      </c>
      <c r="O902" s="15">
        <f t="shared" ref="O902" si="460">(N902+N903)/2</f>
        <v>52.919999999999504</v>
      </c>
    </row>
    <row r="903" spans="1:15" x14ac:dyDescent="0.2">
      <c r="A903" s="5">
        <v>42082.666666666664</v>
      </c>
      <c r="B903" s="3">
        <v>3416.3999999999996</v>
      </c>
      <c r="C903" s="3">
        <v>0</v>
      </c>
      <c r="D903" s="3">
        <v>395.03999999999996</v>
      </c>
      <c r="E903" s="3">
        <v>35.519999999999996</v>
      </c>
      <c r="F903" s="3">
        <v>0</v>
      </c>
      <c r="G903" s="3">
        <v>685.44</v>
      </c>
      <c r="H903" s="3">
        <v>770.88</v>
      </c>
      <c r="I903" s="3">
        <v>14.399999999999999</v>
      </c>
      <c r="J903" s="3">
        <v>1200</v>
      </c>
      <c r="K903" s="3">
        <v>365.76</v>
      </c>
      <c r="L903" s="3">
        <v>35.64</v>
      </c>
      <c r="M903" s="3">
        <v>40.68</v>
      </c>
      <c r="N903" s="14">
        <f t="shared" si="429"/>
        <v>-126.96000000000055</v>
      </c>
      <c r="O903" s="15"/>
    </row>
    <row r="904" spans="1:15" x14ac:dyDescent="0.2">
      <c r="A904" s="5">
        <v>42082.6875</v>
      </c>
      <c r="B904" s="3">
        <v>3582</v>
      </c>
      <c r="C904" s="3">
        <v>0</v>
      </c>
      <c r="D904" s="3">
        <v>387.35999999999996</v>
      </c>
      <c r="E904" s="3">
        <v>11.52</v>
      </c>
      <c r="F904" s="3">
        <v>0</v>
      </c>
      <c r="G904" s="3">
        <v>547.92000000000007</v>
      </c>
      <c r="H904" s="3">
        <v>754.56</v>
      </c>
      <c r="I904" s="3">
        <v>19.2</v>
      </c>
      <c r="J904" s="3">
        <v>1159.1999999999998</v>
      </c>
      <c r="K904" s="3">
        <v>361.44</v>
      </c>
      <c r="L904" s="3">
        <v>34.68</v>
      </c>
      <c r="M904" s="3">
        <v>36.96</v>
      </c>
      <c r="N904" s="14">
        <f t="shared" si="429"/>
        <v>269.16000000000003</v>
      </c>
      <c r="O904" s="15">
        <f t="shared" ref="O904" si="461">(N904+N905)/2</f>
        <v>83.880000000000152</v>
      </c>
    </row>
    <row r="905" spans="1:15" x14ac:dyDescent="0.2">
      <c r="A905" s="5">
        <v>42082.708333333336</v>
      </c>
      <c r="B905" s="3">
        <v>2898</v>
      </c>
      <c r="C905" s="3">
        <v>0</v>
      </c>
      <c r="D905" s="3">
        <v>396.47999999999996</v>
      </c>
      <c r="E905" s="3">
        <v>10.559999999999999</v>
      </c>
      <c r="F905" s="3">
        <v>0</v>
      </c>
      <c r="G905" s="3">
        <v>505.44</v>
      </c>
      <c r="H905" s="3">
        <v>667.19999999999993</v>
      </c>
      <c r="I905" s="3">
        <v>18.239999999999998</v>
      </c>
      <c r="J905" s="3">
        <v>945.59999999999991</v>
      </c>
      <c r="K905" s="3">
        <v>383.03999999999996</v>
      </c>
      <c r="L905" s="3">
        <v>37.68</v>
      </c>
      <c r="M905" s="3">
        <v>35.159999999999997</v>
      </c>
      <c r="N905" s="14">
        <f t="shared" si="429"/>
        <v>-101.39999999999972</v>
      </c>
      <c r="O905" s="15"/>
    </row>
    <row r="906" spans="1:15" x14ac:dyDescent="0.2">
      <c r="A906" s="5">
        <v>42082.729166666664</v>
      </c>
      <c r="B906" s="3">
        <v>3186</v>
      </c>
      <c r="C906" s="3">
        <v>0</v>
      </c>
      <c r="D906" s="3">
        <v>405.11999999999995</v>
      </c>
      <c r="E906" s="3">
        <v>11.52</v>
      </c>
      <c r="F906" s="3">
        <v>0</v>
      </c>
      <c r="G906" s="3">
        <v>460.8</v>
      </c>
      <c r="H906" s="3">
        <v>668.16</v>
      </c>
      <c r="I906" s="3">
        <v>14.879999999999999</v>
      </c>
      <c r="J906" s="3">
        <v>871.68</v>
      </c>
      <c r="K906" s="3">
        <v>347.03999999999996</v>
      </c>
      <c r="L906" s="3">
        <v>35.159999999999997</v>
      </c>
      <c r="M906" s="3">
        <v>38.28</v>
      </c>
      <c r="N906" s="14">
        <f t="shared" ref="N906:N969" si="462">(B906+C906)-D906-E906-F906-G906-H906-I906-J906-K906-L906-M906</f>
        <v>333.36000000000013</v>
      </c>
      <c r="O906" s="15">
        <f t="shared" ref="O906" si="463">(N906+N907)/2</f>
        <v>96.720000000000169</v>
      </c>
    </row>
    <row r="907" spans="1:15" x14ac:dyDescent="0.2">
      <c r="A907" s="5">
        <v>42082.75</v>
      </c>
      <c r="B907" s="3">
        <v>2959.2</v>
      </c>
      <c r="C907" s="3">
        <v>0</v>
      </c>
      <c r="D907" s="3">
        <v>441.59999999999997</v>
      </c>
      <c r="E907" s="3">
        <v>12.479999999999999</v>
      </c>
      <c r="F907" s="3">
        <v>0</v>
      </c>
      <c r="G907" s="3">
        <v>478.08000000000004</v>
      </c>
      <c r="H907" s="3">
        <v>668.16</v>
      </c>
      <c r="I907" s="3">
        <v>11.52</v>
      </c>
      <c r="J907" s="3">
        <v>1049.28</v>
      </c>
      <c r="K907" s="3">
        <v>364.79999999999995</v>
      </c>
      <c r="L907" s="3">
        <v>35.28</v>
      </c>
      <c r="M907" s="3">
        <v>37.92</v>
      </c>
      <c r="N907" s="14">
        <f t="shared" si="462"/>
        <v>-139.91999999999979</v>
      </c>
      <c r="O907" s="15"/>
    </row>
    <row r="908" spans="1:15" x14ac:dyDescent="0.2">
      <c r="A908" s="5">
        <v>42082.770833333336</v>
      </c>
      <c r="B908" s="3">
        <v>3031.2</v>
      </c>
      <c r="C908" s="3">
        <v>0</v>
      </c>
      <c r="D908" s="3">
        <v>438.23999999999995</v>
      </c>
      <c r="E908" s="3">
        <v>36.479999999999997</v>
      </c>
      <c r="F908" s="3">
        <v>0</v>
      </c>
      <c r="G908" s="3">
        <v>504</v>
      </c>
      <c r="H908" s="3">
        <v>720</v>
      </c>
      <c r="I908" s="3">
        <v>11.04</v>
      </c>
      <c r="J908" s="3">
        <v>1108.8</v>
      </c>
      <c r="K908" s="3">
        <v>351.84</v>
      </c>
      <c r="L908" s="3">
        <v>34.92</v>
      </c>
      <c r="M908" s="3">
        <v>41.64</v>
      </c>
      <c r="N908" s="14">
        <f t="shared" si="462"/>
        <v>-215.75999999999988</v>
      </c>
      <c r="O908" s="15">
        <f t="shared" ref="O908" si="464">(N908+N909)/2</f>
        <v>204.06</v>
      </c>
    </row>
    <row r="909" spans="1:15" x14ac:dyDescent="0.2">
      <c r="A909" s="5">
        <v>42082.791666666664</v>
      </c>
      <c r="B909" s="3">
        <v>4006.7999999999997</v>
      </c>
      <c r="C909" s="3">
        <v>0</v>
      </c>
      <c r="D909" s="3">
        <v>470.4</v>
      </c>
      <c r="E909" s="3">
        <v>18.239999999999998</v>
      </c>
      <c r="F909" s="3">
        <v>0</v>
      </c>
      <c r="G909" s="3">
        <v>540</v>
      </c>
      <c r="H909" s="3">
        <v>804.4799999999999</v>
      </c>
      <c r="I909" s="3">
        <v>11.04</v>
      </c>
      <c r="J909" s="3">
        <v>1068.96</v>
      </c>
      <c r="K909" s="3">
        <v>386.88</v>
      </c>
      <c r="L909" s="3">
        <v>35.4</v>
      </c>
      <c r="M909" s="3">
        <v>47.52</v>
      </c>
      <c r="N909" s="14">
        <f t="shared" si="462"/>
        <v>623.87999999999988</v>
      </c>
      <c r="O909" s="15"/>
    </row>
    <row r="910" spans="1:15" x14ac:dyDescent="0.2">
      <c r="A910" s="5">
        <v>42082.8125</v>
      </c>
      <c r="B910" s="3">
        <v>3477.6</v>
      </c>
      <c r="C910" s="3">
        <v>0</v>
      </c>
      <c r="D910" s="3">
        <v>512.64</v>
      </c>
      <c r="E910" s="3">
        <v>16.32</v>
      </c>
      <c r="F910" s="3">
        <v>0</v>
      </c>
      <c r="G910" s="3">
        <v>581.76</v>
      </c>
      <c r="H910" s="3">
        <v>849.59999999999991</v>
      </c>
      <c r="I910" s="3">
        <v>12.479999999999999</v>
      </c>
      <c r="J910" s="3">
        <v>975.83999999999992</v>
      </c>
      <c r="K910" s="3">
        <v>487.67999999999995</v>
      </c>
      <c r="L910" s="3">
        <v>35.76</v>
      </c>
      <c r="M910" s="3">
        <v>54.36</v>
      </c>
      <c r="N910" s="14">
        <f t="shared" si="462"/>
        <v>-48.839999999999684</v>
      </c>
      <c r="O910" s="15">
        <f t="shared" ref="O910" si="465">(N910+N911)/2</f>
        <v>152.63999999999999</v>
      </c>
    </row>
    <row r="911" spans="1:15" x14ac:dyDescent="0.2">
      <c r="A911" s="5">
        <v>42082.833333333336</v>
      </c>
      <c r="B911" s="3">
        <v>3970.7999999999997</v>
      </c>
      <c r="C911" s="3">
        <v>0</v>
      </c>
      <c r="D911" s="3">
        <v>513.12</v>
      </c>
      <c r="E911" s="3">
        <v>16.32</v>
      </c>
      <c r="F911" s="3">
        <v>0</v>
      </c>
      <c r="G911" s="3">
        <v>576.72</v>
      </c>
      <c r="H911" s="3">
        <v>883.19999999999993</v>
      </c>
      <c r="I911" s="3">
        <v>11.04</v>
      </c>
      <c r="J911" s="3">
        <v>1032.48</v>
      </c>
      <c r="K911" s="3">
        <v>476.64</v>
      </c>
      <c r="L911" s="3">
        <v>47.88</v>
      </c>
      <c r="M911" s="3">
        <v>59.28</v>
      </c>
      <c r="N911" s="14">
        <f t="shared" si="462"/>
        <v>354.11999999999966</v>
      </c>
      <c r="O911" s="15"/>
    </row>
    <row r="912" spans="1:15" x14ac:dyDescent="0.2">
      <c r="A912" s="5">
        <v>42082.854166666664</v>
      </c>
      <c r="B912" s="3">
        <v>3592.7999999999997</v>
      </c>
      <c r="C912" s="3">
        <v>0</v>
      </c>
      <c r="D912" s="3">
        <v>520.31999999999994</v>
      </c>
      <c r="E912" s="3">
        <v>18.239999999999998</v>
      </c>
      <c r="F912" s="3">
        <v>0</v>
      </c>
      <c r="G912" s="3">
        <v>490.32</v>
      </c>
      <c r="H912" s="3">
        <v>875.52</v>
      </c>
      <c r="I912" s="3">
        <v>12</v>
      </c>
      <c r="J912" s="3">
        <v>955.19999999999993</v>
      </c>
      <c r="K912" s="3">
        <v>454.55999999999995</v>
      </c>
      <c r="L912" s="3">
        <v>51.12</v>
      </c>
      <c r="M912" s="3">
        <v>56.16</v>
      </c>
      <c r="N912" s="14">
        <f t="shared" si="462"/>
        <v>159.35999999999976</v>
      </c>
      <c r="O912" s="15">
        <f t="shared" ref="O912" si="466">(N912+N913)/2</f>
        <v>195.53999999999994</v>
      </c>
    </row>
    <row r="913" spans="1:15" x14ac:dyDescent="0.2">
      <c r="A913" s="5">
        <v>42082.875</v>
      </c>
      <c r="B913" s="3">
        <v>3693.6</v>
      </c>
      <c r="C913" s="3">
        <v>0</v>
      </c>
      <c r="D913" s="3">
        <v>514.07999999999993</v>
      </c>
      <c r="E913" s="3">
        <v>19.2</v>
      </c>
      <c r="F913" s="3">
        <v>0</v>
      </c>
      <c r="G913" s="3">
        <v>413.28000000000003</v>
      </c>
      <c r="H913" s="3">
        <v>879.3599999999999</v>
      </c>
      <c r="I913" s="3">
        <v>10.559999999999999</v>
      </c>
      <c r="J913" s="3">
        <v>1044.96</v>
      </c>
      <c r="K913" s="3">
        <v>469.43999999999994</v>
      </c>
      <c r="L913" s="3">
        <v>53.04</v>
      </c>
      <c r="M913" s="3">
        <v>57.96</v>
      </c>
      <c r="N913" s="14">
        <f t="shared" si="462"/>
        <v>231.72000000000011</v>
      </c>
      <c r="O913" s="15"/>
    </row>
    <row r="914" spans="1:15" x14ac:dyDescent="0.2">
      <c r="A914" s="5">
        <v>42082.895833333336</v>
      </c>
      <c r="B914" s="3">
        <v>2937.6</v>
      </c>
      <c r="C914" s="3">
        <v>0</v>
      </c>
      <c r="D914" s="3">
        <v>511.2</v>
      </c>
      <c r="E914" s="3">
        <v>52.8</v>
      </c>
      <c r="F914" s="3">
        <v>0</v>
      </c>
      <c r="G914" s="3">
        <v>375.84000000000003</v>
      </c>
      <c r="H914" s="3">
        <v>747.83999999999992</v>
      </c>
      <c r="I914" s="3">
        <v>11.52</v>
      </c>
      <c r="J914" s="3">
        <v>848.16</v>
      </c>
      <c r="K914" s="3">
        <v>431.52</v>
      </c>
      <c r="L914" s="3">
        <v>48.6</v>
      </c>
      <c r="M914" s="3">
        <v>48.96</v>
      </c>
      <c r="N914" s="14">
        <f t="shared" si="462"/>
        <v>-138.84000000000009</v>
      </c>
      <c r="O914" s="15">
        <f t="shared" ref="O914" si="467">(N914+N915)/2</f>
        <v>211.14000000000013</v>
      </c>
    </row>
    <row r="915" spans="1:15" x14ac:dyDescent="0.2">
      <c r="A915" s="5">
        <v>42082.916666666664</v>
      </c>
      <c r="B915" s="3">
        <v>3625.2</v>
      </c>
      <c r="C915" s="3">
        <v>0</v>
      </c>
      <c r="D915" s="3">
        <v>489.59999999999997</v>
      </c>
      <c r="E915" s="3">
        <v>18.239999999999998</v>
      </c>
      <c r="F915" s="3">
        <v>0</v>
      </c>
      <c r="G915" s="3">
        <v>393.12</v>
      </c>
      <c r="H915" s="3">
        <v>778.56</v>
      </c>
      <c r="I915" s="3">
        <v>12</v>
      </c>
      <c r="J915" s="3">
        <v>899.52</v>
      </c>
      <c r="K915" s="3">
        <v>386.4</v>
      </c>
      <c r="L915" s="3">
        <v>39.840000000000003</v>
      </c>
      <c r="M915" s="3">
        <v>46.8</v>
      </c>
      <c r="N915" s="14">
        <f t="shared" si="462"/>
        <v>561.12000000000035</v>
      </c>
      <c r="O915" s="15"/>
    </row>
    <row r="916" spans="1:15" x14ac:dyDescent="0.2">
      <c r="A916" s="5">
        <v>42082.9375</v>
      </c>
      <c r="B916" s="3">
        <v>3132</v>
      </c>
      <c r="C916" s="3">
        <v>0</v>
      </c>
      <c r="D916" s="3">
        <v>469.43999999999994</v>
      </c>
      <c r="E916" s="3">
        <v>22.08</v>
      </c>
      <c r="F916" s="3">
        <v>0</v>
      </c>
      <c r="G916" s="3">
        <v>385.2</v>
      </c>
      <c r="H916" s="3">
        <v>681.59999999999991</v>
      </c>
      <c r="I916" s="3">
        <v>12.479999999999999</v>
      </c>
      <c r="J916" s="3">
        <v>899.52</v>
      </c>
      <c r="K916" s="3">
        <v>339.35999999999996</v>
      </c>
      <c r="L916" s="3">
        <v>36.72</v>
      </c>
      <c r="M916" s="3">
        <v>39.479999999999997</v>
      </c>
      <c r="N916" s="14">
        <f t="shared" si="462"/>
        <v>246.12000000000037</v>
      </c>
      <c r="O916" s="15">
        <f t="shared" ref="O916" si="468">(N916+N917)/2</f>
        <v>250.50000000000006</v>
      </c>
    </row>
    <row r="917" spans="1:15" x14ac:dyDescent="0.2">
      <c r="A917" s="5">
        <v>42082.958333333336</v>
      </c>
      <c r="B917" s="3">
        <v>2984.4</v>
      </c>
      <c r="C917" s="3">
        <v>0</v>
      </c>
      <c r="D917" s="3">
        <v>435.35999999999996</v>
      </c>
      <c r="E917" s="3">
        <v>17.279999999999998</v>
      </c>
      <c r="F917" s="3">
        <v>0</v>
      </c>
      <c r="G917" s="3">
        <v>366.48</v>
      </c>
      <c r="H917" s="3">
        <v>626.88</v>
      </c>
      <c r="I917" s="3">
        <v>11.52</v>
      </c>
      <c r="J917" s="3">
        <v>877.92</v>
      </c>
      <c r="K917" s="3">
        <v>325.91999999999996</v>
      </c>
      <c r="L917" s="3">
        <v>34.44</v>
      </c>
      <c r="M917" s="3">
        <v>33.72</v>
      </c>
      <c r="N917" s="14">
        <f t="shared" si="462"/>
        <v>254.87999999999974</v>
      </c>
      <c r="O917" s="15"/>
    </row>
    <row r="918" spans="1:15" x14ac:dyDescent="0.2">
      <c r="A918" s="5">
        <v>42082.979166666664</v>
      </c>
      <c r="B918" s="3">
        <v>2390.4</v>
      </c>
      <c r="C918" s="3">
        <v>0</v>
      </c>
      <c r="D918" s="3">
        <v>404.15999999999997</v>
      </c>
      <c r="E918" s="3">
        <v>15.36</v>
      </c>
      <c r="F918" s="3">
        <v>0</v>
      </c>
      <c r="G918" s="3">
        <v>318.24</v>
      </c>
      <c r="H918" s="3">
        <v>581.76</v>
      </c>
      <c r="I918" s="3">
        <v>11.04</v>
      </c>
      <c r="J918" s="3">
        <v>724.31999999999994</v>
      </c>
      <c r="K918" s="3">
        <v>309.12</v>
      </c>
      <c r="L918" s="3">
        <v>38.28</v>
      </c>
      <c r="M918" s="3">
        <v>30.6</v>
      </c>
      <c r="N918" s="14">
        <f t="shared" si="462"/>
        <v>-42.479999999999571</v>
      </c>
      <c r="O918" s="15">
        <f t="shared" ref="O918" si="469">(N918+N919)/2</f>
        <v>231.36000000000007</v>
      </c>
    </row>
    <row r="919" spans="1:15" x14ac:dyDescent="0.2">
      <c r="A919" s="5">
        <v>42083</v>
      </c>
      <c r="B919" s="3">
        <v>2854.7999999999997</v>
      </c>
      <c r="C919" s="3">
        <v>0</v>
      </c>
      <c r="D919" s="3">
        <v>380.64</v>
      </c>
      <c r="E919" s="3">
        <v>16.32</v>
      </c>
      <c r="F919" s="3">
        <v>0</v>
      </c>
      <c r="G919" s="3">
        <v>328.32</v>
      </c>
      <c r="H919" s="3">
        <v>533.76</v>
      </c>
      <c r="I919" s="3">
        <v>10.559999999999999</v>
      </c>
      <c r="J919" s="3">
        <v>726.2399999999999</v>
      </c>
      <c r="K919" s="3">
        <v>281.76</v>
      </c>
      <c r="L919" s="3">
        <v>45.6</v>
      </c>
      <c r="M919" s="3">
        <v>26.4</v>
      </c>
      <c r="N919" s="14">
        <f t="shared" si="462"/>
        <v>505.1999999999997</v>
      </c>
      <c r="O919" s="15"/>
    </row>
    <row r="920" spans="1:15" x14ac:dyDescent="0.2">
      <c r="A920" s="5">
        <v>42083.020833333336</v>
      </c>
      <c r="B920" s="3">
        <v>2448</v>
      </c>
      <c r="C920" s="3">
        <v>0</v>
      </c>
      <c r="D920" s="3">
        <v>386.4</v>
      </c>
      <c r="E920" s="3">
        <v>15.36</v>
      </c>
      <c r="F920" s="3">
        <v>0</v>
      </c>
      <c r="G920" s="3">
        <v>316.8</v>
      </c>
      <c r="H920" s="3">
        <v>510.71999999999997</v>
      </c>
      <c r="I920" s="3">
        <v>11.52</v>
      </c>
      <c r="J920" s="3">
        <v>648.4799999999999</v>
      </c>
      <c r="K920" s="3">
        <v>253.43999999999997</v>
      </c>
      <c r="L920" s="3">
        <v>45.84</v>
      </c>
      <c r="M920" s="3">
        <v>23.28</v>
      </c>
      <c r="N920" s="14">
        <f t="shared" si="462"/>
        <v>236.16000000000017</v>
      </c>
      <c r="O920" s="15">
        <f t="shared" ref="O920" si="470">(N920+N921)/2</f>
        <v>118.62000000000016</v>
      </c>
    </row>
    <row r="921" spans="1:15" x14ac:dyDescent="0.2">
      <c r="A921" s="5">
        <v>42083.041666666664</v>
      </c>
      <c r="B921" s="3">
        <v>2196</v>
      </c>
      <c r="C921" s="3">
        <v>0</v>
      </c>
      <c r="D921" s="3">
        <v>365.28</v>
      </c>
      <c r="E921" s="3">
        <v>16.32</v>
      </c>
      <c r="F921" s="3">
        <v>0</v>
      </c>
      <c r="G921" s="3">
        <v>295.92</v>
      </c>
      <c r="H921" s="3">
        <v>517.43999999999994</v>
      </c>
      <c r="I921" s="3">
        <v>10.559999999999999</v>
      </c>
      <c r="J921" s="3">
        <v>660</v>
      </c>
      <c r="K921" s="3">
        <v>263.52</v>
      </c>
      <c r="L921" s="3">
        <v>43.8</v>
      </c>
      <c r="M921" s="3">
        <v>22.08</v>
      </c>
      <c r="N921" s="14">
        <f t="shared" si="462"/>
        <v>1.0800000000001546</v>
      </c>
      <c r="O921" s="15"/>
    </row>
    <row r="922" spans="1:15" x14ac:dyDescent="0.2">
      <c r="A922" s="5">
        <v>42083.0625</v>
      </c>
      <c r="B922" s="3">
        <v>2361.6</v>
      </c>
      <c r="C922" s="3">
        <v>0</v>
      </c>
      <c r="D922" s="3">
        <v>361.44</v>
      </c>
      <c r="E922" s="3">
        <v>15.36</v>
      </c>
      <c r="F922" s="3">
        <v>0</v>
      </c>
      <c r="G922" s="3">
        <v>257.76</v>
      </c>
      <c r="H922" s="3">
        <v>489.59999999999997</v>
      </c>
      <c r="I922" s="3">
        <v>12</v>
      </c>
      <c r="J922" s="3">
        <v>578.88</v>
      </c>
      <c r="K922" s="3">
        <v>252.48</v>
      </c>
      <c r="L922" s="3">
        <v>44.16</v>
      </c>
      <c r="M922" s="3">
        <v>20.16</v>
      </c>
      <c r="N922" s="14">
        <f t="shared" si="462"/>
        <v>329.76000000000005</v>
      </c>
      <c r="O922" s="15">
        <f t="shared" ref="O922" si="471">(N922+N923)/2</f>
        <v>237.54000000000011</v>
      </c>
    </row>
    <row r="923" spans="1:15" x14ac:dyDescent="0.2">
      <c r="A923" s="5">
        <v>42083.083333333336</v>
      </c>
      <c r="B923" s="3">
        <v>2048.4</v>
      </c>
      <c r="C923" s="3">
        <v>0</v>
      </c>
      <c r="D923" s="3">
        <v>355.2</v>
      </c>
      <c r="E923" s="3">
        <v>17.279999999999998</v>
      </c>
      <c r="F923" s="3">
        <v>0</v>
      </c>
      <c r="G923" s="3">
        <v>258.48</v>
      </c>
      <c r="H923" s="3">
        <v>438.71999999999997</v>
      </c>
      <c r="I923" s="3">
        <v>11.52</v>
      </c>
      <c r="J923" s="3">
        <v>537.59999999999991</v>
      </c>
      <c r="K923" s="3">
        <v>221.76</v>
      </c>
      <c r="L923" s="3">
        <v>41.76</v>
      </c>
      <c r="M923" s="3">
        <v>20.76</v>
      </c>
      <c r="N923" s="14">
        <f t="shared" si="462"/>
        <v>145.32000000000016</v>
      </c>
      <c r="O923" s="15"/>
    </row>
    <row r="924" spans="1:15" x14ac:dyDescent="0.2">
      <c r="A924" s="5">
        <v>42083.104166666664</v>
      </c>
      <c r="B924" s="3">
        <v>1886.3999999999999</v>
      </c>
      <c r="C924" s="3">
        <v>0</v>
      </c>
      <c r="D924" s="3">
        <v>356.64</v>
      </c>
      <c r="E924" s="3">
        <v>21.119999999999997</v>
      </c>
      <c r="F924" s="3">
        <v>0</v>
      </c>
      <c r="G924" s="3">
        <v>256.32</v>
      </c>
      <c r="H924" s="3">
        <v>399.35999999999996</v>
      </c>
      <c r="I924" s="3">
        <v>11.04</v>
      </c>
      <c r="J924" s="3">
        <v>522.71999999999991</v>
      </c>
      <c r="K924" s="3">
        <v>233.27999999999997</v>
      </c>
      <c r="L924" s="3">
        <v>40.56</v>
      </c>
      <c r="M924" s="3">
        <v>20.88</v>
      </c>
      <c r="N924" s="14">
        <f t="shared" si="462"/>
        <v>24.480000000000185</v>
      </c>
      <c r="O924" s="15">
        <f t="shared" ref="O924" si="472">(N924+N925)/2</f>
        <v>152.6400000000003</v>
      </c>
    </row>
    <row r="925" spans="1:15" x14ac:dyDescent="0.2">
      <c r="A925" s="5">
        <v>42083.125</v>
      </c>
      <c r="B925" s="3">
        <v>2109.6</v>
      </c>
      <c r="C925" s="3">
        <v>0</v>
      </c>
      <c r="D925" s="3">
        <v>356.15999999999997</v>
      </c>
      <c r="E925" s="3">
        <v>16.32</v>
      </c>
      <c r="F925" s="3">
        <v>0</v>
      </c>
      <c r="G925" s="3">
        <v>251.28</v>
      </c>
      <c r="H925" s="3">
        <v>392.64</v>
      </c>
      <c r="I925" s="3">
        <v>10.559999999999999</v>
      </c>
      <c r="J925" s="3">
        <v>499.67999999999995</v>
      </c>
      <c r="K925" s="3">
        <v>240.48</v>
      </c>
      <c r="L925" s="3">
        <v>39.96</v>
      </c>
      <c r="M925" s="3">
        <v>21.72</v>
      </c>
      <c r="N925" s="14">
        <f t="shared" si="462"/>
        <v>280.80000000000041</v>
      </c>
      <c r="O925" s="15"/>
    </row>
    <row r="926" spans="1:15" x14ac:dyDescent="0.2">
      <c r="A926" s="5">
        <v>42083.145833333336</v>
      </c>
      <c r="B926" s="3">
        <v>2113.1999999999998</v>
      </c>
      <c r="C926" s="3">
        <v>0</v>
      </c>
      <c r="D926" s="3">
        <v>352.79999999999995</v>
      </c>
      <c r="E926" s="3">
        <v>15.36</v>
      </c>
      <c r="F926" s="3">
        <v>0</v>
      </c>
      <c r="G926" s="3">
        <v>252.72</v>
      </c>
      <c r="H926" s="3">
        <v>398.4</v>
      </c>
      <c r="I926" s="3">
        <v>11.52</v>
      </c>
      <c r="J926" s="3">
        <v>491.52</v>
      </c>
      <c r="K926" s="3">
        <v>218.39999999999998</v>
      </c>
      <c r="L926" s="3">
        <v>34.799999999999997</v>
      </c>
      <c r="M926" s="3">
        <v>19.8</v>
      </c>
      <c r="N926" s="14">
        <f t="shared" si="462"/>
        <v>317.88000000000011</v>
      </c>
      <c r="O926" s="15">
        <f t="shared" ref="O926" si="473">(N926+N927)/2</f>
        <v>265.20000000000005</v>
      </c>
    </row>
    <row r="927" spans="1:15" x14ac:dyDescent="0.2">
      <c r="A927" s="5">
        <v>42083.166666666664</v>
      </c>
      <c r="B927" s="3">
        <v>2019.6</v>
      </c>
      <c r="C927" s="3">
        <v>0</v>
      </c>
      <c r="D927" s="3">
        <v>349.44</v>
      </c>
      <c r="E927" s="3">
        <v>15.36</v>
      </c>
      <c r="F927" s="3">
        <v>0</v>
      </c>
      <c r="G927" s="3">
        <v>254.16</v>
      </c>
      <c r="H927" s="3">
        <v>394.55999999999995</v>
      </c>
      <c r="I927" s="3">
        <v>10.559999999999999</v>
      </c>
      <c r="J927" s="3">
        <v>498.71999999999997</v>
      </c>
      <c r="K927" s="3">
        <v>241.43999999999997</v>
      </c>
      <c r="L927" s="3">
        <v>25.08</v>
      </c>
      <c r="M927" s="3">
        <v>17.760000000000002</v>
      </c>
      <c r="N927" s="14">
        <f t="shared" si="462"/>
        <v>212.52000000000004</v>
      </c>
      <c r="O927" s="15"/>
    </row>
    <row r="928" spans="1:15" x14ac:dyDescent="0.2">
      <c r="A928" s="5">
        <v>42083.1875</v>
      </c>
      <c r="B928" s="3">
        <v>1933.1999999999998</v>
      </c>
      <c r="C928" s="3">
        <v>0</v>
      </c>
      <c r="D928" s="3">
        <v>360.96</v>
      </c>
      <c r="E928" s="3">
        <v>16.32</v>
      </c>
      <c r="F928" s="3">
        <v>0</v>
      </c>
      <c r="G928" s="3">
        <v>250.56</v>
      </c>
      <c r="H928" s="3">
        <v>396.47999999999996</v>
      </c>
      <c r="I928" s="3">
        <v>10.559999999999999</v>
      </c>
      <c r="J928" s="3">
        <v>508.31999999999994</v>
      </c>
      <c r="K928" s="3">
        <v>238.55999999999997</v>
      </c>
      <c r="L928" s="3">
        <v>23.759999999999998</v>
      </c>
      <c r="M928" s="3">
        <v>18.599999999999998</v>
      </c>
      <c r="N928" s="14">
        <f t="shared" si="462"/>
        <v>109.08000000000004</v>
      </c>
      <c r="O928" s="15">
        <f t="shared" ref="O928" si="474">(N928+N929)/2</f>
        <v>226.02</v>
      </c>
    </row>
    <row r="929" spans="1:15" x14ac:dyDescent="0.2">
      <c r="A929" s="5">
        <v>42083.208333333336</v>
      </c>
      <c r="B929" s="3">
        <v>2185.1999999999998</v>
      </c>
      <c r="C929" s="3">
        <v>0</v>
      </c>
      <c r="D929" s="3">
        <v>353.28</v>
      </c>
      <c r="E929" s="3">
        <v>15.36</v>
      </c>
      <c r="F929" s="3">
        <v>0</v>
      </c>
      <c r="G929" s="3">
        <v>254.16</v>
      </c>
      <c r="H929" s="3">
        <v>435.84</v>
      </c>
      <c r="I929" s="3">
        <v>12</v>
      </c>
      <c r="J929" s="3">
        <v>513.59999999999991</v>
      </c>
      <c r="K929" s="3">
        <v>213.6</v>
      </c>
      <c r="L929" s="3">
        <v>24.36</v>
      </c>
      <c r="M929" s="3">
        <v>20.04</v>
      </c>
      <c r="N929" s="14">
        <f t="shared" si="462"/>
        <v>342.96</v>
      </c>
      <c r="O929" s="15"/>
    </row>
    <row r="930" spans="1:15" x14ac:dyDescent="0.2">
      <c r="A930" s="5">
        <v>42083.229166666664</v>
      </c>
      <c r="B930" s="3">
        <v>2620.7999999999997</v>
      </c>
      <c r="C930" s="3">
        <v>0</v>
      </c>
      <c r="D930" s="3">
        <v>368.15999999999997</v>
      </c>
      <c r="E930" s="3">
        <v>16.32</v>
      </c>
      <c r="F930" s="3">
        <v>0</v>
      </c>
      <c r="G930" s="3">
        <v>267.84000000000003</v>
      </c>
      <c r="H930" s="3">
        <v>478.08</v>
      </c>
      <c r="I930" s="3">
        <v>11.04</v>
      </c>
      <c r="J930" s="3">
        <v>516.95999999999992</v>
      </c>
      <c r="K930" s="3">
        <v>237.6</v>
      </c>
      <c r="L930" s="3">
        <v>25.799999999999997</v>
      </c>
      <c r="M930" s="3">
        <v>22.56</v>
      </c>
      <c r="N930" s="14">
        <f t="shared" si="462"/>
        <v>676.43999999999983</v>
      </c>
      <c r="O930" s="15">
        <f t="shared" ref="O930" si="475">(N930+N931)/2</f>
        <v>69.660000000000025</v>
      </c>
    </row>
    <row r="931" spans="1:15" x14ac:dyDescent="0.2">
      <c r="A931" s="5">
        <v>42083.25</v>
      </c>
      <c r="B931" s="3">
        <v>1450.8</v>
      </c>
      <c r="C931" s="3">
        <v>0</v>
      </c>
      <c r="D931" s="3">
        <v>382.08</v>
      </c>
      <c r="E931" s="3">
        <v>15.36</v>
      </c>
      <c r="F931" s="3">
        <v>0</v>
      </c>
      <c r="G931" s="3">
        <v>267.12</v>
      </c>
      <c r="H931" s="3">
        <v>492.47999999999996</v>
      </c>
      <c r="I931" s="3">
        <v>13.919999999999998</v>
      </c>
      <c r="J931" s="3">
        <v>547.19999999999993</v>
      </c>
      <c r="K931" s="3">
        <v>222.71999999999997</v>
      </c>
      <c r="L931" s="3">
        <v>25.08</v>
      </c>
      <c r="M931" s="3">
        <v>21.959999999999997</v>
      </c>
      <c r="N931" s="14">
        <f t="shared" si="462"/>
        <v>-537.11999999999978</v>
      </c>
      <c r="O931" s="15"/>
    </row>
    <row r="932" spans="1:15" x14ac:dyDescent="0.2">
      <c r="A932" s="5">
        <v>42083.270833333336</v>
      </c>
      <c r="B932" s="3">
        <v>2210.4</v>
      </c>
      <c r="C932" s="3">
        <v>0</v>
      </c>
      <c r="D932" s="3">
        <v>411.84</v>
      </c>
      <c r="E932" s="3">
        <v>38.4</v>
      </c>
      <c r="F932" s="3">
        <v>0</v>
      </c>
      <c r="G932" s="3">
        <v>295.92</v>
      </c>
      <c r="H932" s="3">
        <v>509.76</v>
      </c>
      <c r="I932" s="3">
        <v>16.32</v>
      </c>
      <c r="J932" s="3">
        <v>552.4799999999999</v>
      </c>
      <c r="K932" s="3">
        <v>231.35999999999999</v>
      </c>
      <c r="L932" s="3">
        <v>25.56</v>
      </c>
      <c r="M932" s="3">
        <v>24.479999999999997</v>
      </c>
      <c r="N932" s="14">
        <f t="shared" si="462"/>
        <v>104.28000000000009</v>
      </c>
      <c r="O932" s="15">
        <f t="shared" ref="O932" si="476">(N932+N933)/2</f>
        <v>125.22000000000016</v>
      </c>
    </row>
    <row r="933" spans="1:15" x14ac:dyDescent="0.2">
      <c r="A933" s="5">
        <v>42083.291666666664</v>
      </c>
      <c r="B933" s="3">
        <v>2354.4</v>
      </c>
      <c r="C933" s="3">
        <v>0</v>
      </c>
      <c r="D933" s="3">
        <v>406.55999999999995</v>
      </c>
      <c r="E933" s="3">
        <v>17.279999999999998</v>
      </c>
      <c r="F933" s="3">
        <v>0</v>
      </c>
      <c r="G933" s="3">
        <v>305.28000000000003</v>
      </c>
      <c r="H933" s="3">
        <v>557.76</v>
      </c>
      <c r="I933" s="3">
        <v>18.239999999999998</v>
      </c>
      <c r="J933" s="3">
        <v>587.52</v>
      </c>
      <c r="K933" s="3">
        <v>256.32</v>
      </c>
      <c r="L933" s="3">
        <v>27.839999999999996</v>
      </c>
      <c r="M933" s="3">
        <v>31.439999999999998</v>
      </c>
      <c r="N933" s="14">
        <f t="shared" si="462"/>
        <v>146.16000000000022</v>
      </c>
      <c r="O933" s="15"/>
    </row>
    <row r="934" spans="1:15" x14ac:dyDescent="0.2">
      <c r="A934" s="5">
        <v>42083.3125</v>
      </c>
      <c r="B934" s="3">
        <v>2163.6</v>
      </c>
      <c r="C934" s="3">
        <v>0</v>
      </c>
      <c r="D934" s="3">
        <v>412.79999999999995</v>
      </c>
      <c r="E934" s="3">
        <v>10.559999999999999</v>
      </c>
      <c r="F934" s="3">
        <v>0</v>
      </c>
      <c r="G934" s="3">
        <v>313.2</v>
      </c>
      <c r="H934" s="3">
        <v>588.4799999999999</v>
      </c>
      <c r="I934" s="3">
        <v>16.32</v>
      </c>
      <c r="J934" s="3">
        <v>600.4799999999999</v>
      </c>
      <c r="K934" s="3">
        <v>271.68</v>
      </c>
      <c r="L934" s="3">
        <v>25.439999999999998</v>
      </c>
      <c r="M934" s="3">
        <v>37.32</v>
      </c>
      <c r="N934" s="14">
        <f t="shared" si="462"/>
        <v>-112.67999999999989</v>
      </c>
      <c r="O934" s="15">
        <f t="shared" ref="O934" si="477">(N934+N935)/2</f>
        <v>171.59999999999994</v>
      </c>
    </row>
    <row r="935" spans="1:15" x14ac:dyDescent="0.2">
      <c r="A935" s="5">
        <v>42083.333333333336</v>
      </c>
      <c r="B935" s="3">
        <v>2851.2</v>
      </c>
      <c r="C935" s="3">
        <v>0</v>
      </c>
      <c r="D935" s="3">
        <v>408.47999999999996</v>
      </c>
      <c r="E935" s="3">
        <v>11.52</v>
      </c>
      <c r="F935" s="3">
        <v>0</v>
      </c>
      <c r="G935" s="3">
        <v>316.8</v>
      </c>
      <c r="H935" s="3">
        <v>614.4</v>
      </c>
      <c r="I935" s="3">
        <v>15.839999999999998</v>
      </c>
      <c r="J935" s="3">
        <v>604.79999999999995</v>
      </c>
      <c r="K935" s="3">
        <v>352.79999999999995</v>
      </c>
      <c r="L935" s="3">
        <v>35.4</v>
      </c>
      <c r="M935" s="3">
        <v>35.279999999999994</v>
      </c>
      <c r="N935" s="14">
        <f t="shared" si="462"/>
        <v>455.87999999999977</v>
      </c>
      <c r="O935" s="15"/>
    </row>
    <row r="936" spans="1:15" x14ac:dyDescent="0.2">
      <c r="A936" s="5">
        <v>42083.354166666664</v>
      </c>
      <c r="B936" s="3">
        <v>3402</v>
      </c>
      <c r="C936" s="3">
        <v>0</v>
      </c>
      <c r="D936" s="3">
        <v>426.23999999999995</v>
      </c>
      <c r="E936" s="3">
        <v>10.559999999999999</v>
      </c>
      <c r="F936" s="3">
        <v>0</v>
      </c>
      <c r="G936" s="3">
        <v>629.28</v>
      </c>
      <c r="H936" s="3">
        <v>736.31999999999994</v>
      </c>
      <c r="I936" s="3">
        <v>24.479999999999997</v>
      </c>
      <c r="J936" s="3">
        <v>995.52</v>
      </c>
      <c r="K936" s="3">
        <v>390.23999999999995</v>
      </c>
      <c r="L936" s="3">
        <v>48.96</v>
      </c>
      <c r="M936" s="3">
        <v>37.799999999999997</v>
      </c>
      <c r="N936" s="14">
        <f t="shared" si="462"/>
        <v>102.60000000000018</v>
      </c>
      <c r="O936" s="15">
        <f t="shared" ref="O936" si="478">(N936+N937)/2</f>
        <v>265.98000000000013</v>
      </c>
    </row>
    <row r="937" spans="1:15" x14ac:dyDescent="0.2">
      <c r="A937" s="5">
        <v>42083.375</v>
      </c>
      <c r="B937" s="3">
        <v>4093.2</v>
      </c>
      <c r="C937" s="3">
        <v>0</v>
      </c>
      <c r="D937" s="3">
        <v>444.47999999999996</v>
      </c>
      <c r="E937" s="3">
        <v>42.239999999999995</v>
      </c>
      <c r="F937" s="3">
        <v>0</v>
      </c>
      <c r="G937" s="3">
        <v>700.56000000000006</v>
      </c>
      <c r="H937" s="3">
        <v>818.88</v>
      </c>
      <c r="I937" s="3">
        <v>21.599999999999998</v>
      </c>
      <c r="J937" s="3">
        <v>1139.04</v>
      </c>
      <c r="K937" s="3">
        <v>407.99999999999994</v>
      </c>
      <c r="L937" s="3">
        <v>49.08</v>
      </c>
      <c r="M937" s="3">
        <v>39.96</v>
      </c>
      <c r="N937" s="14">
        <f t="shared" si="462"/>
        <v>429.36000000000013</v>
      </c>
      <c r="O937" s="15"/>
    </row>
    <row r="938" spans="1:15" x14ac:dyDescent="0.2">
      <c r="A938" s="5">
        <v>42083.395833333336</v>
      </c>
      <c r="B938" s="3">
        <v>3862.7999999999997</v>
      </c>
      <c r="C938" s="3">
        <v>0</v>
      </c>
      <c r="D938" s="3">
        <v>428.15999999999997</v>
      </c>
      <c r="E938" s="3">
        <v>16.32</v>
      </c>
      <c r="F938" s="3">
        <v>0</v>
      </c>
      <c r="G938" s="3">
        <v>655.20000000000005</v>
      </c>
      <c r="H938" s="3">
        <v>841.92</v>
      </c>
      <c r="I938" s="3">
        <v>22.56</v>
      </c>
      <c r="J938" s="3">
        <v>1127.52</v>
      </c>
      <c r="K938" s="3">
        <v>438.23999999999995</v>
      </c>
      <c r="L938" s="3">
        <v>50.16</v>
      </c>
      <c r="M938" s="3">
        <v>42.48</v>
      </c>
      <c r="N938" s="14">
        <f t="shared" si="462"/>
        <v>240.23999999999992</v>
      </c>
      <c r="O938" s="15">
        <f t="shared" ref="O938" si="479">(N938+N939)/2</f>
        <v>159.24</v>
      </c>
    </row>
    <row r="939" spans="1:15" x14ac:dyDescent="0.2">
      <c r="A939" s="5">
        <v>42083.416666666664</v>
      </c>
      <c r="B939" s="3">
        <v>3776.3999999999996</v>
      </c>
      <c r="C939" s="3">
        <v>0</v>
      </c>
      <c r="D939" s="3">
        <v>429.59999999999997</v>
      </c>
      <c r="E939" s="3">
        <v>19.2</v>
      </c>
      <c r="F939" s="3">
        <v>0</v>
      </c>
      <c r="G939" s="3">
        <v>662.4</v>
      </c>
      <c r="H939" s="3">
        <v>835.19999999999993</v>
      </c>
      <c r="I939" s="3">
        <v>17.279999999999998</v>
      </c>
      <c r="J939" s="3">
        <v>1206.24</v>
      </c>
      <c r="K939" s="3">
        <v>426.23999999999995</v>
      </c>
      <c r="L939" s="3">
        <v>57.84</v>
      </c>
      <c r="M939" s="3">
        <v>44.16</v>
      </c>
      <c r="N939" s="14">
        <f t="shared" si="462"/>
        <v>78.240000000000066</v>
      </c>
      <c r="O939" s="15"/>
    </row>
    <row r="940" spans="1:15" x14ac:dyDescent="0.2">
      <c r="A940" s="5">
        <v>42083.4375</v>
      </c>
      <c r="B940" s="3">
        <v>3355.2</v>
      </c>
      <c r="C940" s="3">
        <v>0</v>
      </c>
      <c r="D940" s="3">
        <v>392.15999999999997</v>
      </c>
      <c r="E940" s="3">
        <v>24.959999999999997</v>
      </c>
      <c r="F940" s="3">
        <v>0</v>
      </c>
      <c r="G940" s="3">
        <v>427.68</v>
      </c>
      <c r="H940" s="3">
        <v>802.56</v>
      </c>
      <c r="I940" s="3">
        <v>17.759999999999998</v>
      </c>
      <c r="J940" s="3">
        <v>924.95999999999992</v>
      </c>
      <c r="K940" s="3">
        <v>439.67999999999995</v>
      </c>
      <c r="L940" s="3">
        <v>58.32</v>
      </c>
      <c r="M940" s="3">
        <v>42.96</v>
      </c>
      <c r="N940" s="14">
        <f t="shared" si="462"/>
        <v>224.16000000000028</v>
      </c>
      <c r="O940" s="15">
        <f t="shared" ref="O940" si="480">(N940+N941)/2</f>
        <v>194.81999999999988</v>
      </c>
    </row>
    <row r="941" spans="1:15" x14ac:dyDescent="0.2">
      <c r="A941" s="5">
        <v>42083.458333333336</v>
      </c>
      <c r="B941" s="3">
        <v>3920.3999999999996</v>
      </c>
      <c r="C941" s="3">
        <v>0</v>
      </c>
      <c r="D941" s="3">
        <v>412.32</v>
      </c>
      <c r="E941" s="3">
        <v>16.32</v>
      </c>
      <c r="F941" s="3">
        <v>0</v>
      </c>
      <c r="G941" s="3">
        <v>686.16</v>
      </c>
      <c r="H941" s="3">
        <v>821.76</v>
      </c>
      <c r="I941" s="3">
        <v>20.639999999999997</v>
      </c>
      <c r="J941" s="3">
        <v>1268.1599999999999</v>
      </c>
      <c r="K941" s="3">
        <v>425.76</v>
      </c>
      <c r="L941" s="3">
        <v>61.56</v>
      </c>
      <c r="M941" s="3">
        <v>42.24</v>
      </c>
      <c r="N941" s="14">
        <f t="shared" si="462"/>
        <v>165.47999999999951</v>
      </c>
      <c r="O941" s="15"/>
    </row>
    <row r="942" spans="1:15" x14ac:dyDescent="0.2">
      <c r="A942" s="5">
        <v>42083.479166666664</v>
      </c>
      <c r="B942" s="3">
        <v>3808.7999999999997</v>
      </c>
      <c r="C942" s="3">
        <v>0</v>
      </c>
      <c r="D942" s="3">
        <v>405.11999999999995</v>
      </c>
      <c r="E942" s="3">
        <v>13.44</v>
      </c>
      <c r="F942" s="3">
        <v>0</v>
      </c>
      <c r="G942" s="3">
        <v>674.64</v>
      </c>
      <c r="H942" s="3">
        <v>813.11999999999989</v>
      </c>
      <c r="I942" s="3">
        <v>21.119999999999997</v>
      </c>
      <c r="J942" s="3">
        <v>1306.56</v>
      </c>
      <c r="K942" s="3">
        <v>466.08</v>
      </c>
      <c r="L942" s="3">
        <v>59.88</v>
      </c>
      <c r="M942" s="3">
        <v>39.72</v>
      </c>
      <c r="N942" s="14">
        <f t="shared" si="462"/>
        <v>9.1200000000001964</v>
      </c>
      <c r="O942" s="15">
        <f t="shared" ref="O942" si="481">(N942+N943)/2</f>
        <v>193.97999999999979</v>
      </c>
    </row>
    <row r="943" spans="1:15" x14ac:dyDescent="0.2">
      <c r="A943" s="5">
        <v>42083.5</v>
      </c>
      <c r="B943" s="3">
        <v>4003.2</v>
      </c>
      <c r="C943" s="3">
        <v>0</v>
      </c>
      <c r="D943" s="3">
        <v>395.52</v>
      </c>
      <c r="E943" s="3">
        <v>18.239999999999998</v>
      </c>
      <c r="F943" s="3">
        <v>0</v>
      </c>
      <c r="G943" s="3">
        <v>637.20000000000005</v>
      </c>
      <c r="H943" s="3">
        <v>773.76</v>
      </c>
      <c r="I943" s="3">
        <v>17.759999999999998</v>
      </c>
      <c r="J943" s="3">
        <v>1253.76</v>
      </c>
      <c r="K943" s="3">
        <v>428.64</v>
      </c>
      <c r="L943" s="3">
        <v>62.16</v>
      </c>
      <c r="M943" s="3">
        <v>37.32</v>
      </c>
      <c r="N943" s="14">
        <f t="shared" si="462"/>
        <v>378.83999999999941</v>
      </c>
      <c r="O943" s="15"/>
    </row>
    <row r="944" spans="1:15" x14ac:dyDescent="0.2">
      <c r="A944" s="5">
        <v>42083.520833333336</v>
      </c>
      <c r="B944" s="3">
        <v>2818.7999999999997</v>
      </c>
      <c r="C944" s="3">
        <v>0</v>
      </c>
      <c r="D944" s="3">
        <v>410.88</v>
      </c>
      <c r="E944" s="3">
        <v>40.32</v>
      </c>
      <c r="F944" s="3">
        <v>0</v>
      </c>
      <c r="G944" s="3">
        <v>296.64</v>
      </c>
      <c r="H944" s="3">
        <v>678.71999999999991</v>
      </c>
      <c r="I944" s="3">
        <v>18.72</v>
      </c>
      <c r="J944" s="3">
        <v>717.12</v>
      </c>
      <c r="K944" s="3">
        <v>441.59999999999997</v>
      </c>
      <c r="L944" s="3">
        <v>52.92</v>
      </c>
      <c r="M944" s="3">
        <v>38.28</v>
      </c>
      <c r="N944" s="14">
        <f t="shared" si="462"/>
        <v>123.59999999999977</v>
      </c>
      <c r="O944" s="15">
        <f t="shared" ref="O944" si="482">(N944+N945)/2</f>
        <v>83.519999999999712</v>
      </c>
    </row>
    <row r="945" spans="1:15" x14ac:dyDescent="0.2">
      <c r="A945" s="5">
        <v>42083.541666666664</v>
      </c>
      <c r="B945" s="3">
        <v>3074.3999999999996</v>
      </c>
      <c r="C945" s="3">
        <v>0</v>
      </c>
      <c r="D945" s="3">
        <v>412.79999999999995</v>
      </c>
      <c r="E945" s="3">
        <v>13.44</v>
      </c>
      <c r="F945" s="3">
        <v>0</v>
      </c>
      <c r="G945" s="3">
        <v>460.08000000000004</v>
      </c>
      <c r="H945" s="3">
        <v>765.11999999999989</v>
      </c>
      <c r="I945" s="3">
        <v>17.759999999999998</v>
      </c>
      <c r="J945" s="3">
        <v>817.92</v>
      </c>
      <c r="K945" s="3">
        <v>449.28</v>
      </c>
      <c r="L945" s="3">
        <v>55.92</v>
      </c>
      <c r="M945" s="3">
        <v>38.64</v>
      </c>
      <c r="N945" s="14">
        <f t="shared" si="462"/>
        <v>43.439999999999657</v>
      </c>
      <c r="O945" s="15"/>
    </row>
    <row r="946" spans="1:15" x14ac:dyDescent="0.2">
      <c r="A946" s="5">
        <v>42083.5625</v>
      </c>
      <c r="B946" s="3">
        <v>3920.3999999999996</v>
      </c>
      <c r="C946" s="3">
        <v>0</v>
      </c>
      <c r="D946" s="3">
        <v>432.96</v>
      </c>
      <c r="E946" s="3">
        <v>11.52</v>
      </c>
      <c r="F946" s="3">
        <v>0</v>
      </c>
      <c r="G946" s="3">
        <v>667.44</v>
      </c>
      <c r="H946" s="3">
        <v>797.76</v>
      </c>
      <c r="I946" s="3">
        <v>19.2</v>
      </c>
      <c r="J946" s="3">
        <v>1228.32</v>
      </c>
      <c r="K946" s="3">
        <v>407.99999999999994</v>
      </c>
      <c r="L946" s="3">
        <v>55.92</v>
      </c>
      <c r="M946" s="3">
        <v>33.36</v>
      </c>
      <c r="N946" s="14">
        <f t="shared" si="462"/>
        <v>265.91999999999962</v>
      </c>
      <c r="O946" s="15">
        <f t="shared" ref="O946" si="483">(N946+N947)/2</f>
        <v>186.54000000000002</v>
      </c>
    </row>
    <row r="947" spans="1:15" x14ac:dyDescent="0.2">
      <c r="A947" s="5">
        <v>42083.583333333336</v>
      </c>
      <c r="B947" s="3">
        <v>3844.7999999999997</v>
      </c>
      <c r="C947" s="3">
        <v>0</v>
      </c>
      <c r="D947" s="3">
        <v>463.2</v>
      </c>
      <c r="E947" s="3">
        <v>20.16</v>
      </c>
      <c r="F947" s="3">
        <v>0</v>
      </c>
      <c r="G947" s="3">
        <v>663.12</v>
      </c>
      <c r="H947" s="3">
        <v>811.19999999999993</v>
      </c>
      <c r="I947" s="3">
        <v>25.919999999999998</v>
      </c>
      <c r="J947" s="3">
        <v>1263.3599999999999</v>
      </c>
      <c r="K947" s="3">
        <v>399.84</v>
      </c>
      <c r="L947" s="3">
        <v>47.28</v>
      </c>
      <c r="M947" s="3">
        <v>43.56</v>
      </c>
      <c r="N947" s="14">
        <f t="shared" si="462"/>
        <v>107.16000000000039</v>
      </c>
      <c r="O947" s="15"/>
    </row>
    <row r="948" spans="1:15" x14ac:dyDescent="0.2">
      <c r="A948" s="5">
        <v>42083.604166666664</v>
      </c>
      <c r="B948" s="3">
        <v>4212</v>
      </c>
      <c r="C948" s="3">
        <v>0</v>
      </c>
      <c r="D948" s="3">
        <v>452.15999999999997</v>
      </c>
      <c r="E948" s="3">
        <v>9.6</v>
      </c>
      <c r="F948" s="3">
        <v>0</v>
      </c>
      <c r="G948" s="3">
        <v>642.96</v>
      </c>
      <c r="H948" s="3">
        <v>821.76</v>
      </c>
      <c r="I948" s="3">
        <v>21.599999999999998</v>
      </c>
      <c r="J948" s="3">
        <v>1240.32</v>
      </c>
      <c r="K948" s="3">
        <v>414.71999999999997</v>
      </c>
      <c r="L948" s="3">
        <v>42</v>
      </c>
      <c r="M948" s="3">
        <v>41.28</v>
      </c>
      <c r="N948" s="14">
        <f t="shared" si="462"/>
        <v>525.60000000000059</v>
      </c>
      <c r="O948" s="15">
        <f t="shared" ref="O948" si="484">(N948+N949)/2</f>
        <v>139.98000000000022</v>
      </c>
    </row>
    <row r="949" spans="1:15" x14ac:dyDescent="0.2">
      <c r="A949" s="5">
        <v>42083.625</v>
      </c>
      <c r="B949" s="3">
        <v>3276</v>
      </c>
      <c r="C949" s="3">
        <v>0</v>
      </c>
      <c r="D949" s="3">
        <v>435.35999999999996</v>
      </c>
      <c r="E949" s="3">
        <v>7.68</v>
      </c>
      <c r="F949" s="3">
        <v>0</v>
      </c>
      <c r="G949" s="3">
        <v>621.36</v>
      </c>
      <c r="H949" s="3">
        <v>794.88</v>
      </c>
      <c r="I949" s="3">
        <v>18.239999999999998</v>
      </c>
      <c r="J949" s="3">
        <v>1127.52</v>
      </c>
      <c r="K949" s="3">
        <v>432.47999999999996</v>
      </c>
      <c r="L949" s="3">
        <v>41.52</v>
      </c>
      <c r="M949" s="3">
        <v>42.6</v>
      </c>
      <c r="N949" s="14">
        <f t="shared" si="462"/>
        <v>-245.64000000000016</v>
      </c>
      <c r="O949" s="15"/>
    </row>
    <row r="950" spans="1:15" x14ac:dyDescent="0.2">
      <c r="A950" s="5">
        <v>42083.645833333336</v>
      </c>
      <c r="B950" s="3">
        <v>3128.3999999999996</v>
      </c>
      <c r="C950" s="3">
        <v>0</v>
      </c>
      <c r="D950" s="3">
        <v>413.76</v>
      </c>
      <c r="E950" s="3">
        <v>7.68</v>
      </c>
      <c r="F950" s="3">
        <v>0</v>
      </c>
      <c r="G950" s="3">
        <v>448.56</v>
      </c>
      <c r="H950" s="3">
        <v>716.16</v>
      </c>
      <c r="I950" s="3">
        <v>18.239999999999998</v>
      </c>
      <c r="J950" s="3">
        <v>912.4799999999999</v>
      </c>
      <c r="K950" s="3">
        <v>423.84</v>
      </c>
      <c r="L950" s="3">
        <v>41.52</v>
      </c>
      <c r="M950" s="3">
        <v>39.72</v>
      </c>
      <c r="N950" s="14">
        <f t="shared" si="462"/>
        <v>106.43999999999988</v>
      </c>
      <c r="O950" s="15">
        <f t="shared" ref="O950" si="485">(N950+N951)/2</f>
        <v>117.53999999999994</v>
      </c>
    </row>
    <row r="951" spans="1:15" x14ac:dyDescent="0.2">
      <c r="A951" s="5">
        <v>42083.666666666664</v>
      </c>
      <c r="B951" s="3">
        <v>3751.2</v>
      </c>
      <c r="C951" s="3">
        <v>0</v>
      </c>
      <c r="D951" s="3">
        <v>448.79999999999995</v>
      </c>
      <c r="E951" s="3">
        <v>7.68</v>
      </c>
      <c r="F951" s="3">
        <v>0</v>
      </c>
      <c r="G951" s="3">
        <v>648.72</v>
      </c>
      <c r="H951" s="3">
        <v>766.07999999999993</v>
      </c>
      <c r="I951" s="3">
        <v>14.879999999999999</v>
      </c>
      <c r="J951" s="3">
        <v>1272.48</v>
      </c>
      <c r="K951" s="3">
        <v>390.23999999999995</v>
      </c>
      <c r="L951" s="3">
        <v>39.119999999999997</v>
      </c>
      <c r="M951" s="3">
        <v>34.56</v>
      </c>
      <c r="N951" s="14">
        <f t="shared" si="462"/>
        <v>128.63999999999999</v>
      </c>
      <c r="O951" s="15"/>
    </row>
    <row r="952" spans="1:15" x14ac:dyDescent="0.2">
      <c r="A952" s="5">
        <v>42083.6875</v>
      </c>
      <c r="B952" s="3">
        <v>3801.6</v>
      </c>
      <c r="C952" s="3">
        <v>0</v>
      </c>
      <c r="D952" s="3">
        <v>428.15999999999997</v>
      </c>
      <c r="E952" s="3">
        <v>11.52</v>
      </c>
      <c r="F952" s="3">
        <v>0</v>
      </c>
      <c r="G952" s="3">
        <v>558</v>
      </c>
      <c r="H952" s="3">
        <v>717.12</v>
      </c>
      <c r="I952" s="3">
        <v>20.16</v>
      </c>
      <c r="J952" s="3">
        <v>1221.5999999999999</v>
      </c>
      <c r="K952" s="3">
        <v>407.52</v>
      </c>
      <c r="L952" s="3">
        <v>33.479999999999997</v>
      </c>
      <c r="M952" s="3">
        <v>38.880000000000003</v>
      </c>
      <c r="N952" s="14">
        <f t="shared" si="462"/>
        <v>365.16000000000042</v>
      </c>
      <c r="O952" s="15">
        <f t="shared" ref="O952" si="486">(N952+N953)/2</f>
        <v>139.6200000000004</v>
      </c>
    </row>
    <row r="953" spans="1:15" x14ac:dyDescent="0.2">
      <c r="A953" s="5">
        <v>42083.708333333336</v>
      </c>
      <c r="B953" s="3">
        <v>3006</v>
      </c>
      <c r="C953" s="3">
        <v>0</v>
      </c>
      <c r="D953" s="3">
        <v>457.43999999999994</v>
      </c>
      <c r="E953" s="3">
        <v>67.199999999999989</v>
      </c>
      <c r="F953" s="3">
        <v>0</v>
      </c>
      <c r="G953" s="3">
        <v>397.44</v>
      </c>
      <c r="H953" s="3">
        <v>655.68</v>
      </c>
      <c r="I953" s="3">
        <v>17.759999999999998</v>
      </c>
      <c r="J953" s="3">
        <v>1040.6399999999999</v>
      </c>
      <c r="K953" s="3">
        <v>384</v>
      </c>
      <c r="L953" s="3">
        <v>32.880000000000003</v>
      </c>
      <c r="M953" s="3">
        <v>38.880000000000003</v>
      </c>
      <c r="N953" s="14">
        <f t="shared" si="462"/>
        <v>-85.919999999999632</v>
      </c>
      <c r="O953" s="15"/>
    </row>
    <row r="954" spans="1:15" x14ac:dyDescent="0.2">
      <c r="A954" s="5">
        <v>42083.729166666664</v>
      </c>
      <c r="B954" s="3">
        <v>2973.6</v>
      </c>
      <c r="C954" s="3">
        <v>0</v>
      </c>
      <c r="D954" s="3">
        <v>453.59999999999997</v>
      </c>
      <c r="E954" s="3">
        <v>22.08</v>
      </c>
      <c r="F954" s="3">
        <v>0</v>
      </c>
      <c r="G954" s="3">
        <v>351.36</v>
      </c>
      <c r="H954" s="3">
        <v>708.4799999999999</v>
      </c>
      <c r="I954" s="3">
        <v>14.879999999999999</v>
      </c>
      <c r="J954" s="3">
        <v>812.64</v>
      </c>
      <c r="K954" s="3">
        <v>362.88</v>
      </c>
      <c r="L954" s="3">
        <v>32.04</v>
      </c>
      <c r="M954" s="3">
        <v>35.04</v>
      </c>
      <c r="N954" s="14">
        <f t="shared" si="462"/>
        <v>180.59999999999985</v>
      </c>
      <c r="O954" s="15">
        <f t="shared" ref="O954" si="487">(N954+N955)/2</f>
        <v>121.38</v>
      </c>
    </row>
    <row r="955" spans="1:15" x14ac:dyDescent="0.2">
      <c r="A955" s="5">
        <v>42083.75</v>
      </c>
      <c r="B955" s="3">
        <v>3153.6</v>
      </c>
      <c r="C955" s="3">
        <v>0</v>
      </c>
      <c r="D955" s="3">
        <v>490.55999999999995</v>
      </c>
      <c r="E955" s="3">
        <v>14.399999999999999</v>
      </c>
      <c r="F955" s="3">
        <v>0</v>
      </c>
      <c r="G955" s="3">
        <v>350.64</v>
      </c>
      <c r="H955" s="3">
        <v>729.59999999999991</v>
      </c>
      <c r="I955" s="3">
        <v>12</v>
      </c>
      <c r="J955" s="3">
        <v>1021.92</v>
      </c>
      <c r="K955" s="3">
        <v>396.96</v>
      </c>
      <c r="L955" s="3">
        <v>31.68</v>
      </c>
      <c r="M955" s="3">
        <v>43.68</v>
      </c>
      <c r="N955" s="14">
        <f t="shared" si="462"/>
        <v>62.160000000000146</v>
      </c>
      <c r="O955" s="15"/>
    </row>
    <row r="956" spans="1:15" x14ac:dyDescent="0.2">
      <c r="A956" s="5">
        <v>42083.770833333336</v>
      </c>
      <c r="B956" s="3">
        <v>3571.2</v>
      </c>
      <c r="C956" s="3">
        <v>0</v>
      </c>
      <c r="D956" s="3">
        <v>489.59999999999997</v>
      </c>
      <c r="E956" s="3">
        <v>12.479999999999999</v>
      </c>
      <c r="F956" s="3">
        <v>0</v>
      </c>
      <c r="G956" s="3">
        <v>372.24</v>
      </c>
      <c r="H956" s="3">
        <v>777.59999999999991</v>
      </c>
      <c r="I956" s="3">
        <v>10.559999999999999</v>
      </c>
      <c r="J956" s="3">
        <v>1102.08</v>
      </c>
      <c r="K956" s="3">
        <v>412.79999999999995</v>
      </c>
      <c r="L956" s="3">
        <v>36.36</v>
      </c>
      <c r="M956" s="3">
        <v>48.72</v>
      </c>
      <c r="N956" s="14">
        <f t="shared" si="462"/>
        <v>308.76000000000033</v>
      </c>
      <c r="O956" s="15">
        <f t="shared" ref="O956" si="488">(N956+N957)/2</f>
        <v>165.36000000000027</v>
      </c>
    </row>
    <row r="957" spans="1:15" x14ac:dyDescent="0.2">
      <c r="A957" s="5">
        <v>42083.791666666664</v>
      </c>
      <c r="B957" s="3">
        <v>3348</v>
      </c>
      <c r="C957" s="3">
        <v>0</v>
      </c>
      <c r="D957" s="3">
        <v>518.88</v>
      </c>
      <c r="E957" s="3">
        <v>13.44</v>
      </c>
      <c r="F957" s="3">
        <v>0</v>
      </c>
      <c r="G957" s="3">
        <v>375.12</v>
      </c>
      <c r="H957" s="3">
        <v>805.43999999999994</v>
      </c>
      <c r="I957" s="3">
        <v>9.6</v>
      </c>
      <c r="J957" s="3">
        <v>1081.4399999999998</v>
      </c>
      <c r="K957" s="3">
        <v>433.91999999999996</v>
      </c>
      <c r="L957" s="3">
        <v>39.96</v>
      </c>
      <c r="M957" s="3">
        <v>48.24</v>
      </c>
      <c r="N957" s="14">
        <f t="shared" si="462"/>
        <v>21.960000000000186</v>
      </c>
      <c r="O957" s="15"/>
    </row>
    <row r="958" spans="1:15" x14ac:dyDescent="0.2">
      <c r="A958" s="5">
        <v>42083.8125</v>
      </c>
      <c r="B958" s="3">
        <v>3106.7999999999997</v>
      </c>
      <c r="C958" s="3">
        <v>0</v>
      </c>
      <c r="D958" s="3">
        <v>545.28</v>
      </c>
      <c r="E958" s="3">
        <v>18.239999999999998</v>
      </c>
      <c r="F958" s="3">
        <v>0</v>
      </c>
      <c r="G958" s="3">
        <v>382.32</v>
      </c>
      <c r="H958" s="3">
        <v>807.3599999999999</v>
      </c>
      <c r="I958" s="3">
        <v>10.08</v>
      </c>
      <c r="J958" s="3">
        <v>954.71999999999991</v>
      </c>
      <c r="K958" s="3">
        <v>512.16</v>
      </c>
      <c r="L958" s="3">
        <v>56.04</v>
      </c>
      <c r="M958" s="3">
        <v>53.76</v>
      </c>
      <c r="N958" s="14">
        <f t="shared" si="462"/>
        <v>-233.16000000000011</v>
      </c>
      <c r="O958" s="15">
        <f t="shared" ref="O958" si="489">(N958+N959)/2</f>
        <v>91.679999999999936</v>
      </c>
    </row>
    <row r="959" spans="1:15" x14ac:dyDescent="0.2">
      <c r="A959" s="5">
        <v>42083.833333333336</v>
      </c>
      <c r="B959" s="3">
        <v>3844.7999999999997</v>
      </c>
      <c r="C959" s="3">
        <v>0</v>
      </c>
      <c r="D959" s="3">
        <v>560.64</v>
      </c>
      <c r="E959" s="3">
        <v>19.2</v>
      </c>
      <c r="F959" s="3">
        <v>0</v>
      </c>
      <c r="G959" s="3">
        <v>411.84000000000003</v>
      </c>
      <c r="H959" s="3">
        <v>887.04</v>
      </c>
      <c r="I959" s="3">
        <v>12.959999999999999</v>
      </c>
      <c r="J959" s="3">
        <v>948.4799999999999</v>
      </c>
      <c r="K959" s="3">
        <v>478.08</v>
      </c>
      <c r="L959" s="3">
        <v>53.88</v>
      </c>
      <c r="M959" s="3">
        <v>56.16</v>
      </c>
      <c r="N959" s="14">
        <f t="shared" si="462"/>
        <v>416.52</v>
      </c>
      <c r="O959" s="15"/>
    </row>
    <row r="960" spans="1:15" x14ac:dyDescent="0.2">
      <c r="A960" s="5">
        <v>42083.854166666664</v>
      </c>
      <c r="B960" s="3">
        <v>3495.6</v>
      </c>
      <c r="C960" s="3">
        <v>0</v>
      </c>
      <c r="D960" s="3">
        <v>534.24</v>
      </c>
      <c r="E960" s="3">
        <v>17.279999999999998</v>
      </c>
      <c r="F960" s="3">
        <v>0</v>
      </c>
      <c r="G960" s="3">
        <v>408.96000000000004</v>
      </c>
      <c r="H960" s="3">
        <v>858.2399999999999</v>
      </c>
      <c r="I960" s="3">
        <v>10.559999999999999</v>
      </c>
      <c r="J960" s="3">
        <v>942.71999999999991</v>
      </c>
      <c r="K960" s="3">
        <v>442.55999999999995</v>
      </c>
      <c r="L960" s="3">
        <v>53.04</v>
      </c>
      <c r="M960" s="3">
        <v>57.72</v>
      </c>
      <c r="N960" s="14">
        <f t="shared" si="462"/>
        <v>170.27999999999986</v>
      </c>
      <c r="O960" s="15">
        <f t="shared" ref="O960" si="490">(N960+N961)/2</f>
        <v>182.57999999999981</v>
      </c>
    </row>
    <row r="961" spans="1:15" x14ac:dyDescent="0.2">
      <c r="A961" s="5">
        <v>42083.875</v>
      </c>
      <c r="B961" s="3">
        <v>3538.7999999999997</v>
      </c>
      <c r="C961" s="3">
        <v>0</v>
      </c>
      <c r="D961" s="3">
        <v>539.52</v>
      </c>
      <c r="E961" s="3">
        <v>23.04</v>
      </c>
      <c r="F961" s="3">
        <v>0</v>
      </c>
      <c r="G961" s="3">
        <v>395.28000000000003</v>
      </c>
      <c r="H961" s="3">
        <v>821.76</v>
      </c>
      <c r="I961" s="3">
        <v>11.52</v>
      </c>
      <c r="J961" s="3">
        <v>1016.6399999999999</v>
      </c>
      <c r="K961" s="3">
        <v>444.47999999999996</v>
      </c>
      <c r="L961" s="3">
        <v>42.96</v>
      </c>
      <c r="M961" s="3">
        <v>48.72</v>
      </c>
      <c r="N961" s="14">
        <f t="shared" si="462"/>
        <v>194.87999999999977</v>
      </c>
      <c r="O961" s="15"/>
    </row>
    <row r="962" spans="1:15" x14ac:dyDescent="0.2">
      <c r="A962" s="5">
        <v>42083.895833333336</v>
      </c>
      <c r="B962" s="3">
        <v>2998.7999999999997</v>
      </c>
      <c r="C962" s="3">
        <v>0</v>
      </c>
      <c r="D962" s="3">
        <v>516.95999999999992</v>
      </c>
      <c r="E962" s="3">
        <v>16.32</v>
      </c>
      <c r="F962" s="3">
        <v>0</v>
      </c>
      <c r="G962" s="3">
        <v>376.56</v>
      </c>
      <c r="H962" s="3">
        <v>707.52</v>
      </c>
      <c r="I962" s="3">
        <v>11.04</v>
      </c>
      <c r="J962" s="3">
        <v>861.59999999999991</v>
      </c>
      <c r="K962" s="3">
        <v>442.08</v>
      </c>
      <c r="L962" s="3">
        <v>37.200000000000003</v>
      </c>
      <c r="M962" s="3">
        <v>51.96</v>
      </c>
      <c r="N962" s="14">
        <f t="shared" si="462"/>
        <v>-22.440000000000261</v>
      </c>
      <c r="O962" s="15">
        <f t="shared" ref="O962" si="491">(N962+N963)/2</f>
        <v>53.999999999999872</v>
      </c>
    </row>
    <row r="963" spans="1:15" x14ac:dyDescent="0.2">
      <c r="A963" s="5">
        <v>42083.916666666664</v>
      </c>
      <c r="B963" s="3">
        <v>3114</v>
      </c>
      <c r="C963" s="3">
        <v>0</v>
      </c>
      <c r="D963" s="3">
        <v>493.43999999999994</v>
      </c>
      <c r="E963" s="3">
        <v>16.32</v>
      </c>
      <c r="F963" s="3">
        <v>0</v>
      </c>
      <c r="G963" s="3">
        <v>381.6</v>
      </c>
      <c r="H963" s="3">
        <v>758.4</v>
      </c>
      <c r="I963" s="3">
        <v>9.6</v>
      </c>
      <c r="J963" s="3">
        <v>849.59999999999991</v>
      </c>
      <c r="K963" s="3">
        <v>391.2</v>
      </c>
      <c r="L963" s="3">
        <v>37.200000000000003</v>
      </c>
      <c r="M963" s="3">
        <v>46.2</v>
      </c>
      <c r="N963" s="14">
        <f t="shared" si="462"/>
        <v>130.44</v>
      </c>
      <c r="O963" s="15"/>
    </row>
    <row r="964" spans="1:15" x14ac:dyDescent="0.2">
      <c r="A964" s="5">
        <v>42083.9375</v>
      </c>
      <c r="B964" s="3">
        <v>2977.2</v>
      </c>
      <c r="C964" s="3">
        <v>0</v>
      </c>
      <c r="D964" s="3">
        <v>455.52</v>
      </c>
      <c r="E964" s="3">
        <v>15.36</v>
      </c>
      <c r="F964" s="3">
        <v>0</v>
      </c>
      <c r="G964" s="3">
        <v>381.6</v>
      </c>
      <c r="H964" s="3">
        <v>682.56</v>
      </c>
      <c r="I964" s="3">
        <v>10.559999999999999</v>
      </c>
      <c r="J964" s="3">
        <v>821.28</v>
      </c>
      <c r="K964" s="3">
        <v>355.67999999999995</v>
      </c>
      <c r="L964" s="3">
        <v>51.239999999999995</v>
      </c>
      <c r="M964" s="3">
        <v>43.2</v>
      </c>
      <c r="N964" s="14">
        <f t="shared" si="462"/>
        <v>160.19999999999999</v>
      </c>
      <c r="O964" s="15">
        <f t="shared" ref="O964" si="492">(N964+N965)/2</f>
        <v>98.339999999999947</v>
      </c>
    </row>
    <row r="965" spans="1:15" x14ac:dyDescent="0.2">
      <c r="A965" s="5">
        <v>42083.958333333336</v>
      </c>
      <c r="B965" s="3">
        <v>2840.4</v>
      </c>
      <c r="C965" s="3">
        <v>0</v>
      </c>
      <c r="D965" s="3">
        <v>447.35999999999996</v>
      </c>
      <c r="E965" s="3">
        <v>16.32</v>
      </c>
      <c r="F965" s="3">
        <v>0</v>
      </c>
      <c r="G965" s="3">
        <v>357.12</v>
      </c>
      <c r="H965" s="3">
        <v>661.43999999999994</v>
      </c>
      <c r="I965" s="3">
        <v>12.959999999999999</v>
      </c>
      <c r="J965" s="3">
        <v>874.07999999999993</v>
      </c>
      <c r="K965" s="3">
        <v>348.96</v>
      </c>
      <c r="L965" s="3">
        <v>50.879999999999995</v>
      </c>
      <c r="M965" s="3">
        <v>34.799999999999997</v>
      </c>
      <c r="N965" s="14">
        <f t="shared" si="462"/>
        <v>36.479999999999919</v>
      </c>
      <c r="O965" s="15"/>
    </row>
    <row r="966" spans="1:15" x14ac:dyDescent="0.2">
      <c r="A966" s="5">
        <v>42083.979166666664</v>
      </c>
      <c r="B966" s="3">
        <v>2473.1999999999998</v>
      </c>
      <c r="C966" s="3">
        <v>0</v>
      </c>
      <c r="D966" s="3">
        <v>415.2</v>
      </c>
      <c r="E966" s="3">
        <v>16.32</v>
      </c>
      <c r="F966" s="3">
        <v>0</v>
      </c>
      <c r="G966" s="3">
        <v>319.68</v>
      </c>
      <c r="H966" s="3">
        <v>630.71999999999991</v>
      </c>
      <c r="I966" s="3">
        <v>10.559999999999999</v>
      </c>
      <c r="J966" s="3">
        <v>835.19999999999993</v>
      </c>
      <c r="K966" s="3">
        <v>331.67999999999995</v>
      </c>
      <c r="L966" s="3">
        <v>53.279999999999994</v>
      </c>
      <c r="M966" s="3">
        <v>32.520000000000003</v>
      </c>
      <c r="N966" s="14">
        <f t="shared" si="462"/>
        <v>-171.95999999999964</v>
      </c>
      <c r="O966" s="15">
        <f t="shared" ref="O966" si="493">(N966+N967)/2</f>
        <v>88.920000000000329</v>
      </c>
    </row>
    <row r="967" spans="1:15" x14ac:dyDescent="0.2">
      <c r="A967" s="5">
        <v>42084</v>
      </c>
      <c r="B967" s="3">
        <v>2880</v>
      </c>
      <c r="C967" s="3">
        <v>0</v>
      </c>
      <c r="D967" s="3">
        <v>405.11999999999995</v>
      </c>
      <c r="E967" s="3">
        <v>46.08</v>
      </c>
      <c r="F967" s="3">
        <v>0</v>
      </c>
      <c r="G967" s="3">
        <v>333.36</v>
      </c>
      <c r="H967" s="3">
        <v>560.64</v>
      </c>
      <c r="I967" s="3">
        <v>12.479999999999999</v>
      </c>
      <c r="J967" s="3">
        <v>784.31999999999994</v>
      </c>
      <c r="K967" s="3">
        <v>309.59999999999997</v>
      </c>
      <c r="L967" s="3">
        <v>48.72</v>
      </c>
      <c r="M967" s="3">
        <v>29.88</v>
      </c>
      <c r="N967" s="14">
        <f t="shared" si="462"/>
        <v>349.8000000000003</v>
      </c>
      <c r="O967" s="15"/>
    </row>
    <row r="968" spans="1:15" x14ac:dyDescent="0.2">
      <c r="A968" s="5">
        <v>42084.020833333336</v>
      </c>
      <c r="B968" s="3">
        <v>2728.7999999999997</v>
      </c>
      <c r="C968" s="3">
        <v>0</v>
      </c>
      <c r="D968" s="3">
        <v>392.64</v>
      </c>
      <c r="E968" s="3">
        <v>20.16</v>
      </c>
      <c r="F968" s="3">
        <v>0</v>
      </c>
      <c r="G968" s="3">
        <v>323.28000000000003</v>
      </c>
      <c r="H968" s="3">
        <v>530.88</v>
      </c>
      <c r="I968" s="3">
        <v>9.6</v>
      </c>
      <c r="J968" s="3">
        <v>654.71999999999991</v>
      </c>
      <c r="K968" s="3">
        <v>279.35999999999996</v>
      </c>
      <c r="L968" s="3">
        <v>35.519999999999996</v>
      </c>
      <c r="M968" s="3">
        <v>27.12</v>
      </c>
      <c r="N968" s="14">
        <f t="shared" si="462"/>
        <v>455.52000000000032</v>
      </c>
      <c r="O968" s="15">
        <f t="shared" ref="O968" si="494">(N968+N969)/2</f>
        <v>75.120000000000232</v>
      </c>
    </row>
    <row r="969" spans="1:15" x14ac:dyDescent="0.2">
      <c r="A969" s="5">
        <v>42084.041666666664</v>
      </c>
      <c r="B969" s="3">
        <v>1926</v>
      </c>
      <c r="C969" s="3">
        <v>0</v>
      </c>
      <c r="D969" s="3">
        <v>381.59999999999997</v>
      </c>
      <c r="E969" s="3">
        <v>21.119999999999997</v>
      </c>
      <c r="F969" s="3">
        <v>0</v>
      </c>
      <c r="G969" s="3">
        <v>302.40000000000003</v>
      </c>
      <c r="H969" s="3">
        <v>530.88</v>
      </c>
      <c r="I969" s="3">
        <v>10.08</v>
      </c>
      <c r="J969" s="3">
        <v>650.88</v>
      </c>
      <c r="K969" s="3">
        <v>284.64</v>
      </c>
      <c r="L969" s="3">
        <v>24.959999999999997</v>
      </c>
      <c r="M969" s="3">
        <v>24.72</v>
      </c>
      <c r="N969" s="14">
        <f t="shared" si="462"/>
        <v>-305.27999999999986</v>
      </c>
      <c r="O969" s="15"/>
    </row>
    <row r="970" spans="1:15" x14ac:dyDescent="0.2">
      <c r="A970" s="5">
        <v>42084.0625</v>
      </c>
      <c r="B970" s="3">
        <v>3027.6</v>
      </c>
      <c r="C970" s="3">
        <v>0</v>
      </c>
      <c r="D970" s="3">
        <v>368.15999999999997</v>
      </c>
      <c r="E970" s="3">
        <v>17.279999999999998</v>
      </c>
      <c r="F970" s="3">
        <v>0</v>
      </c>
      <c r="G970" s="3">
        <v>269.28000000000003</v>
      </c>
      <c r="H970" s="3">
        <v>474.23999999999995</v>
      </c>
      <c r="I970" s="3">
        <v>10.559999999999999</v>
      </c>
      <c r="J970" s="3">
        <v>647.52</v>
      </c>
      <c r="K970" s="3">
        <v>269.76</v>
      </c>
      <c r="L970" s="3">
        <v>30.24</v>
      </c>
      <c r="M970" s="3">
        <v>21.84</v>
      </c>
      <c r="N970" s="14">
        <f t="shared" ref="N970:N1033" si="495">(B970+C970)-D970-E970-F970-G970-H970-I970-J970-K970-L970-M970</f>
        <v>918.71999999999969</v>
      </c>
      <c r="O970" s="15">
        <f t="shared" ref="O970" si="496">(N970+N971)/2</f>
        <v>426.3599999999999</v>
      </c>
    </row>
    <row r="971" spans="1:15" x14ac:dyDescent="0.2">
      <c r="A971" s="5">
        <v>42084.083333333336</v>
      </c>
      <c r="B971" s="3">
        <v>1918.8</v>
      </c>
      <c r="C971" s="3">
        <v>0</v>
      </c>
      <c r="D971" s="3">
        <v>365.28</v>
      </c>
      <c r="E971" s="3">
        <v>16.32</v>
      </c>
      <c r="F971" s="3">
        <v>0</v>
      </c>
      <c r="G971" s="3">
        <v>263.52</v>
      </c>
      <c r="H971" s="3">
        <v>419.52</v>
      </c>
      <c r="I971" s="3">
        <v>11.52</v>
      </c>
      <c r="J971" s="3">
        <v>602.88</v>
      </c>
      <c r="K971" s="3">
        <v>248.15999999999997</v>
      </c>
      <c r="L971" s="3">
        <v>35.64</v>
      </c>
      <c r="M971" s="3">
        <v>21.959999999999997</v>
      </c>
      <c r="N971" s="14">
        <f t="shared" si="495"/>
        <v>-65.999999999999858</v>
      </c>
      <c r="O971" s="15"/>
    </row>
    <row r="972" spans="1:15" x14ac:dyDescent="0.2">
      <c r="A972" s="5">
        <v>42084.104166666664</v>
      </c>
      <c r="B972" s="3">
        <v>1519.2</v>
      </c>
      <c r="C972" s="3">
        <v>0</v>
      </c>
      <c r="D972" s="3">
        <v>369.11999999999995</v>
      </c>
      <c r="E972" s="3">
        <v>16.32</v>
      </c>
      <c r="F972" s="3">
        <v>0</v>
      </c>
      <c r="G972" s="3">
        <v>257.76</v>
      </c>
      <c r="H972" s="3">
        <v>392.64</v>
      </c>
      <c r="I972" s="3">
        <v>11.52</v>
      </c>
      <c r="J972" s="3">
        <v>595.19999999999993</v>
      </c>
      <c r="K972" s="3">
        <v>239.04</v>
      </c>
      <c r="L972" s="3">
        <v>39.599999999999994</v>
      </c>
      <c r="M972" s="3">
        <v>21.72</v>
      </c>
      <c r="N972" s="14">
        <f t="shared" si="495"/>
        <v>-423.71999999999969</v>
      </c>
      <c r="O972" s="15">
        <f t="shared" ref="O972" si="497">(N972+N973)/2</f>
        <v>105.36000000000018</v>
      </c>
    </row>
    <row r="973" spans="1:15" x14ac:dyDescent="0.2">
      <c r="A973" s="5">
        <v>42084.125</v>
      </c>
      <c r="B973" s="3">
        <v>2606.4</v>
      </c>
      <c r="C973" s="3">
        <v>0</v>
      </c>
      <c r="D973" s="3">
        <v>359.52</v>
      </c>
      <c r="E973" s="3">
        <v>16.32</v>
      </c>
      <c r="F973" s="3">
        <v>0</v>
      </c>
      <c r="G973" s="3">
        <v>254.88</v>
      </c>
      <c r="H973" s="3">
        <v>387.84</v>
      </c>
      <c r="I973" s="3">
        <v>10.08</v>
      </c>
      <c r="J973" s="3">
        <v>628.31999999999994</v>
      </c>
      <c r="K973" s="3">
        <v>248.15999999999997</v>
      </c>
      <c r="L973" s="3">
        <v>46.08</v>
      </c>
      <c r="M973" s="3">
        <v>20.759999999999998</v>
      </c>
      <c r="N973" s="14">
        <f t="shared" si="495"/>
        <v>634.44000000000005</v>
      </c>
      <c r="O973" s="15"/>
    </row>
    <row r="974" spans="1:15" x14ac:dyDescent="0.2">
      <c r="A974" s="5">
        <v>42084.145833333336</v>
      </c>
      <c r="B974" s="3">
        <v>1674</v>
      </c>
      <c r="C974" s="3">
        <v>0</v>
      </c>
      <c r="D974" s="3">
        <v>362.88</v>
      </c>
      <c r="E974" s="3">
        <v>22.08</v>
      </c>
      <c r="F974" s="3">
        <v>0</v>
      </c>
      <c r="G974" s="3">
        <v>256.32</v>
      </c>
      <c r="H974" s="3">
        <v>380.15999999999997</v>
      </c>
      <c r="I974" s="3">
        <v>11.52</v>
      </c>
      <c r="J974" s="3">
        <v>535.19999999999993</v>
      </c>
      <c r="K974" s="3">
        <v>234.23999999999998</v>
      </c>
      <c r="L974" s="3">
        <v>38.04</v>
      </c>
      <c r="M974" s="3">
        <v>20.639999999999997</v>
      </c>
      <c r="N974" s="14">
        <f t="shared" si="495"/>
        <v>-187.07999999999981</v>
      </c>
      <c r="O974" s="15">
        <f t="shared" ref="O974" si="498">(N974+N975)/2</f>
        <v>14.760000000000005</v>
      </c>
    </row>
    <row r="975" spans="1:15" x14ac:dyDescent="0.2">
      <c r="A975" s="5">
        <v>42084.166666666664</v>
      </c>
      <c r="B975" s="3">
        <v>2095.1999999999998</v>
      </c>
      <c r="C975" s="3">
        <v>0</v>
      </c>
      <c r="D975" s="3">
        <v>365.76</v>
      </c>
      <c r="E975" s="3">
        <v>17.279999999999998</v>
      </c>
      <c r="F975" s="3">
        <v>0</v>
      </c>
      <c r="G975" s="3">
        <v>254.16</v>
      </c>
      <c r="H975" s="3">
        <v>371.52</v>
      </c>
      <c r="I975" s="3">
        <v>11.52</v>
      </c>
      <c r="J975" s="3">
        <v>593.28</v>
      </c>
      <c r="K975" s="3">
        <v>216.48</v>
      </c>
      <c r="L975" s="3">
        <v>28.68</v>
      </c>
      <c r="M975" s="3">
        <v>19.919999999999998</v>
      </c>
      <c r="N975" s="14">
        <f t="shared" si="495"/>
        <v>216.59999999999982</v>
      </c>
      <c r="O975" s="15"/>
    </row>
    <row r="976" spans="1:15" x14ac:dyDescent="0.2">
      <c r="A976" s="5">
        <v>42084.1875</v>
      </c>
      <c r="B976" s="3">
        <v>2498.4</v>
      </c>
      <c r="C976" s="3">
        <v>0</v>
      </c>
      <c r="D976" s="3">
        <v>367.2</v>
      </c>
      <c r="E976" s="3">
        <v>16.32</v>
      </c>
      <c r="F976" s="3">
        <v>0</v>
      </c>
      <c r="G976" s="3">
        <v>252.72</v>
      </c>
      <c r="H976" s="3">
        <v>367.67999999999995</v>
      </c>
      <c r="I976" s="3">
        <v>10.559999999999999</v>
      </c>
      <c r="J976" s="3">
        <v>580.79999999999995</v>
      </c>
      <c r="K976" s="3">
        <v>233.27999999999997</v>
      </c>
      <c r="L976" s="3">
        <v>30.599999999999998</v>
      </c>
      <c r="M976" s="3">
        <v>20.399999999999999</v>
      </c>
      <c r="N976" s="14">
        <f t="shared" si="495"/>
        <v>618.84000000000015</v>
      </c>
      <c r="O976" s="15">
        <f t="shared" ref="O976" si="499">(N976+N977)/2</f>
        <v>35.760000000000105</v>
      </c>
    </row>
    <row r="977" spans="1:15" x14ac:dyDescent="0.2">
      <c r="A977" s="5">
        <v>42084.208333333336</v>
      </c>
      <c r="B977" s="3">
        <v>1400.3999999999999</v>
      </c>
      <c r="C977" s="3">
        <v>0</v>
      </c>
      <c r="D977" s="3">
        <v>371.52</v>
      </c>
      <c r="E977" s="3">
        <v>44.16</v>
      </c>
      <c r="F977" s="3">
        <v>0</v>
      </c>
      <c r="G977" s="3">
        <v>249.12</v>
      </c>
      <c r="H977" s="3">
        <v>404.15999999999997</v>
      </c>
      <c r="I977" s="3">
        <v>9.1199999999999992</v>
      </c>
      <c r="J977" s="3">
        <v>598.07999999999993</v>
      </c>
      <c r="K977" s="3">
        <v>221.27999999999997</v>
      </c>
      <c r="L977" s="3">
        <v>29.4</v>
      </c>
      <c r="M977" s="3">
        <v>20.88</v>
      </c>
      <c r="N977" s="14">
        <f t="shared" si="495"/>
        <v>-547.31999999999994</v>
      </c>
      <c r="O977" s="15"/>
    </row>
    <row r="978" spans="1:15" x14ac:dyDescent="0.2">
      <c r="A978" s="5">
        <v>42084.229166666664</v>
      </c>
      <c r="B978" s="3">
        <v>1533.6</v>
      </c>
      <c r="C978" s="3">
        <v>0</v>
      </c>
      <c r="D978" s="3">
        <v>367.2</v>
      </c>
      <c r="E978" s="3">
        <v>16.32</v>
      </c>
      <c r="F978" s="3">
        <v>0</v>
      </c>
      <c r="G978" s="3">
        <v>250.56</v>
      </c>
      <c r="H978" s="3">
        <v>420.47999999999996</v>
      </c>
      <c r="I978" s="3">
        <v>11.04</v>
      </c>
      <c r="J978" s="3">
        <v>531.83999999999992</v>
      </c>
      <c r="K978" s="3">
        <v>216.95999999999998</v>
      </c>
      <c r="L978" s="3">
        <v>24.959999999999997</v>
      </c>
      <c r="M978" s="3">
        <v>19.559999999999999</v>
      </c>
      <c r="N978" s="14">
        <f t="shared" si="495"/>
        <v>-325.31999999999988</v>
      </c>
      <c r="O978" s="15">
        <f t="shared" ref="O978" si="500">(N978+N979)/2</f>
        <v>195.59999999999982</v>
      </c>
    </row>
    <row r="979" spans="1:15" x14ac:dyDescent="0.2">
      <c r="A979" s="5">
        <v>42084.25</v>
      </c>
      <c r="B979" s="3">
        <v>2599.1999999999998</v>
      </c>
      <c r="C979" s="3">
        <v>0</v>
      </c>
      <c r="D979" s="3">
        <v>375.35999999999996</v>
      </c>
      <c r="E979" s="3">
        <v>15.36</v>
      </c>
      <c r="F979" s="3">
        <v>0</v>
      </c>
      <c r="G979" s="3">
        <v>252</v>
      </c>
      <c r="H979" s="3">
        <v>413.76</v>
      </c>
      <c r="I979" s="3">
        <v>11.52</v>
      </c>
      <c r="J979" s="3">
        <v>558.24</v>
      </c>
      <c r="K979" s="3">
        <v>216.48</v>
      </c>
      <c r="L979" s="3">
        <v>18.84</v>
      </c>
      <c r="M979" s="3">
        <v>21.119999999999997</v>
      </c>
      <c r="N979" s="14">
        <f t="shared" si="495"/>
        <v>716.51999999999953</v>
      </c>
      <c r="O979" s="15"/>
    </row>
    <row r="980" spans="1:15" x14ac:dyDescent="0.2">
      <c r="A980" s="5">
        <v>42084.270833333336</v>
      </c>
      <c r="B980" s="3">
        <v>1684.8</v>
      </c>
      <c r="C980" s="3">
        <v>0</v>
      </c>
      <c r="D980" s="3">
        <v>376.79999999999995</v>
      </c>
      <c r="E980" s="3">
        <v>20.16</v>
      </c>
      <c r="F980" s="3">
        <v>0</v>
      </c>
      <c r="G980" s="3">
        <v>252.72</v>
      </c>
      <c r="H980" s="3">
        <v>407.03999999999996</v>
      </c>
      <c r="I980" s="3">
        <v>10.559999999999999</v>
      </c>
      <c r="J980" s="3">
        <v>608.64</v>
      </c>
      <c r="K980" s="3">
        <v>187.67999999999998</v>
      </c>
      <c r="L980" s="3">
        <v>21.36</v>
      </c>
      <c r="M980" s="3">
        <v>21.119999999999997</v>
      </c>
      <c r="N980" s="14">
        <f t="shared" si="495"/>
        <v>-221.27999999999997</v>
      </c>
      <c r="O980" s="15">
        <f t="shared" ref="O980" si="501">(N980+N981)/2</f>
        <v>76.07999999999987</v>
      </c>
    </row>
    <row r="981" spans="1:15" x14ac:dyDescent="0.2">
      <c r="A981" s="5">
        <v>42084.291666666664</v>
      </c>
      <c r="B981" s="3">
        <v>2296.7999999999997</v>
      </c>
      <c r="C981" s="3">
        <v>0</v>
      </c>
      <c r="D981" s="3">
        <v>364.79999999999995</v>
      </c>
      <c r="E981" s="3">
        <v>18.239999999999998</v>
      </c>
      <c r="F981" s="3">
        <v>0</v>
      </c>
      <c r="G981" s="3">
        <v>245.52</v>
      </c>
      <c r="H981" s="3">
        <v>409.91999999999996</v>
      </c>
      <c r="I981" s="3">
        <v>11.04</v>
      </c>
      <c r="J981" s="3">
        <v>624</v>
      </c>
      <c r="K981" s="3">
        <v>203.99999999999997</v>
      </c>
      <c r="L981" s="3">
        <v>21.36</v>
      </c>
      <c r="M981" s="3">
        <v>24.479999999999997</v>
      </c>
      <c r="N981" s="14">
        <f t="shared" si="495"/>
        <v>373.43999999999971</v>
      </c>
      <c r="O981" s="15"/>
    </row>
    <row r="982" spans="1:15" x14ac:dyDescent="0.2">
      <c r="A982" s="5">
        <v>42084.3125</v>
      </c>
      <c r="B982" s="3">
        <v>1933.1999999999998</v>
      </c>
      <c r="C982" s="3">
        <v>0</v>
      </c>
      <c r="D982" s="3">
        <v>384</v>
      </c>
      <c r="E982" s="3">
        <v>10.559999999999999</v>
      </c>
      <c r="F982" s="3">
        <v>0</v>
      </c>
      <c r="G982" s="3">
        <v>264.24</v>
      </c>
      <c r="H982" s="3">
        <v>433.91999999999996</v>
      </c>
      <c r="I982" s="3">
        <v>11.52</v>
      </c>
      <c r="J982" s="3">
        <v>599.52</v>
      </c>
      <c r="K982" s="3">
        <v>223.67999999999998</v>
      </c>
      <c r="L982" s="3">
        <v>27.6</v>
      </c>
      <c r="M982" s="3">
        <v>27.839999999999996</v>
      </c>
      <c r="N982" s="14">
        <f t="shared" si="495"/>
        <v>-49.680000000000035</v>
      </c>
      <c r="O982" s="15">
        <f t="shared" ref="O982" si="502">(N982+N983)/2</f>
        <v>96.479999999999862</v>
      </c>
    </row>
    <row r="983" spans="1:15" x14ac:dyDescent="0.2">
      <c r="A983" s="5">
        <v>42084.333333333336</v>
      </c>
      <c r="B983" s="3">
        <v>2271.6</v>
      </c>
      <c r="C983" s="3">
        <v>0</v>
      </c>
      <c r="D983" s="3">
        <v>384</v>
      </c>
      <c r="E983" s="3">
        <v>8.6399999999999988</v>
      </c>
      <c r="F983" s="3">
        <v>0</v>
      </c>
      <c r="G983" s="3">
        <v>285.12</v>
      </c>
      <c r="H983" s="3">
        <v>456.96</v>
      </c>
      <c r="I983" s="3">
        <v>11.52</v>
      </c>
      <c r="J983" s="3">
        <v>584.16</v>
      </c>
      <c r="K983" s="3">
        <v>227.04</v>
      </c>
      <c r="L983" s="3">
        <v>34.200000000000003</v>
      </c>
      <c r="M983" s="3">
        <v>37.32</v>
      </c>
      <c r="N983" s="14">
        <f t="shared" si="495"/>
        <v>242.63999999999976</v>
      </c>
      <c r="O983" s="15"/>
    </row>
    <row r="984" spans="1:15" x14ac:dyDescent="0.2">
      <c r="A984" s="5">
        <v>42084.354166666664</v>
      </c>
      <c r="B984" s="3">
        <v>2268</v>
      </c>
      <c r="C984" s="3">
        <v>0</v>
      </c>
      <c r="D984" s="3">
        <v>438.23999999999995</v>
      </c>
      <c r="E984" s="3">
        <v>8.6399999999999988</v>
      </c>
      <c r="F984" s="3">
        <v>0</v>
      </c>
      <c r="G984" s="3">
        <v>397.44</v>
      </c>
      <c r="H984" s="3">
        <v>537.59999999999991</v>
      </c>
      <c r="I984" s="3">
        <v>13.44</v>
      </c>
      <c r="J984" s="3">
        <v>692.16</v>
      </c>
      <c r="K984" s="3">
        <v>273.12</v>
      </c>
      <c r="L984" s="3">
        <v>41.88</v>
      </c>
      <c r="M984" s="3">
        <v>42.959999999999994</v>
      </c>
      <c r="N984" s="14">
        <f t="shared" si="495"/>
        <v>-177.48000000000008</v>
      </c>
      <c r="O984" s="15">
        <f t="shared" ref="O984" si="503">(N984+N985)/2</f>
        <v>259.25999999999976</v>
      </c>
    </row>
    <row r="985" spans="1:15" x14ac:dyDescent="0.2">
      <c r="A985" s="5">
        <v>42084.375</v>
      </c>
      <c r="B985" s="3">
        <v>3434.3999999999996</v>
      </c>
      <c r="C985" s="3">
        <v>0</v>
      </c>
      <c r="D985" s="3">
        <v>468.47999999999996</v>
      </c>
      <c r="E985" s="3">
        <v>15.36</v>
      </c>
      <c r="F985" s="3">
        <v>0</v>
      </c>
      <c r="G985" s="3">
        <v>472.32</v>
      </c>
      <c r="H985" s="3">
        <v>583.67999999999995</v>
      </c>
      <c r="I985" s="3">
        <v>17.759999999999998</v>
      </c>
      <c r="J985" s="3">
        <v>806.88</v>
      </c>
      <c r="K985" s="3">
        <v>279.83999999999997</v>
      </c>
      <c r="L985" s="3">
        <v>45.36</v>
      </c>
      <c r="M985" s="3">
        <v>48.72</v>
      </c>
      <c r="N985" s="14">
        <f t="shared" si="495"/>
        <v>695.99999999999966</v>
      </c>
      <c r="O985" s="15"/>
    </row>
    <row r="986" spans="1:15" x14ac:dyDescent="0.2">
      <c r="A986" s="5">
        <v>42084.395833333336</v>
      </c>
      <c r="B986" s="3">
        <v>3355.2</v>
      </c>
      <c r="C986" s="3">
        <v>0</v>
      </c>
      <c r="D986" s="3">
        <v>493.91999999999996</v>
      </c>
      <c r="E986" s="3">
        <v>26.88</v>
      </c>
      <c r="F986" s="3">
        <v>0</v>
      </c>
      <c r="G986" s="3">
        <v>470.88</v>
      </c>
      <c r="H986" s="3">
        <v>594.24</v>
      </c>
      <c r="I986" s="3">
        <v>18.72</v>
      </c>
      <c r="J986" s="3">
        <v>881.76</v>
      </c>
      <c r="K986" s="3">
        <v>290.88</v>
      </c>
      <c r="L986" s="3">
        <v>46.56</v>
      </c>
      <c r="M986" s="3">
        <v>45.959999999999994</v>
      </c>
      <c r="N986" s="14">
        <f t="shared" si="495"/>
        <v>485.39999999999947</v>
      </c>
      <c r="O986" s="15">
        <f t="shared" ref="O986" si="504">(N986+N987)/2</f>
        <v>230.39999999999978</v>
      </c>
    </row>
    <row r="987" spans="1:15" x14ac:dyDescent="0.2">
      <c r="A987" s="5">
        <v>42084.416666666664</v>
      </c>
      <c r="B987" s="3">
        <v>2898</v>
      </c>
      <c r="C987" s="3">
        <v>0</v>
      </c>
      <c r="D987" s="3">
        <v>491.99999999999994</v>
      </c>
      <c r="E987" s="3">
        <v>14.399999999999999</v>
      </c>
      <c r="F987" s="3">
        <v>0</v>
      </c>
      <c r="G987" s="3">
        <v>475.92</v>
      </c>
      <c r="H987" s="3">
        <v>617.28</v>
      </c>
      <c r="I987" s="3">
        <v>15.839999999999998</v>
      </c>
      <c r="J987" s="3">
        <v>897.59999999999991</v>
      </c>
      <c r="K987" s="3">
        <v>317.27999999999997</v>
      </c>
      <c r="L987" s="3">
        <v>45.72</v>
      </c>
      <c r="M987" s="3">
        <v>46.559999999999995</v>
      </c>
      <c r="N987" s="14">
        <f t="shared" si="495"/>
        <v>-24.59999999999993</v>
      </c>
      <c r="O987" s="15"/>
    </row>
    <row r="988" spans="1:15" x14ac:dyDescent="0.2">
      <c r="A988" s="5">
        <v>42084.4375</v>
      </c>
      <c r="B988" s="3">
        <v>2484</v>
      </c>
      <c r="C988" s="3">
        <v>0</v>
      </c>
      <c r="D988" s="3">
        <v>451.2</v>
      </c>
      <c r="E988" s="3">
        <v>9.6</v>
      </c>
      <c r="F988" s="3">
        <v>0</v>
      </c>
      <c r="G988" s="3">
        <v>404.64</v>
      </c>
      <c r="H988" s="3">
        <v>587.52</v>
      </c>
      <c r="I988" s="3">
        <v>19.68</v>
      </c>
      <c r="J988" s="3">
        <v>774.71999999999991</v>
      </c>
      <c r="K988" s="3">
        <v>306.23999999999995</v>
      </c>
      <c r="L988" s="3">
        <v>55.8</v>
      </c>
      <c r="M988" s="3">
        <v>45.48</v>
      </c>
      <c r="N988" s="14">
        <f t="shared" si="495"/>
        <v>-170.87999999999985</v>
      </c>
      <c r="O988" s="15">
        <f t="shared" ref="O988" si="505">(N988+N989)/2</f>
        <v>96.720000000000184</v>
      </c>
    </row>
    <row r="989" spans="1:15" x14ac:dyDescent="0.2">
      <c r="A989" s="5">
        <v>42084.458333333336</v>
      </c>
      <c r="B989" s="3">
        <v>3283.2</v>
      </c>
      <c r="C989" s="3">
        <v>0</v>
      </c>
      <c r="D989" s="3">
        <v>459.84</v>
      </c>
      <c r="E989" s="3">
        <v>9.6</v>
      </c>
      <c r="F989" s="3">
        <v>0</v>
      </c>
      <c r="G989" s="3">
        <v>476.64000000000004</v>
      </c>
      <c r="H989" s="3">
        <v>595.19999999999993</v>
      </c>
      <c r="I989" s="3">
        <v>15.36</v>
      </c>
      <c r="J989" s="3">
        <v>931.68</v>
      </c>
      <c r="K989" s="3">
        <v>336.96</v>
      </c>
      <c r="L989" s="3">
        <v>53.04</v>
      </c>
      <c r="M989" s="3">
        <v>40.559999999999995</v>
      </c>
      <c r="N989" s="14">
        <f t="shared" si="495"/>
        <v>364.32000000000022</v>
      </c>
      <c r="O989" s="15"/>
    </row>
    <row r="990" spans="1:15" x14ac:dyDescent="0.2">
      <c r="A990" s="5">
        <v>42084.479166666664</v>
      </c>
      <c r="B990" s="3">
        <v>2977.2</v>
      </c>
      <c r="C990" s="3">
        <v>0</v>
      </c>
      <c r="D990" s="3">
        <v>476.15999999999997</v>
      </c>
      <c r="E990" s="3">
        <v>8.6399999999999988</v>
      </c>
      <c r="F990" s="3">
        <v>0</v>
      </c>
      <c r="G990" s="3">
        <v>456.48</v>
      </c>
      <c r="H990" s="3">
        <v>604.79999999999995</v>
      </c>
      <c r="I990" s="3">
        <v>15.36</v>
      </c>
      <c r="J990" s="3">
        <v>949.92</v>
      </c>
      <c r="K990" s="3">
        <v>315.35999999999996</v>
      </c>
      <c r="L990" s="3">
        <v>54.24</v>
      </c>
      <c r="M990" s="3">
        <v>39</v>
      </c>
      <c r="N990" s="14">
        <f t="shared" si="495"/>
        <v>57.240000000000293</v>
      </c>
      <c r="O990" s="15">
        <f t="shared" ref="O990" si="506">(N990+N991)/2</f>
        <v>120.11999999999981</v>
      </c>
    </row>
    <row r="991" spans="1:15" x14ac:dyDescent="0.2">
      <c r="A991" s="5">
        <v>42084.5</v>
      </c>
      <c r="B991" s="3">
        <v>3146.3999999999996</v>
      </c>
      <c r="C991" s="3">
        <v>0</v>
      </c>
      <c r="D991" s="3">
        <v>496.79999999999995</v>
      </c>
      <c r="E991" s="3">
        <v>35.519999999999996</v>
      </c>
      <c r="F991" s="3">
        <v>0</v>
      </c>
      <c r="G991" s="3">
        <v>480.24</v>
      </c>
      <c r="H991" s="3">
        <v>586.55999999999995</v>
      </c>
      <c r="I991" s="3">
        <v>13.919999999999998</v>
      </c>
      <c r="J991" s="3">
        <v>963.83999999999992</v>
      </c>
      <c r="K991" s="3">
        <v>299.52</v>
      </c>
      <c r="L991" s="3">
        <v>49.32</v>
      </c>
      <c r="M991" s="3">
        <v>37.68</v>
      </c>
      <c r="N991" s="14">
        <f t="shared" si="495"/>
        <v>182.99999999999932</v>
      </c>
      <c r="O991" s="15"/>
    </row>
    <row r="992" spans="1:15" x14ac:dyDescent="0.2">
      <c r="A992" s="5">
        <v>42084.520833333336</v>
      </c>
      <c r="B992" s="3">
        <v>2512.7999999999997</v>
      </c>
      <c r="C992" s="3">
        <v>0</v>
      </c>
      <c r="D992" s="3">
        <v>456.96</v>
      </c>
      <c r="E992" s="3">
        <v>9.6</v>
      </c>
      <c r="F992" s="3">
        <v>0</v>
      </c>
      <c r="G992" s="3">
        <v>313.2</v>
      </c>
      <c r="H992" s="3">
        <v>584.64</v>
      </c>
      <c r="I992" s="3">
        <v>12.479999999999999</v>
      </c>
      <c r="J992" s="3">
        <v>721.43999999999994</v>
      </c>
      <c r="K992" s="3">
        <v>322.56</v>
      </c>
      <c r="L992" s="3">
        <v>47.04</v>
      </c>
      <c r="M992" s="3">
        <v>31.679999999999996</v>
      </c>
      <c r="N992" s="14">
        <f t="shared" si="495"/>
        <v>13.19999999999968</v>
      </c>
      <c r="O992" s="15">
        <f t="shared" ref="O992" si="507">(N992+N993)/2</f>
        <v>54.599999999999923</v>
      </c>
    </row>
    <row r="993" spans="1:15" x14ac:dyDescent="0.2">
      <c r="A993" s="5">
        <v>42084.541666666664</v>
      </c>
      <c r="B993" s="3">
        <v>2847.6</v>
      </c>
      <c r="C993" s="3">
        <v>0</v>
      </c>
      <c r="D993" s="3">
        <v>446.88</v>
      </c>
      <c r="E993" s="3">
        <v>9.6</v>
      </c>
      <c r="F993" s="3">
        <v>0</v>
      </c>
      <c r="G993" s="3">
        <v>424.08000000000004</v>
      </c>
      <c r="H993" s="3">
        <v>582.71999999999991</v>
      </c>
      <c r="I993" s="3">
        <v>12.959999999999999</v>
      </c>
      <c r="J993" s="3">
        <v>881.28</v>
      </c>
      <c r="K993" s="3">
        <v>311.52</v>
      </c>
      <c r="L993" s="3">
        <v>44.4</v>
      </c>
      <c r="M993" s="3">
        <v>38.159999999999997</v>
      </c>
      <c r="N993" s="14">
        <f t="shared" si="495"/>
        <v>96.000000000000171</v>
      </c>
      <c r="O993" s="15"/>
    </row>
    <row r="994" spans="1:15" x14ac:dyDescent="0.2">
      <c r="A994" s="5">
        <v>42084.5625</v>
      </c>
      <c r="B994" s="3">
        <v>3488.3999999999996</v>
      </c>
      <c r="C994" s="3">
        <v>0</v>
      </c>
      <c r="D994" s="3">
        <v>476.64</v>
      </c>
      <c r="E994" s="3">
        <v>14.399999999999999</v>
      </c>
      <c r="F994" s="3">
        <v>0</v>
      </c>
      <c r="G994" s="3">
        <v>477.36</v>
      </c>
      <c r="H994" s="3">
        <v>584.64</v>
      </c>
      <c r="I994" s="3">
        <v>11.04</v>
      </c>
      <c r="J994" s="3">
        <v>953.28</v>
      </c>
      <c r="K994" s="3">
        <v>302.88</v>
      </c>
      <c r="L994" s="3">
        <v>43.92</v>
      </c>
      <c r="M994" s="3">
        <v>34.32</v>
      </c>
      <c r="N994" s="14">
        <f t="shared" si="495"/>
        <v>589.91999999999973</v>
      </c>
      <c r="O994" s="15">
        <f t="shared" ref="O994" si="508">(N994+N995)/2</f>
        <v>313.73999999999984</v>
      </c>
    </row>
    <row r="995" spans="1:15" x14ac:dyDescent="0.2">
      <c r="A995" s="5">
        <v>42084.583333333336</v>
      </c>
      <c r="B995" s="3">
        <v>2905.2</v>
      </c>
      <c r="C995" s="3">
        <v>0</v>
      </c>
      <c r="D995" s="3">
        <v>479.52</v>
      </c>
      <c r="E995" s="3">
        <v>8.6399999999999988</v>
      </c>
      <c r="F995" s="3">
        <v>0</v>
      </c>
      <c r="G995" s="3">
        <v>473.04</v>
      </c>
      <c r="H995" s="3">
        <v>563.52</v>
      </c>
      <c r="I995" s="3">
        <v>13.44</v>
      </c>
      <c r="J995" s="3">
        <v>953.28</v>
      </c>
      <c r="K995" s="3">
        <v>302.88</v>
      </c>
      <c r="L995" s="3">
        <v>35.520000000000003</v>
      </c>
      <c r="M995" s="3">
        <v>37.799999999999997</v>
      </c>
      <c r="N995" s="14">
        <f t="shared" si="495"/>
        <v>37.559999999999988</v>
      </c>
      <c r="O995" s="15"/>
    </row>
    <row r="996" spans="1:15" x14ac:dyDescent="0.2">
      <c r="A996" s="5">
        <v>42084.604166666664</v>
      </c>
      <c r="B996" s="3">
        <v>2905.2</v>
      </c>
      <c r="C996" s="3">
        <v>0</v>
      </c>
      <c r="D996" s="3">
        <v>482.87999999999994</v>
      </c>
      <c r="E996" s="3">
        <v>31.679999999999996</v>
      </c>
      <c r="F996" s="3">
        <v>0</v>
      </c>
      <c r="G996" s="3">
        <v>458.64000000000004</v>
      </c>
      <c r="H996" s="3">
        <v>546.24</v>
      </c>
      <c r="I996" s="3">
        <v>14.879999999999999</v>
      </c>
      <c r="J996" s="3">
        <v>912.4799999999999</v>
      </c>
      <c r="K996" s="3">
        <v>297.12</v>
      </c>
      <c r="L996" s="3">
        <v>35.4</v>
      </c>
      <c r="M996" s="3">
        <v>42.48</v>
      </c>
      <c r="N996" s="14">
        <f t="shared" si="495"/>
        <v>83.39999999999975</v>
      </c>
      <c r="O996" s="15">
        <f t="shared" ref="O996" si="509">(N996+N997)/2</f>
        <v>231.29999999999995</v>
      </c>
    </row>
    <row r="997" spans="1:15" x14ac:dyDescent="0.2">
      <c r="A997" s="5">
        <v>42084.625</v>
      </c>
      <c r="B997" s="3">
        <v>3150</v>
      </c>
      <c r="C997" s="3">
        <v>0</v>
      </c>
      <c r="D997" s="3">
        <v>467.03999999999996</v>
      </c>
      <c r="E997" s="3">
        <v>11.52</v>
      </c>
      <c r="F997" s="3">
        <v>0</v>
      </c>
      <c r="G997" s="3">
        <v>419.04</v>
      </c>
      <c r="H997" s="3">
        <v>548.16</v>
      </c>
      <c r="I997" s="3">
        <v>14.879999999999999</v>
      </c>
      <c r="J997" s="3">
        <v>910.07999999999993</v>
      </c>
      <c r="K997" s="3">
        <v>316.32</v>
      </c>
      <c r="L997" s="3">
        <v>38.04</v>
      </c>
      <c r="M997" s="3">
        <v>45.72</v>
      </c>
      <c r="N997" s="14">
        <f t="shared" si="495"/>
        <v>379.20000000000016</v>
      </c>
      <c r="O997" s="15"/>
    </row>
    <row r="998" spans="1:15" x14ac:dyDescent="0.2">
      <c r="A998" s="5">
        <v>42084.645833333336</v>
      </c>
      <c r="B998" s="3">
        <v>2588.4</v>
      </c>
      <c r="C998" s="3">
        <v>0</v>
      </c>
      <c r="D998" s="3">
        <v>447.84</v>
      </c>
      <c r="E998" s="3">
        <v>10.559999999999999</v>
      </c>
      <c r="F998" s="3">
        <v>0</v>
      </c>
      <c r="G998" s="3">
        <v>442.08000000000004</v>
      </c>
      <c r="H998" s="3">
        <v>557.76</v>
      </c>
      <c r="I998" s="3">
        <v>19.68</v>
      </c>
      <c r="J998" s="3">
        <v>770.4</v>
      </c>
      <c r="K998" s="3">
        <v>316.79999999999995</v>
      </c>
      <c r="L998" s="3">
        <v>33.119999999999997</v>
      </c>
      <c r="M998" s="3">
        <v>46.199999999999996</v>
      </c>
      <c r="N998" s="14">
        <f t="shared" si="495"/>
        <v>-56.039999999999907</v>
      </c>
      <c r="O998" s="15">
        <f t="shared" ref="O998" si="510">(N998+N999)/2</f>
        <v>62.400000000000006</v>
      </c>
    </row>
    <row r="999" spans="1:15" x14ac:dyDescent="0.2">
      <c r="A999" s="5">
        <v>42084.666666666664</v>
      </c>
      <c r="B999" s="3">
        <v>2959.2</v>
      </c>
      <c r="C999" s="3">
        <v>0</v>
      </c>
      <c r="D999" s="3">
        <v>488.64</v>
      </c>
      <c r="E999" s="3">
        <v>11.52</v>
      </c>
      <c r="F999" s="3">
        <v>0</v>
      </c>
      <c r="G999" s="3">
        <v>422.64000000000004</v>
      </c>
      <c r="H999" s="3">
        <v>561.59999999999991</v>
      </c>
      <c r="I999" s="3">
        <v>14.399999999999999</v>
      </c>
      <c r="J999" s="3">
        <v>889.92</v>
      </c>
      <c r="K999" s="3">
        <v>312.95999999999998</v>
      </c>
      <c r="L999" s="3">
        <v>32.28</v>
      </c>
      <c r="M999" s="3">
        <v>44.4</v>
      </c>
      <c r="N999" s="14">
        <f t="shared" si="495"/>
        <v>180.83999999999992</v>
      </c>
      <c r="O999" s="15"/>
    </row>
    <row r="1000" spans="1:15" x14ac:dyDescent="0.2">
      <c r="A1000" s="5">
        <v>42084.6875</v>
      </c>
      <c r="B1000" s="3">
        <v>2397.6</v>
      </c>
      <c r="C1000" s="3">
        <v>0</v>
      </c>
      <c r="D1000" s="3">
        <v>446.88</v>
      </c>
      <c r="E1000" s="3">
        <v>15.36</v>
      </c>
      <c r="F1000" s="3">
        <v>0</v>
      </c>
      <c r="G1000" s="3">
        <v>346.32</v>
      </c>
      <c r="H1000" s="3">
        <v>578.88</v>
      </c>
      <c r="I1000" s="3">
        <v>12.959999999999999</v>
      </c>
      <c r="J1000" s="3">
        <v>868.31999999999994</v>
      </c>
      <c r="K1000" s="3">
        <v>326.39999999999998</v>
      </c>
      <c r="L1000" s="3">
        <v>32.64</v>
      </c>
      <c r="M1000" s="3">
        <v>45.48</v>
      </c>
      <c r="N1000" s="14">
        <f t="shared" si="495"/>
        <v>-275.64</v>
      </c>
      <c r="O1000" s="15">
        <f t="shared" ref="O1000" si="511">(N1000+N1001)/2</f>
        <v>260.63999999999993</v>
      </c>
    </row>
    <row r="1001" spans="1:15" x14ac:dyDescent="0.2">
      <c r="A1001" s="5">
        <v>42084.708333333336</v>
      </c>
      <c r="B1001" s="3">
        <v>3322.7999999999997</v>
      </c>
      <c r="C1001" s="3">
        <v>0</v>
      </c>
      <c r="D1001" s="3">
        <v>409.44</v>
      </c>
      <c r="E1001" s="3">
        <v>8.6399999999999988</v>
      </c>
      <c r="F1001" s="3">
        <v>0</v>
      </c>
      <c r="G1001" s="3">
        <v>318.96000000000004</v>
      </c>
      <c r="H1001" s="3">
        <v>577.91999999999996</v>
      </c>
      <c r="I1001" s="3">
        <v>13.44</v>
      </c>
      <c r="J1001" s="3">
        <v>812.64</v>
      </c>
      <c r="K1001" s="3">
        <v>308.64</v>
      </c>
      <c r="L1001" s="3">
        <v>29.52</v>
      </c>
      <c r="M1001" s="3">
        <v>46.68</v>
      </c>
      <c r="N1001" s="14">
        <f t="shared" si="495"/>
        <v>796.91999999999985</v>
      </c>
      <c r="O1001" s="15"/>
    </row>
    <row r="1002" spans="1:15" x14ac:dyDescent="0.2">
      <c r="A1002" s="5">
        <v>42084.729166666664</v>
      </c>
      <c r="B1002" s="3">
        <v>2764.7999999999997</v>
      </c>
      <c r="C1002" s="3">
        <v>0</v>
      </c>
      <c r="D1002" s="3">
        <v>431.03999999999996</v>
      </c>
      <c r="E1002" s="3">
        <v>28.799999999999997</v>
      </c>
      <c r="F1002" s="3">
        <v>0</v>
      </c>
      <c r="G1002" s="3">
        <v>319.68</v>
      </c>
      <c r="H1002" s="3">
        <v>606.71999999999991</v>
      </c>
      <c r="I1002" s="3">
        <v>10.559999999999999</v>
      </c>
      <c r="J1002" s="3">
        <v>668.16</v>
      </c>
      <c r="K1002" s="3">
        <v>330.71999999999997</v>
      </c>
      <c r="L1002" s="3">
        <v>30</v>
      </c>
      <c r="M1002" s="3">
        <v>40.919999999999995</v>
      </c>
      <c r="N1002" s="14">
        <f t="shared" si="495"/>
        <v>298.19999999999959</v>
      </c>
      <c r="O1002" s="15">
        <f t="shared" ref="O1002" si="512">(N1002+N1003)/2</f>
        <v>217.32</v>
      </c>
    </row>
    <row r="1003" spans="1:15" x14ac:dyDescent="0.2">
      <c r="A1003" s="5">
        <v>42084.75</v>
      </c>
      <c r="B1003" s="3">
        <v>2696.4</v>
      </c>
      <c r="C1003" s="3">
        <v>0</v>
      </c>
      <c r="D1003" s="3">
        <v>437.76</v>
      </c>
      <c r="E1003" s="3">
        <v>13.44</v>
      </c>
      <c r="F1003" s="3">
        <v>0</v>
      </c>
      <c r="G1003" s="3">
        <v>310.32</v>
      </c>
      <c r="H1003" s="3">
        <v>605.76</v>
      </c>
      <c r="I1003" s="3">
        <v>12</v>
      </c>
      <c r="J1003" s="3">
        <v>778.56</v>
      </c>
      <c r="K1003" s="3">
        <v>323.52</v>
      </c>
      <c r="L1003" s="3">
        <v>33.6</v>
      </c>
      <c r="M1003" s="3">
        <v>45</v>
      </c>
      <c r="N1003" s="14">
        <f t="shared" si="495"/>
        <v>136.44000000000042</v>
      </c>
      <c r="O1003" s="15"/>
    </row>
    <row r="1004" spans="1:15" x14ac:dyDescent="0.2">
      <c r="A1004" s="5">
        <v>42084.770833333336</v>
      </c>
      <c r="B1004" s="3">
        <v>2876.4</v>
      </c>
      <c r="C1004" s="3">
        <v>0</v>
      </c>
      <c r="D1004" s="3">
        <v>452.15999999999997</v>
      </c>
      <c r="E1004" s="3">
        <v>8.6399999999999988</v>
      </c>
      <c r="F1004" s="3">
        <v>0</v>
      </c>
      <c r="G1004" s="3">
        <v>310.32</v>
      </c>
      <c r="H1004" s="3">
        <v>636.4799999999999</v>
      </c>
      <c r="I1004" s="3">
        <v>9.6</v>
      </c>
      <c r="J1004" s="3">
        <v>835.19999999999993</v>
      </c>
      <c r="K1004" s="3">
        <v>323.52</v>
      </c>
      <c r="L1004" s="3">
        <v>30.36</v>
      </c>
      <c r="M1004" s="3">
        <v>47.519999999999996</v>
      </c>
      <c r="N1004" s="14">
        <f t="shared" si="495"/>
        <v>222.60000000000036</v>
      </c>
      <c r="O1004" s="15">
        <f t="shared" ref="O1004" si="513">(N1004+N1005)/2</f>
        <v>188.82000000000022</v>
      </c>
    </row>
    <row r="1005" spans="1:15" x14ac:dyDescent="0.2">
      <c r="A1005" s="5">
        <v>42084.791666666664</v>
      </c>
      <c r="B1005" s="3">
        <v>2905.2</v>
      </c>
      <c r="C1005" s="3">
        <v>0</v>
      </c>
      <c r="D1005" s="3">
        <v>468.47999999999996</v>
      </c>
      <c r="E1005" s="3">
        <v>11.52</v>
      </c>
      <c r="F1005" s="3">
        <v>0</v>
      </c>
      <c r="G1005" s="3">
        <v>324</v>
      </c>
      <c r="H1005" s="3">
        <v>668.16</v>
      </c>
      <c r="I1005" s="3">
        <v>11.52</v>
      </c>
      <c r="J1005" s="3">
        <v>824.16</v>
      </c>
      <c r="K1005" s="3">
        <v>364.79999999999995</v>
      </c>
      <c r="L1005" s="3">
        <v>33.36</v>
      </c>
      <c r="M1005" s="3">
        <v>44.16</v>
      </c>
      <c r="N1005" s="14">
        <f t="shared" si="495"/>
        <v>155.04000000000005</v>
      </c>
      <c r="O1005" s="15"/>
    </row>
    <row r="1006" spans="1:15" x14ac:dyDescent="0.2">
      <c r="A1006" s="5">
        <v>42084.8125</v>
      </c>
      <c r="B1006" s="3">
        <v>3049.2</v>
      </c>
      <c r="C1006" s="3">
        <v>0</v>
      </c>
      <c r="D1006" s="3">
        <v>527.52</v>
      </c>
      <c r="E1006" s="3">
        <v>14.399999999999999</v>
      </c>
      <c r="F1006" s="3">
        <v>0</v>
      </c>
      <c r="G1006" s="3">
        <v>359.28000000000003</v>
      </c>
      <c r="H1006" s="3">
        <v>708.4799999999999</v>
      </c>
      <c r="I1006" s="3">
        <v>10.559999999999999</v>
      </c>
      <c r="J1006" s="3">
        <v>839.99999999999989</v>
      </c>
      <c r="K1006" s="3">
        <v>416.15999999999997</v>
      </c>
      <c r="L1006" s="3">
        <v>59.52</v>
      </c>
      <c r="M1006" s="3">
        <v>49.319999999999993</v>
      </c>
      <c r="N1006" s="14">
        <f t="shared" si="495"/>
        <v>63.959999999999724</v>
      </c>
      <c r="O1006" s="15">
        <f t="shared" ref="O1006" si="514">(N1006+N1007)/2</f>
        <v>55.920000000000059</v>
      </c>
    </row>
    <row r="1007" spans="1:15" x14ac:dyDescent="0.2">
      <c r="A1007" s="5">
        <v>42084.833333333336</v>
      </c>
      <c r="B1007" s="3">
        <v>2966.4</v>
      </c>
      <c r="C1007" s="3">
        <v>0</v>
      </c>
      <c r="D1007" s="3">
        <v>527.04</v>
      </c>
      <c r="E1007" s="3">
        <v>16.32</v>
      </c>
      <c r="F1007" s="3">
        <v>0</v>
      </c>
      <c r="G1007" s="3">
        <v>355.68</v>
      </c>
      <c r="H1007" s="3">
        <v>724.8</v>
      </c>
      <c r="I1007" s="3">
        <v>9.6</v>
      </c>
      <c r="J1007" s="3">
        <v>765.59999999999991</v>
      </c>
      <c r="K1007" s="3">
        <v>407.03999999999996</v>
      </c>
      <c r="L1007" s="3">
        <v>62.04</v>
      </c>
      <c r="M1007" s="3">
        <v>50.4</v>
      </c>
      <c r="N1007" s="14">
        <f t="shared" si="495"/>
        <v>47.8800000000004</v>
      </c>
      <c r="O1007" s="15"/>
    </row>
    <row r="1008" spans="1:15" x14ac:dyDescent="0.2">
      <c r="A1008" s="5">
        <v>42084.854166666664</v>
      </c>
      <c r="B1008" s="3">
        <v>2934</v>
      </c>
      <c r="C1008" s="3">
        <v>0</v>
      </c>
      <c r="D1008" s="3">
        <v>524.64</v>
      </c>
      <c r="E1008" s="3">
        <v>18.239999999999998</v>
      </c>
      <c r="F1008" s="3">
        <v>0</v>
      </c>
      <c r="G1008" s="3">
        <v>350.64</v>
      </c>
      <c r="H1008" s="3">
        <v>691.19999999999993</v>
      </c>
      <c r="I1008" s="3">
        <v>9.6</v>
      </c>
      <c r="J1008" s="3">
        <v>756.4799999999999</v>
      </c>
      <c r="K1008" s="3">
        <v>420.47999999999996</v>
      </c>
      <c r="L1008" s="3">
        <v>58.68</v>
      </c>
      <c r="M1008" s="3">
        <v>51.72</v>
      </c>
      <c r="N1008" s="14">
        <f t="shared" si="495"/>
        <v>52.320000000000874</v>
      </c>
      <c r="O1008" s="15">
        <f t="shared" ref="O1008" si="515">(N1008+N1009)/2</f>
        <v>166.56000000000057</v>
      </c>
    </row>
    <row r="1009" spans="1:15" x14ac:dyDescent="0.2">
      <c r="A1009" s="5">
        <v>42084.875</v>
      </c>
      <c r="B1009" s="3">
        <v>3186</v>
      </c>
      <c r="C1009" s="3">
        <v>0</v>
      </c>
      <c r="D1009" s="3">
        <v>518.4</v>
      </c>
      <c r="E1009" s="3">
        <v>21.119999999999997</v>
      </c>
      <c r="F1009" s="3">
        <v>0</v>
      </c>
      <c r="G1009" s="3">
        <v>367.2</v>
      </c>
      <c r="H1009" s="3">
        <v>686.4</v>
      </c>
      <c r="I1009" s="3">
        <v>10.08</v>
      </c>
      <c r="J1009" s="3">
        <v>798.71999999999991</v>
      </c>
      <c r="K1009" s="3">
        <v>407.52</v>
      </c>
      <c r="L1009" s="3">
        <v>41.4</v>
      </c>
      <c r="M1009" s="3">
        <v>54.36</v>
      </c>
      <c r="N1009" s="14">
        <f t="shared" si="495"/>
        <v>280.8000000000003</v>
      </c>
      <c r="O1009" s="15"/>
    </row>
    <row r="1010" spans="1:15" x14ac:dyDescent="0.2">
      <c r="A1010" s="5">
        <v>42084.895833333336</v>
      </c>
      <c r="B1010" s="3">
        <v>3160.7999999999997</v>
      </c>
      <c r="C1010" s="3">
        <v>0</v>
      </c>
      <c r="D1010" s="3">
        <v>499.67999999999995</v>
      </c>
      <c r="E1010" s="3">
        <v>28.799999999999997</v>
      </c>
      <c r="F1010" s="3">
        <v>0</v>
      </c>
      <c r="G1010" s="3">
        <v>358.56</v>
      </c>
      <c r="H1010" s="3">
        <v>661.43999999999994</v>
      </c>
      <c r="I1010" s="3">
        <v>10.08</v>
      </c>
      <c r="J1010" s="3">
        <v>802.56</v>
      </c>
      <c r="K1010" s="3">
        <v>381.11999999999995</v>
      </c>
      <c r="L1010" s="3">
        <v>36.24</v>
      </c>
      <c r="M1010" s="3">
        <v>49.199999999999996</v>
      </c>
      <c r="N1010" s="14">
        <f t="shared" si="495"/>
        <v>333.11999999999989</v>
      </c>
      <c r="O1010" s="15">
        <f t="shared" ref="O1010" si="516">(N1010+N1011)/2</f>
        <v>45.059999999999931</v>
      </c>
    </row>
    <row r="1011" spans="1:15" x14ac:dyDescent="0.2">
      <c r="A1011" s="5">
        <v>42084.916666666664</v>
      </c>
      <c r="B1011" s="3">
        <v>2487.6</v>
      </c>
      <c r="C1011" s="3">
        <v>0</v>
      </c>
      <c r="D1011" s="3">
        <v>463.2</v>
      </c>
      <c r="E1011" s="3">
        <v>22.08</v>
      </c>
      <c r="F1011" s="3">
        <v>0</v>
      </c>
      <c r="G1011" s="3">
        <v>354.96000000000004</v>
      </c>
      <c r="H1011" s="3">
        <v>616.31999999999994</v>
      </c>
      <c r="I1011" s="3">
        <v>10.08</v>
      </c>
      <c r="J1011" s="3">
        <v>794.4</v>
      </c>
      <c r="K1011" s="3">
        <v>383.03999999999996</v>
      </c>
      <c r="L1011" s="3">
        <v>43.68</v>
      </c>
      <c r="M1011" s="3">
        <v>42.839999999999996</v>
      </c>
      <c r="N1011" s="14">
        <f t="shared" si="495"/>
        <v>-243.00000000000003</v>
      </c>
      <c r="O1011" s="15"/>
    </row>
    <row r="1012" spans="1:15" x14ac:dyDescent="0.2">
      <c r="A1012" s="5">
        <v>42084.9375</v>
      </c>
      <c r="B1012" s="3">
        <v>2534.4</v>
      </c>
      <c r="C1012" s="3">
        <v>0</v>
      </c>
      <c r="D1012" s="3">
        <v>431.52</v>
      </c>
      <c r="E1012" s="3">
        <v>23.04</v>
      </c>
      <c r="F1012" s="3">
        <v>0</v>
      </c>
      <c r="G1012" s="3">
        <v>345.6</v>
      </c>
      <c r="H1012" s="3">
        <v>580.79999999999995</v>
      </c>
      <c r="I1012" s="3">
        <v>10.08</v>
      </c>
      <c r="J1012" s="3">
        <v>689.28</v>
      </c>
      <c r="K1012" s="3">
        <v>336.47999999999996</v>
      </c>
      <c r="L1012" s="3">
        <v>51.72</v>
      </c>
      <c r="M1012" s="3">
        <v>38.279999999999994</v>
      </c>
      <c r="N1012" s="14">
        <f t="shared" si="495"/>
        <v>27.600000000000428</v>
      </c>
      <c r="O1012" s="15">
        <f t="shared" ref="O1012" si="517">(N1012+N1013)/2</f>
        <v>41.820000000000391</v>
      </c>
    </row>
    <row r="1013" spans="1:15" x14ac:dyDescent="0.2">
      <c r="A1013" s="5">
        <v>42084.958333333336</v>
      </c>
      <c r="B1013" s="3">
        <v>2502</v>
      </c>
      <c r="C1013" s="3">
        <v>0</v>
      </c>
      <c r="D1013" s="3">
        <v>425.28</v>
      </c>
      <c r="E1013" s="3">
        <v>22.08</v>
      </c>
      <c r="F1013" s="3">
        <v>0</v>
      </c>
      <c r="G1013" s="3">
        <v>326.88</v>
      </c>
      <c r="H1013" s="3">
        <v>551.04</v>
      </c>
      <c r="I1013" s="3">
        <v>9.1199999999999992</v>
      </c>
      <c r="J1013" s="3">
        <v>708</v>
      </c>
      <c r="K1013" s="3">
        <v>316.32</v>
      </c>
      <c r="L1013" s="3">
        <v>54.96</v>
      </c>
      <c r="M1013" s="3">
        <v>32.28</v>
      </c>
      <c r="N1013" s="14">
        <f t="shared" si="495"/>
        <v>56.040000000000362</v>
      </c>
      <c r="O1013" s="15"/>
    </row>
    <row r="1014" spans="1:15" x14ac:dyDescent="0.2">
      <c r="A1014" s="5">
        <v>42084.979166666664</v>
      </c>
      <c r="B1014" s="3">
        <v>2696.4</v>
      </c>
      <c r="C1014" s="3">
        <v>0</v>
      </c>
      <c r="D1014" s="3">
        <v>405.59999999999997</v>
      </c>
      <c r="E1014" s="3">
        <v>23.04</v>
      </c>
      <c r="F1014" s="3">
        <v>0</v>
      </c>
      <c r="G1014" s="3">
        <v>313.2</v>
      </c>
      <c r="H1014" s="3">
        <v>518.4</v>
      </c>
      <c r="I1014" s="3">
        <v>10.08</v>
      </c>
      <c r="J1014" s="3">
        <v>690.71999999999991</v>
      </c>
      <c r="K1014" s="3">
        <v>315.35999999999996</v>
      </c>
      <c r="L1014" s="3">
        <v>52.44</v>
      </c>
      <c r="M1014" s="3">
        <v>25.799999999999997</v>
      </c>
      <c r="N1014" s="14">
        <f t="shared" si="495"/>
        <v>341.7600000000005</v>
      </c>
      <c r="O1014" s="15">
        <f t="shared" ref="O1014" si="518">(N1014+N1015)/2</f>
        <v>156.42000000000041</v>
      </c>
    </row>
    <row r="1015" spans="1:15" x14ac:dyDescent="0.2">
      <c r="A1015" s="5">
        <v>42085</v>
      </c>
      <c r="B1015" s="3">
        <v>2156.4</v>
      </c>
      <c r="C1015" s="3">
        <v>0</v>
      </c>
      <c r="D1015" s="3">
        <v>388.32</v>
      </c>
      <c r="E1015" s="3">
        <v>24.959999999999997</v>
      </c>
      <c r="F1015" s="3">
        <v>0</v>
      </c>
      <c r="G1015" s="3">
        <v>298.08</v>
      </c>
      <c r="H1015" s="3">
        <v>485.76</v>
      </c>
      <c r="I1015" s="3">
        <v>7.68</v>
      </c>
      <c r="J1015" s="3">
        <v>640.79999999999995</v>
      </c>
      <c r="K1015" s="3">
        <v>281.76</v>
      </c>
      <c r="L1015" s="3">
        <v>30</v>
      </c>
      <c r="M1015" s="3">
        <v>27.959999999999997</v>
      </c>
      <c r="N1015" s="14">
        <f t="shared" si="495"/>
        <v>-28.919999999999693</v>
      </c>
      <c r="O1015" s="15"/>
    </row>
    <row r="1016" spans="1:15" x14ac:dyDescent="0.2">
      <c r="A1016" s="5">
        <v>42085.020833333336</v>
      </c>
      <c r="B1016" s="3">
        <v>2106</v>
      </c>
      <c r="C1016" s="3">
        <v>0</v>
      </c>
      <c r="D1016" s="3">
        <v>384.96</v>
      </c>
      <c r="E1016" s="3">
        <v>23.04</v>
      </c>
      <c r="F1016" s="3">
        <v>0</v>
      </c>
      <c r="G1016" s="3">
        <v>264.24</v>
      </c>
      <c r="H1016" s="3">
        <v>463.67999999999995</v>
      </c>
      <c r="I1016" s="3">
        <v>12</v>
      </c>
      <c r="J1016" s="3">
        <v>577.91999999999996</v>
      </c>
      <c r="K1016" s="3">
        <v>293.27999999999997</v>
      </c>
      <c r="L1016" s="3">
        <v>32.64</v>
      </c>
      <c r="M1016" s="3">
        <v>26.88</v>
      </c>
      <c r="N1016" s="14">
        <f t="shared" si="495"/>
        <v>27.36000000000011</v>
      </c>
      <c r="O1016" s="15">
        <f t="shared" ref="O1016" si="519">(N1016+N1017)/2</f>
        <v>124.25999999999993</v>
      </c>
    </row>
    <row r="1017" spans="1:15" x14ac:dyDescent="0.2">
      <c r="A1017" s="5">
        <v>42085.041666666664</v>
      </c>
      <c r="B1017" s="3">
        <v>2224.7999999999997</v>
      </c>
      <c r="C1017" s="3">
        <v>0</v>
      </c>
      <c r="D1017" s="3">
        <v>384</v>
      </c>
      <c r="E1017" s="3">
        <v>49.919999999999995</v>
      </c>
      <c r="F1017" s="3">
        <v>0</v>
      </c>
      <c r="G1017" s="3">
        <v>262.08</v>
      </c>
      <c r="H1017" s="3">
        <v>433.91999999999996</v>
      </c>
      <c r="I1017" s="3">
        <v>10.08</v>
      </c>
      <c r="J1017" s="3">
        <v>551.52</v>
      </c>
      <c r="K1017" s="3">
        <v>254.39999999999998</v>
      </c>
      <c r="L1017" s="3">
        <v>34.32</v>
      </c>
      <c r="M1017" s="3">
        <v>23.4</v>
      </c>
      <c r="N1017" s="14">
        <f t="shared" si="495"/>
        <v>221.15999999999977</v>
      </c>
      <c r="O1017" s="15"/>
    </row>
    <row r="1018" spans="1:15" x14ac:dyDescent="0.2">
      <c r="A1018" s="5">
        <v>42085.0625</v>
      </c>
      <c r="B1018" s="3">
        <v>2466</v>
      </c>
      <c r="C1018" s="3">
        <v>0</v>
      </c>
      <c r="D1018" s="3">
        <v>368.15999999999997</v>
      </c>
      <c r="E1018" s="3">
        <v>21.119999999999997</v>
      </c>
      <c r="F1018" s="3">
        <v>0</v>
      </c>
      <c r="G1018" s="3">
        <v>249.84</v>
      </c>
      <c r="H1018" s="3">
        <v>421.44</v>
      </c>
      <c r="I1018" s="3">
        <v>8.16</v>
      </c>
      <c r="J1018" s="3">
        <v>593.76</v>
      </c>
      <c r="K1018" s="3">
        <v>260.64</v>
      </c>
      <c r="L1018" s="3">
        <v>33.840000000000003</v>
      </c>
      <c r="M1018" s="3">
        <v>22.439999999999998</v>
      </c>
      <c r="N1018" s="14">
        <f t="shared" si="495"/>
        <v>486.60000000000019</v>
      </c>
      <c r="O1018" s="15">
        <f t="shared" ref="O1018" si="520">(N1018+N1019)/2</f>
        <v>216.36000000000007</v>
      </c>
    </row>
    <row r="1019" spans="1:15" x14ac:dyDescent="0.2">
      <c r="A1019" s="5">
        <v>42085.083333333336</v>
      </c>
      <c r="B1019" s="3">
        <v>1936.8</v>
      </c>
      <c r="C1019" s="3">
        <v>0</v>
      </c>
      <c r="D1019" s="3">
        <v>365.28</v>
      </c>
      <c r="E1019" s="3">
        <v>23.04</v>
      </c>
      <c r="F1019" s="3">
        <v>0</v>
      </c>
      <c r="G1019" s="3">
        <v>242.64000000000001</v>
      </c>
      <c r="H1019" s="3">
        <v>407.99999999999994</v>
      </c>
      <c r="I1019" s="3">
        <v>9.6</v>
      </c>
      <c r="J1019" s="3">
        <v>625.43999999999994</v>
      </c>
      <c r="K1019" s="3">
        <v>248.64</v>
      </c>
      <c r="L1019" s="3">
        <v>46.56</v>
      </c>
      <c r="M1019" s="3">
        <v>21.479999999999997</v>
      </c>
      <c r="N1019" s="14">
        <f t="shared" si="495"/>
        <v>-53.880000000000031</v>
      </c>
      <c r="O1019" s="15"/>
    </row>
    <row r="1020" spans="1:15" x14ac:dyDescent="0.2">
      <c r="A1020" s="5">
        <v>42085.104166666664</v>
      </c>
      <c r="B1020" s="3">
        <v>2044.8</v>
      </c>
      <c r="C1020" s="3">
        <v>0</v>
      </c>
      <c r="D1020" s="3">
        <v>355.67999999999995</v>
      </c>
      <c r="E1020" s="3">
        <v>17.279999999999998</v>
      </c>
      <c r="F1020" s="3">
        <v>0</v>
      </c>
      <c r="G1020" s="3">
        <v>235.44</v>
      </c>
      <c r="H1020" s="3">
        <v>400.32</v>
      </c>
      <c r="I1020" s="3">
        <v>9.6</v>
      </c>
      <c r="J1020" s="3">
        <v>603.83999999999992</v>
      </c>
      <c r="K1020" s="3">
        <v>245.27999999999997</v>
      </c>
      <c r="L1020" s="3">
        <v>38.28</v>
      </c>
      <c r="M1020" s="3">
        <v>18.84</v>
      </c>
      <c r="N1020" s="14">
        <f t="shared" si="495"/>
        <v>120.24000000000012</v>
      </c>
      <c r="O1020" s="15">
        <f t="shared" ref="O1020" si="521">(N1020+N1021)/2</f>
        <v>65.760000000000105</v>
      </c>
    </row>
    <row r="1021" spans="1:15" x14ac:dyDescent="0.2">
      <c r="A1021" s="5">
        <v>42085.125</v>
      </c>
      <c r="B1021" s="3">
        <v>1933.1999999999998</v>
      </c>
      <c r="C1021" s="3">
        <v>0</v>
      </c>
      <c r="D1021" s="3">
        <v>355.2</v>
      </c>
      <c r="E1021" s="3">
        <v>16.32</v>
      </c>
      <c r="F1021" s="3">
        <v>0</v>
      </c>
      <c r="G1021" s="3">
        <v>237.6</v>
      </c>
      <c r="H1021" s="3">
        <v>393.59999999999997</v>
      </c>
      <c r="I1021" s="3">
        <v>8.6399999999999988</v>
      </c>
      <c r="J1021" s="3">
        <v>625.91999999999996</v>
      </c>
      <c r="K1021" s="3">
        <v>235.67999999999998</v>
      </c>
      <c r="L1021" s="3">
        <v>29.88</v>
      </c>
      <c r="M1021" s="3">
        <v>19.079999999999998</v>
      </c>
      <c r="N1021" s="14">
        <f t="shared" si="495"/>
        <v>11.280000000000097</v>
      </c>
      <c r="O1021" s="15"/>
    </row>
    <row r="1022" spans="1:15" x14ac:dyDescent="0.2">
      <c r="A1022" s="5">
        <v>42085.145833333336</v>
      </c>
      <c r="B1022" s="3">
        <v>1886.3999999999999</v>
      </c>
      <c r="C1022" s="3">
        <v>0</v>
      </c>
      <c r="D1022" s="3">
        <v>351.35999999999996</v>
      </c>
      <c r="E1022" s="3">
        <v>17.279999999999998</v>
      </c>
      <c r="F1022" s="3">
        <v>0</v>
      </c>
      <c r="G1022" s="3">
        <v>231.84</v>
      </c>
      <c r="H1022" s="3">
        <v>390.71999999999997</v>
      </c>
      <c r="I1022" s="3">
        <v>10.08</v>
      </c>
      <c r="J1022" s="3">
        <v>561.59999999999991</v>
      </c>
      <c r="K1022" s="3">
        <v>226.07999999999998</v>
      </c>
      <c r="L1022" s="3">
        <v>26.4</v>
      </c>
      <c r="M1022" s="3">
        <v>18.84</v>
      </c>
      <c r="N1022" s="14">
        <f t="shared" si="495"/>
        <v>52.200000000000102</v>
      </c>
      <c r="O1022" s="15">
        <f t="shared" ref="O1022" si="522">(N1022+N1023)/2</f>
        <v>140.10000000000002</v>
      </c>
    </row>
    <row r="1023" spans="1:15" x14ac:dyDescent="0.2">
      <c r="A1023" s="5">
        <v>42085.166666666664</v>
      </c>
      <c r="B1023" s="3">
        <v>2113.1999999999998</v>
      </c>
      <c r="C1023" s="3">
        <v>0</v>
      </c>
      <c r="D1023" s="3">
        <v>354.23999999999995</v>
      </c>
      <c r="E1023" s="3">
        <v>17.279999999999998</v>
      </c>
      <c r="F1023" s="3">
        <v>0</v>
      </c>
      <c r="G1023" s="3">
        <v>231.12</v>
      </c>
      <c r="H1023" s="3">
        <v>393.59999999999997</v>
      </c>
      <c r="I1023" s="3">
        <v>8.6399999999999988</v>
      </c>
      <c r="J1023" s="3">
        <v>610.55999999999995</v>
      </c>
      <c r="K1023" s="3">
        <v>225.6</v>
      </c>
      <c r="L1023" s="3">
        <v>24.96</v>
      </c>
      <c r="M1023" s="3">
        <v>19.2</v>
      </c>
      <c r="N1023" s="14">
        <f t="shared" si="495"/>
        <v>227.99999999999997</v>
      </c>
      <c r="O1023" s="15"/>
    </row>
    <row r="1024" spans="1:15" x14ac:dyDescent="0.2">
      <c r="A1024" s="5">
        <v>42085.1875</v>
      </c>
      <c r="B1024" s="3">
        <v>2232</v>
      </c>
      <c r="C1024" s="3">
        <v>0</v>
      </c>
      <c r="D1024" s="3">
        <v>348</v>
      </c>
      <c r="E1024" s="3">
        <v>17.279999999999998</v>
      </c>
      <c r="F1024" s="3">
        <v>0</v>
      </c>
      <c r="G1024" s="3">
        <v>225.36</v>
      </c>
      <c r="H1024" s="3">
        <v>386.88</v>
      </c>
      <c r="I1024" s="3">
        <v>9.6</v>
      </c>
      <c r="J1024" s="3">
        <v>612.95999999999992</v>
      </c>
      <c r="K1024" s="3">
        <v>222.71999999999997</v>
      </c>
      <c r="L1024" s="3">
        <v>22.68</v>
      </c>
      <c r="M1024" s="3">
        <v>18</v>
      </c>
      <c r="N1024" s="14">
        <f t="shared" si="495"/>
        <v>368.52000000000021</v>
      </c>
      <c r="O1024" s="15">
        <f t="shared" ref="O1024" si="523">(N1024+N1025)/2</f>
        <v>410.46000000000015</v>
      </c>
    </row>
    <row r="1025" spans="1:15" x14ac:dyDescent="0.2">
      <c r="A1025" s="5">
        <v>42085.208333333336</v>
      </c>
      <c r="B1025" s="3">
        <v>2332.7999999999997</v>
      </c>
      <c r="C1025" s="3">
        <v>0</v>
      </c>
      <c r="D1025" s="3">
        <v>360</v>
      </c>
      <c r="E1025" s="3">
        <v>16.32</v>
      </c>
      <c r="F1025" s="3">
        <v>0</v>
      </c>
      <c r="G1025" s="3">
        <v>227.52</v>
      </c>
      <c r="H1025" s="3">
        <v>382.08</v>
      </c>
      <c r="I1025" s="3">
        <v>10.559999999999999</v>
      </c>
      <c r="J1025" s="3">
        <v>624.4799999999999</v>
      </c>
      <c r="K1025" s="3">
        <v>219.35999999999999</v>
      </c>
      <c r="L1025" s="3">
        <v>22.08</v>
      </c>
      <c r="M1025" s="3">
        <v>18</v>
      </c>
      <c r="N1025" s="14">
        <f t="shared" si="495"/>
        <v>452.40000000000003</v>
      </c>
      <c r="O1025" s="15"/>
    </row>
    <row r="1026" spans="1:15" x14ac:dyDescent="0.2">
      <c r="A1026" s="5">
        <v>42085.229166666664</v>
      </c>
      <c r="B1026" s="3">
        <v>2199.6</v>
      </c>
      <c r="C1026" s="3">
        <v>0</v>
      </c>
      <c r="D1026" s="3">
        <v>351.84</v>
      </c>
      <c r="E1026" s="3">
        <v>33.599999999999994</v>
      </c>
      <c r="F1026" s="3">
        <v>0</v>
      </c>
      <c r="G1026" s="3">
        <v>229.68</v>
      </c>
      <c r="H1026" s="3">
        <v>384</v>
      </c>
      <c r="I1026" s="3">
        <v>8.6399999999999988</v>
      </c>
      <c r="J1026" s="3">
        <v>537.59999999999991</v>
      </c>
      <c r="K1026" s="3">
        <v>217.44</v>
      </c>
      <c r="L1026" s="3">
        <v>22.8</v>
      </c>
      <c r="M1026" s="3">
        <v>18.72</v>
      </c>
      <c r="N1026" s="14">
        <f t="shared" si="495"/>
        <v>395.28</v>
      </c>
      <c r="O1026" s="15">
        <f t="shared" ref="O1026" si="524">(N1026+N1027)/2</f>
        <v>248.10000000000019</v>
      </c>
    </row>
    <row r="1027" spans="1:15" x14ac:dyDescent="0.2">
      <c r="A1027" s="5">
        <v>42085.25</v>
      </c>
      <c r="B1027" s="3">
        <v>1926</v>
      </c>
      <c r="C1027" s="3">
        <v>0</v>
      </c>
      <c r="D1027" s="3">
        <v>367.67999999999995</v>
      </c>
      <c r="E1027" s="3">
        <v>29.759999999999998</v>
      </c>
      <c r="F1027" s="3">
        <v>0</v>
      </c>
      <c r="G1027" s="3">
        <v>225.36</v>
      </c>
      <c r="H1027" s="3">
        <v>374.4</v>
      </c>
      <c r="I1027" s="3">
        <v>9.1199999999999992</v>
      </c>
      <c r="J1027" s="3">
        <v>583.19999999999993</v>
      </c>
      <c r="K1027" s="3">
        <v>197.27999999999997</v>
      </c>
      <c r="L1027" s="3">
        <v>21.12</v>
      </c>
      <c r="M1027" s="3">
        <v>17.16</v>
      </c>
      <c r="N1027" s="14">
        <f t="shared" si="495"/>
        <v>100.92000000000039</v>
      </c>
      <c r="O1027" s="15"/>
    </row>
    <row r="1028" spans="1:15" x14ac:dyDescent="0.2">
      <c r="A1028" s="5">
        <v>42085.270833333336</v>
      </c>
      <c r="B1028" s="3">
        <v>2174.4</v>
      </c>
      <c r="C1028" s="3">
        <v>0</v>
      </c>
      <c r="D1028" s="3">
        <v>356.15999999999997</v>
      </c>
      <c r="E1028" s="3">
        <v>15.36</v>
      </c>
      <c r="F1028" s="3">
        <v>0</v>
      </c>
      <c r="G1028" s="3">
        <v>226.08</v>
      </c>
      <c r="H1028" s="3">
        <v>371.52</v>
      </c>
      <c r="I1028" s="3">
        <v>11.52</v>
      </c>
      <c r="J1028" s="3">
        <v>572.64</v>
      </c>
      <c r="K1028" s="3">
        <v>190.07999999999998</v>
      </c>
      <c r="L1028" s="3">
        <v>18.599999999999998</v>
      </c>
      <c r="M1028" s="3">
        <v>20.52</v>
      </c>
      <c r="N1028" s="14">
        <f t="shared" si="495"/>
        <v>391.92000000000047</v>
      </c>
      <c r="O1028" s="15">
        <f t="shared" ref="O1028" si="525">(N1028+N1029)/2</f>
        <v>286.26000000000022</v>
      </c>
    </row>
    <row r="1029" spans="1:15" x14ac:dyDescent="0.2">
      <c r="A1029" s="5">
        <v>42085.291666666664</v>
      </c>
      <c r="B1029" s="3">
        <v>2041.1999999999998</v>
      </c>
      <c r="C1029" s="3">
        <v>0</v>
      </c>
      <c r="D1029" s="3">
        <v>351.84</v>
      </c>
      <c r="E1029" s="3">
        <v>21.119999999999997</v>
      </c>
      <c r="F1029" s="3">
        <v>0</v>
      </c>
      <c r="G1029" s="3">
        <v>244.8</v>
      </c>
      <c r="H1029" s="3">
        <v>385.91999999999996</v>
      </c>
      <c r="I1029" s="3">
        <v>7.68</v>
      </c>
      <c r="J1029" s="3">
        <v>599.52</v>
      </c>
      <c r="K1029" s="3">
        <v>205.44</v>
      </c>
      <c r="L1029" s="3">
        <v>20.759999999999998</v>
      </c>
      <c r="M1029" s="3">
        <v>23.52</v>
      </c>
      <c r="N1029" s="14">
        <f t="shared" si="495"/>
        <v>180.59999999999994</v>
      </c>
      <c r="O1029" s="15"/>
    </row>
    <row r="1030" spans="1:15" x14ac:dyDescent="0.2">
      <c r="A1030" s="5">
        <v>42085.3125</v>
      </c>
      <c r="B1030" s="3">
        <v>1756.8</v>
      </c>
      <c r="C1030" s="3">
        <v>0</v>
      </c>
      <c r="D1030" s="3">
        <v>351.84</v>
      </c>
      <c r="E1030" s="3">
        <v>12.479999999999999</v>
      </c>
      <c r="F1030" s="3">
        <v>0</v>
      </c>
      <c r="G1030" s="3">
        <v>267.84000000000003</v>
      </c>
      <c r="H1030" s="3">
        <v>415.67999999999995</v>
      </c>
      <c r="I1030" s="3">
        <v>10.08</v>
      </c>
      <c r="J1030" s="3">
        <v>573.12</v>
      </c>
      <c r="K1030" s="3">
        <v>211.67999999999998</v>
      </c>
      <c r="L1030" s="3">
        <v>29.88</v>
      </c>
      <c r="M1030" s="3">
        <v>29.159999999999997</v>
      </c>
      <c r="N1030" s="14">
        <f t="shared" si="495"/>
        <v>-144.96000000000009</v>
      </c>
      <c r="O1030" s="15">
        <f t="shared" ref="O1030" si="526">(N1030+N1031)/2</f>
        <v>99.719999999999942</v>
      </c>
    </row>
    <row r="1031" spans="1:15" x14ac:dyDescent="0.2">
      <c r="A1031" s="5">
        <v>42085.333333333336</v>
      </c>
      <c r="B1031" s="3">
        <v>2354.4</v>
      </c>
      <c r="C1031" s="3">
        <v>0</v>
      </c>
      <c r="D1031" s="3">
        <v>386.4</v>
      </c>
      <c r="E1031" s="3">
        <v>11.52</v>
      </c>
      <c r="F1031" s="3">
        <v>0</v>
      </c>
      <c r="G1031" s="3">
        <v>288</v>
      </c>
      <c r="H1031" s="3">
        <v>446.4</v>
      </c>
      <c r="I1031" s="3">
        <v>7.68</v>
      </c>
      <c r="J1031" s="3">
        <v>556.79999999999995</v>
      </c>
      <c r="K1031" s="3">
        <v>226.07999999999998</v>
      </c>
      <c r="L1031" s="3">
        <v>47.4</v>
      </c>
      <c r="M1031" s="3">
        <v>39.72</v>
      </c>
      <c r="N1031" s="14">
        <f t="shared" si="495"/>
        <v>344.4</v>
      </c>
      <c r="O1031" s="15"/>
    </row>
    <row r="1032" spans="1:15" x14ac:dyDescent="0.2">
      <c r="A1032" s="5">
        <v>42085.354166666664</v>
      </c>
      <c r="B1032" s="3">
        <v>2664</v>
      </c>
      <c r="C1032" s="3">
        <v>0</v>
      </c>
      <c r="D1032" s="3">
        <v>415.67999999999995</v>
      </c>
      <c r="E1032" s="3">
        <v>12.479999999999999</v>
      </c>
      <c r="F1032" s="3">
        <v>0</v>
      </c>
      <c r="G1032" s="3">
        <v>299.52000000000004</v>
      </c>
      <c r="H1032" s="3">
        <v>491.52</v>
      </c>
      <c r="I1032" s="3">
        <v>9.6</v>
      </c>
      <c r="J1032" s="3">
        <v>610.55999999999995</v>
      </c>
      <c r="K1032" s="3">
        <v>233.76</v>
      </c>
      <c r="L1032" s="3">
        <v>43.32</v>
      </c>
      <c r="M1032" s="3">
        <v>44.519999999999996</v>
      </c>
      <c r="N1032" s="14">
        <f t="shared" si="495"/>
        <v>503.0400000000003</v>
      </c>
      <c r="O1032" s="15">
        <f t="shared" ref="O1032" si="527">(N1032+N1033)/2</f>
        <v>119.76000000000005</v>
      </c>
    </row>
    <row r="1033" spans="1:15" x14ac:dyDescent="0.2">
      <c r="A1033" s="5">
        <v>42085.375</v>
      </c>
      <c r="B1033" s="3">
        <v>2152.7999999999997</v>
      </c>
      <c r="C1033" s="3">
        <v>0</v>
      </c>
      <c r="D1033" s="3">
        <v>443.99999999999994</v>
      </c>
      <c r="E1033" s="3">
        <v>13.44</v>
      </c>
      <c r="F1033" s="3">
        <v>0</v>
      </c>
      <c r="G1033" s="3">
        <v>329.76</v>
      </c>
      <c r="H1033" s="3">
        <v>526.07999999999993</v>
      </c>
      <c r="I1033" s="3">
        <v>9.6</v>
      </c>
      <c r="J1033" s="3">
        <v>739.68</v>
      </c>
      <c r="K1033" s="3">
        <v>262.08</v>
      </c>
      <c r="L1033" s="3">
        <v>45.839999999999996</v>
      </c>
      <c r="M1033" s="3">
        <v>45.839999999999996</v>
      </c>
      <c r="N1033" s="14">
        <f t="shared" si="495"/>
        <v>-263.52000000000021</v>
      </c>
      <c r="O1033" s="15"/>
    </row>
    <row r="1034" spans="1:15" x14ac:dyDescent="0.2">
      <c r="A1034" s="5">
        <v>42085.395833333336</v>
      </c>
      <c r="B1034" s="3">
        <v>3020.4</v>
      </c>
      <c r="C1034" s="3">
        <v>0</v>
      </c>
      <c r="D1034" s="3">
        <v>441.59999999999997</v>
      </c>
      <c r="E1034" s="3">
        <v>31.679999999999996</v>
      </c>
      <c r="F1034" s="3">
        <v>0</v>
      </c>
      <c r="G1034" s="3">
        <v>336.24</v>
      </c>
      <c r="H1034" s="3">
        <v>565.43999999999994</v>
      </c>
      <c r="I1034" s="3">
        <v>8.16</v>
      </c>
      <c r="J1034" s="3">
        <v>800.64</v>
      </c>
      <c r="K1034" s="3">
        <v>268.32</v>
      </c>
      <c r="L1034" s="3">
        <v>40.32</v>
      </c>
      <c r="M1034" s="3">
        <v>43.559999999999995</v>
      </c>
      <c r="N1034" s="14">
        <f t="shared" ref="N1034:N1097" si="528">(B1034+C1034)-D1034-E1034-F1034-G1034-H1034-I1034-J1034-K1034-L1034-M1034</f>
        <v>484.43999999999988</v>
      </c>
      <c r="O1034" s="15">
        <f t="shared" ref="O1034" si="529">(N1034+N1035)/2</f>
        <v>178.61999999999983</v>
      </c>
    </row>
    <row r="1035" spans="1:15" x14ac:dyDescent="0.2">
      <c r="A1035" s="5">
        <v>42085.416666666664</v>
      </c>
      <c r="B1035" s="3">
        <v>2476.7999999999997</v>
      </c>
      <c r="C1035" s="3">
        <v>0</v>
      </c>
      <c r="D1035" s="3">
        <v>469.91999999999996</v>
      </c>
      <c r="E1035" s="3">
        <v>12.479999999999999</v>
      </c>
      <c r="F1035" s="3">
        <v>0</v>
      </c>
      <c r="G1035" s="3">
        <v>334.08</v>
      </c>
      <c r="H1035" s="3">
        <v>576</v>
      </c>
      <c r="I1035" s="3">
        <v>12</v>
      </c>
      <c r="J1035" s="3">
        <v>815.04</v>
      </c>
      <c r="K1035" s="3">
        <v>290.88</v>
      </c>
      <c r="L1035" s="3">
        <v>51.12</v>
      </c>
      <c r="M1035" s="3">
        <v>42.48</v>
      </c>
      <c r="N1035" s="14">
        <f t="shared" si="528"/>
        <v>-127.20000000000024</v>
      </c>
      <c r="O1035" s="15"/>
    </row>
    <row r="1036" spans="1:15" x14ac:dyDescent="0.2">
      <c r="A1036" s="5">
        <v>42085.4375</v>
      </c>
      <c r="B1036" s="3">
        <v>2329.1999999999998</v>
      </c>
      <c r="C1036" s="3">
        <v>0</v>
      </c>
      <c r="D1036" s="3">
        <v>490.55999999999995</v>
      </c>
      <c r="E1036" s="3">
        <v>13.44</v>
      </c>
      <c r="F1036" s="3">
        <v>0</v>
      </c>
      <c r="G1036" s="3">
        <v>325.44</v>
      </c>
      <c r="H1036" s="3">
        <v>601.91999999999996</v>
      </c>
      <c r="I1036" s="3">
        <v>8.16</v>
      </c>
      <c r="J1036" s="3">
        <v>749.28</v>
      </c>
      <c r="K1036" s="3">
        <v>278.88</v>
      </c>
      <c r="L1036" s="3">
        <v>52.319999999999993</v>
      </c>
      <c r="M1036" s="3">
        <v>41.4</v>
      </c>
      <c r="N1036" s="14">
        <f t="shared" si="528"/>
        <v>-232.20000000000013</v>
      </c>
      <c r="O1036" s="15">
        <f t="shared" ref="O1036" si="530">(N1036+N1037)/2</f>
        <v>194.7600000000001</v>
      </c>
    </row>
    <row r="1037" spans="1:15" x14ac:dyDescent="0.2">
      <c r="A1037" s="5">
        <v>42085.458333333336</v>
      </c>
      <c r="B1037" s="3">
        <v>3229.2</v>
      </c>
      <c r="C1037" s="3">
        <v>0</v>
      </c>
      <c r="D1037" s="3">
        <v>452.64</v>
      </c>
      <c r="E1037" s="3">
        <v>18.239999999999998</v>
      </c>
      <c r="F1037" s="3">
        <v>0</v>
      </c>
      <c r="G1037" s="3">
        <v>329.76</v>
      </c>
      <c r="H1037" s="3">
        <v>594.24</v>
      </c>
      <c r="I1037" s="3">
        <v>10.08</v>
      </c>
      <c r="J1037" s="3">
        <v>797.76</v>
      </c>
      <c r="K1037" s="3">
        <v>306.71999999999997</v>
      </c>
      <c r="L1037" s="3">
        <v>52.44</v>
      </c>
      <c r="M1037" s="3">
        <v>45.599999999999994</v>
      </c>
      <c r="N1037" s="14">
        <f t="shared" si="528"/>
        <v>621.72000000000037</v>
      </c>
      <c r="O1037" s="15"/>
    </row>
    <row r="1038" spans="1:15" x14ac:dyDescent="0.2">
      <c r="A1038" s="5">
        <v>42085.479166666664</v>
      </c>
      <c r="B1038" s="3">
        <v>2710.7999999999997</v>
      </c>
      <c r="C1038" s="3">
        <v>0</v>
      </c>
      <c r="D1038" s="3">
        <v>448.79999999999995</v>
      </c>
      <c r="E1038" s="3">
        <v>12.479999999999999</v>
      </c>
      <c r="F1038" s="3">
        <v>0</v>
      </c>
      <c r="G1038" s="3">
        <v>335.52000000000004</v>
      </c>
      <c r="H1038" s="3">
        <v>595.19999999999993</v>
      </c>
      <c r="I1038" s="3">
        <v>9.1199999999999992</v>
      </c>
      <c r="J1038" s="3">
        <v>842.88</v>
      </c>
      <c r="K1038" s="3">
        <v>309.12</v>
      </c>
      <c r="L1038" s="3">
        <v>47.04</v>
      </c>
      <c r="M1038" s="3">
        <v>40.08</v>
      </c>
      <c r="N1038" s="14">
        <f t="shared" si="528"/>
        <v>70.560000000000301</v>
      </c>
      <c r="O1038" s="15">
        <f t="shared" ref="O1038" si="531">(N1038+N1039)/2</f>
        <v>104.34000000000017</v>
      </c>
    </row>
    <row r="1039" spans="1:15" x14ac:dyDescent="0.2">
      <c r="A1039" s="5">
        <v>42085.5</v>
      </c>
      <c r="B1039" s="3">
        <v>2761.2</v>
      </c>
      <c r="C1039" s="3">
        <v>0</v>
      </c>
      <c r="D1039" s="3">
        <v>465.59999999999997</v>
      </c>
      <c r="E1039" s="3">
        <v>13.44</v>
      </c>
      <c r="F1039" s="3">
        <v>0</v>
      </c>
      <c r="G1039" s="3">
        <v>334.8</v>
      </c>
      <c r="H1039" s="3">
        <v>617.28</v>
      </c>
      <c r="I1039" s="3">
        <v>9.6</v>
      </c>
      <c r="J1039" s="3">
        <v>800.16</v>
      </c>
      <c r="K1039" s="3">
        <v>302.88</v>
      </c>
      <c r="L1039" s="3">
        <v>42.599999999999994</v>
      </c>
      <c r="M1039" s="3">
        <v>36.72</v>
      </c>
      <c r="N1039" s="14">
        <f t="shared" si="528"/>
        <v>138.12000000000006</v>
      </c>
      <c r="O1039" s="15"/>
    </row>
    <row r="1040" spans="1:15" x14ac:dyDescent="0.2">
      <c r="A1040" s="5">
        <v>42085.520833333336</v>
      </c>
      <c r="B1040" s="3">
        <v>2599.1999999999998</v>
      </c>
      <c r="C1040" s="3">
        <v>0</v>
      </c>
      <c r="D1040" s="3">
        <v>451.67999999999995</v>
      </c>
      <c r="E1040" s="3">
        <v>12.479999999999999</v>
      </c>
      <c r="F1040" s="3">
        <v>0</v>
      </c>
      <c r="G1040" s="3">
        <v>328.32</v>
      </c>
      <c r="H1040" s="3">
        <v>600</v>
      </c>
      <c r="I1040" s="3">
        <v>10.08</v>
      </c>
      <c r="J1040" s="3">
        <v>678.71999999999991</v>
      </c>
      <c r="K1040" s="3">
        <v>324</v>
      </c>
      <c r="L1040" s="3">
        <v>41.16</v>
      </c>
      <c r="M1040" s="3">
        <v>38.879999999999995</v>
      </c>
      <c r="N1040" s="14">
        <f t="shared" si="528"/>
        <v>113.88000000000019</v>
      </c>
      <c r="O1040" s="15">
        <f t="shared" ref="O1040" si="532">(N1040+N1041)/2</f>
        <v>84.600000000000207</v>
      </c>
    </row>
    <row r="1041" spans="1:15" x14ac:dyDescent="0.2">
      <c r="A1041" s="5">
        <v>42085.541666666664</v>
      </c>
      <c r="B1041" s="3">
        <v>2649.6</v>
      </c>
      <c r="C1041" s="3">
        <v>0</v>
      </c>
      <c r="D1041" s="3">
        <v>481.43999999999994</v>
      </c>
      <c r="E1041" s="3">
        <v>20.16</v>
      </c>
      <c r="F1041" s="3">
        <v>0</v>
      </c>
      <c r="G1041" s="3">
        <v>329.04</v>
      </c>
      <c r="H1041" s="3">
        <v>601.91999999999996</v>
      </c>
      <c r="I1041" s="3">
        <v>9.1199999999999992</v>
      </c>
      <c r="J1041" s="3">
        <v>777.11999999999989</v>
      </c>
      <c r="K1041" s="3">
        <v>299.03999999999996</v>
      </c>
      <c r="L1041" s="3">
        <v>39.6</v>
      </c>
      <c r="M1041" s="3">
        <v>36.839999999999996</v>
      </c>
      <c r="N1041" s="14">
        <f t="shared" si="528"/>
        <v>55.320000000000228</v>
      </c>
      <c r="O1041" s="15"/>
    </row>
    <row r="1042" spans="1:15" x14ac:dyDescent="0.2">
      <c r="A1042" s="5">
        <v>42085.5625</v>
      </c>
      <c r="B1042" s="3">
        <v>3092.3999999999996</v>
      </c>
      <c r="C1042" s="3">
        <v>0</v>
      </c>
      <c r="D1042" s="3">
        <v>473.28</v>
      </c>
      <c r="E1042" s="3">
        <v>46.08</v>
      </c>
      <c r="F1042" s="3">
        <v>0</v>
      </c>
      <c r="G1042" s="3">
        <v>336.96000000000004</v>
      </c>
      <c r="H1042" s="3">
        <v>571.19999999999993</v>
      </c>
      <c r="I1042" s="3">
        <v>10.559999999999999</v>
      </c>
      <c r="J1042" s="3">
        <v>823.68</v>
      </c>
      <c r="K1042" s="3">
        <v>317.27999999999997</v>
      </c>
      <c r="L1042" s="3">
        <v>42.72</v>
      </c>
      <c r="M1042" s="3">
        <v>34.919999999999995</v>
      </c>
      <c r="N1042" s="14">
        <f t="shared" si="528"/>
        <v>435.7200000000002</v>
      </c>
      <c r="O1042" s="15">
        <f t="shared" ref="O1042" si="533">(N1042+N1043)/2</f>
        <v>73.800000000000011</v>
      </c>
    </row>
    <row r="1043" spans="1:15" x14ac:dyDescent="0.2">
      <c r="A1043" s="5">
        <v>42085.583333333336</v>
      </c>
      <c r="B1043" s="3">
        <v>2314.7999999999997</v>
      </c>
      <c r="C1043" s="3">
        <v>0</v>
      </c>
      <c r="D1043" s="3">
        <v>451.67999999999995</v>
      </c>
      <c r="E1043" s="3">
        <v>14.399999999999999</v>
      </c>
      <c r="F1043" s="3">
        <v>0</v>
      </c>
      <c r="G1043" s="3">
        <v>349.92</v>
      </c>
      <c r="H1043" s="3">
        <v>574.07999999999993</v>
      </c>
      <c r="I1043" s="3">
        <v>12</v>
      </c>
      <c r="J1043" s="3">
        <v>830.88</v>
      </c>
      <c r="K1043" s="3">
        <v>295.2</v>
      </c>
      <c r="L1043" s="3">
        <v>35.04</v>
      </c>
      <c r="M1043" s="3">
        <v>39.72</v>
      </c>
      <c r="N1043" s="14">
        <f t="shared" si="528"/>
        <v>-288.12000000000018</v>
      </c>
      <c r="O1043" s="15"/>
    </row>
    <row r="1044" spans="1:15" x14ac:dyDescent="0.2">
      <c r="A1044" s="5">
        <v>42085.604166666664</v>
      </c>
      <c r="B1044" s="3">
        <v>2404.7999999999997</v>
      </c>
      <c r="C1044" s="3">
        <v>0</v>
      </c>
      <c r="D1044" s="3">
        <v>445.91999999999996</v>
      </c>
      <c r="E1044" s="3">
        <v>15.36</v>
      </c>
      <c r="F1044" s="3">
        <v>0</v>
      </c>
      <c r="G1044" s="3">
        <v>332.64</v>
      </c>
      <c r="H1044" s="3">
        <v>579.83999999999992</v>
      </c>
      <c r="I1044" s="3">
        <v>11.52</v>
      </c>
      <c r="J1044" s="3">
        <v>827.99999999999989</v>
      </c>
      <c r="K1044" s="3">
        <v>316.32</v>
      </c>
      <c r="L1044" s="3">
        <v>39.840000000000003</v>
      </c>
      <c r="M1044" s="3">
        <v>38.519999999999996</v>
      </c>
      <c r="N1044" s="14">
        <f t="shared" si="528"/>
        <v>-203.16000000000014</v>
      </c>
      <c r="O1044" s="15">
        <f t="shared" ref="O1044" si="534">(N1044+N1045)/2</f>
        <v>105.72000000000003</v>
      </c>
    </row>
    <row r="1045" spans="1:15" x14ac:dyDescent="0.2">
      <c r="A1045" s="5">
        <v>42085.625</v>
      </c>
      <c r="B1045" s="3">
        <v>2998.7999999999997</v>
      </c>
      <c r="C1045" s="3">
        <v>0</v>
      </c>
      <c r="D1045" s="3">
        <v>420.47999999999996</v>
      </c>
      <c r="E1045" s="3">
        <v>20.16</v>
      </c>
      <c r="F1045" s="3">
        <v>0</v>
      </c>
      <c r="G1045" s="3">
        <v>332.64</v>
      </c>
      <c r="H1045" s="3">
        <v>580.79999999999995</v>
      </c>
      <c r="I1045" s="3">
        <v>10.559999999999999</v>
      </c>
      <c r="J1045" s="3">
        <v>837.59999999999991</v>
      </c>
      <c r="K1045" s="3">
        <v>295.68</v>
      </c>
      <c r="L1045" s="3">
        <v>40.08</v>
      </c>
      <c r="M1045" s="3">
        <v>46.199999999999996</v>
      </c>
      <c r="N1045" s="14">
        <f t="shared" si="528"/>
        <v>414.60000000000019</v>
      </c>
      <c r="O1045" s="15"/>
    </row>
    <row r="1046" spans="1:15" x14ac:dyDescent="0.2">
      <c r="A1046" s="5">
        <v>42085.645833333336</v>
      </c>
      <c r="B1046" s="3">
        <v>2577.6</v>
      </c>
      <c r="C1046" s="3">
        <v>0</v>
      </c>
      <c r="D1046" s="3">
        <v>434.4</v>
      </c>
      <c r="E1046" s="3">
        <v>27.839999999999996</v>
      </c>
      <c r="F1046" s="3">
        <v>0</v>
      </c>
      <c r="G1046" s="3">
        <v>312.48</v>
      </c>
      <c r="H1046" s="3">
        <v>570.24</v>
      </c>
      <c r="I1046" s="3">
        <v>10.559999999999999</v>
      </c>
      <c r="J1046" s="3">
        <v>732</v>
      </c>
      <c r="K1046" s="3">
        <v>305.76</v>
      </c>
      <c r="L1046" s="3">
        <v>40.68</v>
      </c>
      <c r="M1046" s="3">
        <v>41.4</v>
      </c>
      <c r="N1046" s="14">
        <f t="shared" si="528"/>
        <v>102.2399999999997</v>
      </c>
      <c r="O1046" s="15">
        <f t="shared" ref="O1046" si="535">(N1046+N1047)/2</f>
        <v>302.09999999999974</v>
      </c>
    </row>
    <row r="1047" spans="1:15" x14ac:dyDescent="0.2">
      <c r="A1047" s="5">
        <v>42085.666666666664</v>
      </c>
      <c r="B1047" s="3">
        <v>3031.2</v>
      </c>
      <c r="C1047" s="3">
        <v>0</v>
      </c>
      <c r="D1047" s="3">
        <v>428.64</v>
      </c>
      <c r="E1047" s="3">
        <v>13.44</v>
      </c>
      <c r="F1047" s="3">
        <v>0</v>
      </c>
      <c r="G1047" s="3">
        <v>302.40000000000003</v>
      </c>
      <c r="H1047" s="3">
        <v>588.4799999999999</v>
      </c>
      <c r="I1047" s="3">
        <v>10.559999999999999</v>
      </c>
      <c r="J1047" s="3">
        <v>812.64</v>
      </c>
      <c r="K1047" s="3">
        <v>299.52</v>
      </c>
      <c r="L1047" s="3">
        <v>36.96</v>
      </c>
      <c r="M1047" s="3">
        <v>36.6</v>
      </c>
      <c r="N1047" s="14">
        <f t="shared" si="528"/>
        <v>501.95999999999981</v>
      </c>
      <c r="O1047" s="15"/>
    </row>
    <row r="1048" spans="1:15" x14ac:dyDescent="0.2">
      <c r="A1048" s="5">
        <v>42085.6875</v>
      </c>
      <c r="B1048" s="3">
        <v>2433.6</v>
      </c>
      <c r="C1048" s="3">
        <v>0</v>
      </c>
      <c r="D1048" s="3">
        <v>431.52</v>
      </c>
      <c r="E1048" s="3">
        <v>11.52</v>
      </c>
      <c r="F1048" s="3">
        <v>0</v>
      </c>
      <c r="G1048" s="3">
        <v>311.76</v>
      </c>
      <c r="H1048" s="3">
        <v>589.43999999999994</v>
      </c>
      <c r="I1048" s="3">
        <v>10.08</v>
      </c>
      <c r="J1048" s="3">
        <v>843.3599999999999</v>
      </c>
      <c r="K1048" s="3">
        <v>301.44</v>
      </c>
      <c r="L1048" s="3">
        <v>33.840000000000003</v>
      </c>
      <c r="M1048" s="3">
        <v>39.479999999999997</v>
      </c>
      <c r="N1048" s="14">
        <f t="shared" si="528"/>
        <v>-138.83999999999969</v>
      </c>
      <c r="O1048" s="15">
        <f t="shared" ref="O1048" si="536">(N1048+N1049)/2</f>
        <v>175.74000000000021</v>
      </c>
    </row>
    <row r="1049" spans="1:15" x14ac:dyDescent="0.2">
      <c r="A1049" s="5">
        <v>42085.708333333336</v>
      </c>
      <c r="B1049" s="3">
        <v>3096</v>
      </c>
      <c r="C1049" s="3">
        <v>0</v>
      </c>
      <c r="D1049" s="3">
        <v>427.67999999999995</v>
      </c>
      <c r="E1049" s="3">
        <v>17.279999999999998</v>
      </c>
      <c r="F1049" s="3">
        <v>0</v>
      </c>
      <c r="G1049" s="3">
        <v>312.48</v>
      </c>
      <c r="H1049" s="3">
        <v>600.95999999999992</v>
      </c>
      <c r="I1049" s="3">
        <v>9.6</v>
      </c>
      <c r="J1049" s="3">
        <v>848.64</v>
      </c>
      <c r="K1049" s="3">
        <v>318.71999999999997</v>
      </c>
      <c r="L1049" s="3">
        <v>32.880000000000003</v>
      </c>
      <c r="M1049" s="3">
        <v>37.44</v>
      </c>
      <c r="N1049" s="14">
        <f t="shared" si="528"/>
        <v>490.32000000000011</v>
      </c>
      <c r="O1049" s="15"/>
    </row>
    <row r="1050" spans="1:15" x14ac:dyDescent="0.2">
      <c r="A1050" s="5">
        <v>42085.729166666664</v>
      </c>
      <c r="B1050" s="3">
        <v>2998.7999999999997</v>
      </c>
      <c r="C1050" s="3">
        <v>0</v>
      </c>
      <c r="D1050" s="3">
        <v>427.67999999999995</v>
      </c>
      <c r="E1050" s="3">
        <v>11.52</v>
      </c>
      <c r="F1050" s="3">
        <v>0</v>
      </c>
      <c r="G1050" s="3">
        <v>300.96000000000004</v>
      </c>
      <c r="H1050" s="3">
        <v>584.64</v>
      </c>
      <c r="I1050" s="3">
        <v>9.6</v>
      </c>
      <c r="J1050" s="3">
        <v>715.68</v>
      </c>
      <c r="K1050" s="3">
        <v>298.56</v>
      </c>
      <c r="L1050" s="3">
        <v>33.72</v>
      </c>
      <c r="M1050" s="3">
        <v>47.52</v>
      </c>
      <c r="N1050" s="14">
        <f t="shared" si="528"/>
        <v>568.92000000000007</v>
      </c>
      <c r="O1050" s="15">
        <f t="shared" ref="O1050" si="537">(N1050+N1051)/2</f>
        <v>75.540000000000134</v>
      </c>
    </row>
    <row r="1051" spans="1:15" x14ac:dyDescent="0.2">
      <c r="A1051" s="5">
        <v>42085.75</v>
      </c>
      <c r="B1051" s="3">
        <v>2264.4</v>
      </c>
      <c r="C1051" s="3">
        <v>0</v>
      </c>
      <c r="D1051" s="3">
        <v>453.59999999999997</v>
      </c>
      <c r="E1051" s="3">
        <v>36.479999999999997</v>
      </c>
      <c r="F1051" s="3">
        <v>0</v>
      </c>
      <c r="G1051" s="3">
        <v>318.96000000000004</v>
      </c>
      <c r="H1051" s="3">
        <v>594.24</v>
      </c>
      <c r="I1051" s="3">
        <v>9.1199999999999992</v>
      </c>
      <c r="J1051" s="3">
        <v>873.59999999999991</v>
      </c>
      <c r="K1051" s="3">
        <v>320.15999999999997</v>
      </c>
      <c r="L1051" s="3">
        <v>30.24</v>
      </c>
      <c r="M1051" s="3">
        <v>45.84</v>
      </c>
      <c r="N1051" s="14">
        <f t="shared" si="528"/>
        <v>-417.8399999999998</v>
      </c>
      <c r="O1051" s="15"/>
    </row>
    <row r="1052" spans="1:15" x14ac:dyDescent="0.2">
      <c r="A1052" s="5">
        <v>42085.770833333336</v>
      </c>
      <c r="B1052" s="3">
        <v>2998.7999999999997</v>
      </c>
      <c r="C1052" s="3">
        <v>0</v>
      </c>
      <c r="D1052" s="3">
        <v>462.23999999999995</v>
      </c>
      <c r="E1052" s="3">
        <v>13.44</v>
      </c>
      <c r="F1052" s="3">
        <v>0</v>
      </c>
      <c r="G1052" s="3">
        <v>308.16000000000003</v>
      </c>
      <c r="H1052" s="3">
        <v>610.55999999999995</v>
      </c>
      <c r="I1052" s="3">
        <v>9.1199999999999992</v>
      </c>
      <c r="J1052" s="3">
        <v>945.11999999999989</v>
      </c>
      <c r="K1052" s="3">
        <v>318.23999999999995</v>
      </c>
      <c r="L1052" s="3">
        <v>30.36</v>
      </c>
      <c r="M1052" s="3">
        <v>46.32</v>
      </c>
      <c r="N1052" s="14">
        <f t="shared" si="528"/>
        <v>255.24000000000035</v>
      </c>
      <c r="O1052" s="15">
        <f t="shared" ref="O1052" si="538">(N1052+N1053)/2</f>
        <v>89.880000000000223</v>
      </c>
    </row>
    <row r="1053" spans="1:15" x14ac:dyDescent="0.2">
      <c r="A1053" s="5">
        <v>42085.791666666664</v>
      </c>
      <c r="B1053" s="3">
        <v>2779.2</v>
      </c>
      <c r="C1053" s="3">
        <v>0</v>
      </c>
      <c r="D1053" s="3">
        <v>480.96</v>
      </c>
      <c r="E1053" s="3">
        <v>13.44</v>
      </c>
      <c r="F1053" s="3">
        <v>0</v>
      </c>
      <c r="G1053" s="3">
        <v>325.44</v>
      </c>
      <c r="H1053" s="3">
        <v>643.19999999999993</v>
      </c>
      <c r="I1053" s="3">
        <v>9.6</v>
      </c>
      <c r="J1053" s="3">
        <v>954.2399999999999</v>
      </c>
      <c r="K1053" s="3">
        <v>356.15999999999997</v>
      </c>
      <c r="L1053" s="3">
        <v>30.24</v>
      </c>
      <c r="M1053" s="3">
        <v>41.4</v>
      </c>
      <c r="N1053" s="14">
        <f t="shared" si="528"/>
        <v>-75.479999999999905</v>
      </c>
      <c r="O1053" s="15"/>
    </row>
    <row r="1054" spans="1:15" x14ac:dyDescent="0.2">
      <c r="A1054" s="5">
        <v>42085.8125</v>
      </c>
      <c r="B1054" s="3">
        <v>3445.2</v>
      </c>
      <c r="C1054" s="3">
        <v>0</v>
      </c>
      <c r="D1054" s="3">
        <v>533.28</v>
      </c>
      <c r="E1054" s="3">
        <v>19.2</v>
      </c>
      <c r="F1054" s="3">
        <v>0</v>
      </c>
      <c r="G1054" s="3">
        <v>345.6</v>
      </c>
      <c r="H1054" s="3">
        <v>719.04</v>
      </c>
      <c r="I1054" s="3">
        <v>8.6399999999999988</v>
      </c>
      <c r="J1054" s="3">
        <v>933.59999999999991</v>
      </c>
      <c r="K1054" s="3">
        <v>388.79999999999995</v>
      </c>
      <c r="L1054" s="3">
        <v>33.479999999999997</v>
      </c>
      <c r="M1054" s="3">
        <v>51.36</v>
      </c>
      <c r="N1054" s="14">
        <f t="shared" si="528"/>
        <v>412.20000000000039</v>
      </c>
      <c r="O1054" s="15">
        <f t="shared" ref="O1054" si="539">(N1054+N1055)/2</f>
        <v>131.16000000000022</v>
      </c>
    </row>
    <row r="1055" spans="1:15" x14ac:dyDescent="0.2">
      <c r="A1055" s="5">
        <v>42085.833333333336</v>
      </c>
      <c r="B1055" s="3">
        <v>2901.6</v>
      </c>
      <c r="C1055" s="3">
        <v>0</v>
      </c>
      <c r="D1055" s="3">
        <v>538.55999999999995</v>
      </c>
      <c r="E1055" s="3">
        <v>15.36</v>
      </c>
      <c r="F1055" s="3">
        <v>0</v>
      </c>
      <c r="G1055" s="3">
        <v>363.6</v>
      </c>
      <c r="H1055" s="3">
        <v>746.88</v>
      </c>
      <c r="I1055" s="3">
        <v>9.6</v>
      </c>
      <c r="J1055" s="3">
        <v>866.87999999999988</v>
      </c>
      <c r="K1055" s="3">
        <v>406.55999999999995</v>
      </c>
      <c r="L1055" s="3">
        <v>45.12</v>
      </c>
      <c r="M1055" s="3">
        <v>58.92</v>
      </c>
      <c r="N1055" s="14">
        <f t="shared" si="528"/>
        <v>-149.87999999999994</v>
      </c>
      <c r="O1055" s="15"/>
    </row>
    <row r="1056" spans="1:15" x14ac:dyDescent="0.2">
      <c r="A1056" s="5">
        <v>42085.854166666664</v>
      </c>
      <c r="B1056" s="3">
        <v>3034.7999999999997</v>
      </c>
      <c r="C1056" s="3">
        <v>0</v>
      </c>
      <c r="D1056" s="3">
        <v>540.48</v>
      </c>
      <c r="E1056" s="3">
        <v>15.36</v>
      </c>
      <c r="F1056" s="3">
        <v>0</v>
      </c>
      <c r="G1056" s="3">
        <v>360</v>
      </c>
      <c r="H1056" s="3">
        <v>757.43999999999994</v>
      </c>
      <c r="I1056" s="3">
        <v>11.04</v>
      </c>
      <c r="J1056" s="3">
        <v>828.95999999999992</v>
      </c>
      <c r="K1056" s="3">
        <v>431.99999999999994</v>
      </c>
      <c r="L1056" s="3">
        <v>56.16</v>
      </c>
      <c r="M1056" s="3">
        <v>64.44</v>
      </c>
      <c r="N1056" s="14">
        <f t="shared" si="528"/>
        <v>-31.080000000000297</v>
      </c>
      <c r="O1056" s="15">
        <f t="shared" ref="O1056" si="540">(N1056+N1057)/2</f>
        <v>165.47999999999968</v>
      </c>
    </row>
    <row r="1057" spans="1:15" x14ac:dyDescent="0.2">
      <c r="A1057" s="5">
        <v>42085.875</v>
      </c>
      <c r="B1057" s="3">
        <v>3355.2</v>
      </c>
      <c r="C1057" s="3">
        <v>0</v>
      </c>
      <c r="D1057" s="3">
        <v>529.91999999999996</v>
      </c>
      <c r="E1057" s="3">
        <v>16.32</v>
      </c>
      <c r="F1057" s="3">
        <v>0</v>
      </c>
      <c r="G1057" s="3">
        <v>361.44</v>
      </c>
      <c r="H1057" s="3">
        <v>741.11999999999989</v>
      </c>
      <c r="I1057" s="3">
        <v>8.16</v>
      </c>
      <c r="J1057" s="3">
        <v>806.88</v>
      </c>
      <c r="K1057" s="3">
        <v>416.15999999999997</v>
      </c>
      <c r="L1057" s="3">
        <v>53.64</v>
      </c>
      <c r="M1057" s="3">
        <v>59.52</v>
      </c>
      <c r="N1057" s="14">
        <f t="shared" si="528"/>
        <v>362.03999999999962</v>
      </c>
      <c r="O1057" s="15"/>
    </row>
    <row r="1058" spans="1:15" x14ac:dyDescent="0.2">
      <c r="A1058" s="5">
        <v>42085.895833333336</v>
      </c>
      <c r="B1058" s="3">
        <v>3326.3999999999996</v>
      </c>
      <c r="C1058" s="3">
        <v>0</v>
      </c>
      <c r="D1058" s="3">
        <v>526.07999999999993</v>
      </c>
      <c r="E1058" s="3">
        <v>36.479999999999997</v>
      </c>
      <c r="F1058" s="3">
        <v>0</v>
      </c>
      <c r="G1058" s="3">
        <v>361.44</v>
      </c>
      <c r="H1058" s="3">
        <v>727.68</v>
      </c>
      <c r="I1058" s="3">
        <v>11.52</v>
      </c>
      <c r="J1058" s="3">
        <v>801.59999999999991</v>
      </c>
      <c r="K1058" s="3">
        <v>414.71999999999997</v>
      </c>
      <c r="L1058" s="3">
        <v>52.08</v>
      </c>
      <c r="M1058" s="3">
        <v>61.92</v>
      </c>
      <c r="N1058" s="14">
        <f t="shared" si="528"/>
        <v>332.87999999999994</v>
      </c>
      <c r="O1058" s="15">
        <f t="shared" ref="O1058" si="541">(N1058+N1059)/2</f>
        <v>176.03999999999996</v>
      </c>
    </row>
    <row r="1059" spans="1:15" x14ac:dyDescent="0.2">
      <c r="A1059" s="5">
        <v>42085.916666666664</v>
      </c>
      <c r="B1059" s="3">
        <v>2840.4</v>
      </c>
      <c r="C1059" s="3">
        <v>0</v>
      </c>
      <c r="D1059" s="3">
        <v>495.84</v>
      </c>
      <c r="E1059" s="3">
        <v>16.32</v>
      </c>
      <c r="F1059" s="3">
        <v>0</v>
      </c>
      <c r="G1059" s="3">
        <v>336.96000000000004</v>
      </c>
      <c r="H1059" s="3">
        <v>681.59999999999991</v>
      </c>
      <c r="I1059" s="3">
        <v>10.08</v>
      </c>
      <c r="J1059" s="3">
        <v>764.64</v>
      </c>
      <c r="K1059" s="3">
        <v>415.67999999999995</v>
      </c>
      <c r="L1059" s="3">
        <v>46.92</v>
      </c>
      <c r="M1059" s="3">
        <v>53.16</v>
      </c>
      <c r="N1059" s="14">
        <f t="shared" si="528"/>
        <v>19.199999999999974</v>
      </c>
      <c r="O1059" s="15"/>
    </row>
    <row r="1060" spans="1:15" x14ac:dyDescent="0.2">
      <c r="A1060" s="5">
        <v>42085.9375</v>
      </c>
      <c r="B1060" s="3">
        <v>3193.2</v>
      </c>
      <c r="C1060" s="3">
        <v>0</v>
      </c>
      <c r="D1060" s="3">
        <v>458.4</v>
      </c>
      <c r="E1060" s="3">
        <v>17.279999999999998</v>
      </c>
      <c r="F1060" s="3">
        <v>0</v>
      </c>
      <c r="G1060" s="3">
        <v>322.56</v>
      </c>
      <c r="H1060" s="3">
        <v>624</v>
      </c>
      <c r="I1060" s="3">
        <v>10.08</v>
      </c>
      <c r="J1060" s="3">
        <v>736.31999999999994</v>
      </c>
      <c r="K1060" s="3">
        <v>357.11999999999995</v>
      </c>
      <c r="L1060" s="3">
        <v>41.64</v>
      </c>
      <c r="M1060" s="3">
        <v>51.48</v>
      </c>
      <c r="N1060" s="14">
        <f t="shared" si="528"/>
        <v>574.31999999999982</v>
      </c>
      <c r="O1060" s="15">
        <f t="shared" ref="O1060" si="542">(N1060+N1061)/2</f>
        <v>264.11999999999983</v>
      </c>
    </row>
    <row r="1061" spans="1:15" x14ac:dyDescent="0.2">
      <c r="A1061" s="5">
        <v>42085.958333333336</v>
      </c>
      <c r="B1061" s="3">
        <v>2415.6</v>
      </c>
      <c r="C1061" s="3">
        <v>0</v>
      </c>
      <c r="D1061" s="3">
        <v>433.91999999999996</v>
      </c>
      <c r="E1061" s="3">
        <v>16.32</v>
      </c>
      <c r="F1061" s="3">
        <v>0</v>
      </c>
      <c r="G1061" s="3">
        <v>303.12</v>
      </c>
      <c r="H1061" s="3">
        <v>579.83999999999992</v>
      </c>
      <c r="I1061" s="3">
        <v>8.16</v>
      </c>
      <c r="J1061" s="3">
        <v>685.43999999999994</v>
      </c>
      <c r="K1061" s="3">
        <v>352.32</v>
      </c>
      <c r="L1061" s="3">
        <v>39.479999999999997</v>
      </c>
      <c r="M1061" s="3">
        <v>43.08</v>
      </c>
      <c r="N1061" s="14">
        <f t="shared" si="528"/>
        <v>-46.080000000000148</v>
      </c>
      <c r="O1061" s="15"/>
    </row>
    <row r="1062" spans="1:15" x14ac:dyDescent="0.2">
      <c r="A1062" s="5">
        <v>42085.979166666664</v>
      </c>
      <c r="B1062" s="3">
        <v>2386.7999999999997</v>
      </c>
      <c r="C1062" s="3">
        <v>0</v>
      </c>
      <c r="D1062" s="3">
        <v>401.76</v>
      </c>
      <c r="E1062" s="3">
        <v>17.279999999999998</v>
      </c>
      <c r="F1062" s="3">
        <v>0</v>
      </c>
      <c r="G1062" s="3">
        <v>285.12</v>
      </c>
      <c r="H1062" s="3">
        <v>533.76</v>
      </c>
      <c r="I1062" s="3">
        <v>10.08</v>
      </c>
      <c r="J1062" s="3">
        <v>634.07999999999993</v>
      </c>
      <c r="K1062" s="3">
        <v>317.76</v>
      </c>
      <c r="L1062" s="3">
        <v>45.48</v>
      </c>
      <c r="M1062" s="3">
        <v>37.56</v>
      </c>
      <c r="N1062" s="14">
        <f t="shared" si="528"/>
        <v>103.92000000000004</v>
      </c>
      <c r="O1062" s="15">
        <f t="shared" ref="O1062" si="543">(N1062+N1063)/2</f>
        <v>129.42000000000024</v>
      </c>
    </row>
    <row r="1063" spans="1:15" x14ac:dyDescent="0.2">
      <c r="A1063" s="5">
        <v>42086</v>
      </c>
      <c r="B1063" s="3">
        <v>2300.4</v>
      </c>
      <c r="C1063" s="3">
        <v>0</v>
      </c>
      <c r="D1063" s="3">
        <v>392.15999999999997</v>
      </c>
      <c r="E1063" s="3">
        <v>16.32</v>
      </c>
      <c r="F1063" s="3">
        <v>0</v>
      </c>
      <c r="G1063" s="3">
        <v>267.12</v>
      </c>
      <c r="H1063" s="3">
        <v>495.35999999999996</v>
      </c>
      <c r="I1063" s="3">
        <v>10.08</v>
      </c>
      <c r="J1063" s="3">
        <v>595.19999999999993</v>
      </c>
      <c r="K1063" s="3">
        <v>290.88</v>
      </c>
      <c r="L1063" s="3">
        <v>46.92</v>
      </c>
      <c r="M1063" s="3">
        <v>31.44</v>
      </c>
      <c r="N1063" s="14">
        <f t="shared" si="528"/>
        <v>154.92000000000041</v>
      </c>
      <c r="O1063" s="15"/>
    </row>
    <row r="1064" spans="1:15" x14ac:dyDescent="0.2">
      <c r="A1064" s="5">
        <v>42086.020833333336</v>
      </c>
      <c r="B1064" s="3">
        <v>2624.4</v>
      </c>
      <c r="C1064" s="3">
        <v>0</v>
      </c>
      <c r="D1064" s="3">
        <v>391.2</v>
      </c>
      <c r="E1064" s="3">
        <v>23.04</v>
      </c>
      <c r="F1064" s="3">
        <v>0</v>
      </c>
      <c r="G1064" s="3">
        <v>256.32</v>
      </c>
      <c r="H1064" s="3">
        <v>457.91999999999996</v>
      </c>
      <c r="I1064" s="3">
        <v>8.16</v>
      </c>
      <c r="J1064" s="3">
        <v>590.88</v>
      </c>
      <c r="K1064" s="3">
        <v>285.12</v>
      </c>
      <c r="L1064" s="3">
        <v>44.88</v>
      </c>
      <c r="M1064" s="3">
        <v>29.64</v>
      </c>
      <c r="N1064" s="14">
        <f t="shared" si="528"/>
        <v>537.24000000000046</v>
      </c>
      <c r="O1064" s="15">
        <f t="shared" ref="O1064" si="544">(N1064+N1065)/2</f>
        <v>362.28000000000043</v>
      </c>
    </row>
    <row r="1065" spans="1:15" x14ac:dyDescent="0.2">
      <c r="A1065" s="5">
        <v>42086.041666666664</v>
      </c>
      <c r="B1065" s="3">
        <v>2178</v>
      </c>
      <c r="C1065" s="3">
        <v>0</v>
      </c>
      <c r="D1065" s="3">
        <v>381.11999999999995</v>
      </c>
      <c r="E1065" s="3">
        <v>16.32</v>
      </c>
      <c r="F1065" s="3">
        <v>0</v>
      </c>
      <c r="G1065" s="3">
        <v>256.32</v>
      </c>
      <c r="H1065" s="3">
        <v>431.03999999999996</v>
      </c>
      <c r="I1065" s="3">
        <v>9.6</v>
      </c>
      <c r="J1065" s="3">
        <v>573.12</v>
      </c>
      <c r="K1065" s="3">
        <v>255.35999999999999</v>
      </c>
      <c r="L1065" s="3">
        <v>44.4</v>
      </c>
      <c r="M1065" s="3">
        <v>23.4</v>
      </c>
      <c r="N1065" s="14">
        <f t="shared" si="528"/>
        <v>187.32000000000036</v>
      </c>
      <c r="O1065" s="15"/>
    </row>
    <row r="1066" spans="1:15" x14ac:dyDescent="0.2">
      <c r="A1066" s="5">
        <v>42086.0625</v>
      </c>
      <c r="B1066" s="3">
        <v>1893.6</v>
      </c>
      <c r="C1066" s="3">
        <v>0</v>
      </c>
      <c r="D1066" s="3">
        <v>384</v>
      </c>
      <c r="E1066" s="3">
        <v>17.279999999999998</v>
      </c>
      <c r="F1066" s="3">
        <v>0</v>
      </c>
      <c r="G1066" s="3">
        <v>251.28</v>
      </c>
      <c r="H1066" s="3">
        <v>418.55999999999995</v>
      </c>
      <c r="I1066" s="3">
        <v>10.08</v>
      </c>
      <c r="J1066" s="3">
        <v>570.24</v>
      </c>
      <c r="K1066" s="3">
        <v>259.2</v>
      </c>
      <c r="L1066" s="3">
        <v>39.36</v>
      </c>
      <c r="M1066" s="3">
        <v>23.28</v>
      </c>
      <c r="N1066" s="14">
        <f t="shared" si="528"/>
        <v>-79.680000000000021</v>
      </c>
      <c r="O1066" s="15">
        <f t="shared" ref="O1066" si="545">(N1066+N1067)/2</f>
        <v>224.09999999999982</v>
      </c>
    </row>
    <row r="1067" spans="1:15" x14ac:dyDescent="0.2">
      <c r="A1067" s="5">
        <v>42086.083333333336</v>
      </c>
      <c r="B1067" s="3">
        <v>2448</v>
      </c>
      <c r="C1067" s="3">
        <v>0</v>
      </c>
      <c r="D1067" s="3">
        <v>375.35999999999996</v>
      </c>
      <c r="E1067" s="3">
        <v>16.32</v>
      </c>
      <c r="F1067" s="3">
        <v>0</v>
      </c>
      <c r="G1067" s="3">
        <v>253.44</v>
      </c>
      <c r="H1067" s="3">
        <v>407.03999999999996</v>
      </c>
      <c r="I1067" s="3">
        <v>8.16</v>
      </c>
      <c r="J1067" s="3">
        <v>562.07999999999993</v>
      </c>
      <c r="K1067" s="3">
        <v>235.2</v>
      </c>
      <c r="L1067" s="3">
        <v>39.6</v>
      </c>
      <c r="M1067" s="3">
        <v>22.92</v>
      </c>
      <c r="N1067" s="14">
        <f t="shared" si="528"/>
        <v>527.87999999999965</v>
      </c>
      <c r="O1067" s="15"/>
    </row>
    <row r="1068" spans="1:15" x14ac:dyDescent="0.2">
      <c r="A1068" s="5">
        <v>42086.104166666664</v>
      </c>
      <c r="B1068" s="3">
        <v>2754</v>
      </c>
      <c r="C1068" s="3">
        <v>0</v>
      </c>
      <c r="D1068" s="3">
        <v>363.84</v>
      </c>
      <c r="E1068" s="3">
        <v>17.279999999999998</v>
      </c>
      <c r="F1068" s="3">
        <v>0</v>
      </c>
      <c r="G1068" s="3">
        <v>247.68</v>
      </c>
      <c r="H1068" s="3">
        <v>403.2</v>
      </c>
      <c r="I1068" s="3">
        <v>9.6</v>
      </c>
      <c r="J1068" s="3">
        <v>558.24</v>
      </c>
      <c r="K1068" s="3">
        <v>246.71999999999997</v>
      </c>
      <c r="L1068" s="3">
        <v>41.28</v>
      </c>
      <c r="M1068" s="3">
        <v>22.68</v>
      </c>
      <c r="N1068" s="14">
        <f t="shared" si="528"/>
        <v>843.4799999999999</v>
      </c>
      <c r="O1068" s="15">
        <f t="shared" ref="O1068" si="546">(N1068+N1069)/2</f>
        <v>468.84</v>
      </c>
    </row>
    <row r="1069" spans="1:15" x14ac:dyDescent="0.2">
      <c r="A1069" s="5">
        <v>42086.125</v>
      </c>
      <c r="B1069" s="3">
        <v>1983.6</v>
      </c>
      <c r="C1069" s="3">
        <v>0</v>
      </c>
      <c r="D1069" s="3">
        <v>365.28</v>
      </c>
      <c r="E1069" s="3">
        <v>16.32</v>
      </c>
      <c r="F1069" s="3">
        <v>0</v>
      </c>
      <c r="G1069" s="3">
        <v>254.16</v>
      </c>
      <c r="H1069" s="3">
        <v>399.35999999999996</v>
      </c>
      <c r="I1069" s="3">
        <v>10.08</v>
      </c>
      <c r="J1069" s="3">
        <v>562.55999999999995</v>
      </c>
      <c r="K1069" s="3">
        <v>233.27999999999997</v>
      </c>
      <c r="L1069" s="3">
        <v>27.96</v>
      </c>
      <c r="M1069" s="3">
        <v>20.399999999999999</v>
      </c>
      <c r="N1069" s="14">
        <f t="shared" si="528"/>
        <v>94.200000000000045</v>
      </c>
      <c r="O1069" s="15"/>
    </row>
    <row r="1070" spans="1:15" x14ac:dyDescent="0.2">
      <c r="A1070" s="5">
        <v>42086.145833333336</v>
      </c>
      <c r="B1070" s="3">
        <v>1508.3999999999999</v>
      </c>
      <c r="C1070" s="3">
        <v>0</v>
      </c>
      <c r="D1070" s="3">
        <v>380.15999999999997</v>
      </c>
      <c r="E1070" s="3">
        <v>17.279999999999998</v>
      </c>
      <c r="F1070" s="3">
        <v>0</v>
      </c>
      <c r="G1070" s="3">
        <v>251.28</v>
      </c>
      <c r="H1070" s="3">
        <v>406.08</v>
      </c>
      <c r="I1070" s="3">
        <v>9.1199999999999992</v>
      </c>
      <c r="J1070" s="3">
        <v>562.07999999999993</v>
      </c>
      <c r="K1070" s="3">
        <v>234.23999999999998</v>
      </c>
      <c r="L1070" s="3">
        <v>25.92</v>
      </c>
      <c r="M1070" s="3">
        <v>20.399999999999999</v>
      </c>
      <c r="N1070" s="14">
        <f t="shared" si="528"/>
        <v>-398.16</v>
      </c>
      <c r="O1070" s="15">
        <f t="shared" ref="O1070" si="547">(N1070+N1071)/2</f>
        <v>39.659999999999883</v>
      </c>
    </row>
    <row r="1071" spans="1:15" x14ac:dyDescent="0.2">
      <c r="A1071" s="5">
        <v>42086.166666666664</v>
      </c>
      <c r="B1071" s="3">
        <v>2365.1999999999998</v>
      </c>
      <c r="C1071" s="3">
        <v>0</v>
      </c>
      <c r="D1071" s="3">
        <v>374.4</v>
      </c>
      <c r="E1071" s="3">
        <v>17.279999999999998</v>
      </c>
      <c r="F1071" s="3">
        <v>0</v>
      </c>
      <c r="G1071" s="3">
        <v>245.52</v>
      </c>
      <c r="H1071" s="3">
        <v>401.28</v>
      </c>
      <c r="I1071" s="3">
        <v>8.6399999999999988</v>
      </c>
      <c r="J1071" s="3">
        <v>551.52</v>
      </c>
      <c r="K1071" s="3">
        <v>242.39999999999998</v>
      </c>
      <c r="L1071" s="3">
        <v>26.4</v>
      </c>
      <c r="M1071" s="3">
        <v>20.28</v>
      </c>
      <c r="N1071" s="14">
        <f t="shared" si="528"/>
        <v>477.47999999999979</v>
      </c>
      <c r="O1071" s="15"/>
    </row>
    <row r="1072" spans="1:15" x14ac:dyDescent="0.2">
      <c r="A1072" s="5">
        <v>42086.1875</v>
      </c>
      <c r="B1072" s="3">
        <v>2505.6</v>
      </c>
      <c r="C1072" s="3">
        <v>0</v>
      </c>
      <c r="D1072" s="3">
        <v>377.28</v>
      </c>
      <c r="E1072" s="3">
        <v>16.32</v>
      </c>
      <c r="F1072" s="3">
        <v>0</v>
      </c>
      <c r="G1072" s="3">
        <v>239.76000000000002</v>
      </c>
      <c r="H1072" s="3">
        <v>415.67999999999995</v>
      </c>
      <c r="I1072" s="3">
        <v>10.08</v>
      </c>
      <c r="J1072" s="3">
        <v>544.31999999999994</v>
      </c>
      <c r="K1072" s="3">
        <v>225.6</v>
      </c>
      <c r="L1072" s="3">
        <v>25.919999999999998</v>
      </c>
      <c r="M1072" s="3">
        <v>18.599999999999998</v>
      </c>
      <c r="N1072" s="14">
        <f t="shared" si="528"/>
        <v>632.03999999999962</v>
      </c>
      <c r="O1072" s="15">
        <f t="shared" ref="O1072" si="548">(N1072+N1073)/2</f>
        <v>385.7999999999999</v>
      </c>
    </row>
    <row r="1073" spans="1:15" x14ac:dyDescent="0.2">
      <c r="A1073" s="5">
        <v>42086.208333333336</v>
      </c>
      <c r="B1073" s="3">
        <v>2073.6</v>
      </c>
      <c r="C1073" s="3">
        <v>0</v>
      </c>
      <c r="D1073" s="3">
        <v>381.59999999999997</v>
      </c>
      <c r="E1073" s="3">
        <v>17.279999999999998</v>
      </c>
      <c r="F1073" s="3">
        <v>0</v>
      </c>
      <c r="G1073" s="3">
        <v>242.64000000000001</v>
      </c>
      <c r="H1073" s="3">
        <v>430.08</v>
      </c>
      <c r="I1073" s="3">
        <v>8.16</v>
      </c>
      <c r="J1073" s="3">
        <v>558.71999999999991</v>
      </c>
      <c r="K1073" s="3">
        <v>250.55999999999997</v>
      </c>
      <c r="L1073" s="3">
        <v>26.159999999999997</v>
      </c>
      <c r="M1073" s="3">
        <v>18.84</v>
      </c>
      <c r="N1073" s="14">
        <f t="shared" si="528"/>
        <v>139.56000000000014</v>
      </c>
      <c r="O1073" s="15"/>
    </row>
    <row r="1074" spans="1:15" x14ac:dyDescent="0.2">
      <c r="A1074" s="5">
        <v>42086.229166666664</v>
      </c>
      <c r="B1074" s="3">
        <v>2098.7999999999997</v>
      </c>
      <c r="C1074" s="3">
        <v>0</v>
      </c>
      <c r="D1074" s="3">
        <v>374.4</v>
      </c>
      <c r="E1074" s="3">
        <v>22.08</v>
      </c>
      <c r="F1074" s="3">
        <v>0</v>
      </c>
      <c r="G1074" s="3">
        <v>249.12</v>
      </c>
      <c r="H1074" s="3">
        <v>445.43999999999994</v>
      </c>
      <c r="I1074" s="3">
        <v>9.6</v>
      </c>
      <c r="J1074" s="3">
        <v>563.52</v>
      </c>
      <c r="K1074" s="3">
        <v>224.64</v>
      </c>
      <c r="L1074" s="3">
        <v>27.36</v>
      </c>
      <c r="M1074" s="3">
        <v>20.04</v>
      </c>
      <c r="N1074" s="14">
        <f t="shared" si="528"/>
        <v>162.59999999999988</v>
      </c>
      <c r="O1074" s="15">
        <f t="shared" ref="O1074" si="549">(N1074+N1075)/2</f>
        <v>270.89999999999998</v>
      </c>
    </row>
    <row r="1075" spans="1:15" x14ac:dyDescent="0.2">
      <c r="A1075" s="5">
        <v>42086.25</v>
      </c>
      <c r="B1075" s="3">
        <v>2361.6</v>
      </c>
      <c r="C1075" s="3">
        <v>0</v>
      </c>
      <c r="D1075" s="3">
        <v>386.4</v>
      </c>
      <c r="E1075" s="3">
        <v>33.599999999999994</v>
      </c>
      <c r="F1075" s="3">
        <v>0</v>
      </c>
      <c r="G1075" s="3">
        <v>256.32</v>
      </c>
      <c r="H1075" s="3">
        <v>451.2</v>
      </c>
      <c r="I1075" s="3">
        <v>10.08</v>
      </c>
      <c r="J1075" s="3">
        <v>571.19999999999993</v>
      </c>
      <c r="K1075" s="3">
        <v>228.95999999999998</v>
      </c>
      <c r="L1075" s="3">
        <v>21.24</v>
      </c>
      <c r="M1075" s="3">
        <v>23.4</v>
      </c>
      <c r="N1075" s="14">
        <f t="shared" si="528"/>
        <v>379.2000000000001</v>
      </c>
      <c r="O1075" s="15"/>
    </row>
    <row r="1076" spans="1:15" x14ac:dyDescent="0.2">
      <c r="A1076" s="5">
        <v>42086.270833333336</v>
      </c>
      <c r="B1076" s="3">
        <v>1908</v>
      </c>
      <c r="C1076" s="3">
        <v>0</v>
      </c>
      <c r="D1076" s="3">
        <v>400.79999999999995</v>
      </c>
      <c r="E1076" s="3">
        <v>16.32</v>
      </c>
      <c r="F1076" s="3">
        <v>0</v>
      </c>
      <c r="G1076" s="3">
        <v>285.84000000000003</v>
      </c>
      <c r="H1076" s="3">
        <v>505.91999999999996</v>
      </c>
      <c r="I1076" s="3">
        <v>9.6</v>
      </c>
      <c r="J1076" s="3">
        <v>593.76</v>
      </c>
      <c r="K1076" s="3">
        <v>204.95999999999998</v>
      </c>
      <c r="L1076" s="3">
        <v>22.56</v>
      </c>
      <c r="M1076" s="3">
        <v>24.599999999999998</v>
      </c>
      <c r="N1076" s="14">
        <f t="shared" si="528"/>
        <v>-156.35999999999999</v>
      </c>
      <c r="O1076" s="15">
        <f t="shared" ref="O1076" si="550">(N1076+N1077)/2</f>
        <v>130.19999999999993</v>
      </c>
    </row>
    <row r="1077" spans="1:15" x14ac:dyDescent="0.2">
      <c r="A1077" s="5">
        <v>42086.291666666664</v>
      </c>
      <c r="B1077" s="3">
        <v>2631.6</v>
      </c>
      <c r="C1077" s="3">
        <v>0</v>
      </c>
      <c r="D1077" s="3">
        <v>408.47999999999996</v>
      </c>
      <c r="E1077" s="3">
        <v>16.32</v>
      </c>
      <c r="F1077" s="3">
        <v>0</v>
      </c>
      <c r="G1077" s="3">
        <v>296.64</v>
      </c>
      <c r="H1077" s="3">
        <v>530.88</v>
      </c>
      <c r="I1077" s="3">
        <v>10.08</v>
      </c>
      <c r="J1077" s="3">
        <v>633.12</v>
      </c>
      <c r="K1077" s="3">
        <v>265.44</v>
      </c>
      <c r="L1077" s="3">
        <v>22.919999999999998</v>
      </c>
      <c r="M1077" s="3">
        <v>30.959999999999997</v>
      </c>
      <c r="N1077" s="14">
        <f t="shared" si="528"/>
        <v>416.75999999999982</v>
      </c>
      <c r="O1077" s="15"/>
    </row>
    <row r="1078" spans="1:15" x14ac:dyDescent="0.2">
      <c r="A1078" s="5">
        <v>42086.3125</v>
      </c>
      <c r="B1078" s="3">
        <v>2840.4</v>
      </c>
      <c r="C1078" s="3">
        <v>0</v>
      </c>
      <c r="D1078" s="3">
        <v>421.91999999999996</v>
      </c>
      <c r="E1078" s="3">
        <v>15.36</v>
      </c>
      <c r="F1078" s="3">
        <v>0</v>
      </c>
      <c r="G1078" s="3">
        <v>309.60000000000002</v>
      </c>
      <c r="H1078" s="3">
        <v>570.24</v>
      </c>
      <c r="I1078" s="3">
        <v>9.6</v>
      </c>
      <c r="J1078" s="3">
        <v>639.3599999999999</v>
      </c>
      <c r="K1078" s="3">
        <v>252.95999999999998</v>
      </c>
      <c r="L1078" s="3">
        <v>24.479999999999997</v>
      </c>
      <c r="M1078" s="3">
        <v>34.799999999999997</v>
      </c>
      <c r="N1078" s="14">
        <f t="shared" si="528"/>
        <v>562.08000000000015</v>
      </c>
      <c r="O1078" s="15">
        <f t="shared" ref="O1078" si="551">(N1078+N1079)/2</f>
        <v>186.1200000000002</v>
      </c>
    </row>
    <row r="1079" spans="1:15" x14ac:dyDescent="0.2">
      <c r="A1079" s="5">
        <v>42086.333333333336</v>
      </c>
      <c r="B1079" s="3">
        <v>2307.6</v>
      </c>
      <c r="C1079" s="3">
        <v>0</v>
      </c>
      <c r="D1079" s="3">
        <v>427.67999999999995</v>
      </c>
      <c r="E1079" s="3">
        <v>9.6</v>
      </c>
      <c r="F1079" s="3">
        <v>0</v>
      </c>
      <c r="G1079" s="3">
        <v>336.96000000000004</v>
      </c>
      <c r="H1079" s="3">
        <v>615.3599999999999</v>
      </c>
      <c r="I1079" s="3">
        <v>10.08</v>
      </c>
      <c r="J1079" s="3">
        <v>648</v>
      </c>
      <c r="K1079" s="3">
        <v>383.03999999999996</v>
      </c>
      <c r="L1079" s="3">
        <v>28.919999999999998</v>
      </c>
      <c r="M1079" s="3">
        <v>37.799999999999997</v>
      </c>
      <c r="N1079" s="14">
        <f t="shared" si="528"/>
        <v>-189.83999999999975</v>
      </c>
      <c r="O1079" s="15"/>
    </row>
    <row r="1080" spans="1:15" x14ac:dyDescent="0.2">
      <c r="A1080" s="5">
        <v>42086.354166666664</v>
      </c>
      <c r="B1080" s="3">
        <v>3708</v>
      </c>
      <c r="C1080" s="3">
        <v>0</v>
      </c>
      <c r="D1080" s="3">
        <v>445.91999999999996</v>
      </c>
      <c r="E1080" s="3">
        <v>11.52</v>
      </c>
      <c r="F1080" s="3">
        <v>0</v>
      </c>
      <c r="G1080" s="3">
        <v>596.16</v>
      </c>
      <c r="H1080" s="3">
        <v>779.52</v>
      </c>
      <c r="I1080" s="3">
        <v>19.68</v>
      </c>
      <c r="J1080" s="3">
        <v>1022.4</v>
      </c>
      <c r="K1080" s="3">
        <v>392.15999999999997</v>
      </c>
      <c r="L1080" s="3">
        <v>45.48</v>
      </c>
      <c r="M1080" s="3">
        <v>43.919999999999995</v>
      </c>
      <c r="N1080" s="14">
        <f t="shared" si="528"/>
        <v>351.24000000000007</v>
      </c>
      <c r="O1080" s="15">
        <f t="shared" ref="O1080" si="552">(N1080+N1081)/2</f>
        <v>232.2600000000001</v>
      </c>
    </row>
    <row r="1081" spans="1:15" x14ac:dyDescent="0.2">
      <c r="A1081" s="5">
        <v>42086.375</v>
      </c>
      <c r="B1081" s="3">
        <v>3956.3999999999996</v>
      </c>
      <c r="C1081" s="3">
        <v>0</v>
      </c>
      <c r="D1081" s="3">
        <v>461.28</v>
      </c>
      <c r="E1081" s="3">
        <v>19.2</v>
      </c>
      <c r="F1081" s="3">
        <v>0</v>
      </c>
      <c r="G1081" s="3">
        <v>673.92000000000007</v>
      </c>
      <c r="H1081" s="3">
        <v>856.31999999999994</v>
      </c>
      <c r="I1081" s="3">
        <v>17.279999999999998</v>
      </c>
      <c r="J1081" s="3">
        <v>1289.76</v>
      </c>
      <c r="K1081" s="3">
        <v>432.47999999999996</v>
      </c>
      <c r="L1081" s="3">
        <v>45.12</v>
      </c>
      <c r="M1081" s="3">
        <v>47.76</v>
      </c>
      <c r="N1081" s="14">
        <f t="shared" si="528"/>
        <v>113.28000000000014</v>
      </c>
      <c r="O1081" s="15"/>
    </row>
    <row r="1082" spans="1:15" x14ac:dyDescent="0.2">
      <c r="A1082" s="5">
        <v>42086.395833333336</v>
      </c>
      <c r="B1082" s="3">
        <v>4356</v>
      </c>
      <c r="C1082" s="3">
        <v>0</v>
      </c>
      <c r="D1082" s="3">
        <v>461.76</v>
      </c>
      <c r="E1082" s="3">
        <v>39.36</v>
      </c>
      <c r="F1082" s="3">
        <v>0</v>
      </c>
      <c r="G1082" s="3">
        <v>676.08</v>
      </c>
      <c r="H1082" s="3">
        <v>886.07999999999993</v>
      </c>
      <c r="I1082" s="3">
        <v>17.279999999999998</v>
      </c>
      <c r="J1082" s="3">
        <v>1307.52</v>
      </c>
      <c r="K1082" s="3">
        <v>396.47999999999996</v>
      </c>
      <c r="L1082" s="3">
        <v>51.12</v>
      </c>
      <c r="M1082" s="3">
        <v>53.519999999999996</v>
      </c>
      <c r="N1082" s="14">
        <f t="shared" si="528"/>
        <v>466.79999999999961</v>
      </c>
      <c r="O1082" s="15">
        <f t="shared" ref="O1082" si="553">(N1082+N1083)/2</f>
        <v>109.25999999999979</v>
      </c>
    </row>
    <row r="1083" spans="1:15" x14ac:dyDescent="0.2">
      <c r="A1083" s="5">
        <v>42086.416666666664</v>
      </c>
      <c r="B1083" s="3">
        <v>3718.7999999999997</v>
      </c>
      <c r="C1083" s="3">
        <v>0</v>
      </c>
      <c r="D1083" s="3">
        <v>489.59999999999997</v>
      </c>
      <c r="E1083" s="3">
        <v>16.32</v>
      </c>
      <c r="F1083" s="3">
        <v>0</v>
      </c>
      <c r="G1083" s="3">
        <v>673.92000000000007</v>
      </c>
      <c r="H1083" s="3">
        <v>871.68</v>
      </c>
      <c r="I1083" s="3">
        <v>18.72</v>
      </c>
      <c r="J1083" s="3">
        <v>1350.7199999999998</v>
      </c>
      <c r="K1083" s="3">
        <v>440.15999999999997</v>
      </c>
      <c r="L1083" s="3">
        <v>54.959999999999994</v>
      </c>
      <c r="M1083" s="3">
        <v>50.999999999999993</v>
      </c>
      <c r="N1083" s="14">
        <f t="shared" si="528"/>
        <v>-248.28000000000003</v>
      </c>
      <c r="O1083" s="15"/>
    </row>
    <row r="1084" spans="1:15" x14ac:dyDescent="0.2">
      <c r="A1084" s="5">
        <v>42086.4375</v>
      </c>
      <c r="B1084" s="3">
        <v>3528</v>
      </c>
      <c r="C1084" s="3">
        <v>0</v>
      </c>
      <c r="D1084" s="3">
        <v>449.28</v>
      </c>
      <c r="E1084" s="3">
        <v>13.44</v>
      </c>
      <c r="F1084" s="3">
        <v>0</v>
      </c>
      <c r="G1084" s="3">
        <v>474.48</v>
      </c>
      <c r="H1084" s="3">
        <v>823.68</v>
      </c>
      <c r="I1084" s="3">
        <v>14.879999999999999</v>
      </c>
      <c r="J1084" s="3">
        <v>1009.4399999999999</v>
      </c>
      <c r="K1084" s="3">
        <v>435.35999999999996</v>
      </c>
      <c r="L1084" s="3">
        <v>65.28</v>
      </c>
      <c r="M1084" s="3">
        <v>46.44</v>
      </c>
      <c r="N1084" s="14">
        <f t="shared" si="528"/>
        <v>195.72000000000034</v>
      </c>
      <c r="O1084" s="15">
        <f t="shared" ref="O1084" si="554">(N1084+N1085)/2</f>
        <v>108.18000000000016</v>
      </c>
    </row>
    <row r="1085" spans="1:15" x14ac:dyDescent="0.2">
      <c r="A1085" s="5">
        <v>42086.458333333336</v>
      </c>
      <c r="B1085" s="3">
        <v>4017.6</v>
      </c>
      <c r="C1085" s="3">
        <v>0</v>
      </c>
      <c r="D1085" s="3">
        <v>468.96</v>
      </c>
      <c r="E1085" s="3">
        <v>13.44</v>
      </c>
      <c r="F1085" s="3">
        <v>0</v>
      </c>
      <c r="G1085" s="3">
        <v>681.12</v>
      </c>
      <c r="H1085" s="3">
        <v>903.3599999999999</v>
      </c>
      <c r="I1085" s="3">
        <v>13.44</v>
      </c>
      <c r="J1085" s="3">
        <v>1397.76</v>
      </c>
      <c r="K1085" s="3">
        <v>421.44</v>
      </c>
      <c r="L1085" s="3">
        <v>62.76</v>
      </c>
      <c r="M1085" s="3">
        <v>34.68</v>
      </c>
      <c r="N1085" s="14">
        <f t="shared" si="528"/>
        <v>20.639999999999986</v>
      </c>
      <c r="O1085" s="15"/>
    </row>
    <row r="1086" spans="1:15" x14ac:dyDescent="0.2">
      <c r="A1086" s="5">
        <v>42086.479166666664</v>
      </c>
      <c r="B1086" s="3">
        <v>4305.5999999999995</v>
      </c>
      <c r="C1086" s="3">
        <v>0</v>
      </c>
      <c r="D1086" s="3">
        <v>455.52</v>
      </c>
      <c r="E1086" s="3">
        <v>13.44</v>
      </c>
      <c r="F1086" s="3">
        <v>0</v>
      </c>
      <c r="G1086" s="3">
        <v>692.64</v>
      </c>
      <c r="H1086" s="3">
        <v>914.87999999999988</v>
      </c>
      <c r="I1086" s="3">
        <v>12.959999999999999</v>
      </c>
      <c r="J1086" s="3">
        <v>1404.4799999999998</v>
      </c>
      <c r="K1086" s="3">
        <v>400.32</v>
      </c>
      <c r="L1086" s="3">
        <v>55.08</v>
      </c>
      <c r="M1086" s="3">
        <v>37.08</v>
      </c>
      <c r="N1086" s="14">
        <f t="shared" si="528"/>
        <v>319.2000000000001</v>
      </c>
      <c r="O1086" s="15">
        <f t="shared" ref="O1086" si="555">(N1086+N1087)/2</f>
        <v>340.92000000000019</v>
      </c>
    </row>
    <row r="1087" spans="1:15" x14ac:dyDescent="0.2">
      <c r="A1087" s="5">
        <v>42086.5</v>
      </c>
      <c r="B1087" s="3">
        <v>4276.8</v>
      </c>
      <c r="C1087" s="3">
        <v>0</v>
      </c>
      <c r="D1087" s="3">
        <v>479.03999999999996</v>
      </c>
      <c r="E1087" s="3">
        <v>11.52</v>
      </c>
      <c r="F1087" s="3">
        <v>0</v>
      </c>
      <c r="G1087" s="3">
        <v>640.08000000000004</v>
      </c>
      <c r="H1087" s="3">
        <v>889.92</v>
      </c>
      <c r="I1087" s="3">
        <v>14.879999999999999</v>
      </c>
      <c r="J1087" s="3">
        <v>1391.04</v>
      </c>
      <c r="K1087" s="3">
        <v>397.91999999999996</v>
      </c>
      <c r="L1087" s="3">
        <v>54.599999999999994</v>
      </c>
      <c r="M1087" s="3">
        <v>35.159999999999997</v>
      </c>
      <c r="N1087" s="14">
        <f t="shared" si="528"/>
        <v>362.64000000000021</v>
      </c>
      <c r="O1087" s="15"/>
    </row>
    <row r="1088" spans="1:15" x14ac:dyDescent="0.2">
      <c r="A1088" s="5">
        <v>42086.520833333336</v>
      </c>
      <c r="B1088" s="3">
        <v>3261.6</v>
      </c>
      <c r="C1088" s="3">
        <v>0</v>
      </c>
      <c r="D1088" s="3">
        <v>455.03999999999996</v>
      </c>
      <c r="E1088" s="3">
        <v>11.52</v>
      </c>
      <c r="F1088" s="3">
        <v>0</v>
      </c>
      <c r="G1088" s="3">
        <v>351.36</v>
      </c>
      <c r="H1088" s="3">
        <v>761.28</v>
      </c>
      <c r="I1088" s="3">
        <v>10.559999999999999</v>
      </c>
      <c r="J1088" s="3">
        <v>786.2399999999999</v>
      </c>
      <c r="K1088" s="3">
        <v>383.52</v>
      </c>
      <c r="L1088" s="3">
        <v>46.8</v>
      </c>
      <c r="M1088" s="3">
        <v>43.32</v>
      </c>
      <c r="N1088" s="14">
        <f t="shared" si="528"/>
        <v>411.96000000000004</v>
      </c>
      <c r="O1088" s="15">
        <f t="shared" ref="O1088" si="556">(N1088+N1089)/2</f>
        <v>115.86000000000017</v>
      </c>
    </row>
    <row r="1089" spans="1:15" x14ac:dyDescent="0.2">
      <c r="A1089" s="5">
        <v>42086.541666666664</v>
      </c>
      <c r="B1089" s="3">
        <v>2948.4</v>
      </c>
      <c r="C1089" s="3">
        <v>0</v>
      </c>
      <c r="D1089" s="3">
        <v>439.2</v>
      </c>
      <c r="E1089" s="3">
        <v>41.279999999999994</v>
      </c>
      <c r="F1089" s="3">
        <v>0</v>
      </c>
      <c r="G1089" s="3">
        <v>460.08000000000004</v>
      </c>
      <c r="H1089" s="3">
        <v>839.04</v>
      </c>
      <c r="I1089" s="3">
        <v>11.52</v>
      </c>
      <c r="J1089" s="3">
        <v>852.95999999999992</v>
      </c>
      <c r="K1089" s="3">
        <v>396.96</v>
      </c>
      <c r="L1089" s="3">
        <v>45.12</v>
      </c>
      <c r="M1089" s="3">
        <v>42.48</v>
      </c>
      <c r="N1089" s="14">
        <f t="shared" si="528"/>
        <v>-180.2399999999997</v>
      </c>
      <c r="O1089" s="15"/>
    </row>
    <row r="1090" spans="1:15" x14ac:dyDescent="0.2">
      <c r="A1090" s="5">
        <v>42086.5625</v>
      </c>
      <c r="B1090" s="3">
        <v>4240.8</v>
      </c>
      <c r="C1090" s="3">
        <v>0</v>
      </c>
      <c r="D1090" s="3">
        <v>480.96</v>
      </c>
      <c r="E1090" s="3">
        <v>11.52</v>
      </c>
      <c r="F1090" s="3">
        <v>0</v>
      </c>
      <c r="G1090" s="3">
        <v>654.48</v>
      </c>
      <c r="H1090" s="3">
        <v>877.43999999999994</v>
      </c>
      <c r="I1090" s="3">
        <v>12</v>
      </c>
      <c r="J1090" s="3">
        <v>1309.9199999999998</v>
      </c>
      <c r="K1090" s="3">
        <v>415.2</v>
      </c>
      <c r="L1090" s="3">
        <v>39.24</v>
      </c>
      <c r="M1090" s="3">
        <v>36.72</v>
      </c>
      <c r="N1090" s="14">
        <f t="shared" si="528"/>
        <v>403.32000000000028</v>
      </c>
      <c r="O1090" s="15">
        <f t="shared" ref="O1090" si="557">(N1090+N1091)/2</f>
        <v>75.12</v>
      </c>
    </row>
    <row r="1091" spans="1:15" x14ac:dyDescent="0.2">
      <c r="A1091" s="5">
        <v>42086.583333333336</v>
      </c>
      <c r="B1091" s="3">
        <v>3772.7999999999997</v>
      </c>
      <c r="C1091" s="3">
        <v>0</v>
      </c>
      <c r="D1091" s="3">
        <v>490.08</v>
      </c>
      <c r="E1091" s="3">
        <v>14.399999999999999</v>
      </c>
      <c r="F1091" s="3">
        <v>0</v>
      </c>
      <c r="G1091" s="3">
        <v>686.88</v>
      </c>
      <c r="H1091" s="3">
        <v>863.99999999999989</v>
      </c>
      <c r="I1091" s="3">
        <v>12.959999999999999</v>
      </c>
      <c r="J1091" s="3">
        <v>1453.9199999999998</v>
      </c>
      <c r="K1091" s="3">
        <v>418.08</v>
      </c>
      <c r="L1091" s="3">
        <v>47.76</v>
      </c>
      <c r="M1091" s="3">
        <v>37.799999999999997</v>
      </c>
      <c r="N1091" s="14">
        <f t="shared" si="528"/>
        <v>-253.08000000000027</v>
      </c>
      <c r="O1091" s="15"/>
    </row>
    <row r="1092" spans="1:15" x14ac:dyDescent="0.2">
      <c r="A1092" s="5">
        <v>42086.604166666664</v>
      </c>
      <c r="B1092" s="3">
        <v>4132.8</v>
      </c>
      <c r="C1092" s="3">
        <v>0</v>
      </c>
      <c r="D1092" s="3">
        <v>502.55999999999995</v>
      </c>
      <c r="E1092" s="3">
        <v>19.2</v>
      </c>
      <c r="F1092" s="3">
        <v>0</v>
      </c>
      <c r="G1092" s="3">
        <v>711.36</v>
      </c>
      <c r="H1092" s="3">
        <v>859.19999999999993</v>
      </c>
      <c r="I1092" s="3">
        <v>13.919999999999998</v>
      </c>
      <c r="J1092" s="3">
        <v>1266.24</v>
      </c>
      <c r="K1092" s="3">
        <v>418.08</v>
      </c>
      <c r="L1092" s="3">
        <v>47.16</v>
      </c>
      <c r="M1092" s="3">
        <v>38.04</v>
      </c>
      <c r="N1092" s="14">
        <f t="shared" si="528"/>
        <v>257.04000000000036</v>
      </c>
      <c r="O1092" s="15">
        <f t="shared" ref="O1092" si="558">(N1092+N1093)/2</f>
        <v>184.98000000000008</v>
      </c>
    </row>
    <row r="1093" spans="1:15" x14ac:dyDescent="0.2">
      <c r="A1093" s="5">
        <v>42086.625</v>
      </c>
      <c r="B1093" s="3">
        <v>3520.7999999999997</v>
      </c>
      <c r="C1093" s="3">
        <v>0</v>
      </c>
      <c r="D1093" s="3">
        <v>497.76</v>
      </c>
      <c r="E1093" s="3">
        <v>14.399999999999999</v>
      </c>
      <c r="F1093" s="3">
        <v>0</v>
      </c>
      <c r="G1093" s="3">
        <v>239.76000000000002</v>
      </c>
      <c r="H1093" s="3">
        <v>839.99999999999989</v>
      </c>
      <c r="I1093" s="3">
        <v>11.52</v>
      </c>
      <c r="J1093" s="3">
        <v>1317.12</v>
      </c>
      <c r="K1093" s="3">
        <v>403.2</v>
      </c>
      <c r="L1093" s="3">
        <v>46.2</v>
      </c>
      <c r="M1093" s="3">
        <v>37.92</v>
      </c>
      <c r="N1093" s="14">
        <f t="shared" si="528"/>
        <v>112.9199999999998</v>
      </c>
      <c r="O1093" s="15"/>
    </row>
    <row r="1094" spans="1:15" x14ac:dyDescent="0.2">
      <c r="A1094" s="5">
        <v>42086.645833333336</v>
      </c>
      <c r="B1094" s="3">
        <v>2764.7999999999997</v>
      </c>
      <c r="C1094" s="3">
        <v>0</v>
      </c>
      <c r="D1094" s="3">
        <v>448.32</v>
      </c>
      <c r="E1094" s="3">
        <v>33.599999999999994</v>
      </c>
      <c r="F1094" s="3">
        <v>0</v>
      </c>
      <c r="G1094" s="3">
        <v>0</v>
      </c>
      <c r="H1094" s="3">
        <v>785.28</v>
      </c>
      <c r="I1094" s="3">
        <v>15.839999999999998</v>
      </c>
      <c r="J1094" s="3">
        <v>1041.5999999999999</v>
      </c>
      <c r="K1094" s="3">
        <v>422.88</v>
      </c>
      <c r="L1094" s="3">
        <v>38.4</v>
      </c>
      <c r="M1094" s="3">
        <v>42.48</v>
      </c>
      <c r="N1094" s="14">
        <f t="shared" si="528"/>
        <v>-63.600000000000136</v>
      </c>
      <c r="O1094" s="15">
        <f t="shared" ref="O1094" si="559">(N1094+N1095)/2</f>
        <v>125.46000000000004</v>
      </c>
    </row>
    <row r="1095" spans="1:15" x14ac:dyDescent="0.2">
      <c r="A1095" s="5">
        <v>42086.666666666664</v>
      </c>
      <c r="B1095" s="3">
        <v>3654</v>
      </c>
      <c r="C1095" s="3">
        <v>0</v>
      </c>
      <c r="D1095" s="3">
        <v>506.4</v>
      </c>
      <c r="E1095" s="3">
        <v>14.399999999999999</v>
      </c>
      <c r="F1095" s="3">
        <v>0</v>
      </c>
      <c r="G1095" s="3">
        <v>0</v>
      </c>
      <c r="H1095" s="3">
        <v>836.16</v>
      </c>
      <c r="I1095" s="3">
        <v>10.559999999999999</v>
      </c>
      <c r="J1095" s="3">
        <v>1508.1599999999999</v>
      </c>
      <c r="K1095" s="3">
        <v>387.35999999999996</v>
      </c>
      <c r="L1095" s="3">
        <v>39.24</v>
      </c>
      <c r="M1095" s="3">
        <v>37.200000000000003</v>
      </c>
      <c r="N1095" s="14">
        <f t="shared" si="528"/>
        <v>314.52000000000021</v>
      </c>
      <c r="O1095" s="15"/>
    </row>
    <row r="1096" spans="1:15" x14ac:dyDescent="0.2">
      <c r="A1096" s="5">
        <v>42086.6875</v>
      </c>
      <c r="B1096" s="3">
        <v>3520.7999999999997</v>
      </c>
      <c r="C1096" s="3">
        <v>0</v>
      </c>
      <c r="D1096" s="3">
        <v>567.83999999999992</v>
      </c>
      <c r="E1096" s="3">
        <v>13.44</v>
      </c>
      <c r="F1096" s="3">
        <v>0</v>
      </c>
      <c r="G1096" s="3">
        <v>0</v>
      </c>
      <c r="H1096" s="3">
        <v>802.56</v>
      </c>
      <c r="I1096" s="3">
        <v>9.6</v>
      </c>
      <c r="J1096" s="3">
        <v>1470.24</v>
      </c>
      <c r="K1096" s="3">
        <v>382.55999999999995</v>
      </c>
      <c r="L1096" s="3">
        <v>39.119999999999997</v>
      </c>
      <c r="M1096" s="3">
        <v>33.36</v>
      </c>
      <c r="N1096" s="14">
        <f t="shared" si="528"/>
        <v>202.08000000000015</v>
      </c>
      <c r="O1096" s="15">
        <f t="shared" ref="O1096" si="560">(N1096+N1097)/2</f>
        <v>84.840000000000259</v>
      </c>
    </row>
    <row r="1097" spans="1:15" x14ac:dyDescent="0.2">
      <c r="A1097" s="5">
        <v>42086.708333333336</v>
      </c>
      <c r="B1097" s="3">
        <v>2930.4</v>
      </c>
      <c r="C1097" s="3">
        <v>0</v>
      </c>
      <c r="D1097" s="3">
        <v>523.19999999999993</v>
      </c>
      <c r="E1097" s="3">
        <v>12.479999999999999</v>
      </c>
      <c r="F1097" s="3">
        <v>0</v>
      </c>
      <c r="G1097" s="3">
        <v>0</v>
      </c>
      <c r="H1097" s="3">
        <v>741.11999999999989</v>
      </c>
      <c r="I1097" s="3">
        <v>12.959999999999999</v>
      </c>
      <c r="J1097" s="3">
        <v>1229.76</v>
      </c>
      <c r="K1097" s="3">
        <v>370.08</v>
      </c>
      <c r="L1097" s="3">
        <v>37.92</v>
      </c>
      <c r="M1097" s="3">
        <v>35.28</v>
      </c>
      <c r="N1097" s="14">
        <f t="shared" si="528"/>
        <v>-32.39999999999965</v>
      </c>
      <c r="O1097" s="15"/>
    </row>
    <row r="1098" spans="1:15" x14ac:dyDescent="0.2">
      <c r="A1098" s="5">
        <v>42086.729166666664</v>
      </c>
      <c r="B1098" s="3">
        <v>2923.2</v>
      </c>
      <c r="C1098" s="3">
        <v>0</v>
      </c>
      <c r="D1098" s="3">
        <v>479.03999999999996</v>
      </c>
      <c r="E1098" s="3">
        <v>8.6399999999999988</v>
      </c>
      <c r="F1098" s="3">
        <v>0</v>
      </c>
      <c r="G1098" s="3">
        <v>0</v>
      </c>
      <c r="H1098" s="3">
        <v>762.2399999999999</v>
      </c>
      <c r="I1098" s="3">
        <v>11.04</v>
      </c>
      <c r="J1098" s="3">
        <v>1209.5999999999999</v>
      </c>
      <c r="K1098" s="3">
        <v>373.91999999999996</v>
      </c>
      <c r="L1098" s="3">
        <v>41.04</v>
      </c>
      <c r="M1098" s="3">
        <v>43.92</v>
      </c>
      <c r="N1098" s="14">
        <f t="shared" ref="N1098:N1161" si="561">(B1098+C1098)-D1098-E1098-F1098-G1098-H1098-I1098-J1098-K1098-L1098-M1098</f>
        <v>-6.2399999999996325</v>
      </c>
      <c r="O1098" s="15">
        <f t="shared" ref="O1098" si="562">(N1098+N1099)/2</f>
        <v>90.36000000000034</v>
      </c>
    </row>
    <row r="1099" spans="1:15" x14ac:dyDescent="0.2">
      <c r="A1099" s="5">
        <v>42086.75</v>
      </c>
      <c r="B1099" s="3">
        <v>3524.3999999999996</v>
      </c>
      <c r="C1099" s="3">
        <v>0</v>
      </c>
      <c r="D1099" s="3">
        <v>498.23999999999995</v>
      </c>
      <c r="E1099" s="3">
        <v>9.6</v>
      </c>
      <c r="F1099" s="3">
        <v>0</v>
      </c>
      <c r="G1099" s="3">
        <v>0</v>
      </c>
      <c r="H1099" s="3">
        <v>788.16</v>
      </c>
      <c r="I1099" s="3">
        <v>11.52</v>
      </c>
      <c r="J1099" s="3">
        <v>1566.2399999999998</v>
      </c>
      <c r="K1099" s="3">
        <v>373.44</v>
      </c>
      <c r="L1099" s="3">
        <v>41.16</v>
      </c>
      <c r="M1099" s="3">
        <v>49.08</v>
      </c>
      <c r="N1099" s="14">
        <f t="shared" si="561"/>
        <v>186.96000000000032</v>
      </c>
      <c r="O1099" s="15"/>
    </row>
    <row r="1100" spans="1:15" x14ac:dyDescent="0.2">
      <c r="A1100" s="5">
        <v>42086.770833333336</v>
      </c>
      <c r="B1100" s="3">
        <v>3348</v>
      </c>
      <c r="C1100" s="3">
        <v>0</v>
      </c>
      <c r="D1100" s="3">
        <v>514.55999999999995</v>
      </c>
      <c r="E1100" s="3">
        <v>12.479999999999999</v>
      </c>
      <c r="F1100" s="3">
        <v>0</v>
      </c>
      <c r="G1100" s="3">
        <v>0</v>
      </c>
      <c r="H1100" s="3">
        <v>812.16</v>
      </c>
      <c r="I1100" s="3">
        <v>9.6</v>
      </c>
      <c r="J1100" s="3">
        <v>1587.36</v>
      </c>
      <c r="K1100" s="3">
        <v>417.59999999999997</v>
      </c>
      <c r="L1100" s="3">
        <v>38.04</v>
      </c>
      <c r="M1100" s="3">
        <v>55.44</v>
      </c>
      <c r="N1100" s="14">
        <f t="shared" si="561"/>
        <v>-99.239999999999583</v>
      </c>
      <c r="O1100" s="15">
        <f t="shared" ref="O1100" si="563">(N1100+N1101)/2</f>
        <v>105.30000000000005</v>
      </c>
    </row>
    <row r="1101" spans="1:15" x14ac:dyDescent="0.2">
      <c r="A1101" s="5">
        <v>42086.791666666664</v>
      </c>
      <c r="B1101" s="3">
        <v>3848.3999999999996</v>
      </c>
      <c r="C1101" s="3">
        <v>0</v>
      </c>
      <c r="D1101" s="3">
        <v>564.4799999999999</v>
      </c>
      <c r="E1101" s="3">
        <v>23.04</v>
      </c>
      <c r="F1101" s="3">
        <v>0</v>
      </c>
      <c r="G1101" s="3">
        <v>0</v>
      </c>
      <c r="H1101" s="3">
        <v>854.4</v>
      </c>
      <c r="I1101" s="3">
        <v>11.04</v>
      </c>
      <c r="J1101" s="3">
        <v>1598.3999999999999</v>
      </c>
      <c r="K1101" s="3">
        <v>396</v>
      </c>
      <c r="L1101" s="3">
        <v>36.72</v>
      </c>
      <c r="M1101" s="3">
        <v>54.48</v>
      </c>
      <c r="N1101" s="14">
        <f t="shared" si="561"/>
        <v>309.83999999999969</v>
      </c>
      <c r="O1101" s="15"/>
    </row>
    <row r="1102" spans="1:15" x14ac:dyDescent="0.2">
      <c r="A1102" s="5">
        <v>42086.8125</v>
      </c>
      <c r="B1102" s="3">
        <v>3571.2</v>
      </c>
      <c r="C1102" s="3">
        <v>0</v>
      </c>
      <c r="D1102" s="3">
        <v>566.4</v>
      </c>
      <c r="E1102" s="3">
        <v>24.959999999999997</v>
      </c>
      <c r="F1102" s="3">
        <v>0</v>
      </c>
      <c r="G1102" s="3">
        <v>0</v>
      </c>
      <c r="H1102" s="3">
        <v>848.64</v>
      </c>
      <c r="I1102" s="3">
        <v>10.08</v>
      </c>
      <c r="J1102" s="3">
        <v>1462.56</v>
      </c>
      <c r="K1102" s="3">
        <v>444.96</v>
      </c>
      <c r="L1102" s="3">
        <v>36.96</v>
      </c>
      <c r="M1102" s="3">
        <v>56.76</v>
      </c>
      <c r="N1102" s="14">
        <f t="shared" si="561"/>
        <v>119.87999999999997</v>
      </c>
      <c r="O1102" s="15">
        <f t="shared" ref="O1102" si="564">(N1102+N1103)/2</f>
        <v>160.61999999999998</v>
      </c>
    </row>
    <row r="1103" spans="1:15" x14ac:dyDescent="0.2">
      <c r="A1103" s="5">
        <v>42086.833333333336</v>
      </c>
      <c r="B1103" s="3">
        <v>3830.3999999999996</v>
      </c>
      <c r="C1103" s="3">
        <v>0</v>
      </c>
      <c r="D1103" s="3">
        <v>581.28</v>
      </c>
      <c r="E1103" s="3">
        <v>16.32</v>
      </c>
      <c r="F1103" s="3">
        <v>0</v>
      </c>
      <c r="G1103" s="3">
        <v>0</v>
      </c>
      <c r="H1103" s="3">
        <v>896.64</v>
      </c>
      <c r="I1103" s="3">
        <v>10.559999999999999</v>
      </c>
      <c r="J1103" s="3">
        <v>1600.8</v>
      </c>
      <c r="K1103" s="3">
        <v>425.76</v>
      </c>
      <c r="L1103" s="3">
        <v>41.64</v>
      </c>
      <c r="M1103" s="3">
        <v>56.04</v>
      </c>
      <c r="N1103" s="14">
        <f t="shared" si="561"/>
        <v>201.35999999999999</v>
      </c>
      <c r="O1103" s="15"/>
    </row>
    <row r="1104" spans="1:15" x14ac:dyDescent="0.2">
      <c r="A1104" s="5">
        <v>42086.854166666664</v>
      </c>
      <c r="B1104" s="3">
        <v>3952.7999999999997</v>
      </c>
      <c r="C1104" s="3">
        <v>0</v>
      </c>
      <c r="D1104" s="3">
        <v>557.76</v>
      </c>
      <c r="E1104" s="3">
        <v>19.2</v>
      </c>
      <c r="F1104" s="3">
        <v>0</v>
      </c>
      <c r="G1104" s="3">
        <v>0</v>
      </c>
      <c r="H1104" s="3">
        <v>909.11999999999989</v>
      </c>
      <c r="I1104" s="3">
        <v>11.04</v>
      </c>
      <c r="J1104" s="3">
        <v>1572.4799999999998</v>
      </c>
      <c r="K1104" s="3">
        <v>481.43999999999994</v>
      </c>
      <c r="L1104" s="3">
        <v>46.56</v>
      </c>
      <c r="M1104" s="3">
        <v>55.92</v>
      </c>
      <c r="N1104" s="14">
        <f t="shared" si="561"/>
        <v>299.28000000000054</v>
      </c>
      <c r="O1104" s="15">
        <f t="shared" ref="O1104" si="565">(N1104+N1105)/2</f>
        <v>21.420000000000414</v>
      </c>
    </row>
    <row r="1105" spans="1:15" x14ac:dyDescent="0.2">
      <c r="A1105" s="5">
        <v>42086.875</v>
      </c>
      <c r="B1105" s="3">
        <v>3362.3999999999996</v>
      </c>
      <c r="C1105" s="3">
        <v>0</v>
      </c>
      <c r="D1105" s="3">
        <v>545.28</v>
      </c>
      <c r="E1105" s="3">
        <v>18.239999999999998</v>
      </c>
      <c r="F1105" s="3">
        <v>0</v>
      </c>
      <c r="G1105" s="3">
        <v>0</v>
      </c>
      <c r="H1105" s="3">
        <v>881.28</v>
      </c>
      <c r="I1105" s="3">
        <v>10.08</v>
      </c>
      <c r="J1105" s="3">
        <v>1565.28</v>
      </c>
      <c r="K1105" s="3">
        <v>479.99999999999994</v>
      </c>
      <c r="L1105" s="3">
        <v>63.24</v>
      </c>
      <c r="M1105" s="3">
        <v>55.44</v>
      </c>
      <c r="N1105" s="14">
        <f t="shared" si="561"/>
        <v>-256.43999999999971</v>
      </c>
      <c r="O1105" s="15"/>
    </row>
    <row r="1106" spans="1:15" x14ac:dyDescent="0.2">
      <c r="A1106" s="5">
        <v>42086.895833333336</v>
      </c>
      <c r="B1106" s="3">
        <v>3279.6</v>
      </c>
      <c r="C1106" s="3">
        <v>0</v>
      </c>
      <c r="D1106" s="3">
        <v>552</v>
      </c>
      <c r="E1106" s="3">
        <v>19.2</v>
      </c>
      <c r="F1106" s="3">
        <v>0</v>
      </c>
      <c r="G1106" s="3">
        <v>0</v>
      </c>
      <c r="H1106" s="3">
        <v>798.71999999999991</v>
      </c>
      <c r="I1106" s="3">
        <v>10.559999999999999</v>
      </c>
      <c r="J1106" s="3">
        <v>1292.6399999999999</v>
      </c>
      <c r="K1106" s="3">
        <v>416.64</v>
      </c>
      <c r="L1106" s="3">
        <v>58.56</v>
      </c>
      <c r="M1106" s="3">
        <v>51.6</v>
      </c>
      <c r="N1106" s="14">
        <f t="shared" si="561"/>
        <v>79.68000000000049</v>
      </c>
      <c r="O1106" s="15">
        <f t="shared" ref="O1106" si="566">(N1106+N1107)/2</f>
        <v>204.00000000000051</v>
      </c>
    </row>
    <row r="1107" spans="1:15" x14ac:dyDescent="0.2">
      <c r="A1107" s="5">
        <v>42086.916666666664</v>
      </c>
      <c r="B1107" s="3">
        <v>3556.7999999999997</v>
      </c>
      <c r="C1107" s="3">
        <v>0</v>
      </c>
      <c r="D1107" s="3">
        <v>531.83999999999992</v>
      </c>
      <c r="E1107" s="3">
        <v>20.16</v>
      </c>
      <c r="F1107" s="3">
        <v>0</v>
      </c>
      <c r="G1107" s="3">
        <v>0</v>
      </c>
      <c r="H1107" s="3">
        <v>776.64</v>
      </c>
      <c r="I1107" s="3">
        <v>10.559999999999999</v>
      </c>
      <c r="J1107" s="3">
        <v>1412.6399999999999</v>
      </c>
      <c r="K1107" s="3">
        <v>373.91999999999996</v>
      </c>
      <c r="L1107" s="3">
        <v>51.96</v>
      </c>
      <c r="M1107" s="3">
        <v>50.76</v>
      </c>
      <c r="N1107" s="14">
        <f t="shared" si="561"/>
        <v>328.32000000000056</v>
      </c>
      <c r="O1107" s="15"/>
    </row>
    <row r="1108" spans="1:15" x14ac:dyDescent="0.2">
      <c r="A1108" s="5">
        <v>42086.9375</v>
      </c>
      <c r="B1108" s="3">
        <v>2959.2</v>
      </c>
      <c r="C1108" s="3">
        <v>0</v>
      </c>
      <c r="D1108" s="3">
        <v>496.79999999999995</v>
      </c>
      <c r="E1108" s="3">
        <v>19.2</v>
      </c>
      <c r="F1108" s="3">
        <v>0</v>
      </c>
      <c r="G1108" s="3">
        <v>0</v>
      </c>
      <c r="H1108" s="3">
        <v>743.04</v>
      </c>
      <c r="I1108" s="3">
        <v>9.6</v>
      </c>
      <c r="J1108" s="3">
        <v>1435.6799999999998</v>
      </c>
      <c r="K1108" s="3">
        <v>333.59999999999997</v>
      </c>
      <c r="L1108" s="3">
        <v>43.44</v>
      </c>
      <c r="M1108" s="3">
        <v>46.8</v>
      </c>
      <c r="N1108" s="14">
        <f t="shared" si="561"/>
        <v>-168.95999999999987</v>
      </c>
      <c r="O1108" s="15">
        <f t="shared" ref="O1108" si="567">(N1108+N1109)/2</f>
        <v>146.04</v>
      </c>
    </row>
    <row r="1109" spans="1:15" x14ac:dyDescent="0.2">
      <c r="A1109" s="5">
        <v>42086.958333333336</v>
      </c>
      <c r="B1109" s="3">
        <v>3517.2</v>
      </c>
      <c r="C1109" s="3">
        <v>0</v>
      </c>
      <c r="D1109" s="3">
        <v>469.43999999999994</v>
      </c>
      <c r="E1109" s="3">
        <v>62.4</v>
      </c>
      <c r="F1109" s="3">
        <v>0</v>
      </c>
      <c r="G1109" s="3">
        <v>0</v>
      </c>
      <c r="H1109" s="3">
        <v>680.64</v>
      </c>
      <c r="I1109" s="3">
        <v>11.04</v>
      </c>
      <c r="J1109" s="3">
        <v>1410.24</v>
      </c>
      <c r="K1109" s="3">
        <v>332.15999999999997</v>
      </c>
      <c r="L1109" s="3">
        <v>48.48</v>
      </c>
      <c r="M1109" s="3">
        <v>41.76</v>
      </c>
      <c r="N1109" s="14">
        <f t="shared" si="561"/>
        <v>461.03999999999985</v>
      </c>
      <c r="O1109" s="15"/>
    </row>
    <row r="1110" spans="1:15" x14ac:dyDescent="0.2">
      <c r="A1110" s="5">
        <v>42086.979166666664</v>
      </c>
      <c r="B1110" s="3">
        <v>2887.2</v>
      </c>
      <c r="C1110" s="3">
        <v>0</v>
      </c>
      <c r="D1110" s="3">
        <v>435.84</v>
      </c>
      <c r="E1110" s="3">
        <v>19.2</v>
      </c>
      <c r="F1110" s="3">
        <v>0</v>
      </c>
      <c r="G1110" s="3">
        <v>0</v>
      </c>
      <c r="H1110" s="3">
        <v>638.4</v>
      </c>
      <c r="I1110" s="3">
        <v>10.08</v>
      </c>
      <c r="J1110" s="3">
        <v>1280.1599999999999</v>
      </c>
      <c r="K1110" s="3">
        <v>291.35999999999996</v>
      </c>
      <c r="L1110" s="3">
        <v>54.12</v>
      </c>
      <c r="M1110" s="3">
        <v>36.840000000000003</v>
      </c>
      <c r="N1110" s="14">
        <f t="shared" si="561"/>
        <v>121.20000000000002</v>
      </c>
      <c r="O1110" s="15">
        <f t="shared" ref="O1110" si="568">(N1110+N1111)/2</f>
        <v>224.28000000000026</v>
      </c>
    </row>
    <row r="1111" spans="1:15" x14ac:dyDescent="0.2">
      <c r="A1111" s="5">
        <v>42087</v>
      </c>
      <c r="B1111" s="3">
        <v>2793.6</v>
      </c>
      <c r="C1111" s="3">
        <v>0</v>
      </c>
      <c r="D1111" s="3">
        <v>427.67999999999995</v>
      </c>
      <c r="E1111" s="3">
        <v>24</v>
      </c>
      <c r="F1111" s="3">
        <v>0</v>
      </c>
      <c r="G1111" s="3">
        <v>0</v>
      </c>
      <c r="H1111" s="3">
        <v>571.19999999999993</v>
      </c>
      <c r="I1111" s="3">
        <v>11.04</v>
      </c>
      <c r="J1111" s="3">
        <v>1058.3999999999999</v>
      </c>
      <c r="K1111" s="3">
        <v>292.32</v>
      </c>
      <c r="L1111" s="3">
        <v>50.52</v>
      </c>
      <c r="M1111" s="3">
        <v>31.08</v>
      </c>
      <c r="N1111" s="14">
        <f t="shared" si="561"/>
        <v>327.36000000000047</v>
      </c>
      <c r="O1111" s="15"/>
    </row>
    <row r="1112" spans="1:15" x14ac:dyDescent="0.2">
      <c r="A1112" s="5">
        <v>42087.020833333336</v>
      </c>
      <c r="B1112" s="3">
        <v>2574</v>
      </c>
      <c r="C1112" s="3">
        <v>0</v>
      </c>
      <c r="D1112" s="3">
        <v>417.59999999999997</v>
      </c>
      <c r="E1112" s="3">
        <v>18.239999999999998</v>
      </c>
      <c r="F1112" s="3">
        <v>0</v>
      </c>
      <c r="G1112" s="3">
        <v>0</v>
      </c>
      <c r="H1112" s="3">
        <v>564.4799999999999</v>
      </c>
      <c r="I1112" s="3">
        <v>10.08</v>
      </c>
      <c r="J1112" s="3">
        <v>706.56</v>
      </c>
      <c r="K1112" s="3">
        <v>252.48</v>
      </c>
      <c r="L1112" s="3">
        <v>46.44</v>
      </c>
      <c r="M1112" s="3">
        <v>29.52</v>
      </c>
      <c r="N1112" s="14">
        <f t="shared" si="561"/>
        <v>528.60000000000036</v>
      </c>
      <c r="O1112" s="15">
        <f t="shared" ref="O1112" si="569">(N1112+N1113)/2</f>
        <v>227.76000000000036</v>
      </c>
    </row>
    <row r="1113" spans="1:15" x14ac:dyDescent="0.2">
      <c r="A1113" s="5">
        <v>42087.041666666664</v>
      </c>
      <c r="B1113" s="3">
        <v>2228.4</v>
      </c>
      <c r="C1113" s="3">
        <v>0</v>
      </c>
      <c r="D1113" s="3">
        <v>397.91999999999996</v>
      </c>
      <c r="E1113" s="3">
        <v>15.36</v>
      </c>
      <c r="F1113" s="3">
        <v>0</v>
      </c>
      <c r="G1113" s="3">
        <v>0</v>
      </c>
      <c r="H1113" s="3">
        <v>790.07999999999993</v>
      </c>
      <c r="I1113" s="3">
        <v>10.559999999999999</v>
      </c>
      <c r="J1113" s="3">
        <v>466.08</v>
      </c>
      <c r="K1113" s="3">
        <v>547.67999999999995</v>
      </c>
      <c r="L1113" s="3">
        <v>46.08</v>
      </c>
      <c r="M1113" s="3">
        <v>27.72</v>
      </c>
      <c r="N1113" s="14">
        <f t="shared" si="561"/>
        <v>-73.079999999999629</v>
      </c>
      <c r="O1113" s="15"/>
    </row>
    <row r="1114" spans="1:15" x14ac:dyDescent="0.2">
      <c r="A1114" s="5">
        <v>42087.0625</v>
      </c>
      <c r="B1114" s="3">
        <v>2282.4</v>
      </c>
      <c r="C1114" s="3">
        <v>0</v>
      </c>
      <c r="D1114" s="3">
        <v>401.28</v>
      </c>
      <c r="E1114" s="3">
        <v>16.32</v>
      </c>
      <c r="F1114" s="3">
        <v>0</v>
      </c>
      <c r="G1114" s="3">
        <v>0</v>
      </c>
      <c r="H1114" s="3">
        <v>734.4</v>
      </c>
      <c r="I1114" s="3">
        <v>10.559999999999999</v>
      </c>
      <c r="J1114" s="3">
        <v>444.96</v>
      </c>
      <c r="K1114" s="3">
        <v>573.12</v>
      </c>
      <c r="L1114" s="3">
        <v>44.519999999999996</v>
      </c>
      <c r="M1114" s="3">
        <v>23.88</v>
      </c>
      <c r="N1114" s="14">
        <f t="shared" si="561"/>
        <v>33.360000000000113</v>
      </c>
      <c r="O1114" s="15">
        <f t="shared" ref="O1114" si="570">(N1114+N1115)/2</f>
        <v>136.08000000000004</v>
      </c>
    </row>
    <row r="1115" spans="1:15" x14ac:dyDescent="0.2">
      <c r="A1115" s="5">
        <v>42087.083333333336</v>
      </c>
      <c r="B1115" s="3">
        <v>2365.1999999999998</v>
      </c>
      <c r="C1115" s="3">
        <v>0</v>
      </c>
      <c r="D1115" s="3">
        <v>395.52</v>
      </c>
      <c r="E1115" s="3">
        <v>16.32</v>
      </c>
      <c r="F1115" s="3">
        <v>0</v>
      </c>
      <c r="G1115" s="3">
        <v>0</v>
      </c>
      <c r="H1115" s="3">
        <v>693.12</v>
      </c>
      <c r="I1115" s="3">
        <v>9.6</v>
      </c>
      <c r="J1115" s="3">
        <v>443.03999999999996</v>
      </c>
      <c r="K1115" s="3">
        <v>503.99999999999994</v>
      </c>
      <c r="L1115" s="3">
        <v>43.68</v>
      </c>
      <c r="M1115" s="3">
        <v>21.119999999999997</v>
      </c>
      <c r="N1115" s="14">
        <f t="shared" si="561"/>
        <v>238.79999999999995</v>
      </c>
      <c r="O1115" s="15"/>
    </row>
    <row r="1116" spans="1:15" x14ac:dyDescent="0.2">
      <c r="A1116" s="5">
        <v>42087.104166666664</v>
      </c>
      <c r="B1116" s="3">
        <v>2689.2</v>
      </c>
      <c r="C1116" s="3">
        <v>0</v>
      </c>
      <c r="D1116" s="3">
        <v>393.11999999999995</v>
      </c>
      <c r="E1116" s="3">
        <v>16.32</v>
      </c>
      <c r="F1116" s="3">
        <v>0</v>
      </c>
      <c r="G1116" s="3">
        <v>0</v>
      </c>
      <c r="H1116" s="3">
        <v>657.59999999999991</v>
      </c>
      <c r="I1116" s="3">
        <v>10.559999999999999</v>
      </c>
      <c r="J1116" s="3">
        <v>436.32</v>
      </c>
      <c r="K1116" s="3">
        <v>465.11999999999995</v>
      </c>
      <c r="L1116" s="3">
        <v>36.72</v>
      </c>
      <c r="M1116" s="3">
        <v>20.279999999999998</v>
      </c>
      <c r="N1116" s="14">
        <f t="shared" si="561"/>
        <v>653.16000000000008</v>
      </c>
      <c r="O1116" s="15">
        <f t="shared" ref="O1116" si="571">(N1116+N1117)/2</f>
        <v>76.320000000000277</v>
      </c>
    </row>
    <row r="1117" spans="1:15" x14ac:dyDescent="0.2">
      <c r="A1117" s="5">
        <v>42087.125</v>
      </c>
      <c r="B1117" s="3">
        <v>1465.2</v>
      </c>
      <c r="C1117" s="3">
        <v>0</v>
      </c>
      <c r="D1117" s="3">
        <v>387.35999999999996</v>
      </c>
      <c r="E1117" s="3">
        <v>15.36</v>
      </c>
      <c r="F1117" s="3">
        <v>0</v>
      </c>
      <c r="G1117" s="3">
        <v>0</v>
      </c>
      <c r="H1117" s="3">
        <v>630.71999999999991</v>
      </c>
      <c r="I1117" s="3">
        <v>10.08</v>
      </c>
      <c r="J1117" s="3">
        <v>430.55999999999995</v>
      </c>
      <c r="K1117" s="3">
        <v>447.35999999999996</v>
      </c>
      <c r="L1117" s="3">
        <v>25.56</v>
      </c>
      <c r="M1117" s="3">
        <v>18.72</v>
      </c>
      <c r="N1117" s="14">
        <f t="shared" si="561"/>
        <v>-500.51999999999953</v>
      </c>
      <c r="O1117" s="15"/>
    </row>
    <row r="1118" spans="1:15" x14ac:dyDescent="0.2">
      <c r="A1118" s="5">
        <v>42087.145833333336</v>
      </c>
      <c r="B1118" s="3">
        <v>1933.1999999999998</v>
      </c>
      <c r="C1118" s="3">
        <v>0</v>
      </c>
      <c r="D1118" s="3">
        <v>383.52</v>
      </c>
      <c r="E1118" s="3">
        <v>16.32</v>
      </c>
      <c r="F1118" s="3">
        <v>0</v>
      </c>
      <c r="G1118" s="3">
        <v>0</v>
      </c>
      <c r="H1118" s="3">
        <v>651.83999999999992</v>
      </c>
      <c r="I1118" s="3">
        <v>10.559999999999999</v>
      </c>
      <c r="J1118" s="3">
        <v>434.88</v>
      </c>
      <c r="K1118" s="3">
        <v>472.79999999999995</v>
      </c>
      <c r="L1118" s="3">
        <v>27.839999999999996</v>
      </c>
      <c r="M1118" s="3">
        <v>19.439999999999998</v>
      </c>
      <c r="N1118" s="14">
        <f t="shared" si="561"/>
        <v>-83.999999999999915</v>
      </c>
      <c r="O1118" s="15">
        <f t="shared" ref="O1118" si="572">(N1118+N1119)/2</f>
        <v>162.7200000000002</v>
      </c>
    </row>
    <row r="1119" spans="1:15" x14ac:dyDescent="0.2">
      <c r="A1119" s="5">
        <v>42087.166666666664</v>
      </c>
      <c r="B1119" s="3">
        <v>2376</v>
      </c>
      <c r="C1119" s="3">
        <v>0</v>
      </c>
      <c r="D1119" s="3">
        <v>384.96</v>
      </c>
      <c r="E1119" s="3">
        <v>16.32</v>
      </c>
      <c r="F1119" s="3">
        <v>0</v>
      </c>
      <c r="G1119" s="3">
        <v>0</v>
      </c>
      <c r="H1119" s="3">
        <v>638.4</v>
      </c>
      <c r="I1119" s="3">
        <v>10.559999999999999</v>
      </c>
      <c r="J1119" s="3">
        <v>430.55999999999995</v>
      </c>
      <c r="K1119" s="3">
        <v>440.15999999999997</v>
      </c>
      <c r="L1119" s="3">
        <v>26.639999999999997</v>
      </c>
      <c r="M1119" s="3">
        <v>18.959999999999997</v>
      </c>
      <c r="N1119" s="14">
        <f t="shared" si="561"/>
        <v>409.44000000000034</v>
      </c>
      <c r="O1119" s="15"/>
    </row>
    <row r="1120" spans="1:15" x14ac:dyDescent="0.2">
      <c r="A1120" s="5">
        <v>42087.1875</v>
      </c>
      <c r="B1120" s="3">
        <v>2235.6</v>
      </c>
      <c r="C1120" s="3">
        <v>0</v>
      </c>
      <c r="D1120" s="3">
        <v>381.11999999999995</v>
      </c>
      <c r="E1120" s="3">
        <v>16.32</v>
      </c>
      <c r="F1120" s="3">
        <v>0</v>
      </c>
      <c r="G1120" s="3">
        <v>0</v>
      </c>
      <c r="H1120" s="3">
        <v>618.24</v>
      </c>
      <c r="I1120" s="3">
        <v>10.08</v>
      </c>
      <c r="J1120" s="3">
        <v>424.79999999999995</v>
      </c>
      <c r="K1120" s="3">
        <v>453.59999999999997</v>
      </c>
      <c r="L1120" s="3">
        <v>28.2</v>
      </c>
      <c r="M1120" s="3">
        <v>18.84</v>
      </c>
      <c r="N1120" s="14">
        <f t="shared" si="561"/>
        <v>284.40000000000026</v>
      </c>
      <c r="O1120" s="15">
        <f t="shared" ref="O1120" si="573">(N1120+N1121)/2</f>
        <v>329.7600000000001</v>
      </c>
    </row>
    <row r="1121" spans="1:15" x14ac:dyDescent="0.2">
      <c r="A1121" s="5">
        <v>42087.208333333336</v>
      </c>
      <c r="B1121" s="3">
        <v>2379.6</v>
      </c>
      <c r="C1121" s="3">
        <v>0</v>
      </c>
      <c r="D1121" s="3">
        <v>384.96</v>
      </c>
      <c r="E1121" s="3">
        <v>20.16</v>
      </c>
      <c r="F1121" s="3">
        <v>0</v>
      </c>
      <c r="G1121" s="3">
        <v>0</v>
      </c>
      <c r="H1121" s="3">
        <v>639.3599999999999</v>
      </c>
      <c r="I1121" s="3">
        <v>10.08</v>
      </c>
      <c r="J1121" s="3">
        <v>437.76</v>
      </c>
      <c r="K1121" s="3">
        <v>466.55999999999995</v>
      </c>
      <c r="L1121" s="3">
        <v>26.999999999999996</v>
      </c>
      <c r="M1121" s="3">
        <v>18.599999999999998</v>
      </c>
      <c r="N1121" s="14">
        <f t="shared" si="561"/>
        <v>375.12</v>
      </c>
      <c r="O1121" s="15"/>
    </row>
    <row r="1122" spans="1:15" x14ac:dyDescent="0.2">
      <c r="A1122" s="5">
        <v>42087.229166666664</v>
      </c>
      <c r="B1122" s="3">
        <v>1778.3999999999999</v>
      </c>
      <c r="C1122" s="3">
        <v>0</v>
      </c>
      <c r="D1122" s="3">
        <v>389.76</v>
      </c>
      <c r="E1122" s="3">
        <v>18.239999999999998</v>
      </c>
      <c r="F1122" s="3">
        <v>0</v>
      </c>
      <c r="G1122" s="3">
        <v>0</v>
      </c>
      <c r="H1122" s="3">
        <v>690.2399999999999</v>
      </c>
      <c r="I1122" s="3">
        <v>10.559999999999999</v>
      </c>
      <c r="J1122" s="3">
        <v>432.47999999999996</v>
      </c>
      <c r="K1122" s="3">
        <v>491.03999999999996</v>
      </c>
      <c r="L1122" s="3">
        <v>28.319999999999997</v>
      </c>
      <c r="M1122" s="3">
        <v>20.88</v>
      </c>
      <c r="N1122" s="14">
        <f t="shared" si="561"/>
        <v>-303.11999999999989</v>
      </c>
      <c r="O1122" s="15">
        <f t="shared" ref="O1122" si="574">(N1122+N1123)/2</f>
        <v>239.22000000000025</v>
      </c>
    </row>
    <row r="1123" spans="1:15" x14ac:dyDescent="0.2">
      <c r="A1123" s="5">
        <v>42087.25</v>
      </c>
      <c r="B1123" s="3">
        <v>2876.4</v>
      </c>
      <c r="C1123" s="3">
        <v>0</v>
      </c>
      <c r="D1123" s="3">
        <v>400.79999999999995</v>
      </c>
      <c r="E1123" s="3">
        <v>13.44</v>
      </c>
      <c r="F1123" s="3">
        <v>0</v>
      </c>
      <c r="G1123" s="3">
        <v>0</v>
      </c>
      <c r="H1123" s="3">
        <v>669.12</v>
      </c>
      <c r="I1123" s="3">
        <v>12.959999999999999</v>
      </c>
      <c r="J1123" s="3">
        <v>449.76</v>
      </c>
      <c r="K1123" s="3">
        <v>500.15999999999997</v>
      </c>
      <c r="L1123" s="3">
        <v>25.08</v>
      </c>
      <c r="M1123" s="3">
        <v>23.52</v>
      </c>
      <c r="N1123" s="14">
        <f t="shared" si="561"/>
        <v>781.5600000000004</v>
      </c>
      <c r="O1123" s="15"/>
    </row>
    <row r="1124" spans="1:15" x14ac:dyDescent="0.2">
      <c r="A1124" s="5">
        <v>42087.270833333336</v>
      </c>
      <c r="B1124" s="3">
        <v>2617.1999999999998</v>
      </c>
      <c r="C1124" s="3">
        <v>0</v>
      </c>
      <c r="D1124" s="3">
        <v>414.71999999999997</v>
      </c>
      <c r="E1124" s="3">
        <v>17.279999999999998</v>
      </c>
      <c r="F1124" s="3">
        <v>0</v>
      </c>
      <c r="G1124" s="3">
        <v>0</v>
      </c>
      <c r="H1124" s="3">
        <v>667.19999999999993</v>
      </c>
      <c r="I1124" s="3">
        <v>17.279999999999998</v>
      </c>
      <c r="J1124" s="3">
        <v>495.84</v>
      </c>
      <c r="K1124" s="3">
        <v>493.91999999999996</v>
      </c>
      <c r="L1124" s="3">
        <v>25.919999999999998</v>
      </c>
      <c r="M1124" s="3">
        <v>28.799999999999997</v>
      </c>
      <c r="N1124" s="14">
        <f t="shared" si="561"/>
        <v>456.24000000000012</v>
      </c>
      <c r="O1124" s="15">
        <f t="shared" ref="O1124" si="575">(N1124+N1125)/2</f>
        <v>125.88000000000011</v>
      </c>
    </row>
    <row r="1125" spans="1:15" x14ac:dyDescent="0.2">
      <c r="A1125" s="5">
        <v>42087.291666666664</v>
      </c>
      <c r="B1125" s="3">
        <v>2062.7999999999997</v>
      </c>
      <c r="C1125" s="3">
        <v>0</v>
      </c>
      <c r="D1125" s="3">
        <v>403.67999999999995</v>
      </c>
      <c r="E1125" s="3">
        <v>39.36</v>
      </c>
      <c r="F1125" s="3">
        <v>0</v>
      </c>
      <c r="G1125" s="3">
        <v>0</v>
      </c>
      <c r="H1125" s="3">
        <v>671.04</v>
      </c>
      <c r="I1125" s="3">
        <v>15.839999999999998</v>
      </c>
      <c r="J1125" s="3">
        <v>517.43999999999994</v>
      </c>
      <c r="K1125" s="3">
        <v>560.64</v>
      </c>
      <c r="L1125" s="3">
        <v>26.759999999999998</v>
      </c>
      <c r="M1125" s="3">
        <v>32.519999999999996</v>
      </c>
      <c r="N1125" s="14">
        <f t="shared" si="561"/>
        <v>-204.4799999999999</v>
      </c>
      <c r="O1125" s="15"/>
    </row>
    <row r="1126" spans="1:15" x14ac:dyDescent="0.2">
      <c r="A1126" s="5">
        <v>42087.3125</v>
      </c>
      <c r="B1126" s="3">
        <v>2318.4</v>
      </c>
      <c r="C1126" s="3">
        <v>0</v>
      </c>
      <c r="D1126" s="3">
        <v>430.08</v>
      </c>
      <c r="E1126" s="3">
        <v>13.44</v>
      </c>
      <c r="F1126" s="3">
        <v>0</v>
      </c>
      <c r="G1126" s="3">
        <v>0</v>
      </c>
      <c r="H1126" s="3">
        <v>701.76</v>
      </c>
      <c r="I1126" s="3">
        <v>15.36</v>
      </c>
      <c r="J1126" s="3">
        <v>551.04</v>
      </c>
      <c r="K1126" s="3">
        <v>600.4799999999999</v>
      </c>
      <c r="L1126" s="3">
        <v>27.24</v>
      </c>
      <c r="M1126" s="3">
        <v>33.239999999999995</v>
      </c>
      <c r="N1126" s="14">
        <f t="shared" si="561"/>
        <v>-54.23999999999964</v>
      </c>
      <c r="O1126" s="15">
        <f t="shared" ref="O1126" si="576">(N1126+N1127)/2</f>
        <v>232.86000000000013</v>
      </c>
    </row>
    <row r="1127" spans="1:15" x14ac:dyDescent="0.2">
      <c r="A1127" s="5">
        <v>42087.333333333336</v>
      </c>
      <c r="B1127" s="3">
        <v>3106.7999999999997</v>
      </c>
      <c r="C1127" s="3">
        <v>0</v>
      </c>
      <c r="D1127" s="3">
        <v>457.43999999999994</v>
      </c>
      <c r="E1127" s="3">
        <v>13.44</v>
      </c>
      <c r="F1127" s="3">
        <v>0</v>
      </c>
      <c r="G1127" s="3">
        <v>0</v>
      </c>
      <c r="H1127" s="3">
        <v>728.64</v>
      </c>
      <c r="I1127" s="3">
        <v>15.36</v>
      </c>
      <c r="J1127" s="3">
        <v>552</v>
      </c>
      <c r="K1127" s="3">
        <v>738.2399999999999</v>
      </c>
      <c r="L1127" s="3">
        <v>40.199999999999996</v>
      </c>
      <c r="M1127" s="3">
        <v>41.519999999999996</v>
      </c>
      <c r="N1127" s="14">
        <f t="shared" si="561"/>
        <v>519.95999999999992</v>
      </c>
      <c r="O1127" s="15"/>
    </row>
    <row r="1128" spans="1:15" x14ac:dyDescent="0.2">
      <c r="A1128" s="5">
        <v>42087.354166666664</v>
      </c>
      <c r="B1128" s="3">
        <v>3650.3999999999996</v>
      </c>
      <c r="C1128" s="3">
        <v>0</v>
      </c>
      <c r="D1128" s="3">
        <v>519.83999999999992</v>
      </c>
      <c r="E1128" s="3">
        <v>13.44</v>
      </c>
      <c r="F1128" s="3">
        <v>0</v>
      </c>
      <c r="G1128" s="3">
        <v>0</v>
      </c>
      <c r="H1128" s="3">
        <v>1160.6399999999999</v>
      </c>
      <c r="I1128" s="3">
        <v>19.68</v>
      </c>
      <c r="J1128" s="3">
        <v>883.19999999999993</v>
      </c>
      <c r="K1128" s="3">
        <v>851.52</v>
      </c>
      <c r="L1128" s="3">
        <v>47.16</v>
      </c>
      <c r="M1128" s="3">
        <v>39.839999999999996</v>
      </c>
      <c r="N1128" s="14">
        <f t="shared" si="561"/>
        <v>115.07999999999947</v>
      </c>
      <c r="O1128" s="15">
        <f t="shared" ref="O1128" si="577">(N1128+N1129)/2</f>
        <v>318.53999999999991</v>
      </c>
    </row>
    <row r="1129" spans="1:15" x14ac:dyDescent="0.2">
      <c r="A1129" s="5">
        <v>42087.375</v>
      </c>
      <c r="B1129" s="3">
        <v>4662</v>
      </c>
      <c r="C1129" s="3">
        <v>0</v>
      </c>
      <c r="D1129" s="3">
        <v>577.91999999999996</v>
      </c>
      <c r="E1129" s="3">
        <v>31.679999999999996</v>
      </c>
      <c r="F1129" s="3">
        <v>0</v>
      </c>
      <c r="G1129" s="3">
        <v>0</v>
      </c>
      <c r="H1129" s="3">
        <v>1513.9199999999998</v>
      </c>
      <c r="I1129" s="3">
        <v>17.759999999999998</v>
      </c>
      <c r="J1129" s="3">
        <v>964.8</v>
      </c>
      <c r="K1129" s="3">
        <v>941.28</v>
      </c>
      <c r="L1129" s="3">
        <v>47.16</v>
      </c>
      <c r="M1129" s="3">
        <v>45.48</v>
      </c>
      <c r="N1129" s="14">
        <f t="shared" si="561"/>
        <v>522.00000000000034</v>
      </c>
      <c r="O1129" s="15"/>
    </row>
    <row r="1130" spans="1:15" x14ac:dyDescent="0.2">
      <c r="A1130" s="5">
        <v>42087.395833333336</v>
      </c>
      <c r="B1130" s="3">
        <v>4215.5999999999995</v>
      </c>
      <c r="C1130" s="3">
        <v>0</v>
      </c>
      <c r="D1130" s="3">
        <v>533.28</v>
      </c>
      <c r="E1130" s="3">
        <v>23.04</v>
      </c>
      <c r="F1130" s="3">
        <v>0</v>
      </c>
      <c r="G1130" s="3">
        <v>0</v>
      </c>
      <c r="H1130" s="3">
        <v>1582.08</v>
      </c>
      <c r="I1130" s="3">
        <v>18.239999999999998</v>
      </c>
      <c r="J1130" s="3">
        <v>963.83999999999992</v>
      </c>
      <c r="K1130" s="3">
        <v>945.59999999999991</v>
      </c>
      <c r="L1130" s="3">
        <v>51.48</v>
      </c>
      <c r="M1130" s="3">
        <v>43.919999999999995</v>
      </c>
      <c r="N1130" s="14">
        <f t="shared" si="561"/>
        <v>54.120000000000225</v>
      </c>
      <c r="O1130" s="15">
        <f t="shared" ref="O1130" si="578">(N1130+N1131)/2</f>
        <v>189.96000000000043</v>
      </c>
    </row>
    <row r="1131" spans="1:15" x14ac:dyDescent="0.2">
      <c r="A1131" s="5">
        <v>42087.416666666664</v>
      </c>
      <c r="B1131" s="3">
        <v>4428</v>
      </c>
      <c r="C1131" s="3">
        <v>0</v>
      </c>
      <c r="D1131" s="3">
        <v>559.19999999999993</v>
      </c>
      <c r="E1131" s="3">
        <v>16.32</v>
      </c>
      <c r="F1131" s="3">
        <v>0</v>
      </c>
      <c r="G1131" s="3">
        <v>0</v>
      </c>
      <c r="H1131" s="3">
        <v>1557.12</v>
      </c>
      <c r="I1131" s="3">
        <v>18.239999999999998</v>
      </c>
      <c r="J1131" s="3">
        <v>894.2399999999999</v>
      </c>
      <c r="K1131" s="3">
        <v>951.83999999999992</v>
      </c>
      <c r="L1131" s="3">
        <v>52.44</v>
      </c>
      <c r="M1131" s="3">
        <v>52.8</v>
      </c>
      <c r="N1131" s="14">
        <f t="shared" si="561"/>
        <v>325.80000000000064</v>
      </c>
      <c r="O1131" s="15"/>
    </row>
    <row r="1132" spans="1:15" x14ac:dyDescent="0.2">
      <c r="A1132" s="5">
        <v>42087.4375</v>
      </c>
      <c r="B1132" s="3">
        <v>3661.2</v>
      </c>
      <c r="C1132" s="3">
        <v>0</v>
      </c>
      <c r="D1132" s="3">
        <v>479.99999999999994</v>
      </c>
      <c r="E1132" s="3">
        <v>11.52</v>
      </c>
      <c r="F1132" s="3">
        <v>0</v>
      </c>
      <c r="G1132" s="3">
        <v>0</v>
      </c>
      <c r="H1132" s="3">
        <v>1200</v>
      </c>
      <c r="I1132" s="3">
        <v>18.72</v>
      </c>
      <c r="J1132" s="3">
        <v>657.12</v>
      </c>
      <c r="K1132" s="3">
        <v>916.8</v>
      </c>
      <c r="L1132" s="3">
        <v>61.319999999999993</v>
      </c>
      <c r="M1132" s="3">
        <v>50.28</v>
      </c>
      <c r="N1132" s="14">
        <f t="shared" si="561"/>
        <v>265.43999999999971</v>
      </c>
      <c r="O1132" s="15">
        <f t="shared" ref="O1132" si="579">(N1132+N1133)/2</f>
        <v>163.0799999999999</v>
      </c>
    </row>
    <row r="1133" spans="1:15" x14ac:dyDescent="0.2">
      <c r="A1133" s="5">
        <v>42087.458333333336</v>
      </c>
      <c r="B1133" s="3">
        <v>4165.2</v>
      </c>
      <c r="C1133" s="3">
        <v>0</v>
      </c>
      <c r="D1133" s="3">
        <v>537.12</v>
      </c>
      <c r="E1133" s="3">
        <v>12.479999999999999</v>
      </c>
      <c r="F1133" s="3">
        <v>0</v>
      </c>
      <c r="G1133" s="3">
        <v>0</v>
      </c>
      <c r="H1133" s="3">
        <v>1510.08</v>
      </c>
      <c r="I1133" s="3">
        <v>24.479999999999997</v>
      </c>
      <c r="J1133" s="3">
        <v>945.59999999999991</v>
      </c>
      <c r="K1133" s="3">
        <v>968.16</v>
      </c>
      <c r="L1133" s="3">
        <v>58.319999999999993</v>
      </c>
      <c r="M1133" s="3">
        <v>48.24</v>
      </c>
      <c r="N1133" s="14">
        <f t="shared" si="561"/>
        <v>60.720000000000091</v>
      </c>
      <c r="O1133" s="15"/>
    </row>
    <row r="1134" spans="1:15" x14ac:dyDescent="0.2">
      <c r="A1134" s="5">
        <v>42087.479166666664</v>
      </c>
      <c r="B1134" s="3">
        <v>4575.5999999999995</v>
      </c>
      <c r="C1134" s="3">
        <v>0</v>
      </c>
      <c r="D1134" s="3">
        <v>573.59999999999991</v>
      </c>
      <c r="E1134" s="3">
        <v>10.559999999999999</v>
      </c>
      <c r="F1134" s="3">
        <v>0</v>
      </c>
      <c r="G1134" s="3">
        <v>0</v>
      </c>
      <c r="H1134" s="3">
        <v>1484.1599999999999</v>
      </c>
      <c r="I1134" s="3">
        <v>19.68</v>
      </c>
      <c r="J1134" s="3">
        <v>943.68</v>
      </c>
      <c r="K1134" s="3">
        <v>907.68</v>
      </c>
      <c r="L1134" s="3">
        <v>57.959999999999994</v>
      </c>
      <c r="M1134" s="3">
        <v>45</v>
      </c>
      <c r="N1134" s="14">
        <f t="shared" si="561"/>
        <v>533.28000000000009</v>
      </c>
      <c r="O1134" s="15">
        <f t="shared" ref="O1134" si="580">(N1134+N1135)/2</f>
        <v>310.62000000000018</v>
      </c>
    </row>
    <row r="1135" spans="1:15" x14ac:dyDescent="0.2">
      <c r="A1135" s="5">
        <v>42087.5</v>
      </c>
      <c r="B1135" s="3">
        <v>3996</v>
      </c>
      <c r="C1135" s="3">
        <v>0</v>
      </c>
      <c r="D1135" s="3">
        <v>529.43999999999994</v>
      </c>
      <c r="E1135" s="3">
        <v>11.52</v>
      </c>
      <c r="F1135" s="3">
        <v>0</v>
      </c>
      <c r="G1135" s="3">
        <v>0</v>
      </c>
      <c r="H1135" s="3">
        <v>1441.9199999999998</v>
      </c>
      <c r="I1135" s="3">
        <v>16.32</v>
      </c>
      <c r="J1135" s="3">
        <v>888.95999999999992</v>
      </c>
      <c r="K1135" s="3">
        <v>910.07999999999993</v>
      </c>
      <c r="L1135" s="3">
        <v>60.359999999999992</v>
      </c>
      <c r="M1135" s="3">
        <v>49.44</v>
      </c>
      <c r="N1135" s="14">
        <f t="shared" si="561"/>
        <v>87.960000000000235</v>
      </c>
      <c r="O1135" s="15"/>
    </row>
    <row r="1136" spans="1:15" x14ac:dyDescent="0.2">
      <c r="A1136" s="5">
        <v>42087.520833333336</v>
      </c>
      <c r="B1136" s="3">
        <v>2790</v>
      </c>
      <c r="C1136" s="3">
        <v>0</v>
      </c>
      <c r="D1136" s="3">
        <v>464.64</v>
      </c>
      <c r="E1136" s="3">
        <v>11.52</v>
      </c>
      <c r="F1136" s="3">
        <v>0</v>
      </c>
      <c r="G1136" s="3">
        <v>0</v>
      </c>
      <c r="H1136" s="3">
        <v>934.07999999999993</v>
      </c>
      <c r="I1136" s="3">
        <v>16.32</v>
      </c>
      <c r="J1136" s="3">
        <v>574.55999999999995</v>
      </c>
      <c r="K1136" s="3">
        <v>812.16</v>
      </c>
      <c r="L1136" s="3">
        <v>55.08</v>
      </c>
      <c r="M1136" s="3">
        <v>50.88</v>
      </c>
      <c r="N1136" s="14">
        <f t="shared" si="561"/>
        <v>-129.23999999999964</v>
      </c>
      <c r="O1136" s="15">
        <f t="shared" ref="O1136" si="581">(N1136+N1137)/2</f>
        <v>211.68000000000018</v>
      </c>
    </row>
    <row r="1137" spans="1:15" x14ac:dyDescent="0.2">
      <c r="A1137" s="5">
        <v>42087.541666666664</v>
      </c>
      <c r="B1137" s="3">
        <v>3783.6</v>
      </c>
      <c r="C1137" s="3">
        <v>0</v>
      </c>
      <c r="D1137" s="3">
        <v>498.23999999999995</v>
      </c>
      <c r="E1137" s="3">
        <v>45.12</v>
      </c>
      <c r="F1137" s="3">
        <v>0</v>
      </c>
      <c r="G1137" s="3">
        <v>0</v>
      </c>
      <c r="H1137" s="3">
        <v>974.4</v>
      </c>
      <c r="I1137" s="3">
        <v>15.839999999999998</v>
      </c>
      <c r="J1137" s="3">
        <v>695.04</v>
      </c>
      <c r="K1137" s="3">
        <v>904.31999999999994</v>
      </c>
      <c r="L1137" s="3">
        <v>48.72</v>
      </c>
      <c r="M1137" s="3">
        <v>49.32</v>
      </c>
      <c r="N1137" s="14">
        <f t="shared" si="561"/>
        <v>552.6</v>
      </c>
      <c r="O1137" s="15"/>
    </row>
    <row r="1138" spans="1:15" x14ac:dyDescent="0.2">
      <c r="A1138" s="5">
        <v>42087.5625</v>
      </c>
      <c r="B1138" s="3">
        <v>4694.3999999999996</v>
      </c>
      <c r="C1138" s="3">
        <v>0</v>
      </c>
      <c r="D1138" s="3">
        <v>547.67999999999995</v>
      </c>
      <c r="E1138" s="3">
        <v>10.559999999999999</v>
      </c>
      <c r="F1138" s="3">
        <v>0</v>
      </c>
      <c r="G1138" s="3">
        <v>0</v>
      </c>
      <c r="H1138" s="3">
        <v>1491.84</v>
      </c>
      <c r="I1138" s="3">
        <v>16.32</v>
      </c>
      <c r="J1138" s="3">
        <v>897.11999999999989</v>
      </c>
      <c r="K1138" s="3">
        <v>935.04</v>
      </c>
      <c r="L1138" s="3">
        <v>50.519999999999996</v>
      </c>
      <c r="M1138" s="3">
        <v>45.6</v>
      </c>
      <c r="N1138" s="14">
        <f t="shared" si="561"/>
        <v>699.71999999999878</v>
      </c>
      <c r="O1138" s="15">
        <f t="shared" ref="O1138" si="582">(N1138+N1139)/2</f>
        <v>225.35999999999947</v>
      </c>
    </row>
    <row r="1139" spans="1:15" x14ac:dyDescent="0.2">
      <c r="A1139" s="5">
        <v>42087.583333333336</v>
      </c>
      <c r="B1139" s="3">
        <v>3765.6</v>
      </c>
      <c r="C1139" s="3">
        <v>0</v>
      </c>
      <c r="D1139" s="3">
        <v>518.4</v>
      </c>
      <c r="E1139" s="3">
        <v>24</v>
      </c>
      <c r="F1139" s="3">
        <v>0</v>
      </c>
      <c r="G1139" s="3">
        <v>0</v>
      </c>
      <c r="H1139" s="3">
        <v>1520.6399999999999</v>
      </c>
      <c r="I1139" s="3">
        <v>15.36</v>
      </c>
      <c r="J1139" s="3">
        <v>933.11999999999989</v>
      </c>
      <c r="K1139" s="3">
        <v>908.64</v>
      </c>
      <c r="L1139" s="3">
        <v>48.239999999999995</v>
      </c>
      <c r="M1139" s="3">
        <v>46.2</v>
      </c>
      <c r="N1139" s="14">
        <f t="shared" si="561"/>
        <v>-248.99999999999983</v>
      </c>
      <c r="O1139" s="15"/>
    </row>
    <row r="1140" spans="1:15" x14ac:dyDescent="0.2">
      <c r="A1140" s="5">
        <v>42087.604166666664</v>
      </c>
      <c r="B1140" s="3">
        <v>3834</v>
      </c>
      <c r="C1140" s="3">
        <v>0</v>
      </c>
      <c r="D1140" s="3">
        <v>489.59999999999997</v>
      </c>
      <c r="E1140" s="3">
        <v>15.36</v>
      </c>
      <c r="F1140" s="3">
        <v>0</v>
      </c>
      <c r="G1140" s="3">
        <v>0</v>
      </c>
      <c r="H1140" s="3">
        <v>1464</v>
      </c>
      <c r="I1140" s="3">
        <v>25.439999999999998</v>
      </c>
      <c r="J1140" s="3">
        <v>895.19999999999993</v>
      </c>
      <c r="K1140" s="3">
        <v>915.83999999999992</v>
      </c>
      <c r="L1140" s="3">
        <v>49.68</v>
      </c>
      <c r="M1140" s="3">
        <v>45.72</v>
      </c>
      <c r="N1140" s="14">
        <f t="shared" si="561"/>
        <v>-66.839999999999947</v>
      </c>
      <c r="O1140" s="15">
        <f t="shared" ref="O1140" si="583">(N1140+N1141)/2</f>
        <v>175.2000000000001</v>
      </c>
    </row>
    <row r="1141" spans="1:15" x14ac:dyDescent="0.2">
      <c r="A1141" s="5">
        <v>42087.625</v>
      </c>
      <c r="B1141" s="3">
        <v>4100.3999999999996</v>
      </c>
      <c r="C1141" s="3">
        <v>0</v>
      </c>
      <c r="D1141" s="3">
        <v>487.2</v>
      </c>
      <c r="E1141" s="3">
        <v>36.479999999999997</v>
      </c>
      <c r="F1141" s="3">
        <v>0</v>
      </c>
      <c r="G1141" s="3">
        <v>0</v>
      </c>
      <c r="H1141" s="3">
        <v>1395.84</v>
      </c>
      <c r="I1141" s="3">
        <v>23.52</v>
      </c>
      <c r="J1141" s="3">
        <v>780</v>
      </c>
      <c r="K1141" s="3">
        <v>860.64</v>
      </c>
      <c r="L1141" s="3">
        <v>48</v>
      </c>
      <c r="M1141" s="3">
        <v>51.48</v>
      </c>
      <c r="N1141" s="14">
        <f t="shared" si="561"/>
        <v>417.24000000000012</v>
      </c>
      <c r="O1141" s="15"/>
    </row>
    <row r="1142" spans="1:15" x14ac:dyDescent="0.2">
      <c r="A1142" s="5">
        <v>42087.645833333336</v>
      </c>
      <c r="B1142" s="3">
        <v>3736.7999999999997</v>
      </c>
      <c r="C1142" s="3">
        <v>0</v>
      </c>
      <c r="D1142" s="3">
        <v>495.35999999999996</v>
      </c>
      <c r="E1142" s="3">
        <v>10.559999999999999</v>
      </c>
      <c r="F1142" s="3">
        <v>0</v>
      </c>
      <c r="G1142" s="3">
        <v>0</v>
      </c>
      <c r="H1142" s="3">
        <v>1077.1199999999999</v>
      </c>
      <c r="I1142" s="3">
        <v>21.119999999999997</v>
      </c>
      <c r="J1142" s="3">
        <v>760.31999999999994</v>
      </c>
      <c r="K1142" s="3">
        <v>827.99999999999989</v>
      </c>
      <c r="L1142" s="3">
        <v>40.68</v>
      </c>
      <c r="M1142" s="3">
        <v>50.76</v>
      </c>
      <c r="N1142" s="14">
        <f t="shared" si="561"/>
        <v>452.88000000000005</v>
      </c>
      <c r="O1142" s="15">
        <f t="shared" ref="O1142" si="584">(N1142+N1143)/2</f>
        <v>101.04000000000029</v>
      </c>
    </row>
    <row r="1143" spans="1:15" x14ac:dyDescent="0.2">
      <c r="A1143" s="5">
        <v>42087.666666666664</v>
      </c>
      <c r="B1143" s="3">
        <v>3553.2</v>
      </c>
      <c r="C1143" s="3">
        <v>0</v>
      </c>
      <c r="D1143" s="3">
        <v>532.31999999999994</v>
      </c>
      <c r="E1143" s="3">
        <v>11.52</v>
      </c>
      <c r="F1143" s="3">
        <v>0</v>
      </c>
      <c r="G1143" s="3">
        <v>0</v>
      </c>
      <c r="H1143" s="3">
        <v>1452.4799999999998</v>
      </c>
      <c r="I1143" s="3">
        <v>15.36</v>
      </c>
      <c r="J1143" s="3">
        <v>889.92</v>
      </c>
      <c r="K1143" s="3">
        <v>820.8</v>
      </c>
      <c r="L1143" s="3">
        <v>35.64</v>
      </c>
      <c r="M1143" s="3">
        <v>45.96</v>
      </c>
      <c r="N1143" s="14">
        <f t="shared" si="561"/>
        <v>-250.79999999999947</v>
      </c>
      <c r="O1143" s="15"/>
    </row>
    <row r="1144" spans="1:15" x14ac:dyDescent="0.2">
      <c r="A1144" s="5">
        <v>42087.6875</v>
      </c>
      <c r="B1144" s="3">
        <v>3553.2</v>
      </c>
      <c r="C1144" s="3">
        <v>3.5999999999999996</v>
      </c>
      <c r="D1144" s="3">
        <v>570.24</v>
      </c>
      <c r="E1144" s="3">
        <v>11.52</v>
      </c>
      <c r="F1144" s="3">
        <v>0</v>
      </c>
      <c r="G1144" s="3">
        <v>0</v>
      </c>
      <c r="H1144" s="3">
        <v>1381.4399999999998</v>
      </c>
      <c r="I1144" s="3">
        <v>19.2</v>
      </c>
      <c r="J1144" s="3">
        <v>795.3599999999999</v>
      </c>
      <c r="K1144" s="3">
        <v>827.04</v>
      </c>
      <c r="L1144" s="3">
        <v>35.76</v>
      </c>
      <c r="M1144" s="3">
        <v>48.36</v>
      </c>
      <c r="N1144" s="14">
        <f t="shared" si="561"/>
        <v>-132.12000000000023</v>
      </c>
      <c r="O1144" s="15">
        <f t="shared" ref="O1144" si="585">(N1144+N1145)/2</f>
        <v>201.4799999999999</v>
      </c>
    </row>
    <row r="1145" spans="1:15" x14ac:dyDescent="0.2">
      <c r="A1145" s="5">
        <v>42087.708333333336</v>
      </c>
      <c r="B1145" s="3">
        <v>3848.3999999999996</v>
      </c>
      <c r="C1145" s="3">
        <v>0</v>
      </c>
      <c r="D1145" s="3">
        <v>557.28</v>
      </c>
      <c r="E1145" s="3">
        <v>19.2</v>
      </c>
      <c r="F1145" s="3">
        <v>0</v>
      </c>
      <c r="G1145" s="3">
        <v>0</v>
      </c>
      <c r="H1145" s="3">
        <v>1089.5999999999999</v>
      </c>
      <c r="I1145" s="3">
        <v>17.279999999999998</v>
      </c>
      <c r="J1145" s="3">
        <v>773.28</v>
      </c>
      <c r="K1145" s="3">
        <v>776.16</v>
      </c>
      <c r="L1145" s="3">
        <v>35.519999999999996</v>
      </c>
      <c r="M1145" s="3">
        <v>45</v>
      </c>
      <c r="N1145" s="14">
        <f t="shared" si="561"/>
        <v>535.08000000000004</v>
      </c>
      <c r="O1145" s="15"/>
    </row>
    <row r="1146" spans="1:15" x14ac:dyDescent="0.2">
      <c r="A1146" s="5">
        <v>42087.729166666664</v>
      </c>
      <c r="B1146" s="3">
        <v>3610.7999999999997</v>
      </c>
      <c r="C1146" s="3">
        <v>0</v>
      </c>
      <c r="D1146" s="3">
        <v>526.07999999999993</v>
      </c>
      <c r="E1146" s="3">
        <v>28.799999999999997</v>
      </c>
      <c r="F1146" s="3">
        <v>0</v>
      </c>
      <c r="G1146" s="3">
        <v>0</v>
      </c>
      <c r="H1146" s="3">
        <v>941.75999999999988</v>
      </c>
      <c r="I1146" s="3">
        <v>12.959999999999999</v>
      </c>
      <c r="J1146" s="3">
        <v>758.4</v>
      </c>
      <c r="K1146" s="3">
        <v>830.4</v>
      </c>
      <c r="L1146" s="3">
        <v>40.44</v>
      </c>
      <c r="M1146" s="3">
        <v>46.68</v>
      </c>
      <c r="N1146" s="14">
        <f t="shared" si="561"/>
        <v>425.27999999999975</v>
      </c>
      <c r="O1146" s="15">
        <f t="shared" ref="O1146" si="586">(N1146+N1147)/2</f>
        <v>205.50000000000017</v>
      </c>
    </row>
    <row r="1147" spans="1:15" x14ac:dyDescent="0.2">
      <c r="A1147" s="5">
        <v>42087.75</v>
      </c>
      <c r="B1147" s="3">
        <v>3369.6</v>
      </c>
      <c r="C1147" s="3">
        <v>0</v>
      </c>
      <c r="D1147" s="3">
        <v>510.71999999999997</v>
      </c>
      <c r="E1147" s="3">
        <v>31.679999999999996</v>
      </c>
      <c r="F1147" s="3">
        <v>0</v>
      </c>
      <c r="G1147" s="3">
        <v>0</v>
      </c>
      <c r="H1147" s="3">
        <v>1161.5999999999999</v>
      </c>
      <c r="I1147" s="3">
        <v>10.559999999999999</v>
      </c>
      <c r="J1147" s="3">
        <v>756.95999999999992</v>
      </c>
      <c r="K1147" s="3">
        <v>822.2399999999999</v>
      </c>
      <c r="L1147" s="3">
        <v>38.519999999999996</v>
      </c>
      <c r="M1147" s="3">
        <v>51.6</v>
      </c>
      <c r="N1147" s="14">
        <f t="shared" si="561"/>
        <v>-14.279999999999397</v>
      </c>
      <c r="O1147" s="15"/>
    </row>
    <row r="1148" spans="1:15" x14ac:dyDescent="0.2">
      <c r="A1148" s="5">
        <v>42087.770833333336</v>
      </c>
      <c r="B1148" s="3">
        <v>4104</v>
      </c>
      <c r="C1148" s="3">
        <v>0</v>
      </c>
      <c r="D1148" s="3">
        <v>509.28</v>
      </c>
      <c r="E1148" s="3">
        <v>19.2</v>
      </c>
      <c r="F1148" s="3">
        <v>0</v>
      </c>
      <c r="G1148" s="3">
        <v>0</v>
      </c>
      <c r="H1148" s="3">
        <v>1188.48</v>
      </c>
      <c r="I1148" s="3">
        <v>9.1199999999999992</v>
      </c>
      <c r="J1148" s="3">
        <v>807.3599999999999</v>
      </c>
      <c r="K1148" s="3">
        <v>863.52</v>
      </c>
      <c r="L1148" s="3">
        <v>39.72</v>
      </c>
      <c r="M1148" s="3">
        <v>58.68</v>
      </c>
      <c r="N1148" s="14">
        <f t="shared" si="561"/>
        <v>608.64000000000067</v>
      </c>
      <c r="O1148" s="15">
        <f t="shared" ref="O1148" si="587">(N1148+N1149)/2</f>
        <v>159.06000000000031</v>
      </c>
    </row>
    <row r="1149" spans="1:15" x14ac:dyDescent="0.2">
      <c r="A1149" s="5">
        <v>42087.791666666664</v>
      </c>
      <c r="B1149" s="3">
        <v>3283.2</v>
      </c>
      <c r="C1149" s="3">
        <v>0</v>
      </c>
      <c r="D1149" s="3">
        <v>525.12</v>
      </c>
      <c r="E1149" s="3">
        <v>16.32</v>
      </c>
      <c r="F1149" s="3">
        <v>0</v>
      </c>
      <c r="G1149" s="3">
        <v>0</v>
      </c>
      <c r="H1149" s="3">
        <v>1237.4399999999998</v>
      </c>
      <c r="I1149" s="3">
        <v>8.16</v>
      </c>
      <c r="J1149" s="3">
        <v>816.95999999999992</v>
      </c>
      <c r="K1149" s="3">
        <v>860.16</v>
      </c>
      <c r="L1149" s="3">
        <v>45.72</v>
      </c>
      <c r="M1149" s="3">
        <v>63.84</v>
      </c>
      <c r="N1149" s="14">
        <f t="shared" si="561"/>
        <v>-290.52000000000004</v>
      </c>
      <c r="O1149" s="15"/>
    </row>
    <row r="1150" spans="1:15" x14ac:dyDescent="0.2">
      <c r="A1150" s="5">
        <v>42087.8125</v>
      </c>
      <c r="B1150" s="3">
        <v>3902.3999999999996</v>
      </c>
      <c r="C1150" s="3">
        <v>0</v>
      </c>
      <c r="D1150" s="3">
        <v>545.76</v>
      </c>
      <c r="E1150" s="3">
        <v>20.16</v>
      </c>
      <c r="F1150" s="3">
        <v>0</v>
      </c>
      <c r="G1150" s="3">
        <v>0</v>
      </c>
      <c r="H1150" s="3">
        <v>1025.28</v>
      </c>
      <c r="I1150" s="3">
        <v>10.08</v>
      </c>
      <c r="J1150" s="3">
        <v>833.76</v>
      </c>
      <c r="K1150" s="3">
        <v>858.71999999999991</v>
      </c>
      <c r="L1150" s="3">
        <v>57.72</v>
      </c>
      <c r="M1150" s="3">
        <v>61.8</v>
      </c>
      <c r="N1150" s="14">
        <f t="shared" si="561"/>
        <v>489.11999999999995</v>
      </c>
      <c r="O1150" s="15">
        <f t="shared" ref="O1150" si="588">(N1150+N1151)/2</f>
        <v>197.82000000000008</v>
      </c>
    </row>
    <row r="1151" spans="1:15" x14ac:dyDescent="0.2">
      <c r="A1151" s="5">
        <v>42087.833333333336</v>
      </c>
      <c r="B1151" s="3">
        <v>3567.6</v>
      </c>
      <c r="C1151" s="3">
        <v>0</v>
      </c>
      <c r="D1151" s="3">
        <v>576.95999999999992</v>
      </c>
      <c r="E1151" s="3">
        <v>20.16</v>
      </c>
      <c r="F1151" s="3">
        <v>0</v>
      </c>
      <c r="G1151" s="3">
        <v>0</v>
      </c>
      <c r="H1151" s="3">
        <v>1139.52</v>
      </c>
      <c r="I1151" s="3">
        <v>7.1999999999999993</v>
      </c>
      <c r="J1151" s="3">
        <v>870.71999999999991</v>
      </c>
      <c r="K1151" s="3">
        <v>923.99999999999989</v>
      </c>
      <c r="L1151" s="3">
        <v>59.04</v>
      </c>
      <c r="M1151" s="3">
        <v>63.48</v>
      </c>
      <c r="N1151" s="14">
        <f t="shared" si="561"/>
        <v>-93.479999999999805</v>
      </c>
      <c r="O1151" s="15"/>
    </row>
    <row r="1152" spans="1:15" x14ac:dyDescent="0.2">
      <c r="A1152" s="5">
        <v>42087.854166666664</v>
      </c>
      <c r="B1152" s="3">
        <v>3758.3999999999996</v>
      </c>
      <c r="C1152" s="3">
        <v>0</v>
      </c>
      <c r="D1152" s="3">
        <v>560.16</v>
      </c>
      <c r="E1152" s="3">
        <v>21.119999999999997</v>
      </c>
      <c r="F1152" s="3">
        <v>0</v>
      </c>
      <c r="G1152" s="3">
        <v>0</v>
      </c>
      <c r="H1152" s="3">
        <v>1214.3999999999999</v>
      </c>
      <c r="I1152" s="3">
        <v>10.559999999999999</v>
      </c>
      <c r="J1152" s="3">
        <v>780.95999999999992</v>
      </c>
      <c r="K1152" s="3">
        <v>956.64</v>
      </c>
      <c r="L1152" s="3">
        <v>57.24</v>
      </c>
      <c r="M1152" s="3">
        <v>67.44</v>
      </c>
      <c r="N1152" s="14">
        <f t="shared" si="561"/>
        <v>89.88000000000028</v>
      </c>
      <c r="O1152" s="15">
        <f t="shared" ref="O1152" si="589">(N1152+N1153)/2</f>
        <v>92.940000000000254</v>
      </c>
    </row>
    <row r="1153" spans="1:15" x14ac:dyDescent="0.2">
      <c r="A1153" s="5">
        <v>42087.875</v>
      </c>
      <c r="B1153" s="3">
        <v>3693.6</v>
      </c>
      <c r="C1153" s="3">
        <v>0</v>
      </c>
      <c r="D1153" s="3">
        <v>552.4799999999999</v>
      </c>
      <c r="E1153" s="3">
        <v>20.16</v>
      </c>
      <c r="F1153" s="3">
        <v>0</v>
      </c>
      <c r="G1153" s="3">
        <v>0</v>
      </c>
      <c r="H1153" s="3">
        <v>1246.08</v>
      </c>
      <c r="I1153" s="3">
        <v>11.04</v>
      </c>
      <c r="J1153" s="3">
        <v>744.95999999999992</v>
      </c>
      <c r="K1153" s="3">
        <v>903.3599999999999</v>
      </c>
      <c r="L1153" s="3">
        <v>54</v>
      </c>
      <c r="M1153" s="3">
        <v>65.52</v>
      </c>
      <c r="N1153" s="14">
        <f t="shared" si="561"/>
        <v>96.000000000000213</v>
      </c>
      <c r="O1153" s="15"/>
    </row>
    <row r="1154" spans="1:15" x14ac:dyDescent="0.2">
      <c r="A1154" s="5">
        <v>42087.895833333336</v>
      </c>
      <c r="B1154" s="3">
        <v>3157.2</v>
      </c>
      <c r="C1154" s="3">
        <v>0</v>
      </c>
      <c r="D1154" s="3">
        <v>534.24</v>
      </c>
      <c r="E1154" s="3">
        <v>21.119999999999997</v>
      </c>
      <c r="F1154" s="3">
        <v>0</v>
      </c>
      <c r="G1154" s="3">
        <v>0</v>
      </c>
      <c r="H1154" s="3">
        <v>1034.8799999999999</v>
      </c>
      <c r="I1154" s="3">
        <v>8.16</v>
      </c>
      <c r="J1154" s="3">
        <v>698.88</v>
      </c>
      <c r="K1154" s="3">
        <v>818.88</v>
      </c>
      <c r="L1154" s="3">
        <v>36.6</v>
      </c>
      <c r="M1154" s="3">
        <v>64.44</v>
      </c>
      <c r="N1154" s="14">
        <f t="shared" si="561"/>
        <v>-59.999999999999808</v>
      </c>
      <c r="O1154" s="15">
        <f t="shared" ref="O1154" si="590">(N1154+N1155)/2</f>
        <v>227.6399999999999</v>
      </c>
    </row>
    <row r="1155" spans="1:15" x14ac:dyDescent="0.2">
      <c r="A1155" s="5">
        <v>42087.916666666664</v>
      </c>
      <c r="B1155" s="3">
        <v>3668.3999999999996</v>
      </c>
      <c r="C1155" s="3">
        <v>0</v>
      </c>
      <c r="D1155" s="3">
        <v>518.88</v>
      </c>
      <c r="E1155" s="3">
        <v>21.119999999999997</v>
      </c>
      <c r="F1155" s="3">
        <v>0</v>
      </c>
      <c r="G1155" s="3">
        <v>0</v>
      </c>
      <c r="H1155" s="3">
        <v>1034.8799999999999</v>
      </c>
      <c r="I1155" s="3">
        <v>11.52</v>
      </c>
      <c r="J1155" s="3">
        <v>664.31999999999994</v>
      </c>
      <c r="K1155" s="3">
        <v>811.19999999999993</v>
      </c>
      <c r="L1155" s="3">
        <v>34.32</v>
      </c>
      <c r="M1155" s="3">
        <v>56.88</v>
      </c>
      <c r="N1155" s="14">
        <f t="shared" si="561"/>
        <v>515.27999999999963</v>
      </c>
      <c r="O1155" s="15"/>
    </row>
    <row r="1156" spans="1:15" x14ac:dyDescent="0.2">
      <c r="A1156" s="5">
        <v>42087.9375</v>
      </c>
      <c r="B1156" s="3">
        <v>3632.3999999999996</v>
      </c>
      <c r="C1156" s="3">
        <v>0</v>
      </c>
      <c r="D1156" s="3">
        <v>488.64</v>
      </c>
      <c r="E1156" s="3">
        <v>21.119999999999997</v>
      </c>
      <c r="F1156" s="3">
        <v>0</v>
      </c>
      <c r="G1156" s="3">
        <v>0</v>
      </c>
      <c r="H1156" s="3">
        <v>1051.1999999999998</v>
      </c>
      <c r="I1156" s="3">
        <v>9.1199999999999992</v>
      </c>
      <c r="J1156" s="3">
        <v>649.91999999999996</v>
      </c>
      <c r="K1156" s="3">
        <v>796.31999999999994</v>
      </c>
      <c r="L1156" s="3">
        <v>39.72</v>
      </c>
      <c r="M1156" s="3">
        <v>47.88</v>
      </c>
      <c r="N1156" s="14">
        <f t="shared" si="561"/>
        <v>528.48000000000013</v>
      </c>
      <c r="O1156" s="15">
        <f t="shared" ref="O1156" si="591">(N1156+N1157)/2</f>
        <v>77.460000000000264</v>
      </c>
    </row>
    <row r="1157" spans="1:15" x14ac:dyDescent="0.2">
      <c r="A1157" s="5">
        <v>42087.958333333336</v>
      </c>
      <c r="B1157" s="3">
        <v>2602.7999999999997</v>
      </c>
      <c r="C1157" s="3">
        <v>0</v>
      </c>
      <c r="D1157" s="3">
        <v>474.71999999999997</v>
      </c>
      <c r="E1157" s="3">
        <v>21.119999999999997</v>
      </c>
      <c r="F1157" s="3">
        <v>0</v>
      </c>
      <c r="G1157" s="3">
        <v>0</v>
      </c>
      <c r="H1157" s="3">
        <v>1017.5999999999999</v>
      </c>
      <c r="I1157" s="3">
        <v>9.1199999999999992</v>
      </c>
      <c r="J1157" s="3">
        <v>619.19999999999993</v>
      </c>
      <c r="K1157" s="3">
        <v>741.11999999999989</v>
      </c>
      <c r="L1157" s="3">
        <v>51.24</v>
      </c>
      <c r="M1157" s="3">
        <v>42.24</v>
      </c>
      <c r="N1157" s="14">
        <f t="shared" si="561"/>
        <v>-373.5599999999996</v>
      </c>
      <c r="O1157" s="15"/>
    </row>
    <row r="1158" spans="1:15" x14ac:dyDescent="0.2">
      <c r="A1158" s="5">
        <v>42087.979166666664</v>
      </c>
      <c r="B1158" s="3">
        <v>2736</v>
      </c>
      <c r="C1158" s="3">
        <v>0</v>
      </c>
      <c r="D1158" s="3">
        <v>439.67999999999995</v>
      </c>
      <c r="E1158" s="3">
        <v>26.88</v>
      </c>
      <c r="F1158" s="3">
        <v>0</v>
      </c>
      <c r="G1158" s="3">
        <v>0</v>
      </c>
      <c r="H1158" s="3">
        <v>909.11999999999989</v>
      </c>
      <c r="I1158" s="3">
        <v>10.08</v>
      </c>
      <c r="J1158" s="3">
        <v>576.95999999999992</v>
      </c>
      <c r="K1158" s="3">
        <v>671.04</v>
      </c>
      <c r="L1158" s="3">
        <v>52.56</v>
      </c>
      <c r="M1158" s="3">
        <v>36</v>
      </c>
      <c r="N1158" s="14">
        <f t="shared" si="561"/>
        <v>13.680000000000348</v>
      </c>
      <c r="O1158" s="15">
        <f t="shared" ref="O1158" si="592">(N1158+N1159)/2</f>
        <v>95.040000000000447</v>
      </c>
    </row>
    <row r="1159" spans="1:15" x14ac:dyDescent="0.2">
      <c r="A1159" s="5">
        <v>42088</v>
      </c>
      <c r="B1159" s="3">
        <v>2808</v>
      </c>
      <c r="C1159" s="3">
        <v>0</v>
      </c>
      <c r="D1159" s="3">
        <v>428.15999999999997</v>
      </c>
      <c r="E1159" s="3">
        <v>21.119999999999997</v>
      </c>
      <c r="F1159" s="3">
        <v>0</v>
      </c>
      <c r="G1159" s="3">
        <v>0</v>
      </c>
      <c r="H1159" s="3">
        <v>908.16</v>
      </c>
      <c r="I1159" s="3">
        <v>10.08</v>
      </c>
      <c r="J1159" s="3">
        <v>554.88</v>
      </c>
      <c r="K1159" s="3">
        <v>628.31999999999994</v>
      </c>
      <c r="L1159" s="3">
        <v>50.64</v>
      </c>
      <c r="M1159" s="3">
        <v>30.24</v>
      </c>
      <c r="N1159" s="14">
        <f t="shared" si="561"/>
        <v>176.40000000000055</v>
      </c>
      <c r="O1159" s="15"/>
    </row>
    <row r="1160" spans="1:15" x14ac:dyDescent="0.2">
      <c r="A1160" s="5">
        <v>42088.020833333336</v>
      </c>
      <c r="B1160" s="3">
        <v>2228.4</v>
      </c>
      <c r="C1160" s="3">
        <v>0</v>
      </c>
      <c r="D1160" s="3">
        <v>419.03999999999996</v>
      </c>
      <c r="E1160" s="3">
        <v>41.279999999999994</v>
      </c>
      <c r="F1160" s="3">
        <v>0</v>
      </c>
      <c r="G1160" s="3">
        <v>0</v>
      </c>
      <c r="H1160" s="3">
        <v>784.31999999999994</v>
      </c>
      <c r="I1160" s="3">
        <v>7.68</v>
      </c>
      <c r="J1160" s="3">
        <v>519.36</v>
      </c>
      <c r="K1160" s="3">
        <v>563.04</v>
      </c>
      <c r="L1160" s="3">
        <v>50.52</v>
      </c>
      <c r="M1160" s="3">
        <v>27.6</v>
      </c>
      <c r="N1160" s="14">
        <f t="shared" si="561"/>
        <v>-184.43999999999971</v>
      </c>
      <c r="O1160" s="15">
        <f t="shared" ref="O1160" si="593">(N1160+N1161)/2</f>
        <v>106.0800000000003</v>
      </c>
    </row>
    <row r="1161" spans="1:15" x14ac:dyDescent="0.2">
      <c r="A1161" s="5">
        <v>42088.041666666664</v>
      </c>
      <c r="B1161" s="3">
        <v>2743.2</v>
      </c>
      <c r="C1161" s="3">
        <v>0</v>
      </c>
      <c r="D1161" s="3">
        <v>428.15999999999997</v>
      </c>
      <c r="E1161" s="3">
        <v>21.119999999999997</v>
      </c>
      <c r="F1161" s="3">
        <v>0</v>
      </c>
      <c r="G1161" s="3">
        <v>0</v>
      </c>
      <c r="H1161" s="3">
        <v>760.31999999999994</v>
      </c>
      <c r="I1161" s="3">
        <v>10.559999999999999</v>
      </c>
      <c r="J1161" s="3">
        <v>501.11999999999995</v>
      </c>
      <c r="K1161" s="3">
        <v>564</v>
      </c>
      <c r="L1161" s="3">
        <v>37.32</v>
      </c>
      <c r="M1161" s="3">
        <v>24</v>
      </c>
      <c r="N1161" s="14">
        <f t="shared" si="561"/>
        <v>396.60000000000031</v>
      </c>
      <c r="O1161" s="15"/>
    </row>
    <row r="1162" spans="1:15" x14ac:dyDescent="0.2">
      <c r="A1162" s="5">
        <v>42088.0625</v>
      </c>
      <c r="B1162" s="3">
        <v>2883.6</v>
      </c>
      <c r="C1162" s="3">
        <v>0</v>
      </c>
      <c r="D1162" s="3">
        <v>409.44</v>
      </c>
      <c r="E1162" s="3">
        <v>21.119999999999997</v>
      </c>
      <c r="F1162" s="3">
        <v>0</v>
      </c>
      <c r="G1162" s="3">
        <v>0</v>
      </c>
      <c r="H1162" s="3">
        <v>690.2399999999999</v>
      </c>
      <c r="I1162" s="3">
        <v>7.1999999999999993</v>
      </c>
      <c r="J1162" s="3">
        <v>485.28</v>
      </c>
      <c r="K1162" s="3">
        <v>559.67999999999995</v>
      </c>
      <c r="L1162" s="3">
        <v>22.44</v>
      </c>
      <c r="M1162" s="3">
        <v>24.36</v>
      </c>
      <c r="N1162" s="14">
        <f t="shared" ref="N1162:N1225" si="594">(B1162+C1162)-D1162-E1162-F1162-G1162-H1162-I1162-J1162-K1162-L1162-M1162</f>
        <v>663.84000000000015</v>
      </c>
      <c r="O1162" s="15">
        <f t="shared" ref="O1162" si="595">(N1162+N1163)/2</f>
        <v>208.44000000000011</v>
      </c>
    </row>
    <row r="1163" spans="1:15" x14ac:dyDescent="0.2">
      <c r="A1163" s="5">
        <v>42088.083333333336</v>
      </c>
      <c r="B1163" s="3">
        <v>1846.8</v>
      </c>
      <c r="C1163" s="3">
        <v>0</v>
      </c>
      <c r="D1163" s="3">
        <v>403.2</v>
      </c>
      <c r="E1163" s="3">
        <v>21.119999999999997</v>
      </c>
      <c r="F1163" s="3">
        <v>0</v>
      </c>
      <c r="G1163" s="3">
        <v>0</v>
      </c>
      <c r="H1163" s="3">
        <v>649.91999999999996</v>
      </c>
      <c r="I1163" s="3">
        <v>9.6</v>
      </c>
      <c r="J1163" s="3">
        <v>470.4</v>
      </c>
      <c r="K1163" s="3">
        <v>481.43999999999994</v>
      </c>
      <c r="L1163" s="3">
        <v>33.24</v>
      </c>
      <c r="M1163" s="3">
        <v>24.84</v>
      </c>
      <c r="N1163" s="14">
        <f t="shared" si="594"/>
        <v>-246.95999999999989</v>
      </c>
      <c r="O1163" s="15"/>
    </row>
    <row r="1164" spans="1:15" x14ac:dyDescent="0.2">
      <c r="A1164" s="5">
        <v>42088.104166666664</v>
      </c>
      <c r="B1164" s="3">
        <v>2372.4</v>
      </c>
      <c r="C1164" s="3">
        <v>0</v>
      </c>
      <c r="D1164" s="3">
        <v>401.76</v>
      </c>
      <c r="E1164" s="3">
        <v>21.119999999999997</v>
      </c>
      <c r="F1164" s="3">
        <v>0</v>
      </c>
      <c r="G1164" s="3">
        <v>0</v>
      </c>
      <c r="H1164" s="3">
        <v>645.12</v>
      </c>
      <c r="I1164" s="3">
        <v>8.16</v>
      </c>
      <c r="J1164" s="3">
        <v>461.28</v>
      </c>
      <c r="K1164" s="3">
        <v>466.08</v>
      </c>
      <c r="L1164" s="3">
        <v>35.4</v>
      </c>
      <c r="M1164" s="3">
        <v>23.159999999999997</v>
      </c>
      <c r="N1164" s="14">
        <f t="shared" si="594"/>
        <v>310.32000000000005</v>
      </c>
      <c r="O1164" s="15">
        <f t="shared" ref="O1164" si="596">(N1164+N1165)/2</f>
        <v>171.72000000000006</v>
      </c>
    </row>
    <row r="1165" spans="1:15" x14ac:dyDescent="0.2">
      <c r="A1165" s="5">
        <v>42088.125</v>
      </c>
      <c r="B1165" s="3">
        <v>2066.4</v>
      </c>
      <c r="C1165" s="3">
        <v>0</v>
      </c>
      <c r="D1165" s="3">
        <v>398.4</v>
      </c>
      <c r="E1165" s="3">
        <v>19.2</v>
      </c>
      <c r="F1165" s="3">
        <v>0</v>
      </c>
      <c r="G1165" s="3">
        <v>0</v>
      </c>
      <c r="H1165" s="3">
        <v>637.43999999999994</v>
      </c>
      <c r="I1165" s="3">
        <v>12.479999999999999</v>
      </c>
      <c r="J1165" s="3">
        <v>461.28</v>
      </c>
      <c r="K1165" s="3">
        <v>444.96</v>
      </c>
      <c r="L1165" s="3">
        <v>37.200000000000003</v>
      </c>
      <c r="M1165" s="3">
        <v>22.319999999999997</v>
      </c>
      <c r="N1165" s="14">
        <f t="shared" si="594"/>
        <v>33.120000000000047</v>
      </c>
      <c r="O1165" s="15"/>
    </row>
    <row r="1166" spans="1:15" x14ac:dyDescent="0.2">
      <c r="A1166" s="5">
        <v>42088.145833333336</v>
      </c>
      <c r="B1166" s="3">
        <v>2440.7999999999997</v>
      </c>
      <c r="C1166" s="3">
        <v>0</v>
      </c>
      <c r="D1166" s="3">
        <v>407.03999999999996</v>
      </c>
      <c r="E1166" s="3">
        <v>17.279999999999998</v>
      </c>
      <c r="F1166" s="3">
        <v>0</v>
      </c>
      <c r="G1166" s="3">
        <v>0</v>
      </c>
      <c r="H1166" s="3">
        <v>595.19999999999993</v>
      </c>
      <c r="I1166" s="3">
        <v>8.16</v>
      </c>
      <c r="J1166" s="3">
        <v>456.47999999999996</v>
      </c>
      <c r="K1166" s="3">
        <v>467.03999999999996</v>
      </c>
      <c r="L1166" s="3">
        <v>48.48</v>
      </c>
      <c r="M1166" s="3">
        <v>23.04</v>
      </c>
      <c r="N1166" s="14">
        <f t="shared" si="594"/>
        <v>418.07999999999964</v>
      </c>
      <c r="O1166" s="15">
        <f t="shared" ref="O1166" si="597">(N1166+N1167)/2</f>
        <v>279.17999999999978</v>
      </c>
    </row>
    <row r="1167" spans="1:15" x14ac:dyDescent="0.2">
      <c r="A1167" s="5">
        <v>42088.166666666664</v>
      </c>
      <c r="B1167" s="3">
        <v>2113.1999999999998</v>
      </c>
      <c r="C1167" s="3">
        <v>0</v>
      </c>
      <c r="D1167" s="3">
        <v>395.52</v>
      </c>
      <c r="E1167" s="3">
        <v>18.239999999999998</v>
      </c>
      <c r="F1167" s="3">
        <v>0</v>
      </c>
      <c r="G1167" s="3">
        <v>0</v>
      </c>
      <c r="H1167" s="3">
        <v>583.67999999999995</v>
      </c>
      <c r="I1167" s="3">
        <v>9.1199999999999992</v>
      </c>
      <c r="J1167" s="3">
        <v>458.4</v>
      </c>
      <c r="K1167" s="3">
        <v>440.64</v>
      </c>
      <c r="L1167" s="3">
        <v>46.68</v>
      </c>
      <c r="M1167" s="3">
        <v>20.639999999999997</v>
      </c>
      <c r="N1167" s="14">
        <f t="shared" si="594"/>
        <v>140.27999999999992</v>
      </c>
      <c r="O1167" s="15"/>
    </row>
    <row r="1168" spans="1:15" x14ac:dyDescent="0.2">
      <c r="A1168" s="5">
        <v>42088.1875</v>
      </c>
      <c r="B1168" s="3">
        <v>2041.1999999999998</v>
      </c>
      <c r="C1168" s="3">
        <v>0</v>
      </c>
      <c r="D1168" s="3">
        <v>404.64</v>
      </c>
      <c r="E1168" s="3">
        <v>17.279999999999998</v>
      </c>
      <c r="F1168" s="3">
        <v>0</v>
      </c>
      <c r="G1168" s="3">
        <v>0</v>
      </c>
      <c r="H1168" s="3">
        <v>627.83999999999992</v>
      </c>
      <c r="I1168" s="3">
        <v>10.559999999999999</v>
      </c>
      <c r="J1168" s="3">
        <v>453.11999999999995</v>
      </c>
      <c r="K1168" s="3">
        <v>439.67999999999995</v>
      </c>
      <c r="L1168" s="3">
        <v>26.16</v>
      </c>
      <c r="M1168" s="3">
        <v>20.759999999999998</v>
      </c>
      <c r="N1168" s="14">
        <f t="shared" si="594"/>
        <v>41.160000000000274</v>
      </c>
      <c r="O1168" s="15">
        <f t="shared" ref="O1168" si="598">(N1168+N1169)/2</f>
        <v>234.12000000000035</v>
      </c>
    </row>
    <row r="1169" spans="1:15" x14ac:dyDescent="0.2">
      <c r="A1169" s="5">
        <v>42088.208333333336</v>
      </c>
      <c r="B1169" s="3">
        <v>2466</v>
      </c>
      <c r="C1169" s="3">
        <v>0</v>
      </c>
      <c r="D1169" s="3">
        <v>404.64</v>
      </c>
      <c r="E1169" s="3">
        <v>27.839999999999996</v>
      </c>
      <c r="F1169" s="3">
        <v>0</v>
      </c>
      <c r="G1169" s="3">
        <v>0</v>
      </c>
      <c r="H1169" s="3">
        <v>612.4799999999999</v>
      </c>
      <c r="I1169" s="3">
        <v>8.16</v>
      </c>
      <c r="J1169" s="3">
        <v>457.91999999999996</v>
      </c>
      <c r="K1169" s="3">
        <v>481.43999999999994</v>
      </c>
      <c r="L1169" s="3">
        <v>25.8</v>
      </c>
      <c r="M1169" s="3">
        <v>20.639999999999997</v>
      </c>
      <c r="N1169" s="14">
        <f t="shared" si="594"/>
        <v>427.08000000000044</v>
      </c>
      <c r="O1169" s="15"/>
    </row>
    <row r="1170" spans="1:15" x14ac:dyDescent="0.2">
      <c r="A1170" s="5">
        <v>42088.229166666664</v>
      </c>
      <c r="B1170" s="3">
        <v>1990.8</v>
      </c>
      <c r="C1170" s="3">
        <v>0</v>
      </c>
      <c r="D1170" s="3">
        <v>403.67999999999995</v>
      </c>
      <c r="E1170" s="3">
        <v>18.239999999999998</v>
      </c>
      <c r="F1170" s="3">
        <v>0</v>
      </c>
      <c r="G1170" s="3">
        <v>0</v>
      </c>
      <c r="H1170" s="3">
        <v>608.64</v>
      </c>
      <c r="I1170" s="3">
        <v>10.08</v>
      </c>
      <c r="J1170" s="3">
        <v>478.55999999999995</v>
      </c>
      <c r="K1170" s="3">
        <v>481.91999999999996</v>
      </c>
      <c r="L1170" s="3">
        <v>26.76</v>
      </c>
      <c r="M1170" s="3">
        <v>22.56</v>
      </c>
      <c r="N1170" s="14">
        <f t="shared" si="594"/>
        <v>-59.640000000000057</v>
      </c>
      <c r="O1170" s="15">
        <f t="shared" ref="O1170" si="599">(N1170+N1171)/2</f>
        <v>53.21999999999985</v>
      </c>
    </row>
    <row r="1171" spans="1:15" x14ac:dyDescent="0.2">
      <c r="A1171" s="5">
        <v>42088.25</v>
      </c>
      <c r="B1171" s="3">
        <v>2242.7999999999997</v>
      </c>
      <c r="C1171" s="3">
        <v>0</v>
      </c>
      <c r="D1171" s="3">
        <v>415.2</v>
      </c>
      <c r="E1171" s="3">
        <v>35.519999999999996</v>
      </c>
      <c r="F1171" s="3">
        <v>0</v>
      </c>
      <c r="G1171" s="3">
        <v>0</v>
      </c>
      <c r="H1171" s="3">
        <v>597.12</v>
      </c>
      <c r="I1171" s="3">
        <v>10.08</v>
      </c>
      <c r="J1171" s="3">
        <v>477.59999999999997</v>
      </c>
      <c r="K1171" s="3">
        <v>491.52</v>
      </c>
      <c r="L1171" s="3">
        <v>26.28</v>
      </c>
      <c r="M1171" s="3">
        <v>23.4</v>
      </c>
      <c r="N1171" s="14">
        <f t="shared" si="594"/>
        <v>166.07999999999976</v>
      </c>
      <c r="O1171" s="15"/>
    </row>
    <row r="1172" spans="1:15" x14ac:dyDescent="0.2">
      <c r="A1172" s="5">
        <v>42088.270833333336</v>
      </c>
      <c r="B1172" s="3">
        <v>2527.1999999999998</v>
      </c>
      <c r="C1172" s="3">
        <v>0</v>
      </c>
      <c r="D1172" s="3">
        <v>434.88</v>
      </c>
      <c r="E1172" s="3">
        <v>24</v>
      </c>
      <c r="F1172" s="3">
        <v>0</v>
      </c>
      <c r="G1172" s="3">
        <v>0</v>
      </c>
      <c r="H1172" s="3">
        <v>644.16</v>
      </c>
      <c r="I1172" s="3">
        <v>8.6399999999999988</v>
      </c>
      <c r="J1172" s="3">
        <v>495.35999999999996</v>
      </c>
      <c r="K1172" s="3">
        <v>488.64</v>
      </c>
      <c r="L1172" s="3">
        <v>24.36</v>
      </c>
      <c r="M1172" s="3">
        <v>26.52</v>
      </c>
      <c r="N1172" s="14">
        <f t="shared" si="594"/>
        <v>380.63999999999987</v>
      </c>
      <c r="O1172" s="15">
        <f t="shared" ref="O1172" si="600">(N1172+N1173)/2</f>
        <v>95.639999999999986</v>
      </c>
    </row>
    <row r="1173" spans="1:15" x14ac:dyDescent="0.2">
      <c r="A1173" s="5">
        <v>42088.291666666664</v>
      </c>
      <c r="B1173" s="3">
        <v>2109.6</v>
      </c>
      <c r="C1173" s="3">
        <v>0</v>
      </c>
      <c r="D1173" s="3">
        <v>432.47999999999996</v>
      </c>
      <c r="E1173" s="3">
        <v>16.32</v>
      </c>
      <c r="F1173" s="3">
        <v>0</v>
      </c>
      <c r="G1173" s="3">
        <v>0</v>
      </c>
      <c r="H1173" s="3">
        <v>680.64</v>
      </c>
      <c r="I1173" s="3">
        <v>8.6399999999999988</v>
      </c>
      <c r="J1173" s="3">
        <v>539.04</v>
      </c>
      <c r="K1173" s="3">
        <v>567.83999999999992</v>
      </c>
      <c r="L1173" s="3">
        <v>23.279999999999998</v>
      </c>
      <c r="M1173" s="3">
        <v>30.72</v>
      </c>
      <c r="N1173" s="14">
        <f t="shared" si="594"/>
        <v>-189.3599999999999</v>
      </c>
      <c r="O1173" s="15"/>
    </row>
    <row r="1174" spans="1:15" x14ac:dyDescent="0.2">
      <c r="A1174" s="5">
        <v>42088.3125</v>
      </c>
      <c r="B1174" s="3">
        <v>2790</v>
      </c>
      <c r="C1174" s="3">
        <v>0</v>
      </c>
      <c r="D1174" s="3">
        <v>438.71999999999997</v>
      </c>
      <c r="E1174" s="3">
        <v>14.399999999999999</v>
      </c>
      <c r="F1174" s="3">
        <v>0</v>
      </c>
      <c r="G1174" s="3">
        <v>0</v>
      </c>
      <c r="H1174" s="3">
        <v>681.59999999999991</v>
      </c>
      <c r="I1174" s="3">
        <v>9.6</v>
      </c>
      <c r="J1174" s="3">
        <v>544.31999999999994</v>
      </c>
      <c r="K1174" s="3">
        <v>688.31999999999994</v>
      </c>
      <c r="L1174" s="3">
        <v>24.959999999999997</v>
      </c>
      <c r="M1174" s="3">
        <v>44.16</v>
      </c>
      <c r="N1174" s="14">
        <f t="shared" si="594"/>
        <v>343.92000000000041</v>
      </c>
      <c r="O1174" s="15">
        <f t="shared" ref="O1174" si="601">(N1174+N1175)/2</f>
        <v>90.72000000000034</v>
      </c>
    </row>
    <row r="1175" spans="1:15" x14ac:dyDescent="0.2">
      <c r="A1175" s="5">
        <v>42088.333333333336</v>
      </c>
      <c r="B1175" s="3">
        <v>2336.4</v>
      </c>
      <c r="C1175" s="3">
        <v>0</v>
      </c>
      <c r="D1175" s="3">
        <v>440.64</v>
      </c>
      <c r="E1175" s="3">
        <v>10.559999999999999</v>
      </c>
      <c r="F1175" s="3">
        <v>0</v>
      </c>
      <c r="G1175" s="3">
        <v>0</v>
      </c>
      <c r="H1175" s="3">
        <v>685.43999999999994</v>
      </c>
      <c r="I1175" s="3">
        <v>7.68</v>
      </c>
      <c r="J1175" s="3">
        <v>539.52</v>
      </c>
      <c r="K1175" s="3">
        <v>735.3599999999999</v>
      </c>
      <c r="L1175" s="3">
        <v>37.44</v>
      </c>
      <c r="M1175" s="3">
        <v>42.239999999999995</v>
      </c>
      <c r="N1175" s="14">
        <f t="shared" si="594"/>
        <v>-162.47999999999973</v>
      </c>
      <c r="O1175" s="15"/>
    </row>
    <row r="1176" spans="1:15" x14ac:dyDescent="0.2">
      <c r="A1176" s="5">
        <v>42088.354166666664</v>
      </c>
      <c r="B1176" s="3">
        <v>4104</v>
      </c>
      <c r="C1176" s="3">
        <v>0</v>
      </c>
      <c r="D1176" s="3">
        <v>507.84</v>
      </c>
      <c r="E1176" s="3">
        <v>11.52</v>
      </c>
      <c r="F1176" s="3">
        <v>0</v>
      </c>
      <c r="G1176" s="3">
        <v>0</v>
      </c>
      <c r="H1176" s="3">
        <v>1145.28</v>
      </c>
      <c r="I1176" s="3">
        <v>15.839999999999998</v>
      </c>
      <c r="J1176" s="3">
        <v>772.31999999999994</v>
      </c>
      <c r="K1176" s="3">
        <v>865.92</v>
      </c>
      <c r="L1176" s="3">
        <v>41.4</v>
      </c>
      <c r="M1176" s="3">
        <v>47.16</v>
      </c>
      <c r="N1176" s="14">
        <f t="shared" si="594"/>
        <v>696.71999999999969</v>
      </c>
      <c r="O1176" s="15">
        <f t="shared" ref="O1176" si="602">(N1176+N1177)/2</f>
        <v>329.57999999999993</v>
      </c>
    </row>
    <row r="1177" spans="1:15" x14ac:dyDescent="0.2">
      <c r="A1177" s="5">
        <v>42088.375</v>
      </c>
      <c r="B1177" s="3">
        <v>3834</v>
      </c>
      <c r="C1177" s="3">
        <v>0</v>
      </c>
      <c r="D1177" s="3">
        <v>564</v>
      </c>
      <c r="E1177" s="3">
        <v>40.32</v>
      </c>
      <c r="F1177" s="3">
        <v>0</v>
      </c>
      <c r="G1177" s="3">
        <v>0</v>
      </c>
      <c r="H1177" s="3">
        <v>1404.4799999999998</v>
      </c>
      <c r="I1177" s="3">
        <v>10.559999999999999</v>
      </c>
      <c r="J1177" s="3">
        <v>863.52</v>
      </c>
      <c r="K1177" s="3">
        <v>892.8</v>
      </c>
      <c r="L1177" s="3">
        <v>45.48</v>
      </c>
      <c r="M1177" s="3">
        <v>50.4</v>
      </c>
      <c r="N1177" s="14">
        <f t="shared" si="594"/>
        <v>-37.559999999999832</v>
      </c>
      <c r="O1177" s="15"/>
    </row>
    <row r="1178" spans="1:15" x14ac:dyDescent="0.2">
      <c r="A1178" s="5">
        <v>42088.395833333336</v>
      </c>
      <c r="B1178" s="3">
        <v>4431.5999999999995</v>
      </c>
      <c r="C1178" s="3">
        <v>0</v>
      </c>
      <c r="D1178" s="3">
        <v>643.67999999999995</v>
      </c>
      <c r="E1178" s="3">
        <v>10.559999999999999</v>
      </c>
      <c r="F1178" s="3">
        <v>0</v>
      </c>
      <c r="G1178" s="3">
        <v>0</v>
      </c>
      <c r="H1178" s="3">
        <v>1545.6</v>
      </c>
      <c r="I1178" s="3">
        <v>15.36</v>
      </c>
      <c r="J1178" s="3">
        <v>927.83999999999992</v>
      </c>
      <c r="K1178" s="3">
        <v>959.52</v>
      </c>
      <c r="L1178" s="3">
        <v>54.36</v>
      </c>
      <c r="M1178" s="3">
        <v>52.68</v>
      </c>
      <c r="N1178" s="14">
        <f t="shared" si="594"/>
        <v>221.99999999999972</v>
      </c>
      <c r="O1178" s="15">
        <f t="shared" ref="O1178" si="603">(N1178+N1179)/2</f>
        <v>185.10000000000016</v>
      </c>
    </row>
    <row r="1179" spans="1:15" x14ac:dyDescent="0.2">
      <c r="A1179" s="5">
        <v>42088.416666666664</v>
      </c>
      <c r="B1179" s="3">
        <v>4212</v>
      </c>
      <c r="C1179" s="3">
        <v>0</v>
      </c>
      <c r="D1179" s="3">
        <v>610.55999999999995</v>
      </c>
      <c r="E1179" s="3">
        <v>19.2</v>
      </c>
      <c r="F1179" s="3">
        <v>0</v>
      </c>
      <c r="G1179" s="3">
        <v>0</v>
      </c>
      <c r="H1179" s="3">
        <v>1472.6399999999999</v>
      </c>
      <c r="I1179" s="3">
        <v>11.52</v>
      </c>
      <c r="J1179" s="3">
        <v>885.11999999999989</v>
      </c>
      <c r="K1179" s="3">
        <v>950.87999999999988</v>
      </c>
      <c r="L1179" s="3">
        <v>59.76</v>
      </c>
      <c r="M1179" s="3">
        <v>54.12</v>
      </c>
      <c r="N1179" s="14">
        <f t="shared" si="594"/>
        <v>148.20000000000061</v>
      </c>
      <c r="O1179" s="15"/>
    </row>
    <row r="1180" spans="1:15" x14ac:dyDescent="0.2">
      <c r="A1180" s="5">
        <v>42088.4375</v>
      </c>
      <c r="B1180" s="3">
        <v>4165.2</v>
      </c>
      <c r="C1180" s="3">
        <v>0</v>
      </c>
      <c r="D1180" s="3">
        <v>502.55999999999995</v>
      </c>
      <c r="E1180" s="3">
        <v>14.399999999999999</v>
      </c>
      <c r="F1180" s="3">
        <v>0</v>
      </c>
      <c r="G1180" s="3">
        <v>0</v>
      </c>
      <c r="H1180" s="3">
        <v>1128.9599999999998</v>
      </c>
      <c r="I1180" s="3">
        <v>16.799999999999997</v>
      </c>
      <c r="J1180" s="3">
        <v>700.31999999999994</v>
      </c>
      <c r="K1180" s="3">
        <v>910.07999999999993</v>
      </c>
      <c r="L1180" s="3">
        <v>63.839999999999996</v>
      </c>
      <c r="M1180" s="3">
        <v>59.519999999999996</v>
      </c>
      <c r="N1180" s="14">
        <f t="shared" si="594"/>
        <v>768.71999999999969</v>
      </c>
      <c r="O1180" s="15">
        <f t="shared" ref="O1180" si="604">(N1180+N1181)/2</f>
        <v>259.43999999999971</v>
      </c>
    </row>
    <row r="1181" spans="1:15" x14ac:dyDescent="0.2">
      <c r="A1181" s="5">
        <v>42088.458333333336</v>
      </c>
      <c r="B1181" s="3">
        <v>3880.7999999999997</v>
      </c>
      <c r="C1181" s="3">
        <v>0</v>
      </c>
      <c r="D1181" s="3">
        <v>558.24</v>
      </c>
      <c r="E1181" s="3">
        <v>15.36</v>
      </c>
      <c r="F1181" s="3">
        <v>0</v>
      </c>
      <c r="G1181" s="3">
        <v>0</v>
      </c>
      <c r="H1181" s="3">
        <v>1590.7199999999998</v>
      </c>
      <c r="I1181" s="3">
        <v>15.839999999999998</v>
      </c>
      <c r="J1181" s="3">
        <v>887.04</v>
      </c>
      <c r="K1181" s="3">
        <v>951.3599999999999</v>
      </c>
      <c r="L1181" s="3">
        <v>56.639999999999993</v>
      </c>
      <c r="M1181" s="3">
        <v>55.44</v>
      </c>
      <c r="N1181" s="14">
        <f t="shared" si="594"/>
        <v>-249.8400000000002</v>
      </c>
      <c r="O1181" s="15"/>
    </row>
    <row r="1182" spans="1:15" x14ac:dyDescent="0.2">
      <c r="A1182" s="5">
        <v>42088.479166666664</v>
      </c>
      <c r="B1182" s="3">
        <v>4154.3999999999996</v>
      </c>
      <c r="C1182" s="3">
        <v>0</v>
      </c>
      <c r="D1182" s="3">
        <v>571.19999999999993</v>
      </c>
      <c r="E1182" s="3">
        <v>13.44</v>
      </c>
      <c r="F1182" s="3">
        <v>0</v>
      </c>
      <c r="G1182" s="3">
        <v>0</v>
      </c>
      <c r="H1182" s="3">
        <v>1573.4399999999998</v>
      </c>
      <c r="I1182" s="3">
        <v>11.04</v>
      </c>
      <c r="J1182" s="3">
        <v>881.76</v>
      </c>
      <c r="K1182" s="3">
        <v>963.3599999999999</v>
      </c>
      <c r="L1182" s="3">
        <v>49.919999999999995</v>
      </c>
      <c r="M1182" s="3">
        <v>57.48</v>
      </c>
      <c r="N1182" s="14">
        <f t="shared" si="594"/>
        <v>32.760000000000097</v>
      </c>
      <c r="O1182" s="15">
        <f t="shared" ref="O1182" si="605">(N1182+N1183)/2</f>
        <v>227.52000000000007</v>
      </c>
    </row>
    <row r="1183" spans="1:15" x14ac:dyDescent="0.2">
      <c r="A1183" s="5">
        <v>42088.5</v>
      </c>
      <c r="B1183" s="3">
        <v>4431.5999999999995</v>
      </c>
      <c r="C1183" s="3">
        <v>0</v>
      </c>
      <c r="D1183" s="3">
        <v>570.24</v>
      </c>
      <c r="E1183" s="3">
        <v>13.44</v>
      </c>
      <c r="F1183" s="3">
        <v>0</v>
      </c>
      <c r="G1183" s="3">
        <v>0</v>
      </c>
      <c r="H1183" s="3">
        <v>1507.1999999999998</v>
      </c>
      <c r="I1183" s="3">
        <v>10.08</v>
      </c>
      <c r="J1183" s="3">
        <v>874.07999999999993</v>
      </c>
      <c r="K1183" s="3">
        <v>927.3599999999999</v>
      </c>
      <c r="L1183" s="3">
        <v>48.239999999999995</v>
      </c>
      <c r="M1183" s="3">
        <v>58.679999999999993</v>
      </c>
      <c r="N1183" s="14">
        <f t="shared" si="594"/>
        <v>422.28000000000003</v>
      </c>
      <c r="O1183" s="15"/>
    </row>
    <row r="1184" spans="1:15" x14ac:dyDescent="0.2">
      <c r="A1184" s="5">
        <v>42088.520833333336</v>
      </c>
      <c r="B1184" s="3">
        <v>2901.6</v>
      </c>
      <c r="C1184" s="3">
        <v>0</v>
      </c>
      <c r="D1184" s="3">
        <v>470.87999999999994</v>
      </c>
      <c r="E1184" s="3">
        <v>13.44</v>
      </c>
      <c r="F1184" s="3">
        <v>0</v>
      </c>
      <c r="G1184" s="3">
        <v>0</v>
      </c>
      <c r="H1184" s="3">
        <v>887.04</v>
      </c>
      <c r="I1184" s="3">
        <v>9.6</v>
      </c>
      <c r="J1184" s="3">
        <v>544.31999999999994</v>
      </c>
      <c r="K1184" s="3">
        <v>859.68</v>
      </c>
      <c r="L1184" s="3">
        <v>43.32</v>
      </c>
      <c r="M1184" s="3">
        <v>54.599999999999994</v>
      </c>
      <c r="N1184" s="14">
        <f t="shared" si="594"/>
        <v>18.72</v>
      </c>
      <c r="O1184" s="15">
        <f t="shared" ref="O1184" si="606">(N1184+N1185)/2</f>
        <v>139.14000000000004</v>
      </c>
    </row>
    <row r="1185" spans="1:15" x14ac:dyDescent="0.2">
      <c r="A1185" s="5">
        <v>42088.541666666664</v>
      </c>
      <c r="B1185" s="3">
        <v>3427.2</v>
      </c>
      <c r="C1185" s="3">
        <v>0</v>
      </c>
      <c r="D1185" s="3">
        <v>450.23999999999995</v>
      </c>
      <c r="E1185" s="3">
        <v>13.44</v>
      </c>
      <c r="F1185" s="3">
        <v>0</v>
      </c>
      <c r="G1185" s="3">
        <v>0</v>
      </c>
      <c r="H1185" s="3">
        <v>1008.9599999999999</v>
      </c>
      <c r="I1185" s="3">
        <v>10.08</v>
      </c>
      <c r="J1185" s="3">
        <v>660.95999999999992</v>
      </c>
      <c r="K1185" s="3">
        <v>925.92</v>
      </c>
      <c r="L1185" s="3">
        <v>43.44</v>
      </c>
      <c r="M1185" s="3">
        <v>54.599999999999994</v>
      </c>
      <c r="N1185" s="14">
        <f t="shared" si="594"/>
        <v>259.56000000000006</v>
      </c>
      <c r="O1185" s="15"/>
    </row>
    <row r="1186" spans="1:15" x14ac:dyDescent="0.2">
      <c r="A1186" s="5">
        <v>42088.5625</v>
      </c>
      <c r="B1186" s="3">
        <v>4892.3999999999996</v>
      </c>
      <c r="C1186" s="3">
        <v>0</v>
      </c>
      <c r="D1186" s="3">
        <v>538.07999999999993</v>
      </c>
      <c r="E1186" s="3">
        <v>38.4</v>
      </c>
      <c r="F1186" s="3">
        <v>0</v>
      </c>
      <c r="G1186" s="3">
        <v>0</v>
      </c>
      <c r="H1186" s="3">
        <v>1546.56</v>
      </c>
      <c r="I1186" s="3">
        <v>12.959999999999999</v>
      </c>
      <c r="J1186" s="3">
        <v>852.95999999999992</v>
      </c>
      <c r="K1186" s="3">
        <v>950.4</v>
      </c>
      <c r="L1186" s="3">
        <v>42</v>
      </c>
      <c r="M1186" s="3">
        <v>46.68</v>
      </c>
      <c r="N1186" s="14">
        <f t="shared" si="594"/>
        <v>864.36000000000013</v>
      </c>
      <c r="O1186" s="15">
        <f t="shared" ref="O1186" si="607">(N1186+N1187)/2</f>
        <v>157.49999999999994</v>
      </c>
    </row>
    <row r="1187" spans="1:15" x14ac:dyDescent="0.2">
      <c r="A1187" s="5">
        <v>42088.583333333336</v>
      </c>
      <c r="B1187" s="3">
        <v>3466.7999999999997</v>
      </c>
      <c r="C1187" s="3">
        <v>0</v>
      </c>
      <c r="D1187" s="3">
        <v>515.52</v>
      </c>
      <c r="E1187" s="3">
        <v>12.479999999999999</v>
      </c>
      <c r="F1187" s="3">
        <v>0</v>
      </c>
      <c r="G1187" s="3">
        <v>0</v>
      </c>
      <c r="H1187" s="3">
        <v>1571.52</v>
      </c>
      <c r="I1187" s="3">
        <v>14.399999999999999</v>
      </c>
      <c r="J1187" s="3">
        <v>865.43999999999994</v>
      </c>
      <c r="K1187" s="3">
        <v>947.52</v>
      </c>
      <c r="L1187" s="3">
        <v>39.839999999999996</v>
      </c>
      <c r="M1187" s="3">
        <v>49.44</v>
      </c>
      <c r="N1187" s="14">
        <f t="shared" si="594"/>
        <v>-549.36000000000024</v>
      </c>
      <c r="O1187" s="15"/>
    </row>
    <row r="1188" spans="1:15" x14ac:dyDescent="0.2">
      <c r="A1188" s="5">
        <v>42088.604166666664</v>
      </c>
      <c r="B1188" s="3">
        <v>3672</v>
      </c>
      <c r="C1188" s="3">
        <v>0</v>
      </c>
      <c r="D1188" s="3">
        <v>528</v>
      </c>
      <c r="E1188" s="3">
        <v>17.279999999999998</v>
      </c>
      <c r="F1188" s="3">
        <v>0</v>
      </c>
      <c r="G1188" s="3">
        <v>0</v>
      </c>
      <c r="H1188" s="3">
        <v>1458.24</v>
      </c>
      <c r="I1188" s="3">
        <v>12.959999999999999</v>
      </c>
      <c r="J1188" s="3">
        <v>889.92</v>
      </c>
      <c r="K1188" s="3">
        <v>934.07999999999993</v>
      </c>
      <c r="L1188" s="3">
        <v>34.919999999999995</v>
      </c>
      <c r="M1188" s="3">
        <v>46.199999999999996</v>
      </c>
      <c r="N1188" s="14">
        <f t="shared" si="594"/>
        <v>-249.60000000000011</v>
      </c>
      <c r="O1188" s="15">
        <f t="shared" ref="O1188" si="608">(N1188+N1189)/2</f>
        <v>277.49999999999994</v>
      </c>
    </row>
    <row r="1189" spans="1:15" x14ac:dyDescent="0.2">
      <c r="A1189" s="5">
        <v>42088.625</v>
      </c>
      <c r="B1189" s="3">
        <v>4579.2</v>
      </c>
      <c r="C1189" s="3">
        <v>0</v>
      </c>
      <c r="D1189" s="3">
        <v>513.59999999999991</v>
      </c>
      <c r="E1189" s="3">
        <v>13.44</v>
      </c>
      <c r="F1189" s="3">
        <v>0</v>
      </c>
      <c r="G1189" s="3">
        <v>0</v>
      </c>
      <c r="H1189" s="3">
        <v>1438.08</v>
      </c>
      <c r="I1189" s="3">
        <v>13.44</v>
      </c>
      <c r="J1189" s="3">
        <v>832.31999999999994</v>
      </c>
      <c r="K1189" s="3">
        <v>882.71999999999991</v>
      </c>
      <c r="L1189" s="3">
        <v>33.96</v>
      </c>
      <c r="M1189" s="3">
        <v>47.04</v>
      </c>
      <c r="N1189" s="14">
        <f t="shared" si="594"/>
        <v>804.6</v>
      </c>
      <c r="O1189" s="15"/>
    </row>
    <row r="1190" spans="1:15" x14ac:dyDescent="0.2">
      <c r="A1190" s="5">
        <v>42088.645833333336</v>
      </c>
      <c r="B1190" s="3">
        <v>3801.6</v>
      </c>
      <c r="C1190" s="3">
        <v>0</v>
      </c>
      <c r="D1190" s="3">
        <v>456.47999999999996</v>
      </c>
      <c r="E1190" s="3">
        <v>36.479999999999997</v>
      </c>
      <c r="F1190" s="3">
        <v>0</v>
      </c>
      <c r="G1190" s="3">
        <v>0</v>
      </c>
      <c r="H1190" s="3">
        <v>1058.8799999999999</v>
      </c>
      <c r="I1190" s="3">
        <v>12</v>
      </c>
      <c r="J1190" s="3">
        <v>774.2399999999999</v>
      </c>
      <c r="K1190" s="3">
        <v>804.95999999999992</v>
      </c>
      <c r="L1190" s="3">
        <v>34.200000000000003</v>
      </c>
      <c r="M1190" s="3">
        <v>39.36</v>
      </c>
      <c r="N1190" s="14">
        <f t="shared" si="594"/>
        <v>585.00000000000045</v>
      </c>
      <c r="O1190" s="15">
        <f t="shared" ref="O1190" si="609">(N1190+N1191)/2</f>
        <v>311.64000000000021</v>
      </c>
    </row>
    <row r="1191" spans="1:15" x14ac:dyDescent="0.2">
      <c r="A1191" s="5">
        <v>42088.666666666664</v>
      </c>
      <c r="B1191" s="3">
        <v>3823.2</v>
      </c>
      <c r="C1191" s="3">
        <v>0</v>
      </c>
      <c r="D1191" s="3">
        <v>505.43999999999994</v>
      </c>
      <c r="E1191" s="3">
        <v>17.279999999999998</v>
      </c>
      <c r="F1191" s="3">
        <v>0</v>
      </c>
      <c r="G1191" s="3">
        <v>0</v>
      </c>
      <c r="H1191" s="3">
        <v>1431.36</v>
      </c>
      <c r="I1191" s="3">
        <v>10.08</v>
      </c>
      <c r="J1191" s="3">
        <v>906.2399999999999</v>
      </c>
      <c r="K1191" s="3">
        <v>834.2399999999999</v>
      </c>
      <c r="L1191" s="3">
        <v>36.72</v>
      </c>
      <c r="M1191" s="3">
        <v>43.56</v>
      </c>
      <c r="N1191" s="14">
        <f t="shared" si="594"/>
        <v>38.279999999999944</v>
      </c>
      <c r="O1191" s="15"/>
    </row>
    <row r="1192" spans="1:15" x14ac:dyDescent="0.2">
      <c r="A1192" s="5">
        <v>42088.6875</v>
      </c>
      <c r="B1192" s="3">
        <v>4075.2</v>
      </c>
      <c r="C1192" s="3">
        <v>0</v>
      </c>
      <c r="D1192" s="3">
        <v>540.48</v>
      </c>
      <c r="E1192" s="3">
        <v>17.279999999999998</v>
      </c>
      <c r="F1192" s="3">
        <v>0</v>
      </c>
      <c r="G1192" s="3">
        <v>0</v>
      </c>
      <c r="H1192" s="3">
        <v>1433.28</v>
      </c>
      <c r="I1192" s="3">
        <v>9.6</v>
      </c>
      <c r="J1192" s="3">
        <v>788.64</v>
      </c>
      <c r="K1192" s="3">
        <v>805.92</v>
      </c>
      <c r="L1192" s="3">
        <v>36</v>
      </c>
      <c r="M1192" s="3">
        <v>39.119999999999997</v>
      </c>
      <c r="N1192" s="14">
        <f t="shared" si="594"/>
        <v>404.88000000000011</v>
      </c>
      <c r="O1192" s="15">
        <f t="shared" ref="O1192" si="610">(N1192+N1193)/2</f>
        <v>313.97999999999996</v>
      </c>
    </row>
    <row r="1193" spans="1:15" x14ac:dyDescent="0.2">
      <c r="A1193" s="5">
        <v>42088.708333333336</v>
      </c>
      <c r="B1193" s="3">
        <v>3344.3999999999996</v>
      </c>
      <c r="C1193" s="3">
        <v>0</v>
      </c>
      <c r="D1193" s="3">
        <v>515.52</v>
      </c>
      <c r="E1193" s="3">
        <v>15.36</v>
      </c>
      <c r="F1193" s="3">
        <v>0</v>
      </c>
      <c r="G1193" s="3">
        <v>0</v>
      </c>
      <c r="H1193" s="3">
        <v>1081.9199999999998</v>
      </c>
      <c r="I1193" s="3">
        <v>10.08</v>
      </c>
      <c r="J1193" s="3">
        <v>696</v>
      </c>
      <c r="K1193" s="3">
        <v>724.8</v>
      </c>
      <c r="L1193" s="3">
        <v>36.119999999999997</v>
      </c>
      <c r="M1193" s="3">
        <v>41.52</v>
      </c>
      <c r="N1193" s="14">
        <f t="shared" si="594"/>
        <v>223.07999999999979</v>
      </c>
      <c r="O1193" s="15"/>
    </row>
    <row r="1194" spans="1:15" x14ac:dyDescent="0.2">
      <c r="A1194" s="5">
        <v>42088.729166666664</v>
      </c>
      <c r="B1194" s="3">
        <v>3049.2</v>
      </c>
      <c r="C1194" s="3">
        <v>0</v>
      </c>
      <c r="D1194" s="3">
        <v>499.67999999999995</v>
      </c>
      <c r="E1194" s="3">
        <v>13.44</v>
      </c>
      <c r="F1194" s="3">
        <v>0</v>
      </c>
      <c r="G1194" s="3">
        <v>0</v>
      </c>
      <c r="H1194" s="3">
        <v>916.8</v>
      </c>
      <c r="I1194" s="3">
        <v>9.6</v>
      </c>
      <c r="J1194" s="3">
        <v>595.19999999999993</v>
      </c>
      <c r="K1194" s="3">
        <v>756.95999999999992</v>
      </c>
      <c r="L1194" s="3">
        <v>36.479999999999997</v>
      </c>
      <c r="M1194" s="3">
        <v>38.880000000000003</v>
      </c>
      <c r="N1194" s="14">
        <f t="shared" si="594"/>
        <v>182.16000000000022</v>
      </c>
      <c r="O1194" s="15">
        <f t="shared" ref="O1194" si="611">(N1194+N1195)/2</f>
        <v>136.44000000000017</v>
      </c>
    </row>
    <row r="1195" spans="1:15" x14ac:dyDescent="0.2">
      <c r="A1195" s="5">
        <v>42088.75</v>
      </c>
      <c r="B1195" s="3">
        <v>3312</v>
      </c>
      <c r="C1195" s="3">
        <v>0</v>
      </c>
      <c r="D1195" s="3">
        <v>507.35999999999996</v>
      </c>
      <c r="E1195" s="3">
        <v>45.12</v>
      </c>
      <c r="F1195" s="3">
        <v>0</v>
      </c>
      <c r="G1195" s="3">
        <v>0</v>
      </c>
      <c r="H1195" s="3">
        <v>1115.52</v>
      </c>
      <c r="I1195" s="3">
        <v>10.08</v>
      </c>
      <c r="J1195" s="3">
        <v>660</v>
      </c>
      <c r="K1195" s="3">
        <v>800.16</v>
      </c>
      <c r="L1195" s="3">
        <v>38.04</v>
      </c>
      <c r="M1195" s="3">
        <v>45</v>
      </c>
      <c r="N1195" s="14">
        <f t="shared" si="594"/>
        <v>90.720000000000113</v>
      </c>
      <c r="O1195" s="15"/>
    </row>
    <row r="1196" spans="1:15" x14ac:dyDescent="0.2">
      <c r="A1196" s="5">
        <v>42088.770833333336</v>
      </c>
      <c r="B1196" s="3">
        <v>3103.2</v>
      </c>
      <c r="C1196" s="3">
        <v>0</v>
      </c>
      <c r="D1196" s="3">
        <v>490.08</v>
      </c>
      <c r="E1196" s="3">
        <v>13.44</v>
      </c>
      <c r="F1196" s="3">
        <v>0</v>
      </c>
      <c r="G1196" s="3">
        <v>0</v>
      </c>
      <c r="H1196" s="3">
        <v>1130.8799999999999</v>
      </c>
      <c r="I1196" s="3">
        <v>10.08</v>
      </c>
      <c r="J1196" s="3">
        <v>685.43999999999994</v>
      </c>
      <c r="K1196" s="3">
        <v>774.71999999999991</v>
      </c>
      <c r="L1196" s="3">
        <v>34.799999999999997</v>
      </c>
      <c r="M1196" s="3">
        <v>52.2</v>
      </c>
      <c r="N1196" s="14">
        <f t="shared" si="594"/>
        <v>-88.439999999999827</v>
      </c>
      <c r="O1196" s="15">
        <f t="shared" ref="O1196" si="612">(N1196+N1197)/2</f>
        <v>161.0400000000003</v>
      </c>
    </row>
    <row r="1197" spans="1:15" x14ac:dyDescent="0.2">
      <c r="A1197" s="5">
        <v>42088.791666666664</v>
      </c>
      <c r="B1197" s="3">
        <v>3729.6</v>
      </c>
      <c r="C1197" s="3">
        <v>0</v>
      </c>
      <c r="D1197" s="3">
        <v>508.79999999999995</v>
      </c>
      <c r="E1197" s="3">
        <v>18.239999999999998</v>
      </c>
      <c r="F1197" s="3">
        <v>0</v>
      </c>
      <c r="G1197" s="3">
        <v>0</v>
      </c>
      <c r="H1197" s="3">
        <v>1168.32</v>
      </c>
      <c r="I1197" s="3">
        <v>10.08</v>
      </c>
      <c r="J1197" s="3">
        <v>681.12</v>
      </c>
      <c r="K1197" s="3">
        <v>844.8</v>
      </c>
      <c r="L1197" s="3">
        <v>33.119999999999997</v>
      </c>
      <c r="M1197" s="3">
        <v>54.6</v>
      </c>
      <c r="N1197" s="14">
        <f t="shared" si="594"/>
        <v>410.52000000000044</v>
      </c>
      <c r="O1197" s="15"/>
    </row>
    <row r="1198" spans="1:15" x14ac:dyDescent="0.2">
      <c r="A1198" s="5">
        <v>42088.8125</v>
      </c>
      <c r="B1198" s="3">
        <v>3862.7999999999997</v>
      </c>
      <c r="C1198" s="3">
        <v>0</v>
      </c>
      <c r="D1198" s="3">
        <v>570.71999999999991</v>
      </c>
      <c r="E1198" s="3">
        <v>19.2</v>
      </c>
      <c r="F1198" s="3">
        <v>0</v>
      </c>
      <c r="G1198" s="3">
        <v>0</v>
      </c>
      <c r="H1198" s="3">
        <v>1035.8399999999999</v>
      </c>
      <c r="I1198" s="3">
        <v>10.08</v>
      </c>
      <c r="J1198" s="3">
        <v>710.88</v>
      </c>
      <c r="K1198" s="3">
        <v>848.16</v>
      </c>
      <c r="L1198" s="3">
        <v>51.12</v>
      </c>
      <c r="M1198" s="3">
        <v>60.72</v>
      </c>
      <c r="N1198" s="14">
        <f t="shared" si="594"/>
        <v>556.07999999999993</v>
      </c>
      <c r="O1198" s="15">
        <f t="shared" ref="O1198" si="613">(N1198+N1199)/2</f>
        <v>355.62000000000023</v>
      </c>
    </row>
    <row r="1199" spans="1:15" x14ac:dyDescent="0.2">
      <c r="A1199" s="5">
        <v>42088.833333333336</v>
      </c>
      <c r="B1199" s="3">
        <v>3801.6</v>
      </c>
      <c r="C1199" s="3">
        <v>0</v>
      </c>
      <c r="D1199" s="3">
        <v>593.76</v>
      </c>
      <c r="E1199" s="3">
        <v>23.04</v>
      </c>
      <c r="F1199" s="3">
        <v>0</v>
      </c>
      <c r="G1199" s="3">
        <v>0</v>
      </c>
      <c r="H1199" s="3">
        <v>1185.5999999999999</v>
      </c>
      <c r="I1199" s="3">
        <v>10.08</v>
      </c>
      <c r="J1199" s="3">
        <v>750.2399999999999</v>
      </c>
      <c r="K1199" s="3">
        <v>956.16</v>
      </c>
      <c r="L1199" s="3">
        <v>57.72</v>
      </c>
      <c r="M1199" s="3">
        <v>69.84</v>
      </c>
      <c r="N1199" s="14">
        <f t="shared" si="594"/>
        <v>155.16000000000059</v>
      </c>
      <c r="O1199" s="15"/>
    </row>
    <row r="1200" spans="1:15" x14ac:dyDescent="0.2">
      <c r="A1200" s="5">
        <v>42088.854166666664</v>
      </c>
      <c r="B1200" s="3">
        <v>3549.6</v>
      </c>
      <c r="C1200" s="3">
        <v>0</v>
      </c>
      <c r="D1200" s="3">
        <v>572.64</v>
      </c>
      <c r="E1200" s="3">
        <v>21.119999999999997</v>
      </c>
      <c r="F1200" s="3">
        <v>0</v>
      </c>
      <c r="G1200" s="3">
        <v>0</v>
      </c>
      <c r="H1200" s="3">
        <v>1177.9199999999998</v>
      </c>
      <c r="I1200" s="3">
        <v>11.04</v>
      </c>
      <c r="J1200" s="3">
        <v>711.83999999999992</v>
      </c>
      <c r="K1200" s="3">
        <v>919.68</v>
      </c>
      <c r="L1200" s="3">
        <v>54.96</v>
      </c>
      <c r="M1200" s="3">
        <v>67.56</v>
      </c>
      <c r="N1200" s="14">
        <f t="shared" si="594"/>
        <v>12.840000000000458</v>
      </c>
      <c r="O1200" s="15">
        <f t="shared" ref="O1200" si="614">(N1200+N1201)/2</f>
        <v>93.540000000000504</v>
      </c>
    </row>
    <row r="1201" spans="1:15" x14ac:dyDescent="0.2">
      <c r="A1201" s="5">
        <v>42088.875</v>
      </c>
      <c r="B1201" s="3">
        <v>3672</v>
      </c>
      <c r="C1201" s="3">
        <v>0</v>
      </c>
      <c r="D1201" s="3">
        <v>563.04</v>
      </c>
      <c r="E1201" s="3">
        <v>22.08</v>
      </c>
      <c r="F1201" s="3">
        <v>0</v>
      </c>
      <c r="G1201" s="3">
        <v>0</v>
      </c>
      <c r="H1201" s="3">
        <v>1179.8399999999999</v>
      </c>
      <c r="I1201" s="3">
        <v>9.6</v>
      </c>
      <c r="J1201" s="3">
        <v>697.43999999999994</v>
      </c>
      <c r="K1201" s="3">
        <v>909.59999999999991</v>
      </c>
      <c r="L1201" s="3">
        <v>45.84</v>
      </c>
      <c r="M1201" s="3">
        <v>70.319999999999993</v>
      </c>
      <c r="N1201" s="14">
        <f t="shared" si="594"/>
        <v>174.24000000000055</v>
      </c>
      <c r="O1201" s="15"/>
    </row>
    <row r="1202" spans="1:15" x14ac:dyDescent="0.2">
      <c r="A1202" s="5">
        <v>42088.895833333336</v>
      </c>
      <c r="B1202" s="3">
        <v>3196.7999999999997</v>
      </c>
      <c r="C1202" s="3">
        <v>0</v>
      </c>
      <c r="D1202" s="3">
        <v>552.4799999999999</v>
      </c>
      <c r="E1202" s="3">
        <v>23.04</v>
      </c>
      <c r="F1202" s="3">
        <v>0</v>
      </c>
      <c r="G1202" s="3">
        <v>0</v>
      </c>
      <c r="H1202" s="3">
        <v>987.83999999999992</v>
      </c>
      <c r="I1202" s="3">
        <v>9.1199999999999992</v>
      </c>
      <c r="J1202" s="3">
        <v>677.28</v>
      </c>
      <c r="K1202" s="3">
        <v>832.31999999999994</v>
      </c>
      <c r="L1202" s="3">
        <v>37.799999999999997</v>
      </c>
      <c r="M1202" s="3">
        <v>66</v>
      </c>
      <c r="N1202" s="14">
        <f t="shared" si="594"/>
        <v>10.92000000000003</v>
      </c>
      <c r="O1202" s="15">
        <f t="shared" ref="O1202" si="615">(N1202+N1203)/2</f>
        <v>59.520000000000103</v>
      </c>
    </row>
    <row r="1203" spans="1:15" x14ac:dyDescent="0.2">
      <c r="A1203" s="5">
        <v>42088.916666666664</v>
      </c>
      <c r="B1203" s="3">
        <v>3276</v>
      </c>
      <c r="C1203" s="3">
        <v>0</v>
      </c>
      <c r="D1203" s="3">
        <v>517.43999999999994</v>
      </c>
      <c r="E1203" s="3">
        <v>23.04</v>
      </c>
      <c r="F1203" s="3">
        <v>0</v>
      </c>
      <c r="G1203" s="3">
        <v>0</v>
      </c>
      <c r="H1203" s="3">
        <v>1038.72</v>
      </c>
      <c r="I1203" s="3">
        <v>10.08</v>
      </c>
      <c r="J1203" s="3">
        <v>687.83999999999992</v>
      </c>
      <c r="K1203" s="3">
        <v>799.68</v>
      </c>
      <c r="L1203" s="3">
        <v>35.04</v>
      </c>
      <c r="M1203" s="3">
        <v>56.04</v>
      </c>
      <c r="N1203" s="14">
        <f t="shared" si="594"/>
        <v>108.12000000000018</v>
      </c>
      <c r="O1203" s="15"/>
    </row>
    <row r="1204" spans="1:15" x14ac:dyDescent="0.2">
      <c r="A1204" s="5">
        <v>42088.9375</v>
      </c>
      <c r="B1204" s="3">
        <v>3301.2</v>
      </c>
      <c r="C1204" s="3">
        <v>0</v>
      </c>
      <c r="D1204" s="3">
        <v>485.28</v>
      </c>
      <c r="E1204" s="3">
        <v>23.04</v>
      </c>
      <c r="F1204" s="3">
        <v>0</v>
      </c>
      <c r="G1204" s="3">
        <v>0</v>
      </c>
      <c r="H1204" s="3">
        <v>996.4799999999999</v>
      </c>
      <c r="I1204" s="3">
        <v>9.6</v>
      </c>
      <c r="J1204" s="3">
        <v>647.52</v>
      </c>
      <c r="K1204" s="3">
        <v>769.92</v>
      </c>
      <c r="L1204" s="3">
        <v>51.12</v>
      </c>
      <c r="M1204" s="3">
        <v>49.08</v>
      </c>
      <c r="N1204" s="14">
        <f t="shared" si="594"/>
        <v>269.16000000000025</v>
      </c>
      <c r="O1204" s="15">
        <f t="shared" ref="O1204" si="616">(N1204+N1205)/2</f>
        <v>178.0800000000003</v>
      </c>
    </row>
    <row r="1205" spans="1:15" x14ac:dyDescent="0.2">
      <c r="A1205" s="5">
        <v>42088.958333333336</v>
      </c>
      <c r="B1205" s="3">
        <v>3024</v>
      </c>
      <c r="C1205" s="3">
        <v>0</v>
      </c>
      <c r="D1205" s="3">
        <v>464.15999999999997</v>
      </c>
      <c r="E1205" s="3">
        <v>23.04</v>
      </c>
      <c r="F1205" s="3">
        <v>0</v>
      </c>
      <c r="G1205" s="3">
        <v>0</v>
      </c>
      <c r="H1205" s="3">
        <v>1048.32</v>
      </c>
      <c r="I1205" s="3">
        <v>9.1199999999999992</v>
      </c>
      <c r="J1205" s="3">
        <v>578.88</v>
      </c>
      <c r="K1205" s="3">
        <v>722.88</v>
      </c>
      <c r="L1205" s="3">
        <v>50.4</v>
      </c>
      <c r="M1205" s="3">
        <v>40.200000000000003</v>
      </c>
      <c r="N1205" s="14">
        <f t="shared" si="594"/>
        <v>87.000000000000355</v>
      </c>
      <c r="O1205" s="15"/>
    </row>
    <row r="1206" spans="1:15" x14ac:dyDescent="0.2">
      <c r="A1206" s="5">
        <v>42088.979166666664</v>
      </c>
      <c r="B1206" s="3">
        <v>2919.6</v>
      </c>
      <c r="C1206" s="3">
        <v>0</v>
      </c>
      <c r="D1206" s="3">
        <v>431.52</v>
      </c>
      <c r="E1206" s="3">
        <v>23.04</v>
      </c>
      <c r="F1206" s="3">
        <v>0</v>
      </c>
      <c r="G1206" s="3">
        <v>0</v>
      </c>
      <c r="H1206" s="3">
        <v>938.87999999999988</v>
      </c>
      <c r="I1206" s="3">
        <v>9.6</v>
      </c>
      <c r="J1206" s="3">
        <v>551.52</v>
      </c>
      <c r="K1206" s="3">
        <v>687.83999999999992</v>
      </c>
      <c r="L1206" s="3">
        <v>51.6</v>
      </c>
      <c r="M1206" s="3">
        <v>34.68</v>
      </c>
      <c r="N1206" s="14">
        <f t="shared" si="594"/>
        <v>190.92000000000027</v>
      </c>
      <c r="O1206" s="15">
        <f t="shared" ref="O1206" si="617">(N1206+N1207)/2</f>
        <v>242.52000000000032</v>
      </c>
    </row>
    <row r="1207" spans="1:15" x14ac:dyDescent="0.2">
      <c r="A1207" s="5">
        <v>42089</v>
      </c>
      <c r="B1207" s="3">
        <v>3013.2</v>
      </c>
      <c r="C1207" s="3">
        <v>0</v>
      </c>
      <c r="D1207" s="3">
        <v>425.28</v>
      </c>
      <c r="E1207" s="3">
        <v>39.36</v>
      </c>
      <c r="F1207" s="3">
        <v>0</v>
      </c>
      <c r="G1207" s="3">
        <v>0</v>
      </c>
      <c r="H1207" s="3">
        <v>965.75999999999988</v>
      </c>
      <c r="I1207" s="3">
        <v>10.08</v>
      </c>
      <c r="J1207" s="3">
        <v>559.67999999999995</v>
      </c>
      <c r="K1207" s="3">
        <v>636.95999999999992</v>
      </c>
      <c r="L1207" s="3">
        <v>50.4</v>
      </c>
      <c r="M1207" s="3">
        <v>31.56</v>
      </c>
      <c r="N1207" s="14">
        <f t="shared" si="594"/>
        <v>294.1200000000004</v>
      </c>
      <c r="O1207" s="15"/>
    </row>
    <row r="1208" spans="1:15" x14ac:dyDescent="0.2">
      <c r="A1208" s="5">
        <v>42089.020833333336</v>
      </c>
      <c r="B1208" s="3">
        <v>2905.2</v>
      </c>
      <c r="C1208" s="3">
        <v>0</v>
      </c>
      <c r="D1208" s="3">
        <v>411.84</v>
      </c>
      <c r="E1208" s="3">
        <v>33.599999999999994</v>
      </c>
      <c r="F1208" s="3">
        <v>0</v>
      </c>
      <c r="G1208" s="3">
        <v>0</v>
      </c>
      <c r="H1208" s="3">
        <v>858.2399999999999</v>
      </c>
      <c r="I1208" s="3">
        <v>8.6399999999999988</v>
      </c>
      <c r="J1208" s="3">
        <v>520.31999999999994</v>
      </c>
      <c r="K1208" s="3">
        <v>575.04</v>
      </c>
      <c r="L1208" s="3">
        <v>38.520000000000003</v>
      </c>
      <c r="M1208" s="3">
        <v>27</v>
      </c>
      <c r="N1208" s="14">
        <f t="shared" si="594"/>
        <v>432</v>
      </c>
      <c r="O1208" s="15">
        <f t="shared" ref="O1208" si="618">(N1208+N1209)/2</f>
        <v>285.3</v>
      </c>
    </row>
    <row r="1209" spans="1:15" x14ac:dyDescent="0.2">
      <c r="A1209" s="5">
        <v>42089.041666666664</v>
      </c>
      <c r="B1209" s="3">
        <v>2512.7999999999997</v>
      </c>
      <c r="C1209" s="3">
        <v>0</v>
      </c>
      <c r="D1209" s="3">
        <v>396.47999999999996</v>
      </c>
      <c r="E1209" s="3">
        <v>19.2</v>
      </c>
      <c r="F1209" s="3">
        <v>0</v>
      </c>
      <c r="G1209" s="3">
        <v>0</v>
      </c>
      <c r="H1209" s="3">
        <v>816.95999999999992</v>
      </c>
      <c r="I1209" s="3">
        <v>9.6</v>
      </c>
      <c r="J1209" s="3">
        <v>497.76</v>
      </c>
      <c r="K1209" s="3">
        <v>586.07999999999993</v>
      </c>
      <c r="L1209" s="3">
        <v>24.36</v>
      </c>
      <c r="M1209" s="3">
        <v>23.76</v>
      </c>
      <c r="N1209" s="14">
        <f t="shared" si="594"/>
        <v>138.60000000000002</v>
      </c>
      <c r="O1209" s="15"/>
    </row>
    <row r="1210" spans="1:15" x14ac:dyDescent="0.2">
      <c r="A1210" s="5">
        <v>42089.0625</v>
      </c>
      <c r="B1210" s="3">
        <v>2538</v>
      </c>
      <c r="C1210" s="3">
        <v>0</v>
      </c>
      <c r="D1210" s="3">
        <v>398.88</v>
      </c>
      <c r="E1210" s="3">
        <v>19.2</v>
      </c>
      <c r="F1210" s="3">
        <v>0</v>
      </c>
      <c r="G1210" s="3">
        <v>0</v>
      </c>
      <c r="H1210" s="3">
        <v>795.83999999999992</v>
      </c>
      <c r="I1210" s="3">
        <v>7.68</v>
      </c>
      <c r="J1210" s="3">
        <v>462.71999999999997</v>
      </c>
      <c r="K1210" s="3">
        <v>527.04</v>
      </c>
      <c r="L1210" s="3">
        <v>30.6</v>
      </c>
      <c r="M1210" s="3">
        <v>21.36</v>
      </c>
      <c r="N1210" s="14">
        <f t="shared" si="594"/>
        <v>274.68000000000006</v>
      </c>
      <c r="O1210" s="15">
        <f t="shared" ref="O1210" si="619">(N1210+N1211)/2</f>
        <v>372.24</v>
      </c>
    </row>
    <row r="1211" spans="1:15" x14ac:dyDescent="0.2">
      <c r="A1211" s="5">
        <v>42089.083333333336</v>
      </c>
      <c r="B1211" s="3">
        <v>2584.7999999999997</v>
      </c>
      <c r="C1211" s="3">
        <v>0</v>
      </c>
      <c r="D1211" s="3">
        <v>396.47999999999996</v>
      </c>
      <c r="E1211" s="3">
        <v>18.239999999999998</v>
      </c>
      <c r="F1211" s="3">
        <v>0</v>
      </c>
      <c r="G1211" s="3">
        <v>0</v>
      </c>
      <c r="H1211" s="3">
        <v>673.92</v>
      </c>
      <c r="I1211" s="3">
        <v>11.04</v>
      </c>
      <c r="J1211" s="3">
        <v>455.99999999999994</v>
      </c>
      <c r="K1211" s="3">
        <v>505.43999999999994</v>
      </c>
      <c r="L1211" s="3">
        <v>32.159999999999997</v>
      </c>
      <c r="M1211" s="3">
        <v>21.72</v>
      </c>
      <c r="N1211" s="14">
        <f t="shared" si="594"/>
        <v>469.79999999999995</v>
      </c>
      <c r="O1211" s="15"/>
    </row>
    <row r="1212" spans="1:15" x14ac:dyDescent="0.2">
      <c r="A1212" s="5">
        <v>42089.104166666664</v>
      </c>
      <c r="B1212" s="3">
        <v>2343.6</v>
      </c>
      <c r="C1212" s="3">
        <v>0</v>
      </c>
      <c r="D1212" s="3">
        <v>383.03999999999996</v>
      </c>
      <c r="E1212" s="3">
        <v>16.32</v>
      </c>
      <c r="F1212" s="3">
        <v>0</v>
      </c>
      <c r="G1212" s="3">
        <v>0</v>
      </c>
      <c r="H1212" s="3">
        <v>666.24</v>
      </c>
      <c r="I1212" s="3">
        <v>9.1199999999999992</v>
      </c>
      <c r="J1212" s="3">
        <v>459.84</v>
      </c>
      <c r="K1212" s="3">
        <v>445.91999999999996</v>
      </c>
      <c r="L1212" s="3">
        <v>25.92</v>
      </c>
      <c r="M1212" s="3">
        <v>21.6</v>
      </c>
      <c r="N1212" s="14">
        <f t="shared" si="594"/>
        <v>315.60000000000019</v>
      </c>
      <c r="O1212" s="15">
        <f t="shared" ref="O1212" si="620">(N1212+N1213)/2</f>
        <v>118.74000000000007</v>
      </c>
    </row>
    <row r="1213" spans="1:15" x14ac:dyDescent="0.2">
      <c r="A1213" s="5">
        <v>42089.125</v>
      </c>
      <c r="B1213" s="3">
        <v>1951.1999999999998</v>
      </c>
      <c r="C1213" s="3">
        <v>0</v>
      </c>
      <c r="D1213" s="3">
        <v>385.91999999999996</v>
      </c>
      <c r="E1213" s="3">
        <v>16.32</v>
      </c>
      <c r="F1213" s="3">
        <v>0</v>
      </c>
      <c r="G1213" s="3">
        <v>0</v>
      </c>
      <c r="H1213" s="3">
        <v>658.56</v>
      </c>
      <c r="I1213" s="3">
        <v>8.16</v>
      </c>
      <c r="J1213" s="3">
        <v>461.28</v>
      </c>
      <c r="K1213" s="3">
        <v>437.76</v>
      </c>
      <c r="L1213" s="3">
        <v>41.28</v>
      </c>
      <c r="M1213" s="3">
        <v>20.04</v>
      </c>
      <c r="N1213" s="14">
        <f t="shared" si="594"/>
        <v>-78.120000000000061</v>
      </c>
      <c r="O1213" s="15"/>
    </row>
    <row r="1214" spans="1:15" x14ac:dyDescent="0.2">
      <c r="A1214" s="5">
        <v>42089.145833333336</v>
      </c>
      <c r="B1214" s="3">
        <v>2217.6</v>
      </c>
      <c r="C1214" s="3">
        <v>0</v>
      </c>
      <c r="D1214" s="3">
        <v>381.59999999999997</v>
      </c>
      <c r="E1214" s="3">
        <v>16.32</v>
      </c>
      <c r="F1214" s="3">
        <v>0</v>
      </c>
      <c r="G1214" s="3">
        <v>0</v>
      </c>
      <c r="H1214" s="3">
        <v>587.52</v>
      </c>
      <c r="I1214" s="3">
        <v>10.08</v>
      </c>
      <c r="J1214" s="3">
        <v>445.91999999999996</v>
      </c>
      <c r="K1214" s="3">
        <v>463.67999999999995</v>
      </c>
      <c r="L1214" s="3">
        <v>48.84</v>
      </c>
      <c r="M1214" s="3">
        <v>19.68</v>
      </c>
      <c r="N1214" s="14">
        <f t="shared" si="594"/>
        <v>243.96000000000021</v>
      </c>
      <c r="O1214" s="15">
        <f t="shared" ref="O1214" si="621">(N1214+N1215)/2</f>
        <v>660.4799999999999</v>
      </c>
    </row>
    <row r="1215" spans="1:15" x14ac:dyDescent="0.2">
      <c r="A1215" s="5">
        <v>42089.166666666664</v>
      </c>
      <c r="B1215" s="3">
        <v>3016.7999999999997</v>
      </c>
      <c r="C1215" s="3">
        <v>0</v>
      </c>
      <c r="D1215" s="3">
        <v>383.52</v>
      </c>
      <c r="E1215" s="3">
        <v>17.279999999999998</v>
      </c>
      <c r="F1215" s="3">
        <v>0</v>
      </c>
      <c r="G1215" s="3">
        <v>0</v>
      </c>
      <c r="H1215" s="3">
        <v>588.4799999999999</v>
      </c>
      <c r="I1215" s="3">
        <v>9.1199999999999992</v>
      </c>
      <c r="J1215" s="3">
        <v>446.4</v>
      </c>
      <c r="K1215" s="3">
        <v>438.23999999999995</v>
      </c>
      <c r="L1215" s="3">
        <v>35.76</v>
      </c>
      <c r="M1215" s="3">
        <v>21</v>
      </c>
      <c r="N1215" s="14">
        <f t="shared" si="594"/>
        <v>1076.9999999999995</v>
      </c>
      <c r="O1215" s="15"/>
    </row>
    <row r="1216" spans="1:15" x14ac:dyDescent="0.2">
      <c r="A1216" s="5">
        <v>42089.1875</v>
      </c>
      <c r="B1216" s="3">
        <v>1969.1999999999998</v>
      </c>
      <c r="C1216" s="3">
        <v>0</v>
      </c>
      <c r="D1216" s="3">
        <v>389.28</v>
      </c>
      <c r="E1216" s="3">
        <v>16.32</v>
      </c>
      <c r="F1216" s="3">
        <v>0</v>
      </c>
      <c r="G1216" s="3">
        <v>0</v>
      </c>
      <c r="H1216" s="3">
        <v>593.28</v>
      </c>
      <c r="I1216" s="3">
        <v>9.6</v>
      </c>
      <c r="J1216" s="3">
        <v>437.76</v>
      </c>
      <c r="K1216" s="3">
        <v>448.79999999999995</v>
      </c>
      <c r="L1216" s="3">
        <v>26.639999999999997</v>
      </c>
      <c r="M1216" s="3">
        <v>21.24</v>
      </c>
      <c r="N1216" s="14">
        <f t="shared" si="594"/>
        <v>26.279999999999969</v>
      </c>
      <c r="O1216" s="15">
        <f t="shared" ref="O1216" si="622">(N1216+N1217)/2</f>
        <v>122.52000000000007</v>
      </c>
    </row>
    <row r="1217" spans="1:15" x14ac:dyDescent="0.2">
      <c r="A1217" s="5">
        <v>42089.208333333336</v>
      </c>
      <c r="B1217" s="3">
        <v>2178</v>
      </c>
      <c r="C1217" s="3">
        <v>0</v>
      </c>
      <c r="D1217" s="3">
        <v>393.59999999999997</v>
      </c>
      <c r="E1217" s="3">
        <v>17.279999999999998</v>
      </c>
      <c r="F1217" s="3">
        <v>0</v>
      </c>
      <c r="G1217" s="3">
        <v>0</v>
      </c>
      <c r="H1217" s="3">
        <v>580.79999999999995</v>
      </c>
      <c r="I1217" s="3">
        <v>8.6399999999999988</v>
      </c>
      <c r="J1217" s="3">
        <v>445.43999999999994</v>
      </c>
      <c r="K1217" s="3">
        <v>468.96</v>
      </c>
      <c r="L1217" s="3">
        <v>25.439999999999998</v>
      </c>
      <c r="M1217" s="3">
        <v>19.079999999999998</v>
      </c>
      <c r="N1217" s="14">
        <f t="shared" si="594"/>
        <v>218.76000000000016</v>
      </c>
      <c r="O1217" s="15"/>
    </row>
    <row r="1218" spans="1:15" x14ac:dyDescent="0.2">
      <c r="A1218" s="5">
        <v>42089.229166666664</v>
      </c>
      <c r="B1218" s="3">
        <v>2217.6</v>
      </c>
      <c r="C1218" s="3">
        <v>0</v>
      </c>
      <c r="D1218" s="3">
        <v>401.28</v>
      </c>
      <c r="E1218" s="3">
        <v>16.32</v>
      </c>
      <c r="F1218" s="3">
        <v>0</v>
      </c>
      <c r="G1218" s="3">
        <v>0</v>
      </c>
      <c r="H1218" s="3">
        <v>648</v>
      </c>
      <c r="I1218" s="3">
        <v>8.16</v>
      </c>
      <c r="J1218" s="3">
        <v>454.08</v>
      </c>
      <c r="K1218" s="3">
        <v>469.91999999999996</v>
      </c>
      <c r="L1218" s="3">
        <v>21.84</v>
      </c>
      <c r="M1218" s="3">
        <v>23.159999999999997</v>
      </c>
      <c r="N1218" s="14">
        <f t="shared" si="594"/>
        <v>174.84000000000003</v>
      </c>
      <c r="O1218" s="15">
        <f t="shared" ref="O1218" si="623">(N1218+N1219)/2</f>
        <v>85.199999999999861</v>
      </c>
    </row>
    <row r="1219" spans="1:15" x14ac:dyDescent="0.2">
      <c r="A1219" s="5">
        <v>42089.25</v>
      </c>
      <c r="B1219" s="3">
        <v>2131.1999999999998</v>
      </c>
      <c r="C1219" s="3">
        <v>0</v>
      </c>
      <c r="D1219" s="3">
        <v>420.47999999999996</v>
      </c>
      <c r="E1219" s="3">
        <v>38.4</v>
      </c>
      <c r="F1219" s="3">
        <v>0</v>
      </c>
      <c r="G1219" s="3">
        <v>0</v>
      </c>
      <c r="H1219" s="3">
        <v>683.52</v>
      </c>
      <c r="I1219" s="3">
        <v>13.44</v>
      </c>
      <c r="J1219" s="3">
        <v>458.88</v>
      </c>
      <c r="K1219" s="3">
        <v>473.76</v>
      </c>
      <c r="L1219" s="3">
        <v>22.2</v>
      </c>
      <c r="M1219" s="3">
        <v>24.959999999999997</v>
      </c>
      <c r="N1219" s="14">
        <f t="shared" si="594"/>
        <v>-4.4400000000003104</v>
      </c>
      <c r="O1219" s="15"/>
    </row>
    <row r="1220" spans="1:15" x14ac:dyDescent="0.2">
      <c r="A1220" s="5">
        <v>42089.270833333336</v>
      </c>
      <c r="B1220" s="3">
        <v>2584.7999999999997</v>
      </c>
      <c r="C1220" s="3">
        <v>0</v>
      </c>
      <c r="D1220" s="3">
        <v>420.96</v>
      </c>
      <c r="E1220" s="3">
        <v>21.119999999999997</v>
      </c>
      <c r="F1220" s="3">
        <v>0</v>
      </c>
      <c r="G1220" s="3">
        <v>0</v>
      </c>
      <c r="H1220" s="3">
        <v>675.83999999999992</v>
      </c>
      <c r="I1220" s="3">
        <v>15.36</v>
      </c>
      <c r="J1220" s="3">
        <v>482.4</v>
      </c>
      <c r="K1220" s="3">
        <v>487.2</v>
      </c>
      <c r="L1220" s="3">
        <v>22.2</v>
      </c>
      <c r="M1220" s="3">
        <v>26.759999999999998</v>
      </c>
      <c r="N1220" s="14">
        <f t="shared" si="594"/>
        <v>432.96000000000004</v>
      </c>
      <c r="O1220" s="15">
        <f t="shared" ref="O1220" si="624">(N1220+N1221)/2</f>
        <v>191.52000000000015</v>
      </c>
    </row>
    <row r="1221" spans="1:15" x14ac:dyDescent="0.2">
      <c r="A1221" s="5">
        <v>42089.291666666664</v>
      </c>
      <c r="B1221" s="3">
        <v>2246.4</v>
      </c>
      <c r="C1221" s="3">
        <v>0</v>
      </c>
      <c r="D1221" s="3">
        <v>448.79999999999995</v>
      </c>
      <c r="E1221" s="3">
        <v>20.16</v>
      </c>
      <c r="F1221" s="3">
        <v>0</v>
      </c>
      <c r="G1221" s="3">
        <v>0</v>
      </c>
      <c r="H1221" s="3">
        <v>668.16</v>
      </c>
      <c r="I1221" s="3">
        <v>17.759999999999998</v>
      </c>
      <c r="J1221" s="3">
        <v>526.55999999999995</v>
      </c>
      <c r="K1221" s="3">
        <v>560.16</v>
      </c>
      <c r="L1221" s="3">
        <v>21</v>
      </c>
      <c r="M1221" s="3">
        <v>33.72</v>
      </c>
      <c r="N1221" s="14">
        <f t="shared" si="594"/>
        <v>-49.919999999999703</v>
      </c>
      <c r="O1221" s="15"/>
    </row>
    <row r="1222" spans="1:15" x14ac:dyDescent="0.2">
      <c r="A1222" s="5">
        <v>42089.3125</v>
      </c>
      <c r="B1222" s="3">
        <v>2289.6</v>
      </c>
      <c r="C1222" s="3">
        <v>0</v>
      </c>
      <c r="D1222" s="3">
        <v>450.71999999999997</v>
      </c>
      <c r="E1222" s="3">
        <v>13.44</v>
      </c>
      <c r="F1222" s="3">
        <v>0</v>
      </c>
      <c r="G1222" s="3">
        <v>0</v>
      </c>
      <c r="H1222" s="3">
        <v>675.83999999999992</v>
      </c>
      <c r="I1222" s="3">
        <v>16.32</v>
      </c>
      <c r="J1222" s="3">
        <v>527.52</v>
      </c>
      <c r="K1222" s="3">
        <v>637.91999999999996</v>
      </c>
      <c r="L1222" s="3">
        <v>26.759999999999998</v>
      </c>
      <c r="M1222" s="3">
        <v>39.239999999999995</v>
      </c>
      <c r="N1222" s="14">
        <f t="shared" si="594"/>
        <v>-98.159999999999968</v>
      </c>
      <c r="O1222" s="15">
        <f t="shared" ref="O1222" si="625">(N1222+N1223)/2</f>
        <v>174.0599999999998</v>
      </c>
    </row>
    <row r="1223" spans="1:15" x14ac:dyDescent="0.2">
      <c r="A1223" s="5">
        <v>42089.333333333336</v>
      </c>
      <c r="B1223" s="3">
        <v>2890.7999999999997</v>
      </c>
      <c r="C1223" s="3">
        <v>0</v>
      </c>
      <c r="D1223" s="3">
        <v>459.84</v>
      </c>
      <c r="E1223" s="3">
        <v>12.479999999999999</v>
      </c>
      <c r="F1223" s="3">
        <v>0</v>
      </c>
      <c r="G1223" s="3">
        <v>0</v>
      </c>
      <c r="H1223" s="3">
        <v>661.43999999999994</v>
      </c>
      <c r="I1223" s="3">
        <v>16.799999999999997</v>
      </c>
      <c r="J1223" s="3">
        <v>524.16</v>
      </c>
      <c r="K1223" s="3">
        <v>687.83999999999992</v>
      </c>
      <c r="L1223" s="3">
        <v>44.279999999999994</v>
      </c>
      <c r="M1223" s="3">
        <v>37.68</v>
      </c>
      <c r="N1223" s="14">
        <f t="shared" si="594"/>
        <v>446.27999999999957</v>
      </c>
      <c r="O1223" s="15"/>
    </row>
    <row r="1224" spans="1:15" x14ac:dyDescent="0.2">
      <c r="A1224" s="5">
        <v>42089.354166666664</v>
      </c>
      <c r="B1224" s="3">
        <v>3700.7999999999997</v>
      </c>
      <c r="C1224" s="3">
        <v>0</v>
      </c>
      <c r="D1224" s="3">
        <v>510.71999999999997</v>
      </c>
      <c r="E1224" s="3">
        <v>11.52</v>
      </c>
      <c r="F1224" s="3">
        <v>0</v>
      </c>
      <c r="G1224" s="3">
        <v>0</v>
      </c>
      <c r="H1224" s="3">
        <v>1077.1199999999999</v>
      </c>
      <c r="I1224" s="3">
        <v>23.52</v>
      </c>
      <c r="J1224" s="3">
        <v>835.19999999999993</v>
      </c>
      <c r="K1224" s="3">
        <v>851.99999999999989</v>
      </c>
      <c r="L1224" s="3">
        <v>45.239999999999995</v>
      </c>
      <c r="M1224" s="3">
        <v>41.879999999999995</v>
      </c>
      <c r="N1224" s="14">
        <f t="shared" si="594"/>
        <v>303.60000000000036</v>
      </c>
      <c r="O1224" s="15">
        <f t="shared" ref="O1224" si="626">(N1224+N1225)/2</f>
        <v>238.32000000000011</v>
      </c>
    </row>
    <row r="1225" spans="1:15" x14ac:dyDescent="0.2">
      <c r="A1225" s="5">
        <v>42089.375</v>
      </c>
      <c r="B1225" s="3">
        <v>4042.7999999999997</v>
      </c>
      <c r="C1225" s="3">
        <v>0</v>
      </c>
      <c r="D1225" s="3">
        <v>589.91999999999996</v>
      </c>
      <c r="E1225" s="3">
        <v>34.559999999999995</v>
      </c>
      <c r="F1225" s="3">
        <v>0</v>
      </c>
      <c r="G1225" s="3">
        <v>0</v>
      </c>
      <c r="H1225" s="3">
        <v>1366.08</v>
      </c>
      <c r="I1225" s="3">
        <v>24</v>
      </c>
      <c r="J1225" s="3">
        <v>909.59999999999991</v>
      </c>
      <c r="K1225" s="3">
        <v>854.88</v>
      </c>
      <c r="L1225" s="3">
        <v>44.4</v>
      </c>
      <c r="M1225" s="3">
        <v>46.319999999999993</v>
      </c>
      <c r="N1225" s="14">
        <f t="shared" si="594"/>
        <v>173.03999999999988</v>
      </c>
      <c r="O1225" s="15"/>
    </row>
    <row r="1226" spans="1:15" x14ac:dyDescent="0.2">
      <c r="A1226" s="5">
        <v>42089.395833333336</v>
      </c>
      <c r="B1226" s="3">
        <v>4305.5999999999995</v>
      </c>
      <c r="C1226" s="3">
        <v>0</v>
      </c>
      <c r="D1226" s="3">
        <v>593.28</v>
      </c>
      <c r="E1226" s="3">
        <v>221.76</v>
      </c>
      <c r="F1226" s="3">
        <v>0</v>
      </c>
      <c r="G1226" s="3">
        <v>0</v>
      </c>
      <c r="H1226" s="3">
        <v>1452.4799999999998</v>
      </c>
      <c r="I1226" s="3">
        <v>17.759999999999998</v>
      </c>
      <c r="J1226" s="3">
        <v>893.76</v>
      </c>
      <c r="K1226" s="3">
        <v>913.43999999999994</v>
      </c>
      <c r="L1226" s="3">
        <v>53.279999999999994</v>
      </c>
      <c r="M1226" s="3">
        <v>43.68</v>
      </c>
      <c r="N1226" s="14">
        <f t="shared" ref="N1226:N1289" si="627">(B1226+C1226)-D1226-E1226-F1226-G1226-H1226-I1226-J1226-K1226-L1226-M1226</f>
        <v>116.15999999999977</v>
      </c>
      <c r="O1226" s="15">
        <f t="shared" ref="O1226" si="628">(N1226+N1227)/2</f>
        <v>200.22000000000003</v>
      </c>
    </row>
    <row r="1227" spans="1:15" x14ac:dyDescent="0.2">
      <c r="A1227" s="5">
        <v>42089.416666666664</v>
      </c>
      <c r="B1227" s="3">
        <v>4374</v>
      </c>
      <c r="C1227" s="3">
        <v>0</v>
      </c>
      <c r="D1227" s="3">
        <v>547.19999999999993</v>
      </c>
      <c r="E1227" s="3">
        <v>221.76</v>
      </c>
      <c r="F1227" s="3">
        <v>0</v>
      </c>
      <c r="G1227" s="3">
        <v>0</v>
      </c>
      <c r="H1227" s="3">
        <v>1415.04</v>
      </c>
      <c r="I1227" s="3">
        <v>18.239999999999998</v>
      </c>
      <c r="J1227" s="3">
        <v>862.56</v>
      </c>
      <c r="K1227" s="3">
        <v>923.52</v>
      </c>
      <c r="L1227" s="3">
        <v>59.4</v>
      </c>
      <c r="M1227" s="3">
        <v>42</v>
      </c>
      <c r="N1227" s="14">
        <f t="shared" si="627"/>
        <v>284.28000000000031</v>
      </c>
      <c r="O1227" s="15"/>
    </row>
    <row r="1228" spans="1:15" x14ac:dyDescent="0.2">
      <c r="A1228" s="5">
        <v>42089.4375</v>
      </c>
      <c r="B1228" s="3">
        <v>3517.2</v>
      </c>
      <c r="C1228" s="3">
        <v>0</v>
      </c>
      <c r="D1228" s="3">
        <v>471.35999999999996</v>
      </c>
      <c r="E1228" s="3">
        <v>195.83999999999997</v>
      </c>
      <c r="F1228" s="3">
        <v>0</v>
      </c>
      <c r="G1228" s="3">
        <v>0</v>
      </c>
      <c r="H1228" s="3">
        <v>1102.08</v>
      </c>
      <c r="I1228" s="3">
        <v>20.16</v>
      </c>
      <c r="J1228" s="3">
        <v>683.52</v>
      </c>
      <c r="K1228" s="3">
        <v>911.52</v>
      </c>
      <c r="L1228" s="3">
        <v>56.16</v>
      </c>
      <c r="M1228" s="3">
        <v>39.119999999999997</v>
      </c>
      <c r="N1228" s="14">
        <f t="shared" si="627"/>
        <v>37.439999999999579</v>
      </c>
      <c r="O1228" s="15">
        <f t="shared" ref="O1228" si="629">(N1228+N1229)/2</f>
        <v>179.63999999999976</v>
      </c>
    </row>
    <row r="1229" spans="1:15" x14ac:dyDescent="0.2">
      <c r="A1229" s="5">
        <v>42089.458333333336</v>
      </c>
      <c r="B1229" s="3">
        <v>4503.5999999999995</v>
      </c>
      <c r="C1229" s="3">
        <v>0</v>
      </c>
      <c r="D1229" s="3">
        <v>510.71999999999997</v>
      </c>
      <c r="E1229" s="3">
        <v>228.48</v>
      </c>
      <c r="F1229" s="3">
        <v>0</v>
      </c>
      <c r="G1229" s="3">
        <v>0</v>
      </c>
      <c r="H1229" s="3">
        <v>1464.9599999999998</v>
      </c>
      <c r="I1229" s="3">
        <v>18.72</v>
      </c>
      <c r="J1229" s="3">
        <v>916.8</v>
      </c>
      <c r="K1229" s="3">
        <v>943.68</v>
      </c>
      <c r="L1229" s="3">
        <v>52.8</v>
      </c>
      <c r="M1229" s="3">
        <v>45.599999999999994</v>
      </c>
      <c r="N1229" s="14">
        <f t="shared" si="627"/>
        <v>321.83999999999992</v>
      </c>
      <c r="O1229" s="15"/>
    </row>
    <row r="1230" spans="1:15" x14ac:dyDescent="0.2">
      <c r="A1230" s="5">
        <v>42089.479166666664</v>
      </c>
      <c r="B1230" s="3">
        <v>4359.5999999999995</v>
      </c>
      <c r="C1230" s="3">
        <v>0</v>
      </c>
      <c r="D1230" s="3">
        <v>534.71999999999991</v>
      </c>
      <c r="E1230" s="3">
        <v>208.32</v>
      </c>
      <c r="F1230" s="3">
        <v>0</v>
      </c>
      <c r="G1230" s="3">
        <v>0</v>
      </c>
      <c r="H1230" s="3">
        <v>1456.32</v>
      </c>
      <c r="I1230" s="3">
        <v>19.68</v>
      </c>
      <c r="J1230" s="3">
        <v>894.2399999999999</v>
      </c>
      <c r="K1230" s="3">
        <v>912.4799999999999</v>
      </c>
      <c r="L1230" s="3">
        <v>57.239999999999995</v>
      </c>
      <c r="M1230" s="3">
        <v>51.12</v>
      </c>
      <c r="N1230" s="14">
        <f t="shared" si="627"/>
        <v>225.48000000000025</v>
      </c>
      <c r="O1230" s="15">
        <f t="shared" ref="O1230" si="630">(N1230+N1231)/2</f>
        <v>41.280000000000172</v>
      </c>
    </row>
    <row r="1231" spans="1:15" x14ac:dyDescent="0.2">
      <c r="A1231" s="5">
        <v>42089.5</v>
      </c>
      <c r="B1231" s="3">
        <v>3855.6</v>
      </c>
      <c r="C1231" s="3">
        <v>0</v>
      </c>
      <c r="D1231" s="3">
        <v>526.55999999999995</v>
      </c>
      <c r="E1231" s="3">
        <v>205.44</v>
      </c>
      <c r="F1231" s="3">
        <v>0</v>
      </c>
      <c r="G1231" s="3">
        <v>0</v>
      </c>
      <c r="H1231" s="3">
        <v>1346.8799999999999</v>
      </c>
      <c r="I1231" s="3">
        <v>18.239999999999998</v>
      </c>
      <c r="J1231" s="3">
        <v>884.16</v>
      </c>
      <c r="K1231" s="3">
        <v>911.52</v>
      </c>
      <c r="L1231" s="3">
        <v>53.76</v>
      </c>
      <c r="M1231" s="3">
        <v>51.959999999999994</v>
      </c>
      <c r="N1231" s="14">
        <f t="shared" si="627"/>
        <v>-142.9199999999999</v>
      </c>
      <c r="O1231" s="15"/>
    </row>
    <row r="1232" spans="1:15" x14ac:dyDescent="0.2">
      <c r="A1232" s="5">
        <v>42089.520833333336</v>
      </c>
      <c r="B1232" s="3">
        <v>3168</v>
      </c>
      <c r="C1232" s="3">
        <v>0</v>
      </c>
      <c r="D1232" s="3">
        <v>479.52</v>
      </c>
      <c r="E1232" s="3">
        <v>204.48</v>
      </c>
      <c r="F1232" s="3">
        <v>0</v>
      </c>
      <c r="G1232" s="3">
        <v>0</v>
      </c>
      <c r="H1232" s="3">
        <v>774.71999999999991</v>
      </c>
      <c r="I1232" s="3">
        <v>14.879999999999999</v>
      </c>
      <c r="J1232" s="3">
        <v>566.88</v>
      </c>
      <c r="K1232" s="3">
        <v>816.4799999999999</v>
      </c>
      <c r="L1232" s="3">
        <v>55.2</v>
      </c>
      <c r="M1232" s="3">
        <v>42.12</v>
      </c>
      <c r="N1232" s="14">
        <f t="shared" si="627"/>
        <v>213.72000000000008</v>
      </c>
      <c r="O1232" s="15">
        <f t="shared" ref="O1232" si="631">(N1232+N1233)/2</f>
        <v>114.77999999999997</v>
      </c>
    </row>
    <row r="1233" spans="1:15" x14ac:dyDescent="0.2">
      <c r="A1233" s="5">
        <v>42089.541666666664</v>
      </c>
      <c r="B1233" s="3">
        <v>3290.3999999999996</v>
      </c>
      <c r="C1233" s="3">
        <v>0</v>
      </c>
      <c r="D1233" s="3">
        <v>455.99999999999994</v>
      </c>
      <c r="E1233" s="3">
        <v>210.23999999999998</v>
      </c>
      <c r="F1233" s="3">
        <v>0</v>
      </c>
      <c r="G1233" s="3">
        <v>0</v>
      </c>
      <c r="H1233" s="3">
        <v>905.28</v>
      </c>
      <c r="I1233" s="3">
        <v>13.919999999999998</v>
      </c>
      <c r="J1233" s="3">
        <v>677.76</v>
      </c>
      <c r="K1233" s="3">
        <v>923.04</v>
      </c>
      <c r="L1233" s="3">
        <v>51.6</v>
      </c>
      <c r="M1233" s="3">
        <v>36.72</v>
      </c>
      <c r="N1233" s="14">
        <f t="shared" si="627"/>
        <v>15.839999999999854</v>
      </c>
      <c r="O1233" s="15"/>
    </row>
    <row r="1234" spans="1:15" x14ac:dyDescent="0.2">
      <c r="A1234" s="5">
        <v>42089.5625</v>
      </c>
      <c r="B1234" s="3">
        <v>4042.7999999999997</v>
      </c>
      <c r="C1234" s="3">
        <v>0</v>
      </c>
      <c r="D1234" s="3">
        <v>563.04</v>
      </c>
      <c r="E1234" s="3">
        <v>203.51999999999998</v>
      </c>
      <c r="F1234" s="3">
        <v>0</v>
      </c>
      <c r="G1234" s="3">
        <v>0</v>
      </c>
      <c r="H1234" s="3">
        <v>1365.12</v>
      </c>
      <c r="I1234" s="3">
        <v>14.879999999999999</v>
      </c>
      <c r="J1234" s="3">
        <v>830.88</v>
      </c>
      <c r="K1234" s="3">
        <v>874.07999999999993</v>
      </c>
      <c r="L1234" s="3">
        <v>45.12</v>
      </c>
      <c r="M1234" s="3">
        <v>33.840000000000003</v>
      </c>
      <c r="N1234" s="14">
        <f t="shared" si="627"/>
        <v>112.31999999999974</v>
      </c>
      <c r="O1234" s="15">
        <f t="shared" ref="O1234" si="632">(N1234+N1235)/2</f>
        <v>249.65999999999968</v>
      </c>
    </row>
    <row r="1235" spans="1:15" x14ac:dyDescent="0.2">
      <c r="A1235" s="5">
        <v>42089.583333333336</v>
      </c>
      <c r="B1235" s="3">
        <v>4345.2</v>
      </c>
      <c r="C1235" s="3">
        <v>0</v>
      </c>
      <c r="D1235" s="3">
        <v>529.43999999999994</v>
      </c>
      <c r="E1235" s="3">
        <v>206.39999999999998</v>
      </c>
      <c r="F1235" s="3">
        <v>0</v>
      </c>
      <c r="G1235" s="3">
        <v>0</v>
      </c>
      <c r="H1235" s="3">
        <v>1391.04</v>
      </c>
      <c r="I1235" s="3">
        <v>15.839999999999998</v>
      </c>
      <c r="J1235" s="3">
        <v>817.92</v>
      </c>
      <c r="K1235" s="3">
        <v>918.2399999999999</v>
      </c>
      <c r="L1235" s="3">
        <v>43.32</v>
      </c>
      <c r="M1235" s="3">
        <v>36</v>
      </c>
      <c r="N1235" s="14">
        <f t="shared" si="627"/>
        <v>386.9999999999996</v>
      </c>
      <c r="O1235" s="15"/>
    </row>
    <row r="1236" spans="1:15" x14ac:dyDescent="0.2">
      <c r="A1236" s="5">
        <v>42089.604166666664</v>
      </c>
      <c r="B1236" s="3">
        <v>4226.3999999999996</v>
      </c>
      <c r="C1236" s="3">
        <v>0</v>
      </c>
      <c r="D1236" s="3">
        <v>490.08</v>
      </c>
      <c r="E1236" s="3">
        <v>207.35999999999999</v>
      </c>
      <c r="F1236" s="3">
        <v>0</v>
      </c>
      <c r="G1236" s="3">
        <v>0</v>
      </c>
      <c r="H1236" s="3">
        <v>1331.52</v>
      </c>
      <c r="I1236" s="3">
        <v>20.639999999999997</v>
      </c>
      <c r="J1236" s="3">
        <v>833.28</v>
      </c>
      <c r="K1236" s="3">
        <v>912.4799999999999</v>
      </c>
      <c r="L1236" s="3">
        <v>39.6</v>
      </c>
      <c r="M1236" s="3">
        <v>39.119999999999997</v>
      </c>
      <c r="N1236" s="14">
        <f t="shared" si="627"/>
        <v>352.31999999999982</v>
      </c>
      <c r="O1236" s="15">
        <f t="shared" ref="O1236" si="633">(N1236+N1237)/2</f>
        <v>196.43999999999994</v>
      </c>
    </row>
    <row r="1237" spans="1:15" x14ac:dyDescent="0.2">
      <c r="A1237" s="5">
        <v>42089.625</v>
      </c>
      <c r="B1237" s="3">
        <v>3848.3999999999996</v>
      </c>
      <c r="C1237" s="3">
        <v>0</v>
      </c>
      <c r="D1237" s="3">
        <v>500.64</v>
      </c>
      <c r="E1237" s="3">
        <v>201.6</v>
      </c>
      <c r="F1237" s="3">
        <v>0</v>
      </c>
      <c r="G1237" s="3">
        <v>0</v>
      </c>
      <c r="H1237" s="3">
        <v>1402.56</v>
      </c>
      <c r="I1237" s="3">
        <v>16.32</v>
      </c>
      <c r="J1237" s="3">
        <v>708.95999999999992</v>
      </c>
      <c r="K1237" s="3">
        <v>890.4</v>
      </c>
      <c r="L1237" s="3">
        <v>48.72</v>
      </c>
      <c r="M1237" s="3">
        <v>38.64</v>
      </c>
      <c r="N1237" s="14">
        <f t="shared" si="627"/>
        <v>40.560000000000073</v>
      </c>
      <c r="O1237" s="15"/>
    </row>
    <row r="1238" spans="1:15" x14ac:dyDescent="0.2">
      <c r="A1238" s="5">
        <v>42089.645833333336</v>
      </c>
      <c r="B1238" s="3">
        <v>3178.7999999999997</v>
      </c>
      <c r="C1238" s="3">
        <v>0</v>
      </c>
      <c r="D1238" s="3">
        <v>482.87999999999994</v>
      </c>
      <c r="E1238" s="3">
        <v>195.83999999999997</v>
      </c>
      <c r="F1238" s="3">
        <v>0</v>
      </c>
      <c r="G1238" s="3">
        <v>0</v>
      </c>
      <c r="H1238" s="3">
        <v>1028.1599999999999</v>
      </c>
      <c r="I1238" s="3">
        <v>14.399999999999999</v>
      </c>
      <c r="J1238" s="3">
        <v>708.4799999999999</v>
      </c>
      <c r="K1238" s="3">
        <v>765.11999999999989</v>
      </c>
      <c r="L1238" s="3">
        <v>40.08</v>
      </c>
      <c r="M1238" s="3">
        <v>34.92</v>
      </c>
      <c r="N1238" s="14">
        <f t="shared" si="627"/>
        <v>-91.080000000000268</v>
      </c>
      <c r="O1238" s="15">
        <f t="shared" ref="O1238" si="634">(N1238+N1239)/2</f>
        <v>233.04000000000025</v>
      </c>
    </row>
    <row r="1239" spans="1:15" x14ac:dyDescent="0.2">
      <c r="A1239" s="5">
        <v>42089.666666666664</v>
      </c>
      <c r="B1239" s="3">
        <v>4320</v>
      </c>
      <c r="C1239" s="3">
        <v>0</v>
      </c>
      <c r="D1239" s="3">
        <v>485.28</v>
      </c>
      <c r="E1239" s="3">
        <v>200.64</v>
      </c>
      <c r="F1239" s="3">
        <v>0</v>
      </c>
      <c r="G1239" s="3">
        <v>0</v>
      </c>
      <c r="H1239" s="3">
        <v>1394.8799999999999</v>
      </c>
      <c r="I1239" s="3">
        <v>12.959999999999999</v>
      </c>
      <c r="J1239" s="3">
        <v>791.04</v>
      </c>
      <c r="K1239" s="3">
        <v>799.19999999999993</v>
      </c>
      <c r="L1239" s="3">
        <v>36.72</v>
      </c>
      <c r="M1239" s="3">
        <v>42.12</v>
      </c>
      <c r="N1239" s="14">
        <f t="shared" si="627"/>
        <v>557.16000000000076</v>
      </c>
      <c r="O1239" s="15"/>
    </row>
    <row r="1240" spans="1:15" x14ac:dyDescent="0.2">
      <c r="A1240" s="5">
        <v>42089.6875</v>
      </c>
      <c r="B1240" s="3">
        <v>3380.3999999999996</v>
      </c>
      <c r="C1240" s="3">
        <v>0</v>
      </c>
      <c r="D1240" s="3">
        <v>553.91999999999996</v>
      </c>
      <c r="E1240" s="3">
        <v>200.64</v>
      </c>
      <c r="F1240" s="3">
        <v>0</v>
      </c>
      <c r="G1240" s="3">
        <v>0</v>
      </c>
      <c r="H1240" s="3">
        <v>1291.1999999999998</v>
      </c>
      <c r="I1240" s="3">
        <v>14.399999999999999</v>
      </c>
      <c r="J1240" s="3">
        <v>787.68</v>
      </c>
      <c r="K1240" s="3">
        <v>770.88</v>
      </c>
      <c r="L1240" s="3">
        <v>36.96</v>
      </c>
      <c r="M1240" s="3">
        <v>46.2</v>
      </c>
      <c r="N1240" s="14">
        <f t="shared" si="627"/>
        <v>-321.48000000000013</v>
      </c>
      <c r="O1240" s="15">
        <f t="shared" ref="O1240" si="635">(N1240+N1241)/2</f>
        <v>186.60000000000008</v>
      </c>
    </row>
    <row r="1241" spans="1:15" x14ac:dyDescent="0.2">
      <c r="A1241" s="5">
        <v>42089.708333333336</v>
      </c>
      <c r="B1241" s="3">
        <v>3963.6</v>
      </c>
      <c r="C1241" s="3">
        <v>0</v>
      </c>
      <c r="D1241" s="3">
        <v>511.67999999999995</v>
      </c>
      <c r="E1241" s="3">
        <v>207.35999999999999</v>
      </c>
      <c r="F1241" s="3">
        <v>0</v>
      </c>
      <c r="G1241" s="3">
        <v>0</v>
      </c>
      <c r="H1241" s="3">
        <v>1033.9199999999998</v>
      </c>
      <c r="I1241" s="3">
        <v>16.799999999999997</v>
      </c>
      <c r="J1241" s="3">
        <v>725.76</v>
      </c>
      <c r="K1241" s="3">
        <v>693.59999999999991</v>
      </c>
      <c r="L1241" s="3">
        <v>36.24</v>
      </c>
      <c r="M1241" s="3">
        <v>43.56</v>
      </c>
      <c r="N1241" s="14">
        <f t="shared" si="627"/>
        <v>694.68000000000029</v>
      </c>
      <c r="O1241" s="15"/>
    </row>
    <row r="1242" spans="1:15" x14ac:dyDescent="0.2">
      <c r="A1242" s="5">
        <v>42089.729166666664</v>
      </c>
      <c r="B1242" s="3">
        <v>3574.7999999999997</v>
      </c>
      <c r="C1242" s="3">
        <v>0</v>
      </c>
      <c r="D1242" s="3">
        <v>465.11999999999995</v>
      </c>
      <c r="E1242" s="3">
        <v>208.32</v>
      </c>
      <c r="F1242" s="3">
        <v>0</v>
      </c>
      <c r="G1242" s="3">
        <v>0</v>
      </c>
      <c r="H1242" s="3">
        <v>888.95999999999992</v>
      </c>
      <c r="I1242" s="3">
        <v>15.36</v>
      </c>
      <c r="J1242" s="3">
        <v>712.8</v>
      </c>
      <c r="K1242" s="3">
        <v>744</v>
      </c>
      <c r="L1242" s="3">
        <v>35.520000000000003</v>
      </c>
      <c r="M1242" s="3">
        <v>44.64</v>
      </c>
      <c r="N1242" s="14">
        <f t="shared" si="627"/>
        <v>460.07999999999981</v>
      </c>
      <c r="O1242" s="15">
        <f t="shared" ref="O1242" si="636">(N1242+N1243)/2</f>
        <v>217.80000000000013</v>
      </c>
    </row>
    <row r="1243" spans="1:15" x14ac:dyDescent="0.2">
      <c r="A1243" s="5">
        <v>42089.75</v>
      </c>
      <c r="B1243" s="3">
        <v>3297.6</v>
      </c>
      <c r="C1243" s="3">
        <v>0</v>
      </c>
      <c r="D1243" s="3">
        <v>464.15999999999997</v>
      </c>
      <c r="E1243" s="3">
        <v>235.2</v>
      </c>
      <c r="F1243" s="3">
        <v>0</v>
      </c>
      <c r="G1243" s="3">
        <v>0</v>
      </c>
      <c r="H1243" s="3">
        <v>1024.32</v>
      </c>
      <c r="I1243" s="3">
        <v>11.04</v>
      </c>
      <c r="J1243" s="3">
        <v>739.68</v>
      </c>
      <c r="K1243" s="3">
        <v>766.07999999999993</v>
      </c>
      <c r="L1243" s="3">
        <v>36</v>
      </c>
      <c r="M1243" s="3">
        <v>45.6</v>
      </c>
      <c r="N1243" s="14">
        <f t="shared" si="627"/>
        <v>-24.479999999999542</v>
      </c>
      <c r="O1243" s="15"/>
    </row>
    <row r="1244" spans="1:15" x14ac:dyDescent="0.2">
      <c r="A1244" s="5">
        <v>42089.770833333336</v>
      </c>
      <c r="B1244" s="3">
        <v>3229.2</v>
      </c>
      <c r="C1244" s="3">
        <v>0</v>
      </c>
      <c r="D1244" s="3">
        <v>484.32</v>
      </c>
      <c r="E1244" s="3">
        <v>202.55999999999997</v>
      </c>
      <c r="F1244" s="3">
        <v>0</v>
      </c>
      <c r="G1244" s="3">
        <v>0</v>
      </c>
      <c r="H1244" s="3">
        <v>1069.4399999999998</v>
      </c>
      <c r="I1244" s="3">
        <v>6.72</v>
      </c>
      <c r="J1244" s="3">
        <v>759.83999999999992</v>
      </c>
      <c r="K1244" s="3">
        <v>801.11999999999989</v>
      </c>
      <c r="L1244" s="3">
        <v>33.36</v>
      </c>
      <c r="M1244" s="3">
        <v>49.92</v>
      </c>
      <c r="N1244" s="14">
        <f t="shared" si="627"/>
        <v>-178.07999999999998</v>
      </c>
      <c r="O1244" s="15">
        <f t="shared" ref="O1244" si="637">(N1244+N1245)/2</f>
        <v>128.04000000000013</v>
      </c>
    </row>
    <row r="1245" spans="1:15" x14ac:dyDescent="0.2">
      <c r="A1245" s="5">
        <v>42089.791666666664</v>
      </c>
      <c r="B1245" s="3">
        <v>3942</v>
      </c>
      <c r="C1245" s="3">
        <v>0</v>
      </c>
      <c r="D1245" s="3">
        <v>504.47999999999996</v>
      </c>
      <c r="E1245" s="3">
        <v>206.39999999999998</v>
      </c>
      <c r="F1245" s="3">
        <v>0</v>
      </c>
      <c r="G1245" s="3">
        <v>0</v>
      </c>
      <c r="H1245" s="3">
        <v>1089.5999999999999</v>
      </c>
      <c r="I1245" s="3">
        <v>9.1199999999999992</v>
      </c>
      <c r="J1245" s="3">
        <v>775.68</v>
      </c>
      <c r="K1245" s="3">
        <v>836.64</v>
      </c>
      <c r="L1245" s="3">
        <v>34.92</v>
      </c>
      <c r="M1245" s="3">
        <v>51</v>
      </c>
      <c r="N1245" s="14">
        <f t="shared" si="627"/>
        <v>434.16000000000025</v>
      </c>
      <c r="O1245" s="15"/>
    </row>
    <row r="1246" spans="1:15" x14ac:dyDescent="0.2">
      <c r="A1246" s="5">
        <v>42089.8125</v>
      </c>
      <c r="B1246" s="3">
        <v>3736.7999999999997</v>
      </c>
      <c r="C1246" s="3">
        <v>0</v>
      </c>
      <c r="D1246" s="3">
        <v>560.16</v>
      </c>
      <c r="E1246" s="3">
        <v>214.07999999999998</v>
      </c>
      <c r="F1246" s="3">
        <v>0</v>
      </c>
      <c r="G1246" s="3">
        <v>0</v>
      </c>
      <c r="H1246" s="3">
        <v>1010.8799999999999</v>
      </c>
      <c r="I1246" s="3">
        <v>8.6399999999999988</v>
      </c>
      <c r="J1246" s="3">
        <v>798.2399999999999</v>
      </c>
      <c r="K1246" s="3">
        <v>875.04</v>
      </c>
      <c r="L1246" s="3">
        <v>33</v>
      </c>
      <c r="M1246" s="3">
        <v>58.2</v>
      </c>
      <c r="N1246" s="14">
        <f t="shared" si="627"/>
        <v>178.56000000000023</v>
      </c>
      <c r="O1246" s="15">
        <f t="shared" ref="O1246" si="638">(N1246+N1247)/2</f>
        <v>56.280000000000065</v>
      </c>
    </row>
    <row r="1247" spans="1:15" x14ac:dyDescent="0.2">
      <c r="A1247" s="5">
        <v>42089.833333333336</v>
      </c>
      <c r="B1247" s="3">
        <v>3697.2</v>
      </c>
      <c r="C1247" s="3">
        <v>0</v>
      </c>
      <c r="D1247" s="3">
        <v>566.4</v>
      </c>
      <c r="E1247" s="3">
        <v>217.92</v>
      </c>
      <c r="F1247" s="3">
        <v>0</v>
      </c>
      <c r="G1247" s="3">
        <v>0</v>
      </c>
      <c r="H1247" s="3">
        <v>1077.1199999999999</v>
      </c>
      <c r="I1247" s="3">
        <v>8.16</v>
      </c>
      <c r="J1247" s="3">
        <v>852.4799999999999</v>
      </c>
      <c r="K1247" s="3">
        <v>941.75999999999988</v>
      </c>
      <c r="L1247" s="3">
        <v>41.28</v>
      </c>
      <c r="M1247" s="3">
        <v>58.08</v>
      </c>
      <c r="N1247" s="14">
        <f t="shared" si="627"/>
        <v>-66.000000000000099</v>
      </c>
      <c r="O1247" s="15"/>
    </row>
    <row r="1248" spans="1:15" x14ac:dyDescent="0.2">
      <c r="A1248" s="5">
        <v>42089.854166666664</v>
      </c>
      <c r="B1248" s="3">
        <v>4255.2</v>
      </c>
      <c r="C1248" s="3">
        <v>0</v>
      </c>
      <c r="D1248" s="3">
        <v>566.88</v>
      </c>
      <c r="E1248" s="3">
        <v>222.71999999999997</v>
      </c>
      <c r="F1248" s="3">
        <v>0</v>
      </c>
      <c r="G1248" s="3">
        <v>0</v>
      </c>
      <c r="H1248" s="3">
        <v>982.07999999999993</v>
      </c>
      <c r="I1248" s="3">
        <v>10.559999999999999</v>
      </c>
      <c r="J1248" s="3">
        <v>781.43999999999994</v>
      </c>
      <c r="K1248" s="3">
        <v>975.83999999999992</v>
      </c>
      <c r="L1248" s="3">
        <v>38.159999999999997</v>
      </c>
      <c r="M1248" s="3">
        <v>53.04</v>
      </c>
      <c r="N1248" s="14">
        <f t="shared" si="627"/>
        <v>624.48000000000013</v>
      </c>
      <c r="O1248" s="15">
        <f t="shared" ref="O1248" si="639">(N1248+N1249)/2</f>
        <v>460.44000000000028</v>
      </c>
    </row>
    <row r="1249" spans="1:15" x14ac:dyDescent="0.2">
      <c r="A1249" s="5">
        <v>42089.875</v>
      </c>
      <c r="B1249" s="3">
        <v>3855.6</v>
      </c>
      <c r="C1249" s="3">
        <v>0</v>
      </c>
      <c r="D1249" s="3">
        <v>564.95999999999992</v>
      </c>
      <c r="E1249" s="3">
        <v>216.95999999999998</v>
      </c>
      <c r="F1249" s="3">
        <v>0</v>
      </c>
      <c r="G1249" s="3">
        <v>0</v>
      </c>
      <c r="H1249" s="3">
        <v>1003.1999999999999</v>
      </c>
      <c r="I1249" s="3">
        <v>7.68</v>
      </c>
      <c r="J1249" s="3">
        <v>751.19999999999993</v>
      </c>
      <c r="K1249" s="3">
        <v>911.52</v>
      </c>
      <c r="L1249" s="3">
        <v>54.36</v>
      </c>
      <c r="M1249" s="3">
        <v>49.32</v>
      </c>
      <c r="N1249" s="14">
        <f t="shared" si="627"/>
        <v>296.40000000000038</v>
      </c>
      <c r="O1249" s="15"/>
    </row>
    <row r="1250" spans="1:15" x14ac:dyDescent="0.2">
      <c r="A1250" s="5">
        <v>42089.895833333336</v>
      </c>
      <c r="B1250" s="3">
        <v>3351.6</v>
      </c>
      <c r="C1250" s="3">
        <v>0</v>
      </c>
      <c r="D1250" s="3">
        <v>553.43999999999994</v>
      </c>
      <c r="E1250" s="3">
        <v>223.67999999999998</v>
      </c>
      <c r="F1250" s="3">
        <v>0</v>
      </c>
      <c r="G1250" s="3">
        <v>0</v>
      </c>
      <c r="H1250" s="3">
        <v>852.4799999999999</v>
      </c>
      <c r="I1250" s="3">
        <v>7.1999999999999993</v>
      </c>
      <c r="J1250" s="3">
        <v>709.43999999999994</v>
      </c>
      <c r="K1250" s="3">
        <v>852.95999999999992</v>
      </c>
      <c r="L1250" s="3">
        <v>52.68</v>
      </c>
      <c r="M1250" s="3">
        <v>45.36</v>
      </c>
      <c r="N1250" s="14">
        <f t="shared" si="627"/>
        <v>54.360000000000085</v>
      </c>
      <c r="O1250" s="15">
        <f t="shared" ref="O1250" si="640">(N1250+N1251)/2</f>
        <v>417.53999999999991</v>
      </c>
    </row>
    <row r="1251" spans="1:15" x14ac:dyDescent="0.2">
      <c r="A1251" s="5">
        <v>42089.916666666664</v>
      </c>
      <c r="B1251" s="3">
        <v>3985.2</v>
      </c>
      <c r="C1251" s="3">
        <v>0</v>
      </c>
      <c r="D1251" s="3">
        <v>517.91999999999996</v>
      </c>
      <c r="E1251" s="3">
        <v>245.76</v>
      </c>
      <c r="F1251" s="3">
        <v>0</v>
      </c>
      <c r="G1251" s="3">
        <v>0</v>
      </c>
      <c r="H1251" s="3">
        <v>825.59999999999991</v>
      </c>
      <c r="I1251" s="3">
        <v>10.08</v>
      </c>
      <c r="J1251" s="3">
        <v>710.4</v>
      </c>
      <c r="K1251" s="3">
        <v>800.16</v>
      </c>
      <c r="L1251" s="3">
        <v>49.68</v>
      </c>
      <c r="M1251" s="3">
        <v>44.88</v>
      </c>
      <c r="N1251" s="14">
        <f t="shared" si="627"/>
        <v>780.71999999999969</v>
      </c>
      <c r="O1251" s="15"/>
    </row>
    <row r="1252" spans="1:15" x14ac:dyDescent="0.2">
      <c r="A1252" s="5">
        <v>42089.9375</v>
      </c>
      <c r="B1252" s="3">
        <v>3456</v>
      </c>
      <c r="C1252" s="3">
        <v>0</v>
      </c>
      <c r="D1252" s="3">
        <v>479.99999999999994</v>
      </c>
      <c r="E1252" s="3">
        <v>214.07999999999998</v>
      </c>
      <c r="F1252" s="3">
        <v>0</v>
      </c>
      <c r="G1252" s="3">
        <v>0</v>
      </c>
      <c r="H1252" s="3">
        <v>828.4799999999999</v>
      </c>
      <c r="I1252" s="3">
        <v>8.16</v>
      </c>
      <c r="J1252" s="3">
        <v>684</v>
      </c>
      <c r="K1252" s="3">
        <v>806.4</v>
      </c>
      <c r="L1252" s="3">
        <v>39.72</v>
      </c>
      <c r="M1252" s="3">
        <v>42.36</v>
      </c>
      <c r="N1252" s="14">
        <f t="shared" si="627"/>
        <v>352.79999999999995</v>
      </c>
      <c r="O1252" s="15">
        <f t="shared" ref="O1252" si="641">(N1252+N1253)/2</f>
        <v>415.56000000000012</v>
      </c>
    </row>
    <row r="1253" spans="1:15" x14ac:dyDescent="0.2">
      <c r="A1253" s="5">
        <v>42089.958333333336</v>
      </c>
      <c r="B1253" s="3">
        <v>3430.7999999999997</v>
      </c>
      <c r="C1253" s="3">
        <v>0</v>
      </c>
      <c r="D1253" s="3">
        <v>455.52</v>
      </c>
      <c r="E1253" s="3">
        <v>209.27999999999997</v>
      </c>
      <c r="F1253" s="3">
        <v>0</v>
      </c>
      <c r="G1253" s="3">
        <v>0</v>
      </c>
      <c r="H1253" s="3">
        <v>833.28</v>
      </c>
      <c r="I1253" s="3">
        <v>10.559999999999999</v>
      </c>
      <c r="J1253" s="3">
        <v>638.4</v>
      </c>
      <c r="K1253" s="3">
        <v>730.07999999999993</v>
      </c>
      <c r="L1253" s="3">
        <v>36.119999999999997</v>
      </c>
      <c r="M1253" s="3">
        <v>39.24</v>
      </c>
      <c r="N1253" s="14">
        <f t="shared" si="627"/>
        <v>478.32000000000028</v>
      </c>
      <c r="O1253" s="15"/>
    </row>
    <row r="1254" spans="1:15" x14ac:dyDescent="0.2">
      <c r="A1254" s="5">
        <v>42089.979166666664</v>
      </c>
      <c r="B1254" s="3">
        <v>2707.2</v>
      </c>
      <c r="C1254" s="3">
        <v>0</v>
      </c>
      <c r="D1254" s="3">
        <v>438.23999999999995</v>
      </c>
      <c r="E1254" s="3">
        <v>202.55999999999997</v>
      </c>
      <c r="F1254" s="3">
        <v>0</v>
      </c>
      <c r="G1254" s="3">
        <v>0</v>
      </c>
      <c r="H1254" s="3">
        <v>770.88</v>
      </c>
      <c r="I1254" s="3">
        <v>7.68</v>
      </c>
      <c r="J1254" s="3">
        <v>588</v>
      </c>
      <c r="K1254" s="3">
        <v>700.31999999999994</v>
      </c>
      <c r="L1254" s="3">
        <v>46.8</v>
      </c>
      <c r="M1254" s="3">
        <v>35.4</v>
      </c>
      <c r="N1254" s="14">
        <f t="shared" si="627"/>
        <v>-82.68</v>
      </c>
      <c r="O1254" s="15">
        <f t="shared" ref="O1254" si="642">(N1254+N1255)/2</f>
        <v>56.940000000000168</v>
      </c>
    </row>
    <row r="1255" spans="1:15" x14ac:dyDescent="0.2">
      <c r="A1255" s="5">
        <v>42090</v>
      </c>
      <c r="B1255" s="3">
        <v>2811.6</v>
      </c>
      <c r="C1255" s="3">
        <v>0</v>
      </c>
      <c r="D1255" s="3">
        <v>422.88</v>
      </c>
      <c r="E1255" s="3">
        <v>198.72</v>
      </c>
      <c r="F1255" s="3">
        <v>0</v>
      </c>
      <c r="G1255" s="3">
        <v>0</v>
      </c>
      <c r="H1255" s="3">
        <v>716.16</v>
      </c>
      <c r="I1255" s="3">
        <v>10.559999999999999</v>
      </c>
      <c r="J1255" s="3">
        <v>577.91999999999996</v>
      </c>
      <c r="K1255" s="3">
        <v>606.71999999999991</v>
      </c>
      <c r="L1255" s="3">
        <v>47.64</v>
      </c>
      <c r="M1255" s="3">
        <v>34.44</v>
      </c>
      <c r="N1255" s="14">
        <f t="shared" si="627"/>
        <v>196.56000000000034</v>
      </c>
      <c r="O1255" s="15"/>
    </row>
    <row r="1256" spans="1:15" x14ac:dyDescent="0.2">
      <c r="A1256" s="5">
        <v>42090.020833333336</v>
      </c>
      <c r="B1256" s="3">
        <v>2786.4</v>
      </c>
      <c r="C1256" s="3">
        <v>0</v>
      </c>
      <c r="D1256" s="3">
        <v>409.44</v>
      </c>
      <c r="E1256" s="3">
        <v>192</v>
      </c>
      <c r="F1256" s="3">
        <v>0</v>
      </c>
      <c r="G1256" s="3">
        <v>0</v>
      </c>
      <c r="H1256" s="3">
        <v>682.56</v>
      </c>
      <c r="I1256" s="3">
        <v>7.68</v>
      </c>
      <c r="J1256" s="3">
        <v>529.91999999999996</v>
      </c>
      <c r="K1256" s="3">
        <v>577.91999999999996</v>
      </c>
      <c r="L1256" s="3">
        <v>44.64</v>
      </c>
      <c r="M1256" s="3">
        <v>28.56</v>
      </c>
      <c r="N1256" s="14">
        <f t="shared" si="627"/>
        <v>313.68000000000012</v>
      </c>
      <c r="O1256" s="15">
        <f t="shared" ref="O1256" si="643">(N1256+N1257)/2</f>
        <v>389.58000000000004</v>
      </c>
    </row>
    <row r="1257" spans="1:15" x14ac:dyDescent="0.2">
      <c r="A1257" s="5">
        <v>42090.041666666664</v>
      </c>
      <c r="B1257" s="3">
        <v>2908.7999999999997</v>
      </c>
      <c r="C1257" s="3">
        <v>0</v>
      </c>
      <c r="D1257" s="3">
        <v>408.47999999999996</v>
      </c>
      <c r="E1257" s="3">
        <v>190.07999999999998</v>
      </c>
      <c r="F1257" s="3">
        <v>0</v>
      </c>
      <c r="G1257" s="3">
        <v>0</v>
      </c>
      <c r="H1257" s="3">
        <v>694.07999999999993</v>
      </c>
      <c r="I1257" s="3">
        <v>9.6</v>
      </c>
      <c r="J1257" s="3">
        <v>503.03999999999996</v>
      </c>
      <c r="K1257" s="3">
        <v>568.79999999999995</v>
      </c>
      <c r="L1257" s="3">
        <v>44.64</v>
      </c>
      <c r="M1257" s="3">
        <v>24.6</v>
      </c>
      <c r="N1257" s="14">
        <f t="shared" si="627"/>
        <v>465.48</v>
      </c>
      <c r="O1257" s="15"/>
    </row>
    <row r="1258" spans="1:15" x14ac:dyDescent="0.2">
      <c r="A1258" s="5">
        <v>42090.0625</v>
      </c>
      <c r="B1258" s="3">
        <v>2800.7999999999997</v>
      </c>
      <c r="C1258" s="3">
        <v>0</v>
      </c>
      <c r="D1258" s="3">
        <v>398.4</v>
      </c>
      <c r="E1258" s="3">
        <v>188.16</v>
      </c>
      <c r="F1258" s="3">
        <v>0</v>
      </c>
      <c r="G1258" s="3">
        <v>0</v>
      </c>
      <c r="H1258" s="3">
        <v>637.43999999999994</v>
      </c>
      <c r="I1258" s="3">
        <v>6.72</v>
      </c>
      <c r="J1258" s="3">
        <v>479.52</v>
      </c>
      <c r="K1258" s="3">
        <v>519.83999999999992</v>
      </c>
      <c r="L1258" s="3">
        <v>44.76</v>
      </c>
      <c r="M1258" s="3">
        <v>22.2</v>
      </c>
      <c r="N1258" s="14">
        <f t="shared" si="627"/>
        <v>503.75999999999982</v>
      </c>
      <c r="O1258" s="15">
        <f t="shared" ref="O1258" si="644">(N1258+N1259)/2</f>
        <v>597.47999999999979</v>
      </c>
    </row>
    <row r="1259" spans="1:15" x14ac:dyDescent="0.2">
      <c r="A1259" s="5">
        <v>42090.083333333336</v>
      </c>
      <c r="B1259" s="3">
        <v>2854.7999999999997</v>
      </c>
      <c r="C1259" s="3">
        <v>0</v>
      </c>
      <c r="D1259" s="3">
        <v>391.2</v>
      </c>
      <c r="E1259" s="3">
        <v>185.27999999999997</v>
      </c>
      <c r="F1259" s="3">
        <v>0</v>
      </c>
      <c r="G1259" s="3">
        <v>0</v>
      </c>
      <c r="H1259" s="3">
        <v>570.24</v>
      </c>
      <c r="I1259" s="3">
        <v>10.08</v>
      </c>
      <c r="J1259" s="3">
        <v>461.28</v>
      </c>
      <c r="K1259" s="3">
        <v>484.79999999999995</v>
      </c>
      <c r="L1259" s="3">
        <v>42.12</v>
      </c>
      <c r="M1259" s="3">
        <v>18.600000000000001</v>
      </c>
      <c r="N1259" s="14">
        <f t="shared" si="627"/>
        <v>691.19999999999982</v>
      </c>
      <c r="O1259" s="15"/>
    </row>
    <row r="1260" spans="1:15" x14ac:dyDescent="0.2">
      <c r="A1260" s="5">
        <v>42090.104166666664</v>
      </c>
      <c r="B1260" s="3">
        <v>2156.4</v>
      </c>
      <c r="C1260" s="3">
        <v>0</v>
      </c>
      <c r="D1260" s="3">
        <v>390.71999999999997</v>
      </c>
      <c r="E1260" s="3">
        <v>192</v>
      </c>
      <c r="F1260" s="3">
        <v>0</v>
      </c>
      <c r="G1260" s="3">
        <v>0</v>
      </c>
      <c r="H1260" s="3">
        <v>568.31999999999994</v>
      </c>
      <c r="I1260" s="3">
        <v>8.6399999999999988</v>
      </c>
      <c r="J1260" s="3">
        <v>462.71999999999997</v>
      </c>
      <c r="K1260" s="3">
        <v>442.55999999999995</v>
      </c>
      <c r="L1260" s="3">
        <v>41.64</v>
      </c>
      <c r="M1260" s="3">
        <v>20.52</v>
      </c>
      <c r="N1260" s="14">
        <f t="shared" si="627"/>
        <v>29.280000000000282</v>
      </c>
      <c r="O1260" s="15">
        <f t="shared" ref="O1260" si="645">(N1260+N1261)/2</f>
        <v>85.980000000000132</v>
      </c>
    </row>
    <row r="1261" spans="1:15" x14ac:dyDescent="0.2">
      <c r="A1261" s="5">
        <v>42090.125</v>
      </c>
      <c r="B1261" s="3">
        <v>2268</v>
      </c>
      <c r="C1261" s="3">
        <v>0</v>
      </c>
      <c r="D1261" s="3">
        <v>390.71999999999997</v>
      </c>
      <c r="E1261" s="3">
        <v>185.27999999999997</v>
      </c>
      <c r="F1261" s="3">
        <v>0</v>
      </c>
      <c r="G1261" s="3">
        <v>0</v>
      </c>
      <c r="H1261" s="3">
        <v>566.4</v>
      </c>
      <c r="I1261" s="3">
        <v>10.08</v>
      </c>
      <c r="J1261" s="3">
        <v>468.96</v>
      </c>
      <c r="K1261" s="3">
        <v>450.23999999999995</v>
      </c>
      <c r="L1261" s="3">
        <v>33.36</v>
      </c>
      <c r="M1261" s="3">
        <v>20.28</v>
      </c>
      <c r="N1261" s="14">
        <f t="shared" si="627"/>
        <v>142.67999999999998</v>
      </c>
      <c r="O1261" s="15"/>
    </row>
    <row r="1262" spans="1:15" x14ac:dyDescent="0.2">
      <c r="A1262" s="5">
        <v>42090.145833333336</v>
      </c>
      <c r="B1262" s="3">
        <v>2228.4</v>
      </c>
      <c r="C1262" s="3">
        <v>0</v>
      </c>
      <c r="D1262" s="3">
        <v>386.4</v>
      </c>
      <c r="E1262" s="3">
        <v>182.39999999999998</v>
      </c>
      <c r="F1262" s="3">
        <v>0</v>
      </c>
      <c r="G1262" s="3">
        <v>0</v>
      </c>
      <c r="H1262" s="3">
        <v>540.48</v>
      </c>
      <c r="I1262" s="3">
        <v>8.16</v>
      </c>
      <c r="J1262" s="3">
        <v>469.43999999999994</v>
      </c>
      <c r="K1262" s="3">
        <v>471.35999999999996</v>
      </c>
      <c r="L1262" s="3">
        <v>25.919999999999998</v>
      </c>
      <c r="M1262" s="3">
        <v>19.32</v>
      </c>
      <c r="N1262" s="14">
        <f t="shared" si="627"/>
        <v>124.91999999999993</v>
      </c>
      <c r="O1262" s="15">
        <f t="shared" ref="O1262" si="646">(N1262+N1263)/2</f>
        <v>-22.379999999999995</v>
      </c>
    </row>
    <row r="1263" spans="1:15" x14ac:dyDescent="0.2">
      <c r="A1263" s="5">
        <v>42090.166666666664</v>
      </c>
      <c r="B1263" s="3">
        <v>1915.1999999999998</v>
      </c>
      <c r="C1263" s="3">
        <v>0</v>
      </c>
      <c r="D1263" s="3">
        <v>392.64</v>
      </c>
      <c r="E1263" s="3">
        <v>181.44</v>
      </c>
      <c r="F1263" s="3">
        <v>0</v>
      </c>
      <c r="G1263" s="3">
        <v>0</v>
      </c>
      <c r="H1263" s="3">
        <v>547.19999999999993</v>
      </c>
      <c r="I1263" s="3">
        <v>9.1199999999999992</v>
      </c>
      <c r="J1263" s="3">
        <v>465.11999999999995</v>
      </c>
      <c r="K1263" s="3">
        <v>445.43999999999994</v>
      </c>
      <c r="L1263" s="3">
        <v>24.72</v>
      </c>
      <c r="M1263" s="3">
        <v>19.2</v>
      </c>
      <c r="N1263" s="14">
        <f t="shared" si="627"/>
        <v>-169.67999999999992</v>
      </c>
      <c r="O1263" s="15"/>
    </row>
    <row r="1264" spans="1:15" x14ac:dyDescent="0.2">
      <c r="A1264" s="5">
        <v>42090.1875</v>
      </c>
      <c r="B1264" s="3">
        <v>2602.7999999999997</v>
      </c>
      <c r="C1264" s="3">
        <v>0</v>
      </c>
      <c r="D1264" s="3">
        <v>389.28</v>
      </c>
      <c r="E1264" s="3">
        <v>180.48</v>
      </c>
      <c r="F1264" s="3">
        <v>0</v>
      </c>
      <c r="G1264" s="3">
        <v>0</v>
      </c>
      <c r="H1264" s="3">
        <v>528.95999999999992</v>
      </c>
      <c r="I1264" s="3">
        <v>10.08</v>
      </c>
      <c r="J1264" s="3">
        <v>450.71999999999997</v>
      </c>
      <c r="K1264" s="3">
        <v>452.15999999999997</v>
      </c>
      <c r="L1264" s="3">
        <v>24.479999999999997</v>
      </c>
      <c r="M1264" s="3">
        <v>19.559999999999999</v>
      </c>
      <c r="N1264" s="14">
        <f t="shared" si="627"/>
        <v>547.07999999999959</v>
      </c>
      <c r="O1264" s="15">
        <f t="shared" ref="O1264" si="647">(N1264+N1265)/2</f>
        <v>478.25999999999993</v>
      </c>
    </row>
    <row r="1265" spans="1:15" x14ac:dyDescent="0.2">
      <c r="A1265" s="5">
        <v>42090.208333333336</v>
      </c>
      <c r="B1265" s="3">
        <v>2498.4</v>
      </c>
      <c r="C1265" s="3">
        <v>0</v>
      </c>
      <c r="D1265" s="3">
        <v>399.84</v>
      </c>
      <c r="E1265" s="3">
        <v>180.48</v>
      </c>
      <c r="F1265" s="3">
        <v>0</v>
      </c>
      <c r="G1265" s="3">
        <v>0</v>
      </c>
      <c r="H1265" s="3">
        <v>511.67999999999995</v>
      </c>
      <c r="I1265" s="3">
        <v>9.6</v>
      </c>
      <c r="J1265" s="3">
        <v>451.67999999999995</v>
      </c>
      <c r="K1265" s="3">
        <v>490.08</v>
      </c>
      <c r="L1265" s="3">
        <v>24.959999999999997</v>
      </c>
      <c r="M1265" s="3">
        <v>20.639999999999997</v>
      </c>
      <c r="N1265" s="14">
        <f t="shared" si="627"/>
        <v>409.44000000000028</v>
      </c>
      <c r="O1265" s="15"/>
    </row>
    <row r="1266" spans="1:15" x14ac:dyDescent="0.2">
      <c r="A1266" s="5">
        <v>42090.229166666664</v>
      </c>
      <c r="B1266" s="3">
        <v>2131.1999999999998</v>
      </c>
      <c r="C1266" s="3">
        <v>0</v>
      </c>
      <c r="D1266" s="3">
        <v>397.44</v>
      </c>
      <c r="E1266" s="3">
        <v>189.11999999999998</v>
      </c>
      <c r="F1266" s="3">
        <v>0</v>
      </c>
      <c r="G1266" s="3">
        <v>0</v>
      </c>
      <c r="H1266" s="3">
        <v>518.4</v>
      </c>
      <c r="I1266" s="3">
        <v>7.68</v>
      </c>
      <c r="J1266" s="3">
        <v>462.71999999999997</v>
      </c>
      <c r="K1266" s="3">
        <v>474.23999999999995</v>
      </c>
      <c r="L1266" s="3">
        <v>24.24</v>
      </c>
      <c r="M1266" s="3">
        <v>21.24</v>
      </c>
      <c r="N1266" s="14">
        <f t="shared" si="627"/>
        <v>36.119999999999976</v>
      </c>
      <c r="O1266" s="15">
        <f t="shared" ref="O1266" si="648">(N1266+N1267)/2</f>
        <v>329.99999999999994</v>
      </c>
    </row>
    <row r="1267" spans="1:15" x14ac:dyDescent="0.2">
      <c r="A1267" s="5">
        <v>42090.25</v>
      </c>
      <c r="B1267" s="3">
        <v>2718</v>
      </c>
      <c r="C1267" s="3">
        <v>0</v>
      </c>
      <c r="D1267" s="3">
        <v>413.76</v>
      </c>
      <c r="E1267" s="3">
        <v>207.35999999999999</v>
      </c>
      <c r="F1267" s="3">
        <v>0</v>
      </c>
      <c r="G1267" s="3">
        <v>0</v>
      </c>
      <c r="H1267" s="3">
        <v>509.76</v>
      </c>
      <c r="I1267" s="3">
        <v>9.6</v>
      </c>
      <c r="J1267" s="3">
        <v>457.91999999999996</v>
      </c>
      <c r="K1267" s="3">
        <v>449.76</v>
      </c>
      <c r="L1267" s="3">
        <v>24</v>
      </c>
      <c r="M1267" s="3">
        <v>21.959999999999997</v>
      </c>
      <c r="N1267" s="14">
        <f t="shared" si="627"/>
        <v>623.87999999999988</v>
      </c>
      <c r="O1267" s="15"/>
    </row>
    <row r="1268" spans="1:15" x14ac:dyDescent="0.2">
      <c r="A1268" s="5">
        <v>42090.270833333336</v>
      </c>
      <c r="B1268" s="3">
        <v>2268</v>
      </c>
      <c r="C1268" s="3">
        <v>0</v>
      </c>
      <c r="D1268" s="3">
        <v>420.96</v>
      </c>
      <c r="E1268" s="3">
        <v>189.11999999999998</v>
      </c>
      <c r="F1268" s="3">
        <v>0</v>
      </c>
      <c r="G1268" s="3">
        <v>0</v>
      </c>
      <c r="H1268" s="3">
        <v>555.83999999999992</v>
      </c>
      <c r="I1268" s="3">
        <v>8.6399999999999988</v>
      </c>
      <c r="J1268" s="3">
        <v>510.23999999999995</v>
      </c>
      <c r="K1268" s="3">
        <v>497.28</v>
      </c>
      <c r="L1268" s="3">
        <v>21.599999999999998</v>
      </c>
      <c r="M1268" s="3">
        <v>28.439999999999998</v>
      </c>
      <c r="N1268" s="14">
        <f t="shared" si="627"/>
        <v>35.880000000000081</v>
      </c>
      <c r="O1268" s="15">
        <f t="shared" ref="O1268" si="649">(N1268+N1269)/2</f>
        <v>187.50000000000017</v>
      </c>
    </row>
    <row r="1269" spans="1:15" x14ac:dyDescent="0.2">
      <c r="A1269" s="5">
        <v>42090.291666666664</v>
      </c>
      <c r="B1269" s="3">
        <v>2674.7999999999997</v>
      </c>
      <c r="C1269" s="3">
        <v>0</v>
      </c>
      <c r="D1269" s="3">
        <v>436.79999999999995</v>
      </c>
      <c r="E1269" s="3">
        <v>195.83999999999997</v>
      </c>
      <c r="F1269" s="3">
        <v>0</v>
      </c>
      <c r="G1269" s="3">
        <v>0</v>
      </c>
      <c r="H1269" s="3">
        <v>563.52</v>
      </c>
      <c r="I1269" s="3">
        <v>10.08</v>
      </c>
      <c r="J1269" s="3">
        <v>541.91999999999996</v>
      </c>
      <c r="K1269" s="3">
        <v>531.83999999999992</v>
      </c>
      <c r="L1269" s="3">
        <v>20.759999999999998</v>
      </c>
      <c r="M1269" s="3">
        <v>34.919999999999995</v>
      </c>
      <c r="N1269" s="14">
        <f t="shared" si="627"/>
        <v>339.12000000000029</v>
      </c>
      <c r="O1269" s="15"/>
    </row>
    <row r="1270" spans="1:15" x14ac:dyDescent="0.2">
      <c r="A1270" s="5">
        <v>42090.3125</v>
      </c>
      <c r="B1270" s="3">
        <v>2862</v>
      </c>
      <c r="C1270" s="3">
        <v>0</v>
      </c>
      <c r="D1270" s="3">
        <v>444.47999999999996</v>
      </c>
      <c r="E1270" s="3">
        <v>200.64</v>
      </c>
      <c r="F1270" s="3">
        <v>0</v>
      </c>
      <c r="G1270" s="3">
        <v>0</v>
      </c>
      <c r="H1270" s="3">
        <v>583.67999999999995</v>
      </c>
      <c r="I1270" s="3">
        <v>8.16</v>
      </c>
      <c r="J1270" s="3">
        <v>555.83999999999992</v>
      </c>
      <c r="K1270" s="3">
        <v>593.76</v>
      </c>
      <c r="L1270" s="3">
        <v>24.599999999999998</v>
      </c>
      <c r="M1270" s="3">
        <v>37.68</v>
      </c>
      <c r="N1270" s="14">
        <f t="shared" si="627"/>
        <v>413.16000000000025</v>
      </c>
      <c r="O1270" s="15">
        <f t="shared" ref="O1270" si="650">(N1270+N1271)/2</f>
        <v>298.32000000000039</v>
      </c>
    </row>
    <row r="1271" spans="1:15" x14ac:dyDescent="0.2">
      <c r="A1271" s="5">
        <v>42090.333333333336</v>
      </c>
      <c r="B1271" s="3">
        <v>2804.4</v>
      </c>
      <c r="C1271" s="3">
        <v>0</v>
      </c>
      <c r="D1271" s="3">
        <v>456.47999999999996</v>
      </c>
      <c r="E1271" s="3">
        <v>198.72</v>
      </c>
      <c r="F1271" s="3">
        <v>0</v>
      </c>
      <c r="G1271" s="3">
        <v>0</v>
      </c>
      <c r="H1271" s="3">
        <v>616.31999999999994</v>
      </c>
      <c r="I1271" s="3">
        <v>11.52</v>
      </c>
      <c r="J1271" s="3">
        <v>567.83999999999992</v>
      </c>
      <c r="K1271" s="3">
        <v>704.64</v>
      </c>
      <c r="L1271" s="3">
        <v>28.319999999999997</v>
      </c>
      <c r="M1271" s="3">
        <v>37.08</v>
      </c>
      <c r="N1271" s="14">
        <f t="shared" si="627"/>
        <v>183.48000000000047</v>
      </c>
      <c r="O1271" s="15"/>
    </row>
    <row r="1272" spans="1:15" x14ac:dyDescent="0.2">
      <c r="A1272" s="5">
        <v>42090.354166666664</v>
      </c>
      <c r="B1272" s="3">
        <v>4161.5999999999995</v>
      </c>
      <c r="C1272" s="3">
        <v>0</v>
      </c>
      <c r="D1272" s="3">
        <v>486.23999999999995</v>
      </c>
      <c r="E1272" s="3">
        <v>192</v>
      </c>
      <c r="F1272" s="3">
        <v>0</v>
      </c>
      <c r="G1272" s="3">
        <v>0</v>
      </c>
      <c r="H1272" s="3">
        <v>1127.04</v>
      </c>
      <c r="I1272" s="3">
        <v>14.399999999999999</v>
      </c>
      <c r="J1272" s="3">
        <v>866.4</v>
      </c>
      <c r="K1272" s="3">
        <v>821.76</v>
      </c>
      <c r="L1272" s="3">
        <v>39.6</v>
      </c>
      <c r="M1272" s="3">
        <v>42.24</v>
      </c>
      <c r="N1272" s="14">
        <f t="shared" si="627"/>
        <v>571.9199999999995</v>
      </c>
      <c r="O1272" s="15">
        <f t="shared" ref="O1272" si="651">(N1272+N1273)/2</f>
        <v>748.0199999999993</v>
      </c>
    </row>
    <row r="1273" spans="1:15" x14ac:dyDescent="0.2">
      <c r="A1273" s="5">
        <v>42090.375</v>
      </c>
      <c r="B1273" s="3">
        <v>4928.3999999999996</v>
      </c>
      <c r="C1273" s="3">
        <v>0</v>
      </c>
      <c r="D1273" s="3">
        <v>489.59999999999997</v>
      </c>
      <c r="E1273" s="3">
        <v>200.64</v>
      </c>
      <c r="F1273" s="3">
        <v>0</v>
      </c>
      <c r="G1273" s="3">
        <v>0</v>
      </c>
      <c r="H1273" s="3">
        <v>1415.04</v>
      </c>
      <c r="I1273" s="3">
        <v>14.399999999999999</v>
      </c>
      <c r="J1273" s="3">
        <v>945.11999999999989</v>
      </c>
      <c r="K1273" s="3">
        <v>849.59999999999991</v>
      </c>
      <c r="L1273" s="3">
        <v>44.52</v>
      </c>
      <c r="M1273" s="3">
        <v>45.36</v>
      </c>
      <c r="N1273" s="14">
        <f t="shared" si="627"/>
        <v>924.1199999999991</v>
      </c>
      <c r="O1273" s="15"/>
    </row>
    <row r="1274" spans="1:15" x14ac:dyDescent="0.2">
      <c r="A1274" s="5">
        <v>42090.395833333336</v>
      </c>
      <c r="B1274" s="3">
        <v>4489.2</v>
      </c>
      <c r="C1274" s="3">
        <v>0</v>
      </c>
      <c r="D1274" s="3">
        <v>493.91999999999996</v>
      </c>
      <c r="E1274" s="3">
        <v>223.67999999999998</v>
      </c>
      <c r="F1274" s="3">
        <v>0</v>
      </c>
      <c r="G1274" s="3">
        <v>0</v>
      </c>
      <c r="H1274" s="3">
        <v>1402.56</v>
      </c>
      <c r="I1274" s="3">
        <v>17.759999999999998</v>
      </c>
      <c r="J1274" s="3">
        <v>963.3599999999999</v>
      </c>
      <c r="K1274" s="3">
        <v>918.71999999999991</v>
      </c>
      <c r="L1274" s="3">
        <v>48.36</v>
      </c>
      <c r="M1274" s="3">
        <v>40.56</v>
      </c>
      <c r="N1274" s="14">
        <f t="shared" si="627"/>
        <v>380.27999999999992</v>
      </c>
      <c r="O1274" s="15">
        <f t="shared" ref="O1274" si="652">(N1274+N1275)/2</f>
        <v>195.23999999999998</v>
      </c>
    </row>
    <row r="1275" spans="1:15" x14ac:dyDescent="0.2">
      <c r="A1275" s="5">
        <v>42090.416666666664</v>
      </c>
      <c r="B1275" s="3">
        <v>4111.2</v>
      </c>
      <c r="C1275" s="3">
        <v>0</v>
      </c>
      <c r="D1275" s="3">
        <v>483.84</v>
      </c>
      <c r="E1275" s="3">
        <v>198.72</v>
      </c>
      <c r="F1275" s="3">
        <v>0</v>
      </c>
      <c r="G1275" s="3">
        <v>0</v>
      </c>
      <c r="H1275" s="3">
        <v>1413.12</v>
      </c>
      <c r="I1275" s="3">
        <v>14.879999999999999</v>
      </c>
      <c r="J1275" s="3">
        <v>952.31999999999994</v>
      </c>
      <c r="K1275" s="3">
        <v>945.11999999999989</v>
      </c>
      <c r="L1275" s="3">
        <v>51.48</v>
      </c>
      <c r="M1275" s="3">
        <v>41.52</v>
      </c>
      <c r="N1275" s="14">
        <f t="shared" si="627"/>
        <v>10.200000000000045</v>
      </c>
      <c r="O1275" s="15"/>
    </row>
    <row r="1276" spans="1:15" x14ac:dyDescent="0.2">
      <c r="A1276" s="5">
        <v>42090.4375</v>
      </c>
      <c r="B1276" s="3">
        <v>3600</v>
      </c>
      <c r="C1276" s="3">
        <v>0</v>
      </c>
      <c r="D1276" s="3">
        <v>423.84</v>
      </c>
      <c r="E1276" s="3">
        <v>199.67999999999998</v>
      </c>
      <c r="F1276" s="3">
        <v>0</v>
      </c>
      <c r="G1276" s="3">
        <v>0</v>
      </c>
      <c r="H1276" s="3">
        <v>1111.6799999999998</v>
      </c>
      <c r="I1276" s="3">
        <v>12.479999999999999</v>
      </c>
      <c r="J1276" s="3">
        <v>702.2399999999999</v>
      </c>
      <c r="K1276" s="3">
        <v>888.4799999999999</v>
      </c>
      <c r="L1276" s="3">
        <v>56.28</v>
      </c>
      <c r="M1276" s="3">
        <v>47.04</v>
      </c>
      <c r="N1276" s="14">
        <f t="shared" si="627"/>
        <v>158.28000000000048</v>
      </c>
      <c r="O1276" s="15">
        <f t="shared" ref="O1276" si="653">(N1276+N1277)/2</f>
        <v>152.34000000000017</v>
      </c>
    </row>
    <row r="1277" spans="1:15" x14ac:dyDescent="0.2">
      <c r="A1277" s="5">
        <v>42090.458333333336</v>
      </c>
      <c r="B1277" s="3">
        <v>4273.2</v>
      </c>
      <c r="C1277" s="3">
        <v>0</v>
      </c>
      <c r="D1277" s="3">
        <v>467.52</v>
      </c>
      <c r="E1277" s="3">
        <v>199.67999999999998</v>
      </c>
      <c r="F1277" s="3">
        <v>0</v>
      </c>
      <c r="G1277" s="3">
        <v>0</v>
      </c>
      <c r="H1277" s="3">
        <v>1467.84</v>
      </c>
      <c r="I1277" s="3">
        <v>12</v>
      </c>
      <c r="J1277" s="3">
        <v>925.92</v>
      </c>
      <c r="K1277" s="3">
        <v>952.31999999999994</v>
      </c>
      <c r="L1277" s="3">
        <v>58.2</v>
      </c>
      <c r="M1277" s="3">
        <v>43.32</v>
      </c>
      <c r="N1277" s="14">
        <f t="shared" si="627"/>
        <v>146.39999999999986</v>
      </c>
      <c r="O1277" s="15"/>
    </row>
    <row r="1278" spans="1:15" x14ac:dyDescent="0.2">
      <c r="A1278" s="5">
        <v>42090.479166666664</v>
      </c>
      <c r="B1278" s="3">
        <v>4608</v>
      </c>
      <c r="C1278" s="3">
        <v>0</v>
      </c>
      <c r="D1278" s="3">
        <v>486.23999999999995</v>
      </c>
      <c r="E1278" s="3">
        <v>199.67999999999998</v>
      </c>
      <c r="F1278" s="3">
        <v>0</v>
      </c>
      <c r="G1278" s="3">
        <v>0</v>
      </c>
      <c r="H1278" s="3">
        <v>1490.8799999999999</v>
      </c>
      <c r="I1278" s="3">
        <v>11.04</v>
      </c>
      <c r="J1278" s="3">
        <v>920.16</v>
      </c>
      <c r="K1278" s="3">
        <v>928.31999999999994</v>
      </c>
      <c r="L1278" s="3">
        <v>58.08</v>
      </c>
      <c r="M1278" s="3">
        <v>45</v>
      </c>
      <c r="N1278" s="14">
        <f t="shared" si="627"/>
        <v>468.60000000000093</v>
      </c>
      <c r="O1278" s="15">
        <f t="shared" ref="O1278" si="654">(N1278+N1279)/2</f>
        <v>91.980000000000388</v>
      </c>
    </row>
    <row r="1279" spans="1:15" x14ac:dyDescent="0.2">
      <c r="A1279" s="5">
        <v>42090.5</v>
      </c>
      <c r="B1279" s="3">
        <v>3740.3999999999996</v>
      </c>
      <c r="C1279" s="3">
        <v>0</v>
      </c>
      <c r="D1279" s="3">
        <v>470.87999999999994</v>
      </c>
      <c r="E1279" s="3">
        <v>205.44</v>
      </c>
      <c r="F1279" s="3">
        <v>0</v>
      </c>
      <c r="G1279" s="3">
        <v>0</v>
      </c>
      <c r="H1279" s="3">
        <v>1404.4799999999998</v>
      </c>
      <c r="I1279" s="3">
        <v>12</v>
      </c>
      <c r="J1279" s="3">
        <v>919.19999999999993</v>
      </c>
      <c r="K1279" s="3">
        <v>918.2399999999999</v>
      </c>
      <c r="L1279" s="3">
        <v>46.2</v>
      </c>
      <c r="M1279" s="3">
        <v>48.6</v>
      </c>
      <c r="N1279" s="14">
        <f t="shared" si="627"/>
        <v>-284.64000000000016</v>
      </c>
      <c r="O1279" s="15"/>
    </row>
    <row r="1280" spans="1:15" x14ac:dyDescent="0.2">
      <c r="A1280" s="5">
        <v>42090.520833333336</v>
      </c>
      <c r="B1280" s="3">
        <v>4471.2</v>
      </c>
      <c r="C1280" s="3">
        <v>0</v>
      </c>
      <c r="D1280" s="3">
        <v>425.76</v>
      </c>
      <c r="E1280" s="3">
        <v>206.39999999999998</v>
      </c>
      <c r="F1280" s="3">
        <v>0</v>
      </c>
      <c r="G1280" s="3">
        <v>0</v>
      </c>
      <c r="H1280" s="3">
        <v>871.68</v>
      </c>
      <c r="I1280" s="3">
        <v>11.04</v>
      </c>
      <c r="J1280" s="3">
        <v>581.28</v>
      </c>
      <c r="K1280" s="3">
        <v>847.68</v>
      </c>
      <c r="L1280" s="3">
        <v>51.84</v>
      </c>
      <c r="M1280" s="3">
        <v>52.2</v>
      </c>
      <c r="N1280" s="14">
        <f t="shared" si="627"/>
        <v>1423.3200000000002</v>
      </c>
      <c r="O1280" s="15">
        <f t="shared" ref="O1280" si="655">(N1280+N1281)/2</f>
        <v>1086.8400000000001</v>
      </c>
    </row>
    <row r="1281" spans="1:15" x14ac:dyDescent="0.2">
      <c r="A1281" s="5">
        <v>42090.541666666664</v>
      </c>
      <c r="B1281" s="3">
        <v>4064.3999999999996</v>
      </c>
      <c r="C1281" s="3">
        <v>0</v>
      </c>
      <c r="D1281" s="3">
        <v>441.59999999999997</v>
      </c>
      <c r="E1281" s="3">
        <v>210.23999999999998</v>
      </c>
      <c r="F1281" s="3">
        <v>0</v>
      </c>
      <c r="G1281" s="3">
        <v>0</v>
      </c>
      <c r="H1281" s="3">
        <v>985.92</v>
      </c>
      <c r="I1281" s="3">
        <v>13.44</v>
      </c>
      <c r="J1281" s="3">
        <v>676.31999999999994</v>
      </c>
      <c r="K1281" s="3">
        <v>889.43999999999994</v>
      </c>
      <c r="L1281" s="3">
        <v>53.04</v>
      </c>
      <c r="M1281" s="3">
        <v>44.04</v>
      </c>
      <c r="N1281" s="14">
        <f t="shared" si="627"/>
        <v>750.36</v>
      </c>
      <c r="O1281" s="15"/>
    </row>
    <row r="1282" spans="1:15" x14ac:dyDescent="0.2">
      <c r="A1282" s="5">
        <v>42090.5625</v>
      </c>
      <c r="B1282" s="3">
        <v>4557.5999999999995</v>
      </c>
      <c r="C1282" s="3">
        <v>0</v>
      </c>
      <c r="D1282" s="3">
        <v>524.16</v>
      </c>
      <c r="E1282" s="3">
        <v>191.04</v>
      </c>
      <c r="F1282" s="3">
        <v>0</v>
      </c>
      <c r="G1282" s="3">
        <v>0</v>
      </c>
      <c r="H1282" s="3">
        <v>1416</v>
      </c>
      <c r="I1282" s="3">
        <v>12.479999999999999</v>
      </c>
      <c r="J1282" s="3">
        <v>902.4</v>
      </c>
      <c r="K1282" s="3">
        <v>929.75999999999988</v>
      </c>
      <c r="L1282" s="3">
        <v>43.92</v>
      </c>
      <c r="M1282" s="3">
        <v>37.32</v>
      </c>
      <c r="N1282" s="14">
        <f t="shared" si="627"/>
        <v>500.5199999999997</v>
      </c>
      <c r="O1282" s="15">
        <f t="shared" ref="O1282" si="656">(N1282+N1283)/2</f>
        <v>89.819999999999908</v>
      </c>
    </row>
    <row r="1283" spans="1:15" x14ac:dyDescent="0.2">
      <c r="A1283" s="5">
        <v>42090.583333333336</v>
      </c>
      <c r="B1283" s="3">
        <v>3700.7999999999997</v>
      </c>
      <c r="C1283" s="3">
        <v>0</v>
      </c>
      <c r="D1283" s="3">
        <v>479.52</v>
      </c>
      <c r="E1283" s="3">
        <v>186.23999999999998</v>
      </c>
      <c r="F1283" s="3">
        <v>0</v>
      </c>
      <c r="G1283" s="3">
        <v>0</v>
      </c>
      <c r="H1283" s="3">
        <v>1475.52</v>
      </c>
      <c r="I1283" s="3">
        <v>11.52</v>
      </c>
      <c r="J1283" s="3">
        <v>885.59999999999991</v>
      </c>
      <c r="K1283" s="3">
        <v>889.92</v>
      </c>
      <c r="L1283" s="3">
        <v>50.04</v>
      </c>
      <c r="M1283" s="3">
        <v>43.32</v>
      </c>
      <c r="N1283" s="14">
        <f t="shared" si="627"/>
        <v>-320.87999999999988</v>
      </c>
      <c r="O1283" s="15"/>
    </row>
    <row r="1284" spans="1:15" x14ac:dyDescent="0.2">
      <c r="A1284" s="5">
        <v>42090.604166666664</v>
      </c>
      <c r="B1284" s="3">
        <v>4104</v>
      </c>
      <c r="C1284" s="3">
        <v>0</v>
      </c>
      <c r="D1284" s="3">
        <v>516.48</v>
      </c>
      <c r="E1284" s="3">
        <v>194.88</v>
      </c>
      <c r="F1284" s="3">
        <v>0</v>
      </c>
      <c r="G1284" s="3">
        <v>0</v>
      </c>
      <c r="H1284" s="3">
        <v>1501.4399999999998</v>
      </c>
      <c r="I1284" s="3">
        <v>12</v>
      </c>
      <c r="J1284" s="3">
        <v>908.64</v>
      </c>
      <c r="K1284" s="3">
        <v>871.19999999999993</v>
      </c>
      <c r="L1284" s="3">
        <v>46.32</v>
      </c>
      <c r="M1284" s="3">
        <v>37.92</v>
      </c>
      <c r="N1284" s="14">
        <f t="shared" si="627"/>
        <v>15.120000000000125</v>
      </c>
      <c r="O1284" s="15">
        <f t="shared" ref="O1284" si="657">(N1284+N1285)/2</f>
        <v>106.38000000000028</v>
      </c>
    </row>
    <row r="1285" spans="1:15" x14ac:dyDescent="0.2">
      <c r="A1285" s="5">
        <v>42090.625</v>
      </c>
      <c r="B1285" s="3">
        <v>4014</v>
      </c>
      <c r="C1285" s="3">
        <v>0</v>
      </c>
      <c r="D1285" s="3">
        <v>443.52</v>
      </c>
      <c r="E1285" s="3">
        <v>190.07999999999998</v>
      </c>
      <c r="F1285" s="3">
        <v>0</v>
      </c>
      <c r="G1285" s="3">
        <v>0</v>
      </c>
      <c r="H1285" s="3">
        <v>1433.28</v>
      </c>
      <c r="I1285" s="3">
        <v>11.04</v>
      </c>
      <c r="J1285" s="3">
        <v>744.95999999999992</v>
      </c>
      <c r="K1285" s="3">
        <v>906.2399999999999</v>
      </c>
      <c r="L1285" s="3">
        <v>44.88</v>
      </c>
      <c r="M1285" s="3">
        <v>42.36</v>
      </c>
      <c r="N1285" s="14">
        <f t="shared" si="627"/>
        <v>197.64000000000044</v>
      </c>
      <c r="O1285" s="15"/>
    </row>
    <row r="1286" spans="1:15" x14ac:dyDescent="0.2">
      <c r="A1286" s="5">
        <v>42090.645833333336</v>
      </c>
      <c r="B1286" s="3">
        <v>3510</v>
      </c>
      <c r="C1286" s="3">
        <v>0</v>
      </c>
      <c r="D1286" s="3">
        <v>423.35999999999996</v>
      </c>
      <c r="E1286" s="3">
        <v>191.04</v>
      </c>
      <c r="F1286" s="3">
        <v>0</v>
      </c>
      <c r="G1286" s="3">
        <v>0</v>
      </c>
      <c r="H1286" s="3">
        <v>1039.6799999999998</v>
      </c>
      <c r="I1286" s="3">
        <v>7.1999999999999993</v>
      </c>
      <c r="J1286" s="3">
        <v>719.52</v>
      </c>
      <c r="K1286" s="3">
        <v>781.43999999999994</v>
      </c>
      <c r="L1286" s="3">
        <v>44.04</v>
      </c>
      <c r="M1286" s="3">
        <v>47.76</v>
      </c>
      <c r="N1286" s="14">
        <f t="shared" si="627"/>
        <v>255.96000000000009</v>
      </c>
      <c r="O1286" s="15">
        <f t="shared" ref="O1286" si="658">(N1286+N1287)/2</f>
        <v>159.5400000000003</v>
      </c>
    </row>
    <row r="1287" spans="1:15" x14ac:dyDescent="0.2">
      <c r="A1287" s="5">
        <v>42090.666666666664</v>
      </c>
      <c r="B1287" s="3">
        <v>3909.6</v>
      </c>
      <c r="C1287" s="3">
        <v>0</v>
      </c>
      <c r="D1287" s="3">
        <v>467.52</v>
      </c>
      <c r="E1287" s="3">
        <v>199.67999999999998</v>
      </c>
      <c r="F1287" s="3">
        <v>0</v>
      </c>
      <c r="G1287" s="3">
        <v>0</v>
      </c>
      <c r="H1287" s="3">
        <v>1428.4799999999998</v>
      </c>
      <c r="I1287" s="3">
        <v>11.04</v>
      </c>
      <c r="J1287" s="3">
        <v>832.8</v>
      </c>
      <c r="K1287" s="3">
        <v>810.2399999999999</v>
      </c>
      <c r="L1287" s="3">
        <v>44.04</v>
      </c>
      <c r="M1287" s="3">
        <v>52.68</v>
      </c>
      <c r="N1287" s="14">
        <f t="shared" si="627"/>
        <v>63.120000000000495</v>
      </c>
      <c r="O1287" s="15"/>
    </row>
    <row r="1288" spans="1:15" x14ac:dyDescent="0.2">
      <c r="A1288" s="5">
        <v>42090.6875</v>
      </c>
      <c r="B1288" s="3">
        <v>3736.7999999999997</v>
      </c>
      <c r="C1288" s="3">
        <v>0</v>
      </c>
      <c r="D1288" s="3">
        <v>429.59999999999997</v>
      </c>
      <c r="E1288" s="3">
        <v>199.67999999999998</v>
      </c>
      <c r="F1288" s="3">
        <v>0</v>
      </c>
      <c r="G1288" s="3">
        <v>0</v>
      </c>
      <c r="H1288" s="3">
        <v>1388.1599999999999</v>
      </c>
      <c r="I1288" s="3">
        <v>12.479999999999999</v>
      </c>
      <c r="J1288" s="3">
        <v>807.3599999999999</v>
      </c>
      <c r="K1288" s="3">
        <v>751.68</v>
      </c>
      <c r="L1288" s="3">
        <v>41.4</v>
      </c>
      <c r="M1288" s="3">
        <v>47.28</v>
      </c>
      <c r="N1288" s="14">
        <f t="shared" si="627"/>
        <v>59.160000000000252</v>
      </c>
      <c r="O1288" s="15">
        <f t="shared" ref="O1288" si="659">(N1288+N1289)/2</f>
        <v>74.70000000000006</v>
      </c>
    </row>
    <row r="1289" spans="1:15" x14ac:dyDescent="0.2">
      <c r="A1289" s="5">
        <v>42090.708333333336</v>
      </c>
      <c r="B1289" s="3">
        <v>3405.6</v>
      </c>
      <c r="C1289" s="3">
        <v>0</v>
      </c>
      <c r="D1289" s="3">
        <v>436.32</v>
      </c>
      <c r="E1289" s="3">
        <v>217.92</v>
      </c>
      <c r="F1289" s="3">
        <v>0</v>
      </c>
      <c r="G1289" s="3">
        <v>0</v>
      </c>
      <c r="H1289" s="3">
        <v>1128</v>
      </c>
      <c r="I1289" s="3">
        <v>10.559999999999999</v>
      </c>
      <c r="J1289" s="3">
        <v>688.31999999999994</v>
      </c>
      <c r="K1289" s="3">
        <v>756.4799999999999</v>
      </c>
      <c r="L1289" s="3">
        <v>36.36</v>
      </c>
      <c r="M1289" s="3">
        <v>41.4</v>
      </c>
      <c r="N1289" s="14">
        <f t="shared" si="627"/>
        <v>90.239999999999867</v>
      </c>
      <c r="O1289" s="15"/>
    </row>
    <row r="1290" spans="1:15" x14ac:dyDescent="0.2">
      <c r="A1290" s="5">
        <v>42090.729166666664</v>
      </c>
      <c r="B1290" s="3">
        <v>3646.7999999999997</v>
      </c>
      <c r="C1290" s="3">
        <v>0</v>
      </c>
      <c r="D1290" s="3">
        <v>441.11999999999995</v>
      </c>
      <c r="E1290" s="3">
        <v>220.79999999999998</v>
      </c>
      <c r="F1290" s="3">
        <v>0</v>
      </c>
      <c r="G1290" s="3">
        <v>0</v>
      </c>
      <c r="H1290" s="3">
        <v>999.3599999999999</v>
      </c>
      <c r="I1290" s="3">
        <v>10.08</v>
      </c>
      <c r="J1290" s="3">
        <v>611.04</v>
      </c>
      <c r="K1290" s="3">
        <v>742.07999999999993</v>
      </c>
      <c r="L1290" s="3">
        <v>38.159999999999997</v>
      </c>
      <c r="M1290" s="3">
        <v>39.840000000000003</v>
      </c>
      <c r="N1290" s="14">
        <f t="shared" ref="N1290:N1351" si="660">(B1290+C1290)-D1290-E1290-F1290-G1290-H1290-I1290-J1290-K1290-L1290-M1290</f>
        <v>544.31999999999994</v>
      </c>
      <c r="O1290" s="15">
        <f t="shared" ref="O1290" si="661">(N1290+N1291)/2</f>
        <v>148.68000000000004</v>
      </c>
    </row>
    <row r="1291" spans="1:15" x14ac:dyDescent="0.2">
      <c r="A1291" s="5">
        <v>42090.75</v>
      </c>
      <c r="B1291" s="3">
        <v>3013.2</v>
      </c>
      <c r="C1291" s="3">
        <v>0</v>
      </c>
      <c r="D1291" s="3">
        <v>452.15999999999997</v>
      </c>
      <c r="E1291" s="3">
        <v>194.88</v>
      </c>
      <c r="F1291" s="3">
        <v>0</v>
      </c>
      <c r="G1291" s="3">
        <v>0</v>
      </c>
      <c r="H1291" s="3">
        <v>1113.5999999999999</v>
      </c>
      <c r="I1291" s="3">
        <v>10.08</v>
      </c>
      <c r="J1291" s="3">
        <v>622.07999999999993</v>
      </c>
      <c r="K1291" s="3">
        <v>785.28</v>
      </c>
      <c r="L1291" s="3">
        <v>33.72</v>
      </c>
      <c r="M1291" s="3">
        <v>48.36</v>
      </c>
      <c r="N1291" s="14">
        <f t="shared" si="660"/>
        <v>-246.95999999999987</v>
      </c>
      <c r="O1291" s="15"/>
    </row>
    <row r="1292" spans="1:15" x14ac:dyDescent="0.2">
      <c r="A1292" s="5">
        <v>42090.770833333336</v>
      </c>
      <c r="B1292" s="3">
        <v>3492</v>
      </c>
      <c r="C1292" s="3">
        <v>0</v>
      </c>
      <c r="D1292" s="3">
        <v>438.23999999999995</v>
      </c>
      <c r="E1292" s="3">
        <v>197.76</v>
      </c>
      <c r="F1292" s="3">
        <v>0</v>
      </c>
      <c r="G1292" s="3">
        <v>0</v>
      </c>
      <c r="H1292" s="3">
        <v>1096.32</v>
      </c>
      <c r="I1292" s="3">
        <v>11.52</v>
      </c>
      <c r="J1292" s="3">
        <v>647.04</v>
      </c>
      <c r="K1292" s="3">
        <v>853.43999999999994</v>
      </c>
      <c r="L1292" s="3">
        <v>33.24</v>
      </c>
      <c r="M1292" s="3">
        <v>41.4</v>
      </c>
      <c r="N1292" s="14">
        <f t="shared" si="660"/>
        <v>173.04000000000016</v>
      </c>
      <c r="O1292" s="15">
        <f t="shared" ref="O1292" si="662">(N1292+N1293)/2</f>
        <v>67.080000000000197</v>
      </c>
    </row>
    <row r="1293" spans="1:15" x14ac:dyDescent="0.2">
      <c r="A1293" s="5">
        <v>42090.791666666664</v>
      </c>
      <c r="B1293" s="3">
        <v>3358.7999999999997</v>
      </c>
      <c r="C1293" s="3">
        <v>0</v>
      </c>
      <c r="D1293" s="3">
        <v>457.91999999999996</v>
      </c>
      <c r="E1293" s="3">
        <v>197.76</v>
      </c>
      <c r="F1293" s="3">
        <v>0</v>
      </c>
      <c r="G1293" s="3">
        <v>0</v>
      </c>
      <c r="H1293" s="3">
        <v>1136.6399999999999</v>
      </c>
      <c r="I1293" s="3">
        <v>10.559999999999999</v>
      </c>
      <c r="J1293" s="3">
        <v>655.19999999999993</v>
      </c>
      <c r="K1293" s="3">
        <v>855.3599999999999</v>
      </c>
      <c r="L1293" s="3">
        <v>37.68</v>
      </c>
      <c r="M1293" s="3">
        <v>46.56</v>
      </c>
      <c r="N1293" s="14">
        <f t="shared" si="660"/>
        <v>-38.879999999999761</v>
      </c>
      <c r="O1293" s="15"/>
    </row>
    <row r="1294" spans="1:15" x14ac:dyDescent="0.2">
      <c r="A1294" s="5">
        <v>42090.8125</v>
      </c>
      <c r="B1294" s="3">
        <v>3726</v>
      </c>
      <c r="C1294" s="3">
        <v>0</v>
      </c>
      <c r="D1294" s="3">
        <v>494.87999999999994</v>
      </c>
      <c r="E1294" s="3">
        <v>197.76</v>
      </c>
      <c r="F1294" s="3">
        <v>0</v>
      </c>
      <c r="G1294" s="3">
        <v>0</v>
      </c>
      <c r="H1294" s="3">
        <v>1032.96</v>
      </c>
      <c r="I1294" s="3">
        <v>10.559999999999999</v>
      </c>
      <c r="J1294" s="3">
        <v>692.16</v>
      </c>
      <c r="K1294" s="3">
        <v>851.04</v>
      </c>
      <c r="L1294" s="3">
        <v>35.520000000000003</v>
      </c>
      <c r="M1294" s="3">
        <v>54.48</v>
      </c>
      <c r="N1294" s="14">
        <f t="shared" si="660"/>
        <v>356.63999999999987</v>
      </c>
      <c r="O1294" s="15">
        <f t="shared" ref="O1294" si="663">(N1294+N1295)/2</f>
        <v>154.7399999999999</v>
      </c>
    </row>
    <row r="1295" spans="1:15" x14ac:dyDescent="0.2">
      <c r="A1295" s="5">
        <v>42090.833333333336</v>
      </c>
      <c r="B1295" s="3">
        <v>3571.2</v>
      </c>
      <c r="C1295" s="3">
        <v>0</v>
      </c>
      <c r="D1295" s="3">
        <v>514.55999999999995</v>
      </c>
      <c r="E1295" s="3">
        <v>209.27999999999997</v>
      </c>
      <c r="F1295" s="3">
        <v>0</v>
      </c>
      <c r="G1295" s="3">
        <v>0</v>
      </c>
      <c r="H1295" s="3">
        <v>1089.5999999999999</v>
      </c>
      <c r="I1295" s="3">
        <v>10.08</v>
      </c>
      <c r="J1295" s="3">
        <v>757.92</v>
      </c>
      <c r="K1295" s="3">
        <v>934.07999999999993</v>
      </c>
      <c r="L1295" s="3">
        <v>37.92</v>
      </c>
      <c r="M1295" s="3">
        <v>64.92</v>
      </c>
      <c r="N1295" s="14">
        <f t="shared" si="660"/>
        <v>-47.160000000000053</v>
      </c>
      <c r="O1295" s="15"/>
    </row>
    <row r="1296" spans="1:15" x14ac:dyDescent="0.2">
      <c r="A1296" s="5">
        <v>42090.854166666664</v>
      </c>
      <c r="B1296" s="3">
        <v>3672</v>
      </c>
      <c r="C1296" s="3">
        <v>0</v>
      </c>
      <c r="D1296" s="3">
        <v>516</v>
      </c>
      <c r="E1296" s="3">
        <v>214.07999999999998</v>
      </c>
      <c r="F1296" s="3">
        <v>0</v>
      </c>
      <c r="G1296" s="3">
        <v>0</v>
      </c>
      <c r="H1296" s="3">
        <v>1029.1199999999999</v>
      </c>
      <c r="I1296" s="3">
        <v>8.16</v>
      </c>
      <c r="J1296" s="3">
        <v>739.19999999999993</v>
      </c>
      <c r="K1296" s="3">
        <v>941.28</v>
      </c>
      <c r="L1296" s="3">
        <v>41.28</v>
      </c>
      <c r="M1296" s="3">
        <v>66.12</v>
      </c>
      <c r="N1296" s="14">
        <f t="shared" si="660"/>
        <v>116.76000000000008</v>
      </c>
      <c r="O1296" s="15">
        <f t="shared" ref="O1296" si="664">(N1296+N1297)/2</f>
        <v>264.48</v>
      </c>
    </row>
    <row r="1297" spans="1:15" x14ac:dyDescent="0.2">
      <c r="A1297" s="5">
        <v>42090.875</v>
      </c>
      <c r="B1297" s="3">
        <v>3866.3999999999996</v>
      </c>
      <c r="C1297" s="3">
        <v>0</v>
      </c>
      <c r="D1297" s="3">
        <v>516.95999999999992</v>
      </c>
      <c r="E1297" s="3">
        <v>213.11999999999998</v>
      </c>
      <c r="F1297" s="3">
        <v>0</v>
      </c>
      <c r="G1297" s="3">
        <v>0</v>
      </c>
      <c r="H1297" s="3">
        <v>1008.9599999999999</v>
      </c>
      <c r="I1297" s="3">
        <v>11.52</v>
      </c>
      <c r="J1297" s="3">
        <v>702.71999999999991</v>
      </c>
      <c r="K1297" s="3">
        <v>885.59999999999991</v>
      </c>
      <c r="L1297" s="3">
        <v>52.2</v>
      </c>
      <c r="M1297" s="3">
        <v>63.12</v>
      </c>
      <c r="N1297" s="14">
        <f t="shared" si="660"/>
        <v>412.2</v>
      </c>
      <c r="O1297" s="15"/>
    </row>
    <row r="1298" spans="1:15" x14ac:dyDescent="0.2">
      <c r="A1298" s="5">
        <v>42090.895833333336</v>
      </c>
      <c r="B1298" s="3">
        <v>3380.3999999999996</v>
      </c>
      <c r="C1298" s="3">
        <v>0</v>
      </c>
      <c r="D1298" s="3">
        <v>521.28</v>
      </c>
      <c r="E1298" s="3">
        <v>250.55999999999997</v>
      </c>
      <c r="F1298" s="3">
        <v>0</v>
      </c>
      <c r="G1298" s="3">
        <v>0</v>
      </c>
      <c r="H1298" s="3">
        <v>864.95999999999992</v>
      </c>
      <c r="I1298" s="3">
        <v>9.6</v>
      </c>
      <c r="J1298" s="3">
        <v>691.19999999999993</v>
      </c>
      <c r="K1298" s="3">
        <v>845.76</v>
      </c>
      <c r="L1298" s="3">
        <v>49.32</v>
      </c>
      <c r="M1298" s="3">
        <v>60.36</v>
      </c>
      <c r="N1298" s="14">
        <f t="shared" si="660"/>
        <v>87.360000000000198</v>
      </c>
      <c r="O1298" s="15">
        <f t="shared" ref="O1298" si="665">(N1298+N1299)/2</f>
        <v>222.72000000000025</v>
      </c>
    </row>
    <row r="1299" spans="1:15" x14ac:dyDescent="0.2">
      <c r="A1299" s="5">
        <v>42090.916666666664</v>
      </c>
      <c r="B1299" s="3">
        <v>3571.2</v>
      </c>
      <c r="C1299" s="3">
        <v>0</v>
      </c>
      <c r="D1299" s="3">
        <v>496.79999999999995</v>
      </c>
      <c r="E1299" s="3">
        <v>210.23999999999998</v>
      </c>
      <c r="F1299" s="3">
        <v>0</v>
      </c>
      <c r="G1299" s="3">
        <v>0</v>
      </c>
      <c r="H1299" s="3">
        <v>920.64</v>
      </c>
      <c r="I1299" s="3">
        <v>10.08</v>
      </c>
      <c r="J1299" s="3">
        <v>679.19999999999993</v>
      </c>
      <c r="K1299" s="3">
        <v>792.4799999999999</v>
      </c>
      <c r="L1299" s="3">
        <v>46.2</v>
      </c>
      <c r="M1299" s="3">
        <v>57.48</v>
      </c>
      <c r="N1299" s="14">
        <f t="shared" si="660"/>
        <v>358.08000000000033</v>
      </c>
      <c r="O1299" s="15"/>
    </row>
    <row r="1300" spans="1:15" x14ac:dyDescent="0.2">
      <c r="A1300" s="5">
        <v>42090.9375</v>
      </c>
      <c r="B1300" s="3">
        <v>3157.2</v>
      </c>
      <c r="C1300" s="3">
        <v>0</v>
      </c>
      <c r="D1300" s="3">
        <v>474.23999999999995</v>
      </c>
      <c r="E1300" s="3">
        <v>206.39999999999998</v>
      </c>
      <c r="F1300" s="3">
        <v>0</v>
      </c>
      <c r="G1300" s="3">
        <v>0</v>
      </c>
      <c r="H1300" s="3">
        <v>908.16</v>
      </c>
      <c r="I1300" s="3">
        <v>10.559999999999999</v>
      </c>
      <c r="J1300" s="3">
        <v>645.12</v>
      </c>
      <c r="K1300" s="3">
        <v>807.3599999999999</v>
      </c>
      <c r="L1300" s="3">
        <v>36.36</v>
      </c>
      <c r="M1300" s="3">
        <v>49.68</v>
      </c>
      <c r="N1300" s="14">
        <f t="shared" si="660"/>
        <v>19.320000000000242</v>
      </c>
      <c r="O1300" s="15">
        <f t="shared" ref="O1300" si="666">(N1300+N1301)/2</f>
        <v>241.74000000000032</v>
      </c>
    </row>
    <row r="1301" spans="1:15" x14ac:dyDescent="0.2">
      <c r="A1301" s="5">
        <v>42090.958333333336</v>
      </c>
      <c r="B1301" s="3">
        <v>3502.7999999999997</v>
      </c>
      <c r="C1301" s="3">
        <v>0</v>
      </c>
      <c r="D1301" s="3">
        <v>448.79999999999995</v>
      </c>
      <c r="E1301" s="3">
        <v>202.55999999999997</v>
      </c>
      <c r="F1301" s="3">
        <v>0</v>
      </c>
      <c r="G1301" s="3">
        <v>0</v>
      </c>
      <c r="H1301" s="3">
        <v>904.31999999999994</v>
      </c>
      <c r="I1301" s="3">
        <v>9.6</v>
      </c>
      <c r="J1301" s="3">
        <v>613.91999999999996</v>
      </c>
      <c r="K1301" s="3">
        <v>770.4</v>
      </c>
      <c r="L1301" s="3">
        <v>40.68</v>
      </c>
      <c r="M1301" s="3">
        <v>48.36</v>
      </c>
      <c r="N1301" s="14">
        <f t="shared" si="660"/>
        <v>464.16000000000042</v>
      </c>
      <c r="O1301" s="15"/>
    </row>
    <row r="1302" spans="1:15" x14ac:dyDescent="0.2">
      <c r="A1302" s="5">
        <v>42090.979166666664</v>
      </c>
      <c r="B1302" s="3">
        <v>2772</v>
      </c>
      <c r="C1302" s="3">
        <v>0</v>
      </c>
      <c r="D1302" s="3">
        <v>430.08</v>
      </c>
      <c r="E1302" s="3">
        <v>197.76</v>
      </c>
      <c r="F1302" s="3">
        <v>0</v>
      </c>
      <c r="G1302" s="3">
        <v>0</v>
      </c>
      <c r="H1302" s="3">
        <v>827.52</v>
      </c>
      <c r="I1302" s="3">
        <v>10.559999999999999</v>
      </c>
      <c r="J1302" s="3">
        <v>575.04</v>
      </c>
      <c r="K1302" s="3">
        <v>704.16</v>
      </c>
      <c r="L1302" s="3">
        <v>48.72</v>
      </c>
      <c r="M1302" s="3">
        <v>49.559999999999995</v>
      </c>
      <c r="N1302" s="14">
        <f t="shared" si="660"/>
        <v>-71.400000000000006</v>
      </c>
      <c r="O1302" s="15">
        <f t="shared" ref="O1302" si="667">(N1302+N1303)/2</f>
        <v>115.62000000000005</v>
      </c>
    </row>
    <row r="1303" spans="1:15" x14ac:dyDescent="0.2">
      <c r="A1303" s="5">
        <v>42091</v>
      </c>
      <c r="B1303" s="3">
        <v>3031.2</v>
      </c>
      <c r="C1303" s="3">
        <v>0</v>
      </c>
      <c r="D1303" s="3">
        <v>419.52</v>
      </c>
      <c r="E1303" s="3">
        <v>192</v>
      </c>
      <c r="F1303" s="3">
        <v>0</v>
      </c>
      <c r="G1303" s="3">
        <v>0</v>
      </c>
      <c r="H1303" s="3">
        <v>801.59999999999991</v>
      </c>
      <c r="I1303" s="3">
        <v>9.1199999999999992</v>
      </c>
      <c r="J1303" s="3">
        <v>544.31999999999994</v>
      </c>
      <c r="K1303" s="3">
        <v>674.88</v>
      </c>
      <c r="L1303" s="3">
        <v>46.919999999999995</v>
      </c>
      <c r="M1303" s="3">
        <v>40.199999999999996</v>
      </c>
      <c r="N1303" s="14">
        <f t="shared" si="660"/>
        <v>302.6400000000001</v>
      </c>
      <c r="O1303" s="15"/>
    </row>
    <row r="1304" spans="1:15" x14ac:dyDescent="0.2">
      <c r="A1304" s="5">
        <v>42091.020833333336</v>
      </c>
      <c r="B1304" s="3">
        <v>2937.6</v>
      </c>
      <c r="C1304" s="3">
        <v>0</v>
      </c>
      <c r="D1304" s="3">
        <v>403.67999999999995</v>
      </c>
      <c r="E1304" s="3">
        <v>190.07999999999998</v>
      </c>
      <c r="F1304" s="3">
        <v>0</v>
      </c>
      <c r="G1304" s="3">
        <v>0</v>
      </c>
      <c r="H1304" s="3">
        <v>775.68</v>
      </c>
      <c r="I1304" s="3">
        <v>10.08</v>
      </c>
      <c r="J1304" s="3">
        <v>518.4</v>
      </c>
      <c r="K1304" s="3">
        <v>608.16</v>
      </c>
      <c r="L1304" s="3">
        <v>43.68</v>
      </c>
      <c r="M1304" s="3">
        <v>34.919999999999995</v>
      </c>
      <c r="N1304" s="14">
        <f t="shared" si="660"/>
        <v>352.9200000000003</v>
      </c>
      <c r="O1304" s="15">
        <f t="shared" ref="O1304" si="668">(N1304+N1305)/2</f>
        <v>200.46000000000015</v>
      </c>
    </row>
    <row r="1305" spans="1:15" x14ac:dyDescent="0.2">
      <c r="A1305" s="5">
        <v>42091.041666666664</v>
      </c>
      <c r="B1305" s="3">
        <v>2563.1999999999998</v>
      </c>
      <c r="C1305" s="3">
        <v>0</v>
      </c>
      <c r="D1305" s="3">
        <v>386.88</v>
      </c>
      <c r="E1305" s="3">
        <v>186.23999999999998</v>
      </c>
      <c r="F1305" s="3">
        <v>0</v>
      </c>
      <c r="G1305" s="3">
        <v>0</v>
      </c>
      <c r="H1305" s="3">
        <v>745.92</v>
      </c>
      <c r="I1305" s="3">
        <v>10.559999999999999</v>
      </c>
      <c r="J1305" s="3">
        <v>499.67999999999995</v>
      </c>
      <c r="K1305" s="3">
        <v>611.04</v>
      </c>
      <c r="L1305" s="3">
        <v>43.32</v>
      </c>
      <c r="M1305" s="3">
        <v>31.56</v>
      </c>
      <c r="N1305" s="14">
        <f t="shared" si="660"/>
        <v>48</v>
      </c>
      <c r="O1305" s="15"/>
    </row>
    <row r="1306" spans="1:15" x14ac:dyDescent="0.2">
      <c r="A1306" s="5">
        <v>42091.0625</v>
      </c>
      <c r="B1306" s="3">
        <v>2372.4</v>
      </c>
      <c r="C1306" s="3">
        <v>0</v>
      </c>
      <c r="D1306" s="3">
        <v>382.55999999999995</v>
      </c>
      <c r="E1306" s="3">
        <v>183.35999999999999</v>
      </c>
      <c r="F1306" s="3">
        <v>0</v>
      </c>
      <c r="G1306" s="3">
        <v>0</v>
      </c>
      <c r="H1306" s="3">
        <v>689.28</v>
      </c>
      <c r="I1306" s="3">
        <v>10.559999999999999</v>
      </c>
      <c r="J1306" s="3">
        <v>467.99999999999994</v>
      </c>
      <c r="K1306" s="3">
        <v>567.36</v>
      </c>
      <c r="L1306" s="3">
        <v>43.68</v>
      </c>
      <c r="M1306" s="3">
        <v>27.119999999999997</v>
      </c>
      <c r="N1306" s="14">
        <f t="shared" si="660"/>
        <v>0.48000000000031662</v>
      </c>
      <c r="O1306" s="15">
        <f t="shared" ref="O1306" si="669">(N1306+N1307)/2</f>
        <v>236.58000000000007</v>
      </c>
    </row>
    <row r="1307" spans="1:15" x14ac:dyDescent="0.2">
      <c r="A1307" s="5">
        <v>42091.083333333336</v>
      </c>
      <c r="B1307" s="3">
        <v>2656.7999999999997</v>
      </c>
      <c r="C1307" s="3">
        <v>0</v>
      </c>
      <c r="D1307" s="3">
        <v>372.47999999999996</v>
      </c>
      <c r="E1307" s="3">
        <v>180.48</v>
      </c>
      <c r="F1307" s="3">
        <v>0</v>
      </c>
      <c r="G1307" s="3">
        <v>0</v>
      </c>
      <c r="H1307" s="3">
        <v>604.79999999999995</v>
      </c>
      <c r="I1307" s="3">
        <v>9.1199999999999992</v>
      </c>
      <c r="J1307" s="3">
        <v>450.71999999999997</v>
      </c>
      <c r="K1307" s="3">
        <v>497.28</v>
      </c>
      <c r="L1307" s="3">
        <v>43.32</v>
      </c>
      <c r="M1307" s="3">
        <v>25.919999999999998</v>
      </c>
      <c r="N1307" s="14">
        <f t="shared" si="660"/>
        <v>472.67999999999984</v>
      </c>
      <c r="O1307" s="15"/>
    </row>
    <row r="1308" spans="1:15" x14ac:dyDescent="0.2">
      <c r="A1308" s="5">
        <v>42091.104166666664</v>
      </c>
      <c r="B1308" s="3">
        <v>2376</v>
      </c>
      <c r="C1308" s="3">
        <v>0</v>
      </c>
      <c r="D1308" s="3">
        <v>383.52</v>
      </c>
      <c r="E1308" s="3">
        <v>184.32</v>
      </c>
      <c r="F1308" s="3">
        <v>0</v>
      </c>
      <c r="G1308" s="3">
        <v>0</v>
      </c>
      <c r="H1308" s="3">
        <v>570.24</v>
      </c>
      <c r="I1308" s="3">
        <v>9.6</v>
      </c>
      <c r="J1308" s="3">
        <v>452.15999999999997</v>
      </c>
      <c r="K1308" s="3">
        <v>455.03999999999996</v>
      </c>
      <c r="L1308" s="3">
        <v>39.36</v>
      </c>
      <c r="M1308" s="3">
        <v>26.159999999999997</v>
      </c>
      <c r="N1308" s="14">
        <f t="shared" si="660"/>
        <v>255.60000000000022</v>
      </c>
      <c r="O1308" s="15">
        <f t="shared" ref="O1308" si="670">(N1308+N1309)/2</f>
        <v>263.5200000000001</v>
      </c>
    </row>
    <row r="1309" spans="1:15" x14ac:dyDescent="0.2">
      <c r="A1309" s="5">
        <v>42091.125</v>
      </c>
      <c r="B1309" s="3">
        <v>2379.6</v>
      </c>
      <c r="C1309" s="3">
        <v>0</v>
      </c>
      <c r="D1309" s="3">
        <v>373.91999999999996</v>
      </c>
      <c r="E1309" s="3">
        <v>178.55999999999997</v>
      </c>
      <c r="F1309" s="3">
        <v>0</v>
      </c>
      <c r="G1309" s="3">
        <v>0</v>
      </c>
      <c r="H1309" s="3">
        <v>588.4799999999999</v>
      </c>
      <c r="I1309" s="3">
        <v>10.08</v>
      </c>
      <c r="J1309" s="3">
        <v>456.47999999999996</v>
      </c>
      <c r="K1309" s="3">
        <v>449.76</v>
      </c>
      <c r="L1309" s="3">
        <v>27.959999999999997</v>
      </c>
      <c r="M1309" s="3">
        <v>22.919999999999998</v>
      </c>
      <c r="N1309" s="14">
        <f t="shared" si="660"/>
        <v>271.43999999999994</v>
      </c>
      <c r="O1309" s="15"/>
    </row>
    <row r="1310" spans="1:15" x14ac:dyDescent="0.2">
      <c r="A1310" s="5">
        <v>42091.145833333336</v>
      </c>
      <c r="B1310" s="3">
        <v>2120.4</v>
      </c>
      <c r="C1310" s="3">
        <v>0</v>
      </c>
      <c r="D1310" s="3">
        <v>366.71999999999997</v>
      </c>
      <c r="E1310" s="3">
        <v>184.32</v>
      </c>
      <c r="F1310" s="3">
        <v>0</v>
      </c>
      <c r="G1310" s="3">
        <v>0</v>
      </c>
      <c r="H1310" s="3">
        <v>579.83999999999992</v>
      </c>
      <c r="I1310" s="3">
        <v>10.08</v>
      </c>
      <c r="J1310" s="3">
        <v>453.59999999999997</v>
      </c>
      <c r="K1310" s="3">
        <v>432.47999999999996</v>
      </c>
      <c r="L1310" s="3">
        <v>25.56</v>
      </c>
      <c r="M1310" s="3">
        <v>23.04</v>
      </c>
      <c r="N1310" s="14">
        <f t="shared" si="660"/>
        <v>44.760000000000183</v>
      </c>
      <c r="O1310" s="15">
        <f t="shared" ref="O1310" si="671">(N1310+N1311)/2</f>
        <v>143.82000000000022</v>
      </c>
    </row>
    <row r="1311" spans="1:15" x14ac:dyDescent="0.2">
      <c r="A1311" s="5">
        <v>42091.166666666664</v>
      </c>
      <c r="B1311" s="3">
        <v>2275.1999999999998</v>
      </c>
      <c r="C1311" s="3">
        <v>0</v>
      </c>
      <c r="D1311" s="3">
        <v>371.52</v>
      </c>
      <c r="E1311" s="3">
        <v>178.55999999999997</v>
      </c>
      <c r="F1311" s="3">
        <v>0</v>
      </c>
      <c r="G1311" s="3">
        <v>0</v>
      </c>
      <c r="H1311" s="3">
        <v>560.64</v>
      </c>
      <c r="I1311" s="3">
        <v>9.6</v>
      </c>
      <c r="J1311" s="3">
        <v>447.35999999999996</v>
      </c>
      <c r="K1311" s="3">
        <v>417.11999999999995</v>
      </c>
      <c r="L1311" s="3">
        <v>24.959999999999997</v>
      </c>
      <c r="M1311" s="3">
        <v>22.56</v>
      </c>
      <c r="N1311" s="14">
        <f t="shared" si="660"/>
        <v>242.88000000000028</v>
      </c>
      <c r="O1311" s="15"/>
    </row>
    <row r="1312" spans="1:15" x14ac:dyDescent="0.2">
      <c r="A1312" s="5">
        <v>42091.1875</v>
      </c>
      <c r="B1312" s="3">
        <v>2289.6</v>
      </c>
      <c r="C1312" s="3">
        <v>0</v>
      </c>
      <c r="D1312" s="3">
        <v>369.59999999999997</v>
      </c>
      <c r="E1312" s="3">
        <v>178.55999999999997</v>
      </c>
      <c r="F1312" s="3">
        <v>0</v>
      </c>
      <c r="G1312" s="3">
        <v>0</v>
      </c>
      <c r="H1312" s="3">
        <v>537.59999999999991</v>
      </c>
      <c r="I1312" s="3">
        <v>8.6399999999999988</v>
      </c>
      <c r="J1312" s="3">
        <v>446.88</v>
      </c>
      <c r="K1312" s="3">
        <v>445.43999999999994</v>
      </c>
      <c r="L1312" s="3">
        <v>26.279999999999998</v>
      </c>
      <c r="M1312" s="3">
        <v>21.72</v>
      </c>
      <c r="N1312" s="14">
        <f t="shared" si="660"/>
        <v>254.88000000000014</v>
      </c>
      <c r="O1312" s="15">
        <f t="shared" ref="O1312" si="672">(N1312+N1313)/2</f>
        <v>93.300000000000111</v>
      </c>
    </row>
    <row r="1313" spans="1:15" x14ac:dyDescent="0.2">
      <c r="A1313" s="5">
        <v>42091.208333333336</v>
      </c>
      <c r="B1313" s="3">
        <v>1965.6</v>
      </c>
      <c r="C1313" s="3">
        <v>0</v>
      </c>
      <c r="D1313" s="3">
        <v>383.52</v>
      </c>
      <c r="E1313" s="3">
        <v>177.6</v>
      </c>
      <c r="F1313" s="3">
        <v>0</v>
      </c>
      <c r="G1313" s="3">
        <v>0</v>
      </c>
      <c r="H1313" s="3">
        <v>533.76</v>
      </c>
      <c r="I1313" s="3">
        <v>9.1199999999999992</v>
      </c>
      <c r="J1313" s="3">
        <v>457.91999999999996</v>
      </c>
      <c r="K1313" s="3">
        <v>422.4</v>
      </c>
      <c r="L1313" s="3">
        <v>27.36</v>
      </c>
      <c r="M1313" s="3">
        <v>22.2</v>
      </c>
      <c r="N1313" s="14">
        <f t="shared" si="660"/>
        <v>-68.279999999999916</v>
      </c>
      <c r="O1313" s="15"/>
    </row>
    <row r="1314" spans="1:15" x14ac:dyDescent="0.2">
      <c r="A1314" s="5">
        <v>42091.229166666664</v>
      </c>
      <c r="B1314" s="3">
        <v>2055.6</v>
      </c>
      <c r="C1314" s="3">
        <v>0</v>
      </c>
      <c r="D1314" s="3">
        <v>370.08</v>
      </c>
      <c r="E1314" s="3">
        <v>180.48</v>
      </c>
      <c r="F1314" s="3">
        <v>0</v>
      </c>
      <c r="G1314" s="3">
        <v>0</v>
      </c>
      <c r="H1314" s="3">
        <v>544.31999999999994</v>
      </c>
      <c r="I1314" s="3">
        <v>11.52</v>
      </c>
      <c r="J1314" s="3">
        <v>449.76</v>
      </c>
      <c r="K1314" s="3">
        <v>399.35999999999996</v>
      </c>
      <c r="L1314" s="3">
        <v>27.599999999999998</v>
      </c>
      <c r="M1314" s="3">
        <v>20.399999999999999</v>
      </c>
      <c r="N1314" s="14">
        <f t="shared" si="660"/>
        <v>52.080000000000105</v>
      </c>
      <c r="O1314" s="15">
        <f t="shared" ref="O1314" si="673">(N1314+N1315)/2</f>
        <v>180.72000000000008</v>
      </c>
    </row>
    <row r="1315" spans="1:15" x14ac:dyDescent="0.2">
      <c r="A1315" s="5">
        <v>42091.25</v>
      </c>
      <c r="B1315" s="3">
        <v>2239.1999999999998</v>
      </c>
      <c r="C1315" s="3">
        <v>0</v>
      </c>
      <c r="D1315" s="3">
        <v>358.08</v>
      </c>
      <c r="E1315" s="3">
        <v>178.55999999999997</v>
      </c>
      <c r="F1315" s="3">
        <v>0</v>
      </c>
      <c r="G1315" s="3">
        <v>0</v>
      </c>
      <c r="H1315" s="3">
        <v>538.55999999999995</v>
      </c>
      <c r="I1315" s="3">
        <v>12.959999999999999</v>
      </c>
      <c r="J1315" s="3">
        <v>388.79999999999995</v>
      </c>
      <c r="K1315" s="3">
        <v>401.28</v>
      </c>
      <c r="L1315" s="3">
        <v>29.759999999999998</v>
      </c>
      <c r="M1315" s="3">
        <v>21.84</v>
      </c>
      <c r="N1315" s="14">
        <f t="shared" si="660"/>
        <v>309.36000000000007</v>
      </c>
      <c r="O1315" s="15"/>
    </row>
    <row r="1316" spans="1:15" x14ac:dyDescent="0.2">
      <c r="A1316" s="5">
        <v>42091.270833333336</v>
      </c>
      <c r="B1316" s="3">
        <v>2394</v>
      </c>
      <c r="C1316" s="3">
        <v>0</v>
      </c>
      <c r="D1316" s="3">
        <v>355.2</v>
      </c>
      <c r="E1316" s="3">
        <v>199.67999999999998</v>
      </c>
      <c r="F1316" s="3">
        <v>0</v>
      </c>
      <c r="G1316" s="3">
        <v>133.92000000000002</v>
      </c>
      <c r="H1316" s="3">
        <v>390.71999999999997</v>
      </c>
      <c r="I1316" s="3">
        <v>14.879999999999999</v>
      </c>
      <c r="J1316" s="3">
        <v>311.52</v>
      </c>
      <c r="K1316" s="3">
        <v>352.79999999999995</v>
      </c>
      <c r="L1316" s="3">
        <v>24.96</v>
      </c>
      <c r="M1316" s="3">
        <v>24.24</v>
      </c>
      <c r="N1316" s="14">
        <f t="shared" si="660"/>
        <v>586.0799999999997</v>
      </c>
      <c r="O1316" s="15">
        <f t="shared" ref="O1316" si="674">(N1316+N1317)/2</f>
        <v>204.17999999999984</v>
      </c>
    </row>
    <row r="1317" spans="1:15" x14ac:dyDescent="0.2">
      <c r="A1317" s="5">
        <v>42091.291666666664</v>
      </c>
      <c r="B1317" s="3">
        <v>1839.6</v>
      </c>
      <c r="C1317" s="3">
        <v>0</v>
      </c>
      <c r="D1317" s="3">
        <v>369.11999999999995</v>
      </c>
      <c r="E1317" s="3">
        <v>185.27999999999997</v>
      </c>
      <c r="F1317" s="3">
        <v>0</v>
      </c>
      <c r="G1317" s="3">
        <v>290.16000000000003</v>
      </c>
      <c r="H1317" s="3">
        <v>403.2</v>
      </c>
      <c r="I1317" s="3">
        <v>14.879999999999999</v>
      </c>
      <c r="J1317" s="3">
        <v>522.24</v>
      </c>
      <c r="K1317" s="3">
        <v>187.67999999999998</v>
      </c>
      <c r="L1317" s="3">
        <v>20.28</v>
      </c>
      <c r="M1317" s="3">
        <v>24.48</v>
      </c>
      <c r="N1317" s="14">
        <f t="shared" si="660"/>
        <v>-177.72000000000006</v>
      </c>
      <c r="O1317" s="15"/>
    </row>
    <row r="1318" spans="1:15" x14ac:dyDescent="0.2">
      <c r="A1318" s="5">
        <v>42091.3125</v>
      </c>
      <c r="B1318" s="3">
        <v>2037.6</v>
      </c>
      <c r="C1318" s="3">
        <v>0</v>
      </c>
      <c r="D1318" s="3">
        <v>391.2</v>
      </c>
      <c r="E1318" s="3">
        <v>184.32</v>
      </c>
      <c r="F1318" s="3">
        <v>0</v>
      </c>
      <c r="G1318" s="3">
        <v>296.64</v>
      </c>
      <c r="H1318" s="3">
        <v>417.59999999999997</v>
      </c>
      <c r="I1318" s="3">
        <v>15.36</v>
      </c>
      <c r="J1318" s="3">
        <v>547.67999999999995</v>
      </c>
      <c r="K1318" s="3">
        <v>223.2</v>
      </c>
      <c r="L1318" s="3">
        <v>22.08</v>
      </c>
      <c r="M1318" s="3">
        <v>28.8</v>
      </c>
      <c r="N1318" s="14">
        <f t="shared" si="660"/>
        <v>-89.279999999999802</v>
      </c>
      <c r="O1318" s="15">
        <f t="shared" ref="O1318" si="675">(N1318+N1319)/2</f>
        <v>146.5199999999999</v>
      </c>
    </row>
    <row r="1319" spans="1:15" x14ac:dyDescent="0.2">
      <c r="A1319" s="5">
        <v>42091.333333333336</v>
      </c>
      <c r="B1319" s="3">
        <v>2620.7999999999997</v>
      </c>
      <c r="C1319" s="3">
        <v>0</v>
      </c>
      <c r="D1319" s="3">
        <v>420.47999999999996</v>
      </c>
      <c r="E1319" s="3">
        <v>186.23999999999998</v>
      </c>
      <c r="F1319" s="3">
        <v>0</v>
      </c>
      <c r="G1319" s="3">
        <v>318.96000000000004</v>
      </c>
      <c r="H1319" s="3">
        <v>440.64</v>
      </c>
      <c r="I1319" s="3">
        <v>18.72</v>
      </c>
      <c r="J1319" s="3">
        <v>582.71999999999991</v>
      </c>
      <c r="K1319" s="3">
        <v>213.6</v>
      </c>
      <c r="L1319" s="3">
        <v>25.68</v>
      </c>
      <c r="M1319" s="3">
        <v>31.44</v>
      </c>
      <c r="N1319" s="14">
        <f t="shared" si="660"/>
        <v>382.3199999999996</v>
      </c>
      <c r="O1319" s="15"/>
    </row>
    <row r="1320" spans="1:15" x14ac:dyDescent="0.2">
      <c r="A1320" s="5">
        <v>42091.354166666664</v>
      </c>
      <c r="B1320" s="3">
        <v>2880</v>
      </c>
      <c r="C1320" s="3">
        <v>0</v>
      </c>
      <c r="D1320" s="3">
        <v>440.15999999999997</v>
      </c>
      <c r="E1320" s="3">
        <v>191.04</v>
      </c>
      <c r="F1320" s="3">
        <v>0</v>
      </c>
      <c r="G1320" s="3">
        <v>421.2</v>
      </c>
      <c r="H1320" s="3">
        <v>506.87999999999994</v>
      </c>
      <c r="I1320" s="3">
        <v>22.08</v>
      </c>
      <c r="J1320" s="3">
        <v>806.4</v>
      </c>
      <c r="K1320" s="3">
        <v>239.04</v>
      </c>
      <c r="L1320" s="3">
        <v>40.56</v>
      </c>
      <c r="M1320" s="3">
        <v>39.6</v>
      </c>
      <c r="N1320" s="14">
        <f t="shared" si="660"/>
        <v>173.04000000000036</v>
      </c>
      <c r="O1320" s="15">
        <f t="shared" ref="O1320" si="676">(N1320+N1321)/2</f>
        <v>124.68000000000011</v>
      </c>
    </row>
    <row r="1321" spans="1:15" x14ac:dyDescent="0.2">
      <c r="A1321" s="5">
        <v>42091.375</v>
      </c>
      <c r="B1321" s="3">
        <v>3168</v>
      </c>
      <c r="C1321" s="3">
        <v>0</v>
      </c>
      <c r="D1321" s="3">
        <v>478.08</v>
      </c>
      <c r="E1321" s="3">
        <v>232.32</v>
      </c>
      <c r="F1321" s="3">
        <v>0</v>
      </c>
      <c r="G1321" s="3">
        <v>523.44000000000005</v>
      </c>
      <c r="H1321" s="3">
        <v>528.95999999999992</v>
      </c>
      <c r="I1321" s="3">
        <v>14.399999999999999</v>
      </c>
      <c r="J1321" s="3">
        <v>938.87999999999988</v>
      </c>
      <c r="K1321" s="3">
        <v>287.52</v>
      </c>
      <c r="L1321" s="3">
        <v>43.56</v>
      </c>
      <c r="M1321" s="3">
        <v>44.52</v>
      </c>
      <c r="N1321" s="14">
        <f t="shared" si="660"/>
        <v>76.319999999999851</v>
      </c>
      <c r="O1321" s="15"/>
    </row>
    <row r="1322" spans="1:15" x14ac:dyDescent="0.2">
      <c r="A1322" s="5">
        <v>42091.395833333336</v>
      </c>
      <c r="B1322" s="3">
        <v>3700.7999999999997</v>
      </c>
      <c r="C1322" s="3">
        <v>0</v>
      </c>
      <c r="D1322" s="3">
        <v>472.32</v>
      </c>
      <c r="E1322" s="3">
        <v>194.88</v>
      </c>
      <c r="F1322" s="3">
        <v>0</v>
      </c>
      <c r="G1322" s="3">
        <v>536.4</v>
      </c>
      <c r="H1322" s="3">
        <v>570.24</v>
      </c>
      <c r="I1322" s="3">
        <v>16.32</v>
      </c>
      <c r="J1322" s="3">
        <v>962.4</v>
      </c>
      <c r="K1322" s="3">
        <v>276</v>
      </c>
      <c r="L1322" s="3">
        <v>44.4</v>
      </c>
      <c r="M1322" s="3">
        <v>43.32</v>
      </c>
      <c r="N1322" s="14">
        <f t="shared" si="660"/>
        <v>584.51999999999941</v>
      </c>
      <c r="O1322" s="15">
        <f t="shared" ref="O1322" si="677">(N1322+N1323)/2</f>
        <v>317.09999999999962</v>
      </c>
    </row>
    <row r="1323" spans="1:15" x14ac:dyDescent="0.2">
      <c r="A1323" s="5">
        <v>42091.416666666664</v>
      </c>
      <c r="B1323" s="3">
        <v>3196.7999999999997</v>
      </c>
      <c r="C1323" s="3">
        <v>0</v>
      </c>
      <c r="D1323" s="3">
        <v>468.47999999999996</v>
      </c>
      <c r="E1323" s="3">
        <v>194.88</v>
      </c>
      <c r="F1323" s="3">
        <v>0</v>
      </c>
      <c r="G1323" s="3">
        <v>508.32</v>
      </c>
      <c r="H1323" s="3">
        <v>599.04</v>
      </c>
      <c r="I1323" s="3">
        <v>17.279999999999998</v>
      </c>
      <c r="J1323" s="3">
        <v>946.07999999999993</v>
      </c>
      <c r="K1323" s="3">
        <v>312</v>
      </c>
      <c r="L1323" s="3">
        <v>54</v>
      </c>
      <c r="M1323" s="3">
        <v>47.04</v>
      </c>
      <c r="N1323" s="14">
        <f t="shared" si="660"/>
        <v>49.679999999999801</v>
      </c>
      <c r="O1323" s="15"/>
    </row>
    <row r="1324" spans="1:15" x14ac:dyDescent="0.2">
      <c r="A1324" s="5">
        <v>42091.4375</v>
      </c>
      <c r="B1324" s="3">
        <v>2923.2</v>
      </c>
      <c r="C1324" s="3">
        <v>0</v>
      </c>
      <c r="D1324" s="3">
        <v>479.52</v>
      </c>
      <c r="E1324" s="3">
        <v>196.79999999999998</v>
      </c>
      <c r="F1324" s="3">
        <v>0</v>
      </c>
      <c r="G1324" s="3">
        <v>431.28000000000003</v>
      </c>
      <c r="H1324" s="3">
        <v>629.76</v>
      </c>
      <c r="I1324" s="3">
        <v>19.2</v>
      </c>
      <c r="J1324" s="3">
        <v>843.83999999999992</v>
      </c>
      <c r="K1324" s="3">
        <v>288</v>
      </c>
      <c r="L1324" s="3">
        <v>51.48</v>
      </c>
      <c r="M1324" s="3">
        <v>47.28</v>
      </c>
      <c r="N1324" s="14">
        <f t="shared" si="660"/>
        <v>-63.960000000000271</v>
      </c>
      <c r="O1324" s="15">
        <f t="shared" ref="O1324" si="678">(N1324+N1325)/2</f>
        <v>236.81999999999942</v>
      </c>
    </row>
    <row r="1325" spans="1:15" x14ac:dyDescent="0.2">
      <c r="A1325" s="5">
        <v>42091.458333333336</v>
      </c>
      <c r="B1325" s="3">
        <v>3758.3999999999996</v>
      </c>
      <c r="C1325" s="3">
        <v>0</v>
      </c>
      <c r="D1325" s="3">
        <v>505.43999999999994</v>
      </c>
      <c r="E1325" s="3">
        <v>196.79999999999998</v>
      </c>
      <c r="F1325" s="3">
        <v>0</v>
      </c>
      <c r="G1325" s="3">
        <v>511.20000000000005</v>
      </c>
      <c r="H1325" s="3">
        <v>589.43999999999994</v>
      </c>
      <c r="I1325" s="3">
        <v>18.239999999999998</v>
      </c>
      <c r="J1325" s="3">
        <v>995.52</v>
      </c>
      <c r="K1325" s="3">
        <v>297.12</v>
      </c>
      <c r="L1325" s="3">
        <v>58.92</v>
      </c>
      <c r="M1325" s="3">
        <v>48.12</v>
      </c>
      <c r="N1325" s="14">
        <f t="shared" si="660"/>
        <v>537.59999999999911</v>
      </c>
      <c r="O1325" s="15"/>
    </row>
    <row r="1326" spans="1:15" x14ac:dyDescent="0.2">
      <c r="A1326" s="5">
        <v>42091.479166666664</v>
      </c>
      <c r="B1326" s="3">
        <v>3337.2</v>
      </c>
      <c r="C1326" s="3">
        <v>0</v>
      </c>
      <c r="D1326" s="3">
        <v>473.76</v>
      </c>
      <c r="E1326" s="3">
        <v>199.67999999999998</v>
      </c>
      <c r="F1326" s="3">
        <v>0</v>
      </c>
      <c r="G1326" s="3">
        <v>505.44</v>
      </c>
      <c r="H1326" s="3">
        <v>579.83999999999992</v>
      </c>
      <c r="I1326" s="3">
        <v>23.52</v>
      </c>
      <c r="J1326" s="3">
        <v>1011.8399999999999</v>
      </c>
      <c r="K1326" s="3">
        <v>297.12</v>
      </c>
      <c r="L1326" s="3">
        <v>49.92</v>
      </c>
      <c r="M1326" s="3">
        <v>51.84</v>
      </c>
      <c r="N1326" s="14">
        <f t="shared" si="660"/>
        <v>144.23999999999987</v>
      </c>
      <c r="O1326" s="15">
        <f t="shared" ref="O1326" si="679">(N1326+N1327)/2</f>
        <v>156.23999999999978</v>
      </c>
    </row>
    <row r="1327" spans="1:15" x14ac:dyDescent="0.2">
      <c r="A1327" s="5">
        <v>42091.5</v>
      </c>
      <c r="B1327" s="3">
        <v>3344.3999999999996</v>
      </c>
      <c r="C1327" s="3">
        <v>0</v>
      </c>
      <c r="D1327" s="3">
        <v>479.99999999999994</v>
      </c>
      <c r="E1327" s="3">
        <v>214.07999999999998</v>
      </c>
      <c r="F1327" s="3">
        <v>0</v>
      </c>
      <c r="G1327" s="3">
        <v>501.12</v>
      </c>
      <c r="H1327" s="3">
        <v>577.91999999999996</v>
      </c>
      <c r="I1327" s="3">
        <v>14.399999999999999</v>
      </c>
      <c r="J1327" s="3">
        <v>1012.8</v>
      </c>
      <c r="K1327" s="3">
        <v>282.71999999999997</v>
      </c>
      <c r="L1327" s="3">
        <v>48.48</v>
      </c>
      <c r="M1327" s="3">
        <v>44.64</v>
      </c>
      <c r="N1327" s="14">
        <f t="shared" si="660"/>
        <v>168.23999999999972</v>
      </c>
      <c r="O1327" s="15"/>
    </row>
    <row r="1328" spans="1:15" x14ac:dyDescent="0.2">
      <c r="A1328" s="5">
        <v>42091.520833333336</v>
      </c>
      <c r="B1328" s="3">
        <v>2937.6</v>
      </c>
      <c r="C1328" s="3">
        <v>0</v>
      </c>
      <c r="D1328" s="3">
        <v>477.59999999999997</v>
      </c>
      <c r="E1328" s="3">
        <v>192.95999999999998</v>
      </c>
      <c r="F1328" s="3">
        <v>0</v>
      </c>
      <c r="G1328" s="3">
        <v>372.24</v>
      </c>
      <c r="H1328" s="3">
        <v>596.16</v>
      </c>
      <c r="I1328" s="3">
        <v>14.399999999999999</v>
      </c>
      <c r="J1328" s="3">
        <v>738.2399999999999</v>
      </c>
      <c r="K1328" s="3">
        <v>309.59999999999997</v>
      </c>
      <c r="L1328" s="3">
        <v>44.76</v>
      </c>
      <c r="M1328" s="3">
        <v>49.68</v>
      </c>
      <c r="N1328" s="14">
        <f t="shared" si="660"/>
        <v>141.95999999999992</v>
      </c>
      <c r="O1328" s="15">
        <f t="shared" ref="O1328" si="680">(N1328+N1329)/2</f>
        <v>158.34000000000026</v>
      </c>
    </row>
    <row r="1329" spans="1:15" x14ac:dyDescent="0.2">
      <c r="A1329" s="5">
        <v>42091.541666666664</v>
      </c>
      <c r="B1329" s="3">
        <v>3222</v>
      </c>
      <c r="C1329" s="3">
        <v>0</v>
      </c>
      <c r="D1329" s="3">
        <v>449.28</v>
      </c>
      <c r="E1329" s="3">
        <v>191.04</v>
      </c>
      <c r="F1329" s="3">
        <v>0</v>
      </c>
      <c r="G1329" s="3">
        <v>493.20000000000005</v>
      </c>
      <c r="H1329" s="3">
        <v>573.12</v>
      </c>
      <c r="I1329" s="3">
        <v>14.879999999999999</v>
      </c>
      <c r="J1329" s="3">
        <v>961.43999999999994</v>
      </c>
      <c r="K1329" s="3">
        <v>267.35999999999996</v>
      </c>
      <c r="L1329" s="3">
        <v>49.32</v>
      </c>
      <c r="M1329" s="3">
        <v>47.64</v>
      </c>
      <c r="N1329" s="14">
        <f t="shared" si="660"/>
        <v>174.7200000000006</v>
      </c>
      <c r="O1329" s="15"/>
    </row>
    <row r="1330" spans="1:15" x14ac:dyDescent="0.2">
      <c r="A1330" s="5">
        <v>42091.5625</v>
      </c>
      <c r="B1330" s="3">
        <v>3808.7999999999997</v>
      </c>
      <c r="C1330" s="3">
        <v>0</v>
      </c>
      <c r="D1330" s="3">
        <v>459.35999999999996</v>
      </c>
      <c r="E1330" s="3">
        <v>190.07999999999998</v>
      </c>
      <c r="F1330" s="3">
        <v>0</v>
      </c>
      <c r="G1330" s="3">
        <v>478.08000000000004</v>
      </c>
      <c r="H1330" s="3">
        <v>585.59999999999991</v>
      </c>
      <c r="I1330" s="3">
        <v>14.879999999999999</v>
      </c>
      <c r="J1330" s="3">
        <v>1052.6399999999999</v>
      </c>
      <c r="K1330" s="3">
        <v>290.88</v>
      </c>
      <c r="L1330" s="3">
        <v>44.28</v>
      </c>
      <c r="M1330" s="3">
        <v>48.6</v>
      </c>
      <c r="N1330" s="14">
        <f t="shared" si="660"/>
        <v>644.39999999999986</v>
      </c>
      <c r="O1330" s="15">
        <f t="shared" ref="O1330" si="681">(N1330+N1331)/2</f>
        <v>248.69999999999987</v>
      </c>
    </row>
    <row r="1331" spans="1:15" x14ac:dyDescent="0.2">
      <c r="A1331" s="5">
        <v>42091.583333333336</v>
      </c>
      <c r="B1331" s="3">
        <v>3045.6</v>
      </c>
      <c r="C1331" s="3">
        <v>0</v>
      </c>
      <c r="D1331" s="3">
        <v>459.84</v>
      </c>
      <c r="E1331" s="3">
        <v>191.04</v>
      </c>
      <c r="F1331" s="3">
        <v>0</v>
      </c>
      <c r="G1331" s="3">
        <v>462.24</v>
      </c>
      <c r="H1331" s="3">
        <v>586.55999999999995</v>
      </c>
      <c r="I1331" s="3">
        <v>22.56</v>
      </c>
      <c r="J1331" s="3">
        <v>1104.48</v>
      </c>
      <c r="K1331" s="3">
        <v>269.27999999999997</v>
      </c>
      <c r="L1331" s="3">
        <v>42.48</v>
      </c>
      <c r="M1331" s="3">
        <v>54.12</v>
      </c>
      <c r="N1331" s="14">
        <f t="shared" si="660"/>
        <v>-147.00000000000009</v>
      </c>
      <c r="O1331" s="15"/>
    </row>
    <row r="1332" spans="1:15" x14ac:dyDescent="0.2">
      <c r="A1332" s="5">
        <v>42091.604166666664</v>
      </c>
      <c r="B1332" s="3">
        <v>2883.6</v>
      </c>
      <c r="C1332" s="3">
        <v>0</v>
      </c>
      <c r="D1332" s="3">
        <v>453.11999999999995</v>
      </c>
      <c r="E1332" s="3">
        <v>195.83999999999997</v>
      </c>
      <c r="F1332" s="3">
        <v>0</v>
      </c>
      <c r="G1332" s="3">
        <v>460.08000000000004</v>
      </c>
      <c r="H1332" s="3">
        <v>585.59999999999991</v>
      </c>
      <c r="I1332" s="3">
        <v>22.08</v>
      </c>
      <c r="J1332" s="3">
        <v>928.8</v>
      </c>
      <c r="K1332" s="3">
        <v>270.24</v>
      </c>
      <c r="L1332" s="3">
        <v>39.36</v>
      </c>
      <c r="M1332" s="3">
        <v>55.32</v>
      </c>
      <c r="N1332" s="14">
        <f t="shared" si="660"/>
        <v>-126.83999999999986</v>
      </c>
      <c r="O1332" s="15">
        <f t="shared" ref="O1332" si="682">(N1332+N1333)/2</f>
        <v>107.21999999999994</v>
      </c>
    </row>
    <row r="1333" spans="1:15" x14ac:dyDescent="0.2">
      <c r="A1333" s="5">
        <v>42091.625</v>
      </c>
      <c r="B1333" s="3">
        <v>3373.2</v>
      </c>
      <c r="C1333" s="3">
        <v>0</v>
      </c>
      <c r="D1333" s="3">
        <v>456.96</v>
      </c>
      <c r="E1333" s="3">
        <v>213.11999999999998</v>
      </c>
      <c r="F1333" s="3">
        <v>0</v>
      </c>
      <c r="G1333" s="3">
        <v>395.28000000000003</v>
      </c>
      <c r="H1333" s="3">
        <v>564.4799999999999</v>
      </c>
      <c r="I1333" s="3">
        <v>17.759999999999998</v>
      </c>
      <c r="J1333" s="3">
        <v>994.07999999999993</v>
      </c>
      <c r="K1333" s="3">
        <v>298.08</v>
      </c>
      <c r="L1333" s="3">
        <v>39.119999999999997</v>
      </c>
      <c r="M1333" s="3">
        <v>53.04</v>
      </c>
      <c r="N1333" s="14">
        <f t="shared" si="660"/>
        <v>341.27999999999975</v>
      </c>
      <c r="O1333" s="15"/>
    </row>
    <row r="1334" spans="1:15" x14ac:dyDescent="0.2">
      <c r="A1334" s="5">
        <v>42091.645833333336</v>
      </c>
      <c r="B1334" s="3">
        <v>3315.6</v>
      </c>
      <c r="C1334" s="3">
        <v>0</v>
      </c>
      <c r="D1334" s="3">
        <v>445.43999999999994</v>
      </c>
      <c r="E1334" s="3">
        <v>195.83999999999997</v>
      </c>
      <c r="F1334" s="3">
        <v>0</v>
      </c>
      <c r="G1334" s="3">
        <v>460.8</v>
      </c>
      <c r="H1334" s="3">
        <v>559.67999999999995</v>
      </c>
      <c r="I1334" s="3">
        <v>13.919999999999998</v>
      </c>
      <c r="J1334" s="3">
        <v>901.43999999999994</v>
      </c>
      <c r="K1334" s="3">
        <v>296.64</v>
      </c>
      <c r="L1334" s="3">
        <v>35.159999999999997</v>
      </c>
      <c r="M1334" s="3">
        <v>44.4</v>
      </c>
      <c r="N1334" s="14">
        <f t="shared" si="660"/>
        <v>362.27999999999975</v>
      </c>
      <c r="O1334" s="15">
        <f t="shared" ref="O1334" si="683">(N1334+N1335)/2</f>
        <v>257.51999999999981</v>
      </c>
    </row>
    <row r="1335" spans="1:15" x14ac:dyDescent="0.2">
      <c r="A1335" s="5">
        <v>42091.666666666664</v>
      </c>
      <c r="B1335" s="3">
        <v>3189.6</v>
      </c>
      <c r="C1335" s="3">
        <v>0</v>
      </c>
      <c r="D1335" s="3">
        <v>464.64</v>
      </c>
      <c r="E1335" s="3">
        <v>194.88</v>
      </c>
      <c r="F1335" s="3">
        <v>0</v>
      </c>
      <c r="G1335" s="3">
        <v>438.48</v>
      </c>
      <c r="H1335" s="3">
        <v>550.07999999999993</v>
      </c>
      <c r="I1335" s="3">
        <v>14.879999999999999</v>
      </c>
      <c r="J1335" s="3">
        <v>980.16</v>
      </c>
      <c r="K1335" s="3">
        <v>314.88</v>
      </c>
      <c r="L1335" s="3">
        <v>32.28</v>
      </c>
      <c r="M1335" s="3">
        <v>46.56</v>
      </c>
      <c r="N1335" s="14">
        <f t="shared" si="660"/>
        <v>152.75999999999991</v>
      </c>
      <c r="O1335" s="15"/>
    </row>
    <row r="1336" spans="1:15" x14ac:dyDescent="0.2">
      <c r="A1336" s="5">
        <v>42091.6875</v>
      </c>
      <c r="B1336" s="3">
        <v>2995.2</v>
      </c>
      <c r="C1336" s="3">
        <v>0</v>
      </c>
      <c r="D1336" s="3">
        <v>465.11999999999995</v>
      </c>
      <c r="E1336" s="3">
        <v>198.72</v>
      </c>
      <c r="F1336" s="3">
        <v>0</v>
      </c>
      <c r="G1336" s="3">
        <v>352.08000000000004</v>
      </c>
      <c r="H1336" s="3">
        <v>542.4</v>
      </c>
      <c r="I1336" s="3">
        <v>21.599999999999998</v>
      </c>
      <c r="J1336" s="3">
        <v>855.83999999999992</v>
      </c>
      <c r="K1336" s="3">
        <v>290.39999999999998</v>
      </c>
      <c r="L1336" s="3">
        <v>35.159999999999997</v>
      </c>
      <c r="M1336" s="3">
        <v>37.32</v>
      </c>
      <c r="N1336" s="14">
        <f t="shared" si="660"/>
        <v>196.56000000000031</v>
      </c>
      <c r="O1336" s="15">
        <f t="shared" ref="O1336" si="684">(N1336+N1337)/2</f>
        <v>178.02000000000015</v>
      </c>
    </row>
    <row r="1337" spans="1:15" x14ac:dyDescent="0.2">
      <c r="A1337" s="5">
        <v>42091.708333333336</v>
      </c>
      <c r="B1337" s="3">
        <v>2984.4</v>
      </c>
      <c r="C1337" s="3">
        <v>0</v>
      </c>
      <c r="D1337" s="3">
        <v>480.47999999999996</v>
      </c>
      <c r="E1337" s="3">
        <v>192.95999999999998</v>
      </c>
      <c r="F1337" s="3">
        <v>0</v>
      </c>
      <c r="G1337" s="3">
        <v>339.84000000000003</v>
      </c>
      <c r="H1337" s="3">
        <v>550.07999999999993</v>
      </c>
      <c r="I1337" s="3">
        <v>18.72</v>
      </c>
      <c r="J1337" s="3">
        <v>856.31999999999994</v>
      </c>
      <c r="K1337" s="3">
        <v>310.56</v>
      </c>
      <c r="L1337" s="3">
        <v>36.119999999999997</v>
      </c>
      <c r="M1337" s="3">
        <v>39.840000000000003</v>
      </c>
      <c r="N1337" s="14">
        <f t="shared" si="660"/>
        <v>159.47999999999999</v>
      </c>
      <c r="O1337" s="15"/>
    </row>
    <row r="1338" spans="1:15" x14ac:dyDescent="0.2">
      <c r="A1338" s="5">
        <v>42091.729166666664</v>
      </c>
      <c r="B1338" s="3">
        <v>2775.6</v>
      </c>
      <c r="C1338" s="3">
        <v>0</v>
      </c>
      <c r="D1338" s="3">
        <v>504.96</v>
      </c>
      <c r="E1338" s="3">
        <v>214.07999999999998</v>
      </c>
      <c r="F1338" s="3">
        <v>0</v>
      </c>
      <c r="G1338" s="3">
        <v>342</v>
      </c>
      <c r="H1338" s="3">
        <v>556.79999999999995</v>
      </c>
      <c r="I1338" s="3">
        <v>12.959999999999999</v>
      </c>
      <c r="J1338" s="3">
        <v>740.16</v>
      </c>
      <c r="K1338" s="3">
        <v>306.23999999999995</v>
      </c>
      <c r="L1338" s="3">
        <v>34.200000000000003</v>
      </c>
      <c r="M1338" s="3">
        <v>43.92</v>
      </c>
      <c r="N1338" s="14">
        <f t="shared" si="660"/>
        <v>20.28000000000003</v>
      </c>
      <c r="O1338" s="15">
        <f t="shared" ref="O1338" si="685">(N1338+N1339)/2</f>
        <v>119.34</v>
      </c>
    </row>
    <row r="1339" spans="1:15" x14ac:dyDescent="0.2">
      <c r="A1339" s="5">
        <v>42091.75</v>
      </c>
      <c r="B1339" s="3">
        <v>3078</v>
      </c>
      <c r="C1339" s="3">
        <v>0</v>
      </c>
      <c r="D1339" s="3">
        <v>480.47999999999996</v>
      </c>
      <c r="E1339" s="3">
        <v>194.88</v>
      </c>
      <c r="F1339" s="3">
        <v>0</v>
      </c>
      <c r="G1339" s="3">
        <v>356.40000000000003</v>
      </c>
      <c r="H1339" s="3">
        <v>555.83999999999992</v>
      </c>
      <c r="I1339" s="3">
        <v>10.559999999999999</v>
      </c>
      <c r="J1339" s="3">
        <v>860.64</v>
      </c>
      <c r="K1339" s="3">
        <v>318.23999999999995</v>
      </c>
      <c r="L1339" s="3">
        <v>35.64</v>
      </c>
      <c r="M1339" s="3">
        <v>46.92</v>
      </c>
      <c r="N1339" s="14">
        <f t="shared" si="660"/>
        <v>218.39999999999998</v>
      </c>
      <c r="O1339" s="15"/>
    </row>
    <row r="1340" spans="1:15" x14ac:dyDescent="0.2">
      <c r="A1340" s="5">
        <v>42091.770833333336</v>
      </c>
      <c r="B1340" s="3">
        <v>3222</v>
      </c>
      <c r="C1340" s="3">
        <v>0</v>
      </c>
      <c r="D1340" s="3">
        <v>479.52</v>
      </c>
      <c r="E1340" s="3">
        <v>192</v>
      </c>
      <c r="F1340" s="3">
        <v>0</v>
      </c>
      <c r="G1340" s="3">
        <v>347.76</v>
      </c>
      <c r="H1340" s="3">
        <v>583.67999999999995</v>
      </c>
      <c r="I1340" s="3">
        <v>9.6</v>
      </c>
      <c r="J1340" s="3">
        <v>871.68</v>
      </c>
      <c r="K1340" s="3">
        <v>355.67999999999995</v>
      </c>
      <c r="L1340" s="3">
        <v>33.96</v>
      </c>
      <c r="M1340" s="3">
        <v>44.64</v>
      </c>
      <c r="N1340" s="14">
        <f t="shared" si="660"/>
        <v>303.48000000000064</v>
      </c>
      <c r="O1340" s="15">
        <f t="shared" ref="O1340" si="686">(N1340+N1341)/2</f>
        <v>299.58000000000027</v>
      </c>
    </row>
    <row r="1341" spans="1:15" x14ac:dyDescent="0.2">
      <c r="A1341" s="5">
        <v>42091.791666666664</v>
      </c>
      <c r="B1341" s="3">
        <v>3232.7999999999997</v>
      </c>
      <c r="C1341" s="3">
        <v>0</v>
      </c>
      <c r="D1341" s="3">
        <v>485.76</v>
      </c>
      <c r="E1341" s="3">
        <v>196.79999999999998</v>
      </c>
      <c r="F1341" s="3">
        <v>0</v>
      </c>
      <c r="G1341" s="3">
        <v>352.8</v>
      </c>
      <c r="H1341" s="3">
        <v>608.64</v>
      </c>
      <c r="I1341" s="3">
        <v>9.6</v>
      </c>
      <c r="J1341" s="3">
        <v>871.68</v>
      </c>
      <c r="K1341" s="3">
        <v>338.4</v>
      </c>
      <c r="L1341" s="3">
        <v>29.999999999999996</v>
      </c>
      <c r="M1341" s="3">
        <v>43.44</v>
      </c>
      <c r="N1341" s="14">
        <f t="shared" si="660"/>
        <v>295.67999999999989</v>
      </c>
      <c r="O1341" s="15"/>
    </row>
    <row r="1342" spans="1:15" x14ac:dyDescent="0.2">
      <c r="A1342" s="5">
        <v>42091.8125</v>
      </c>
      <c r="B1342" s="3">
        <v>3351.6</v>
      </c>
      <c r="C1342" s="3">
        <v>0</v>
      </c>
      <c r="D1342" s="3">
        <v>524.64</v>
      </c>
      <c r="E1342" s="3">
        <v>201.6</v>
      </c>
      <c r="F1342" s="3">
        <v>0</v>
      </c>
      <c r="G1342" s="3">
        <v>373.68</v>
      </c>
      <c r="H1342" s="3">
        <v>664.31999999999994</v>
      </c>
      <c r="I1342" s="3">
        <v>9.1199999999999992</v>
      </c>
      <c r="J1342" s="3">
        <v>855.3599999999999</v>
      </c>
      <c r="K1342" s="3">
        <v>389.76</v>
      </c>
      <c r="L1342" s="3">
        <v>31.679999999999996</v>
      </c>
      <c r="M1342" s="3">
        <v>55.92</v>
      </c>
      <c r="N1342" s="14">
        <f t="shared" si="660"/>
        <v>245.52000000000055</v>
      </c>
      <c r="O1342" s="15">
        <f t="shared" ref="O1342" si="687">(N1342+N1343)/2</f>
        <v>186.41999999999996</v>
      </c>
    </row>
    <row r="1343" spans="1:15" x14ac:dyDescent="0.2">
      <c r="A1343" s="5">
        <v>42091.833333333336</v>
      </c>
      <c r="B1343" s="3">
        <v>3326.3999999999996</v>
      </c>
      <c r="C1343" s="3">
        <v>0</v>
      </c>
      <c r="D1343" s="3">
        <v>531.36</v>
      </c>
      <c r="E1343" s="3">
        <v>216.95999999999998</v>
      </c>
      <c r="F1343" s="3">
        <v>0</v>
      </c>
      <c r="G1343" s="3">
        <v>390.24</v>
      </c>
      <c r="H1343" s="3">
        <v>684.4799999999999</v>
      </c>
      <c r="I1343" s="3">
        <v>9.6</v>
      </c>
      <c r="J1343" s="3">
        <v>860.16</v>
      </c>
      <c r="K1343" s="3">
        <v>397.91999999999996</v>
      </c>
      <c r="L1343" s="3">
        <v>48.599999999999994</v>
      </c>
      <c r="M1343" s="3">
        <v>59.76</v>
      </c>
      <c r="N1343" s="14">
        <f t="shared" si="660"/>
        <v>127.3199999999994</v>
      </c>
      <c r="O1343" s="15"/>
    </row>
    <row r="1344" spans="1:15" x14ac:dyDescent="0.2">
      <c r="A1344" s="5">
        <v>42091.854166666664</v>
      </c>
      <c r="B1344" s="3">
        <v>3585.6</v>
      </c>
      <c r="C1344" s="3">
        <v>0</v>
      </c>
      <c r="D1344" s="3">
        <v>529.43999999999994</v>
      </c>
      <c r="E1344" s="3">
        <v>213.11999999999998</v>
      </c>
      <c r="F1344" s="3">
        <v>0</v>
      </c>
      <c r="G1344" s="3">
        <v>395.28000000000003</v>
      </c>
      <c r="H1344" s="3">
        <v>696</v>
      </c>
      <c r="I1344" s="3">
        <v>9.1199999999999992</v>
      </c>
      <c r="J1344" s="3">
        <v>851.99999999999989</v>
      </c>
      <c r="K1344" s="3">
        <v>404.64</v>
      </c>
      <c r="L1344" s="3">
        <v>55.679999999999993</v>
      </c>
      <c r="M1344" s="3">
        <v>68.52</v>
      </c>
      <c r="N1344" s="14">
        <f t="shared" si="660"/>
        <v>361.8</v>
      </c>
      <c r="O1344" s="15">
        <f t="shared" ref="O1344" si="688">(N1344+N1345)/2</f>
        <v>57.000000000000156</v>
      </c>
    </row>
    <row r="1345" spans="1:15" x14ac:dyDescent="0.2">
      <c r="A1345" s="5">
        <v>42091.875</v>
      </c>
      <c r="B1345" s="3">
        <v>2998.7999999999997</v>
      </c>
      <c r="C1345" s="3">
        <v>0</v>
      </c>
      <c r="D1345" s="3">
        <v>529.91999999999996</v>
      </c>
      <c r="E1345" s="3">
        <v>212.16</v>
      </c>
      <c r="F1345" s="3">
        <v>0</v>
      </c>
      <c r="G1345" s="3">
        <v>388.08000000000004</v>
      </c>
      <c r="H1345" s="3">
        <v>690.2399999999999</v>
      </c>
      <c r="I1345" s="3">
        <v>9.1199999999999992</v>
      </c>
      <c r="J1345" s="3">
        <v>895.19999999999993</v>
      </c>
      <c r="K1345" s="3">
        <v>396.47999999999996</v>
      </c>
      <c r="L1345" s="3">
        <v>57.839999999999996</v>
      </c>
      <c r="M1345" s="3">
        <v>67.56</v>
      </c>
      <c r="N1345" s="14">
        <f t="shared" si="660"/>
        <v>-247.7999999999997</v>
      </c>
      <c r="O1345" s="15"/>
    </row>
    <row r="1346" spans="1:15" x14ac:dyDescent="0.2">
      <c r="A1346" s="5">
        <v>42091.895833333336</v>
      </c>
      <c r="B1346" s="3">
        <v>3150</v>
      </c>
      <c r="C1346" s="3">
        <v>0</v>
      </c>
      <c r="D1346" s="3">
        <v>524.16</v>
      </c>
      <c r="E1346" s="3">
        <v>210.23999999999998</v>
      </c>
      <c r="F1346" s="3">
        <v>0</v>
      </c>
      <c r="G1346" s="3">
        <v>379.44</v>
      </c>
      <c r="H1346" s="3">
        <v>670.07999999999993</v>
      </c>
      <c r="I1346" s="3">
        <v>9.6</v>
      </c>
      <c r="J1346" s="3">
        <v>812.16</v>
      </c>
      <c r="K1346" s="3">
        <v>384.96</v>
      </c>
      <c r="L1346" s="3">
        <v>41.76</v>
      </c>
      <c r="M1346" s="3">
        <v>60.36</v>
      </c>
      <c r="N1346" s="14">
        <f t="shared" si="660"/>
        <v>57.240000000000535</v>
      </c>
      <c r="O1346" s="15">
        <f t="shared" ref="O1346" si="689">(N1346+N1347)/2</f>
        <v>84.720000000000468</v>
      </c>
    </row>
    <row r="1347" spans="1:15" x14ac:dyDescent="0.2">
      <c r="A1347" s="5">
        <v>42091.916666666664</v>
      </c>
      <c r="B1347" s="3">
        <v>3078</v>
      </c>
      <c r="C1347" s="3">
        <v>0</v>
      </c>
      <c r="D1347" s="3">
        <v>510.23999999999995</v>
      </c>
      <c r="E1347" s="3">
        <v>208.32</v>
      </c>
      <c r="F1347" s="3">
        <v>0</v>
      </c>
      <c r="G1347" s="3">
        <v>363.6</v>
      </c>
      <c r="H1347" s="3">
        <v>627.83999999999992</v>
      </c>
      <c r="I1347" s="3">
        <v>9.1199999999999992</v>
      </c>
      <c r="J1347" s="3">
        <v>770.4</v>
      </c>
      <c r="K1347" s="3">
        <v>385.91999999999996</v>
      </c>
      <c r="L1347" s="3">
        <v>35.279999999999994</v>
      </c>
      <c r="M1347" s="3">
        <v>55.08</v>
      </c>
      <c r="N1347" s="14">
        <f t="shared" si="660"/>
        <v>112.2000000000004</v>
      </c>
      <c r="O1347" s="15"/>
    </row>
    <row r="1348" spans="1:15" x14ac:dyDescent="0.2">
      <c r="A1348" s="5">
        <v>42091.9375</v>
      </c>
      <c r="B1348" s="3">
        <v>2696.4</v>
      </c>
      <c r="C1348" s="3">
        <v>0</v>
      </c>
      <c r="D1348" s="3">
        <v>475.67999999999995</v>
      </c>
      <c r="E1348" s="3">
        <v>203.51999999999998</v>
      </c>
      <c r="F1348" s="3">
        <v>0</v>
      </c>
      <c r="G1348" s="3">
        <v>348.48</v>
      </c>
      <c r="H1348" s="3">
        <v>587.52</v>
      </c>
      <c r="I1348" s="3">
        <v>9.6</v>
      </c>
      <c r="J1348" s="3">
        <v>706.56</v>
      </c>
      <c r="K1348" s="3">
        <v>336</v>
      </c>
      <c r="L1348" s="3">
        <v>38.64</v>
      </c>
      <c r="M1348" s="3">
        <v>45.48</v>
      </c>
      <c r="N1348" s="14">
        <f t="shared" si="660"/>
        <v>-55.079999999999579</v>
      </c>
      <c r="O1348" s="15">
        <f t="shared" ref="O1348" si="690">(N1348+N1349)/2</f>
        <v>143.16000000000025</v>
      </c>
    </row>
    <row r="1349" spans="1:15" x14ac:dyDescent="0.2">
      <c r="A1349" s="5">
        <v>42091.958333333336</v>
      </c>
      <c r="B1349" s="3">
        <v>3085.2</v>
      </c>
      <c r="C1349" s="3">
        <v>0</v>
      </c>
      <c r="D1349" s="3">
        <v>447.35999999999996</v>
      </c>
      <c r="E1349" s="3">
        <v>202.55999999999997</v>
      </c>
      <c r="F1349" s="3">
        <v>0</v>
      </c>
      <c r="G1349" s="3">
        <v>358.56</v>
      </c>
      <c r="H1349" s="3">
        <v>562.55999999999995</v>
      </c>
      <c r="I1349" s="3">
        <v>9.6</v>
      </c>
      <c r="J1349" s="3">
        <v>732.4799999999999</v>
      </c>
      <c r="K1349" s="3">
        <v>336.47999999999996</v>
      </c>
      <c r="L1349" s="3">
        <v>54.48</v>
      </c>
      <c r="M1349" s="3">
        <v>39.72</v>
      </c>
      <c r="N1349" s="14">
        <f t="shared" si="660"/>
        <v>341.40000000000009</v>
      </c>
      <c r="O1349" s="15"/>
    </row>
    <row r="1350" spans="1:15" x14ac:dyDescent="0.2">
      <c r="A1350" s="5">
        <v>42091.979166666664</v>
      </c>
      <c r="B1350" s="3">
        <v>2451.6</v>
      </c>
      <c r="C1350" s="3">
        <v>0</v>
      </c>
      <c r="D1350" s="3">
        <v>440.15999999999997</v>
      </c>
      <c r="E1350" s="3">
        <v>193.92</v>
      </c>
      <c r="F1350" s="3">
        <v>0</v>
      </c>
      <c r="G1350" s="3">
        <v>314.64</v>
      </c>
      <c r="H1350" s="3">
        <v>523.19999999999993</v>
      </c>
      <c r="I1350" s="3">
        <v>10.08</v>
      </c>
      <c r="J1350" s="3">
        <v>727.19999999999993</v>
      </c>
      <c r="K1350" s="3">
        <v>300.47999999999996</v>
      </c>
      <c r="L1350" s="3">
        <v>54.12</v>
      </c>
      <c r="M1350" s="3">
        <v>37.32</v>
      </c>
      <c r="N1350" s="14">
        <f t="shared" si="660"/>
        <v>-149.51999999999975</v>
      </c>
      <c r="O1350" s="15">
        <f t="shared" ref="O1350:O1412" si="691">(N1350+N1351)/2</f>
        <v>4.9800000000001603</v>
      </c>
    </row>
    <row r="1351" spans="1:15" x14ac:dyDescent="0.2">
      <c r="A1351" s="5">
        <v>42092</v>
      </c>
      <c r="B1351" s="3">
        <v>2689.2</v>
      </c>
      <c r="C1351" s="3">
        <v>0</v>
      </c>
      <c r="D1351" s="3">
        <v>423.84</v>
      </c>
      <c r="E1351" s="3">
        <v>210.23999999999998</v>
      </c>
      <c r="F1351" s="3">
        <v>0</v>
      </c>
      <c r="G1351" s="3">
        <v>301.68</v>
      </c>
      <c r="H1351" s="3">
        <v>495.35999999999996</v>
      </c>
      <c r="I1351" s="3">
        <v>9.6</v>
      </c>
      <c r="J1351" s="3">
        <v>719.52</v>
      </c>
      <c r="K1351" s="3">
        <v>282.71999999999997</v>
      </c>
      <c r="L1351" s="3">
        <v>48.48</v>
      </c>
      <c r="M1351" s="3">
        <v>38.279999999999994</v>
      </c>
      <c r="N1351" s="14">
        <f t="shared" si="660"/>
        <v>159.48000000000008</v>
      </c>
      <c r="O1351" s="15"/>
    </row>
    <row r="1352" spans="1:15" x14ac:dyDescent="0.2">
      <c r="A1352" s="5">
        <v>42092.020833333336</v>
      </c>
      <c r="B1352" s="3">
        <v>2934</v>
      </c>
      <c r="C1352" s="3">
        <v>0</v>
      </c>
      <c r="D1352" s="3">
        <v>416.64</v>
      </c>
      <c r="E1352" s="3">
        <v>187.2</v>
      </c>
      <c r="F1352" s="3">
        <v>0</v>
      </c>
      <c r="G1352" s="3">
        <v>294.48</v>
      </c>
      <c r="H1352" s="3">
        <v>471.35999999999996</v>
      </c>
      <c r="I1352" s="3">
        <v>9.6</v>
      </c>
      <c r="J1352" s="3">
        <v>611.52</v>
      </c>
      <c r="K1352" s="3">
        <v>285.12</v>
      </c>
      <c r="L1352" s="3">
        <v>33.96</v>
      </c>
      <c r="M1352" s="3">
        <v>34.08</v>
      </c>
      <c r="N1352" s="14">
        <f t="shared" ref="N1352:N1415" si="692">(B1352+C1352)-D1352-E1352-F1352-G1352-H1352-I1352-J1352-K1352-L1352-M1352</f>
        <v>590.04000000000042</v>
      </c>
      <c r="O1352" s="15">
        <f t="shared" si="691"/>
        <v>198.72000000000037</v>
      </c>
    </row>
    <row r="1353" spans="1:15" x14ac:dyDescent="0.2">
      <c r="A1353" s="5">
        <v>42092.041666666664</v>
      </c>
      <c r="B1353" s="3">
        <v>2048.4</v>
      </c>
      <c r="C1353" s="3">
        <v>0</v>
      </c>
      <c r="D1353" s="3">
        <v>401.28</v>
      </c>
      <c r="E1353" s="3">
        <v>183.35999999999999</v>
      </c>
      <c r="F1353" s="3">
        <v>0</v>
      </c>
      <c r="G1353" s="3">
        <v>287.28000000000003</v>
      </c>
      <c r="H1353" s="3">
        <v>445.43999999999994</v>
      </c>
      <c r="I1353" s="3">
        <v>9.6</v>
      </c>
      <c r="J1353" s="3">
        <v>605.76</v>
      </c>
      <c r="K1353" s="3">
        <v>251.04</v>
      </c>
      <c r="L1353" s="3">
        <v>28.439999999999998</v>
      </c>
      <c r="M1353" s="3">
        <v>28.799999999999997</v>
      </c>
      <c r="N1353" s="14">
        <f t="shared" si="692"/>
        <v>-192.59999999999968</v>
      </c>
      <c r="O1353" s="15"/>
    </row>
    <row r="1354" spans="1:15" x14ac:dyDescent="0.2">
      <c r="A1354" s="5">
        <v>42092.0625</v>
      </c>
      <c r="B1354" s="3">
        <v>2491.1999999999998</v>
      </c>
      <c r="C1354" s="3">
        <v>0</v>
      </c>
      <c r="D1354" s="3">
        <v>394.08</v>
      </c>
      <c r="E1354" s="3">
        <v>181.44</v>
      </c>
      <c r="F1354" s="3">
        <v>0</v>
      </c>
      <c r="G1354" s="3">
        <v>277.2</v>
      </c>
      <c r="H1354" s="3">
        <v>431.03999999999996</v>
      </c>
      <c r="I1354" s="3">
        <v>9.1199999999999992</v>
      </c>
      <c r="J1354" s="3">
        <v>642.24</v>
      </c>
      <c r="K1354" s="3">
        <v>252.95999999999998</v>
      </c>
      <c r="L1354" s="3">
        <v>36.479999999999997</v>
      </c>
      <c r="M1354" s="3">
        <v>26.4</v>
      </c>
      <c r="N1354" s="14">
        <f t="shared" si="692"/>
        <v>240.23999999999992</v>
      </c>
      <c r="O1354" s="15">
        <f t="shared" si="691"/>
        <v>141.18000000000006</v>
      </c>
    </row>
    <row r="1355" spans="1:15" x14ac:dyDescent="0.2">
      <c r="A1355" s="5">
        <v>42092.083333333336</v>
      </c>
      <c r="B1355" s="3">
        <v>2271.6</v>
      </c>
      <c r="C1355" s="3">
        <v>0</v>
      </c>
      <c r="D1355" s="3">
        <v>388.32</v>
      </c>
      <c r="E1355" s="3">
        <v>179.51999999999998</v>
      </c>
      <c r="F1355" s="3">
        <v>0</v>
      </c>
      <c r="G1355" s="3">
        <v>272.88</v>
      </c>
      <c r="H1355" s="3">
        <v>415.67999999999995</v>
      </c>
      <c r="I1355" s="3">
        <v>8.6399999999999988</v>
      </c>
      <c r="J1355" s="3">
        <v>654.24</v>
      </c>
      <c r="K1355" s="3">
        <v>248.15999999999997</v>
      </c>
      <c r="L1355" s="3">
        <v>37.68</v>
      </c>
      <c r="M1355" s="3">
        <v>24.36</v>
      </c>
      <c r="N1355" s="14">
        <f t="shared" si="692"/>
        <v>42.120000000000189</v>
      </c>
      <c r="O1355" s="15"/>
    </row>
    <row r="1356" spans="1:15" x14ac:dyDescent="0.2">
      <c r="A1356" s="5">
        <v>42092.104166666664</v>
      </c>
      <c r="B1356" s="3">
        <v>2610</v>
      </c>
      <c r="C1356" s="3">
        <v>0</v>
      </c>
      <c r="D1356" s="3">
        <v>388.79999999999995</v>
      </c>
      <c r="E1356" s="3">
        <v>185.27999999999997</v>
      </c>
      <c r="F1356" s="3">
        <v>0</v>
      </c>
      <c r="G1356" s="3">
        <v>262.08</v>
      </c>
      <c r="H1356" s="3">
        <v>411.84</v>
      </c>
      <c r="I1356" s="3">
        <v>7.68</v>
      </c>
      <c r="J1356" s="3">
        <v>653.28</v>
      </c>
      <c r="K1356" s="3">
        <v>224.64</v>
      </c>
      <c r="L1356" s="3">
        <v>46.199999999999996</v>
      </c>
      <c r="M1356" s="3">
        <v>24.119999999999997</v>
      </c>
      <c r="N1356" s="14">
        <f t="shared" si="692"/>
        <v>406.08</v>
      </c>
      <c r="O1356" s="15">
        <f t="shared" si="691"/>
        <v>356.52000000000032</v>
      </c>
    </row>
    <row r="1357" spans="1:15" x14ac:dyDescent="0.2">
      <c r="A1357" s="5">
        <v>42092.125</v>
      </c>
      <c r="B1357" s="3">
        <v>2462.4</v>
      </c>
      <c r="C1357" s="3">
        <v>0</v>
      </c>
      <c r="D1357" s="3">
        <v>390.71999999999997</v>
      </c>
      <c r="E1357" s="3">
        <v>179.51999999999998</v>
      </c>
      <c r="F1357" s="3">
        <v>0</v>
      </c>
      <c r="G1357" s="3">
        <v>268.56</v>
      </c>
      <c r="H1357" s="3">
        <v>389.76</v>
      </c>
      <c r="I1357" s="3">
        <v>9.6</v>
      </c>
      <c r="J1357" s="3">
        <v>631.19999999999993</v>
      </c>
      <c r="K1357" s="3">
        <v>221.27999999999997</v>
      </c>
      <c r="L1357" s="3">
        <v>41.16</v>
      </c>
      <c r="M1357" s="3">
        <v>23.639999999999997</v>
      </c>
      <c r="N1357" s="14">
        <f t="shared" si="692"/>
        <v>306.9600000000006</v>
      </c>
      <c r="O1357" s="15"/>
    </row>
    <row r="1358" spans="1:15" x14ac:dyDescent="0.2">
      <c r="A1358" s="5">
        <v>42092.145833333336</v>
      </c>
      <c r="B1358" s="3">
        <v>2268</v>
      </c>
      <c r="C1358" s="3">
        <v>0</v>
      </c>
      <c r="D1358" s="3">
        <v>386.4</v>
      </c>
      <c r="E1358" s="3">
        <v>177.6</v>
      </c>
      <c r="F1358" s="3">
        <v>0</v>
      </c>
      <c r="G1358" s="3">
        <v>267.12</v>
      </c>
      <c r="H1358" s="3">
        <v>394.55999999999995</v>
      </c>
      <c r="I1358" s="3">
        <v>9.6</v>
      </c>
      <c r="J1358" s="3">
        <v>571.67999999999995</v>
      </c>
      <c r="K1358" s="3">
        <v>242.88</v>
      </c>
      <c r="L1358" s="3">
        <v>27.479999999999997</v>
      </c>
      <c r="M1358" s="3">
        <v>23.759999999999998</v>
      </c>
      <c r="N1358" s="14">
        <f t="shared" si="692"/>
        <v>166.92000000000033</v>
      </c>
      <c r="O1358" s="15">
        <f t="shared" si="691"/>
        <v>144.90000000000032</v>
      </c>
    </row>
    <row r="1359" spans="1:15" x14ac:dyDescent="0.2">
      <c r="A1359" s="5">
        <v>42092.166666666664</v>
      </c>
      <c r="B1359" s="3">
        <v>2178</v>
      </c>
      <c r="C1359" s="3">
        <v>0</v>
      </c>
      <c r="D1359" s="3">
        <v>380.64</v>
      </c>
      <c r="E1359" s="3">
        <v>178.55999999999997</v>
      </c>
      <c r="F1359" s="3">
        <v>0</v>
      </c>
      <c r="G1359" s="3">
        <v>262.08</v>
      </c>
      <c r="H1359" s="3">
        <v>384</v>
      </c>
      <c r="I1359" s="3">
        <v>9.1199999999999992</v>
      </c>
      <c r="J1359" s="3">
        <v>571.67999999999995</v>
      </c>
      <c r="K1359" s="3">
        <v>218.39999999999998</v>
      </c>
      <c r="L1359" s="3">
        <v>27.479999999999997</v>
      </c>
      <c r="M1359" s="3">
        <v>23.159999999999997</v>
      </c>
      <c r="N1359" s="14">
        <f t="shared" si="692"/>
        <v>122.88000000000034</v>
      </c>
      <c r="O1359" s="15"/>
    </row>
    <row r="1360" spans="1:15" x14ac:dyDescent="0.2">
      <c r="A1360" s="5">
        <v>42092.1875</v>
      </c>
      <c r="B1360" s="3">
        <v>2044.8</v>
      </c>
      <c r="C1360" s="3">
        <v>0</v>
      </c>
      <c r="D1360" s="3">
        <v>392.15999999999997</v>
      </c>
      <c r="E1360" s="3">
        <v>178.55999999999997</v>
      </c>
      <c r="F1360" s="3">
        <v>0</v>
      </c>
      <c r="G1360" s="3">
        <v>264.24</v>
      </c>
      <c r="H1360" s="3">
        <v>377.28</v>
      </c>
      <c r="I1360" s="3">
        <v>9.6</v>
      </c>
      <c r="J1360" s="3">
        <v>602.88</v>
      </c>
      <c r="K1360" s="3">
        <v>209.27999999999997</v>
      </c>
      <c r="L1360" s="3">
        <v>25.799999999999997</v>
      </c>
      <c r="M1360" s="3">
        <v>23.04</v>
      </c>
      <c r="N1360" s="14">
        <f t="shared" si="692"/>
        <v>-38.040000000000042</v>
      </c>
      <c r="O1360" s="15">
        <f t="shared" si="691"/>
        <v>134.94000000000023</v>
      </c>
    </row>
    <row r="1361" spans="1:15" x14ac:dyDescent="0.2">
      <c r="A1361" s="5">
        <v>42092.208333333336</v>
      </c>
      <c r="B1361" s="3">
        <v>2451.6</v>
      </c>
      <c r="C1361" s="3">
        <v>0</v>
      </c>
      <c r="D1361" s="3">
        <v>390.23999999999995</v>
      </c>
      <c r="E1361" s="3">
        <v>178.55999999999997</v>
      </c>
      <c r="F1361" s="3">
        <v>0</v>
      </c>
      <c r="G1361" s="3">
        <v>264.24</v>
      </c>
      <c r="H1361" s="3">
        <v>375.35999999999996</v>
      </c>
      <c r="I1361" s="3">
        <v>9.1199999999999992</v>
      </c>
      <c r="J1361" s="3">
        <v>649.43999999999994</v>
      </c>
      <c r="K1361" s="3">
        <v>228.95999999999998</v>
      </c>
      <c r="L1361" s="3">
        <v>24.36</v>
      </c>
      <c r="M1361" s="3">
        <v>23.4</v>
      </c>
      <c r="N1361" s="14">
        <f t="shared" si="692"/>
        <v>307.92000000000047</v>
      </c>
      <c r="O1361" s="15"/>
    </row>
    <row r="1362" spans="1:15" x14ac:dyDescent="0.2">
      <c r="A1362" s="5">
        <v>42092.229166666664</v>
      </c>
      <c r="B1362" s="3">
        <v>2203.1999999999998</v>
      </c>
      <c r="C1362" s="3">
        <v>0</v>
      </c>
      <c r="D1362" s="3">
        <v>393.59999999999997</v>
      </c>
      <c r="E1362" s="3">
        <v>177.6</v>
      </c>
      <c r="F1362" s="3">
        <v>0</v>
      </c>
      <c r="G1362" s="3">
        <v>257.76</v>
      </c>
      <c r="H1362" s="3">
        <v>376.32</v>
      </c>
      <c r="I1362" s="3">
        <v>9.6</v>
      </c>
      <c r="J1362" s="3">
        <v>598.55999999999995</v>
      </c>
      <c r="K1362" s="3">
        <v>193.44</v>
      </c>
      <c r="L1362" s="3">
        <v>23.04</v>
      </c>
      <c r="M1362" s="3">
        <v>22.319999999999997</v>
      </c>
      <c r="N1362" s="14">
        <f t="shared" si="692"/>
        <v>150.96000000000012</v>
      </c>
      <c r="O1362" s="15">
        <f t="shared" si="691"/>
        <v>88.740000000000052</v>
      </c>
    </row>
    <row r="1363" spans="1:15" x14ac:dyDescent="0.2">
      <c r="A1363" s="5">
        <v>42092.25</v>
      </c>
      <c r="B1363" s="3">
        <v>1990.8</v>
      </c>
      <c r="C1363" s="3">
        <v>0</v>
      </c>
      <c r="D1363" s="3">
        <v>379.67999999999995</v>
      </c>
      <c r="E1363" s="3">
        <v>175.67999999999998</v>
      </c>
      <c r="F1363" s="3">
        <v>0</v>
      </c>
      <c r="G1363" s="3">
        <v>251.28</v>
      </c>
      <c r="H1363" s="3">
        <v>364.79999999999995</v>
      </c>
      <c r="I1363" s="3">
        <v>13.919999999999998</v>
      </c>
      <c r="J1363" s="3">
        <v>554.4</v>
      </c>
      <c r="K1363" s="3">
        <v>177.11999999999998</v>
      </c>
      <c r="L1363" s="3">
        <v>23.88</v>
      </c>
      <c r="M1363" s="3">
        <v>23.52</v>
      </c>
      <c r="N1363" s="14">
        <f t="shared" si="692"/>
        <v>26.519999999999992</v>
      </c>
      <c r="O1363" s="15"/>
    </row>
    <row r="1364" spans="1:15" x14ac:dyDescent="0.2">
      <c r="A1364" s="5">
        <v>42092.270833333336</v>
      </c>
      <c r="B1364" s="3">
        <v>1792.8</v>
      </c>
      <c r="C1364" s="3">
        <v>0</v>
      </c>
      <c r="D1364" s="3">
        <v>380.64</v>
      </c>
      <c r="E1364" s="3">
        <v>192</v>
      </c>
      <c r="F1364" s="3">
        <v>0</v>
      </c>
      <c r="G1364" s="3">
        <v>249.84</v>
      </c>
      <c r="H1364" s="3">
        <v>365.76</v>
      </c>
      <c r="I1364" s="3">
        <v>17.279999999999998</v>
      </c>
      <c r="J1364" s="3">
        <v>571.67999999999995</v>
      </c>
      <c r="K1364" s="3">
        <v>184.32</v>
      </c>
      <c r="L1364" s="3">
        <v>24.84</v>
      </c>
      <c r="M1364" s="3">
        <v>25.08</v>
      </c>
      <c r="N1364" s="14">
        <f t="shared" si="692"/>
        <v>-218.6400000000001</v>
      </c>
      <c r="O1364" s="15">
        <f t="shared" si="691"/>
        <v>179.64000000000021</v>
      </c>
    </row>
    <row r="1365" spans="1:15" x14ac:dyDescent="0.2">
      <c r="A1365" s="5">
        <v>42092.291666666664</v>
      </c>
      <c r="B1365" s="3">
        <v>2635.2</v>
      </c>
      <c r="C1365" s="3">
        <v>0</v>
      </c>
      <c r="D1365" s="3">
        <v>380.64</v>
      </c>
      <c r="E1365" s="3">
        <v>173.76</v>
      </c>
      <c r="F1365" s="3">
        <v>0</v>
      </c>
      <c r="G1365" s="3">
        <v>269.28000000000003</v>
      </c>
      <c r="H1365" s="3">
        <v>378.23999999999995</v>
      </c>
      <c r="I1365" s="3">
        <v>15.839999999999998</v>
      </c>
      <c r="J1365" s="3">
        <v>585.59999999999991</v>
      </c>
      <c r="K1365" s="3">
        <v>202.07999999999998</v>
      </c>
      <c r="L1365" s="3">
        <v>23.4</v>
      </c>
      <c r="M1365" s="3">
        <v>28.439999999999998</v>
      </c>
      <c r="N1365" s="14">
        <f t="shared" si="692"/>
        <v>577.92000000000053</v>
      </c>
      <c r="O1365" s="15"/>
    </row>
    <row r="1366" spans="1:15" x14ac:dyDescent="0.2">
      <c r="A1366" s="5">
        <v>42092.3125</v>
      </c>
      <c r="B1366" s="3">
        <v>2448</v>
      </c>
      <c r="C1366" s="3">
        <v>0</v>
      </c>
      <c r="D1366" s="3">
        <v>387.35999999999996</v>
      </c>
      <c r="E1366" s="3">
        <v>180.48</v>
      </c>
      <c r="F1366" s="3">
        <v>0</v>
      </c>
      <c r="G1366" s="3">
        <v>274.32</v>
      </c>
      <c r="H1366" s="3">
        <v>404.15999999999997</v>
      </c>
      <c r="I1366" s="3">
        <v>13.44</v>
      </c>
      <c r="J1366" s="3">
        <v>613.91999999999996</v>
      </c>
      <c r="K1366" s="3">
        <v>198.72</v>
      </c>
      <c r="L1366" s="3">
        <v>24.479999999999997</v>
      </c>
      <c r="M1366" s="3">
        <v>32.159999999999997</v>
      </c>
      <c r="N1366" s="14">
        <f t="shared" si="692"/>
        <v>318.95999999999981</v>
      </c>
      <c r="O1366" s="15">
        <f t="shared" si="691"/>
        <v>167.87999999999997</v>
      </c>
    </row>
    <row r="1367" spans="1:15" x14ac:dyDescent="0.2">
      <c r="A1367" s="5">
        <v>42092.333333333336</v>
      </c>
      <c r="B1367" s="3">
        <v>2228.4</v>
      </c>
      <c r="C1367" s="3">
        <v>0</v>
      </c>
      <c r="D1367" s="3">
        <v>424.79999999999995</v>
      </c>
      <c r="E1367" s="3">
        <v>186.23999999999998</v>
      </c>
      <c r="F1367" s="3">
        <v>0</v>
      </c>
      <c r="G1367" s="3">
        <v>277.2</v>
      </c>
      <c r="H1367" s="3">
        <v>420.47999999999996</v>
      </c>
      <c r="I1367" s="3">
        <v>14.879999999999999</v>
      </c>
      <c r="J1367" s="3">
        <v>598.55999999999995</v>
      </c>
      <c r="K1367" s="3">
        <v>215.51999999999998</v>
      </c>
      <c r="L1367" s="3">
        <v>39.959999999999994</v>
      </c>
      <c r="M1367" s="3">
        <v>33.96</v>
      </c>
      <c r="N1367" s="14">
        <f t="shared" si="692"/>
        <v>16.800000000000146</v>
      </c>
      <c r="O1367" s="15"/>
    </row>
    <row r="1368" spans="1:15" x14ac:dyDescent="0.2">
      <c r="A1368" s="5">
        <v>42092.354166666664</v>
      </c>
      <c r="B1368" s="3">
        <v>2336.4</v>
      </c>
      <c r="C1368" s="3">
        <v>0</v>
      </c>
      <c r="D1368" s="3">
        <v>452.15999999999997</v>
      </c>
      <c r="E1368" s="3">
        <v>197.76</v>
      </c>
      <c r="F1368" s="3">
        <v>0</v>
      </c>
      <c r="G1368" s="3">
        <v>297.36</v>
      </c>
      <c r="H1368" s="3">
        <v>479.03999999999996</v>
      </c>
      <c r="I1368" s="3">
        <v>14.879999999999999</v>
      </c>
      <c r="J1368" s="3">
        <v>687.3599999999999</v>
      </c>
      <c r="K1368" s="3">
        <v>243.83999999999997</v>
      </c>
      <c r="L1368" s="3">
        <v>41.04</v>
      </c>
      <c r="M1368" s="3">
        <v>49.8</v>
      </c>
      <c r="N1368" s="14">
        <f t="shared" si="692"/>
        <v>-126.83999999999948</v>
      </c>
      <c r="O1368" s="15">
        <f t="shared" si="691"/>
        <v>289.8000000000003</v>
      </c>
    </row>
    <row r="1369" spans="1:15" x14ac:dyDescent="0.2">
      <c r="A1369" s="5">
        <v>42092.375</v>
      </c>
      <c r="B1369" s="3">
        <v>3283.2</v>
      </c>
      <c r="C1369" s="3">
        <v>0</v>
      </c>
      <c r="D1369" s="3">
        <v>443.99999999999994</v>
      </c>
      <c r="E1369" s="3">
        <v>201.6</v>
      </c>
      <c r="F1369" s="3">
        <v>0</v>
      </c>
      <c r="G1369" s="3">
        <v>312.48</v>
      </c>
      <c r="H1369" s="3">
        <v>496.31999999999994</v>
      </c>
      <c r="I1369" s="3">
        <v>14.399999999999999</v>
      </c>
      <c r="J1369" s="3">
        <v>757.43999999999994</v>
      </c>
      <c r="K1369" s="3">
        <v>251.04</v>
      </c>
      <c r="L1369" s="3">
        <v>42.96</v>
      </c>
      <c r="M1369" s="3">
        <v>56.519999999999996</v>
      </c>
      <c r="N1369" s="14">
        <f t="shared" si="692"/>
        <v>706.44</v>
      </c>
      <c r="O1369" s="15"/>
    </row>
    <row r="1370" spans="1:15" x14ac:dyDescent="0.2">
      <c r="A1370" s="5">
        <v>42092.395833333336</v>
      </c>
      <c r="B1370" s="3">
        <v>3110.3999999999996</v>
      </c>
      <c r="C1370" s="3">
        <v>0</v>
      </c>
      <c r="D1370" s="3">
        <v>452.15999999999997</v>
      </c>
      <c r="E1370" s="3">
        <v>235.2</v>
      </c>
      <c r="F1370" s="3">
        <v>0</v>
      </c>
      <c r="G1370" s="3">
        <v>326.16000000000003</v>
      </c>
      <c r="H1370" s="3">
        <v>531.83999999999992</v>
      </c>
      <c r="I1370" s="3">
        <v>14.399999999999999</v>
      </c>
      <c r="J1370" s="3">
        <v>784.8</v>
      </c>
      <c r="K1370" s="3">
        <v>293.76</v>
      </c>
      <c r="L1370" s="3">
        <v>44.16</v>
      </c>
      <c r="M1370" s="3">
        <v>58.679999999999993</v>
      </c>
      <c r="N1370" s="14">
        <f t="shared" si="692"/>
        <v>369.24000000000018</v>
      </c>
      <c r="O1370" s="15">
        <f t="shared" si="691"/>
        <v>241.98000000000013</v>
      </c>
    </row>
    <row r="1371" spans="1:15" x14ac:dyDescent="0.2">
      <c r="A1371" s="5">
        <v>42092.416666666664</v>
      </c>
      <c r="B1371" s="3">
        <v>2876.4</v>
      </c>
      <c r="C1371" s="3">
        <v>0</v>
      </c>
      <c r="D1371" s="3">
        <v>479.03999999999996</v>
      </c>
      <c r="E1371" s="3">
        <v>204.48</v>
      </c>
      <c r="F1371" s="3">
        <v>0</v>
      </c>
      <c r="G1371" s="3">
        <v>329.76</v>
      </c>
      <c r="H1371" s="3">
        <v>559.67999999999995</v>
      </c>
      <c r="I1371" s="3">
        <v>13.919999999999998</v>
      </c>
      <c r="J1371" s="3">
        <v>789.11999999999989</v>
      </c>
      <c r="K1371" s="3">
        <v>271.68</v>
      </c>
      <c r="L1371" s="3">
        <v>50.76</v>
      </c>
      <c r="M1371" s="3">
        <v>63.239999999999995</v>
      </c>
      <c r="N1371" s="14">
        <f t="shared" si="692"/>
        <v>114.7200000000001</v>
      </c>
      <c r="O1371" s="15"/>
    </row>
    <row r="1372" spans="1:15" x14ac:dyDescent="0.2">
      <c r="A1372" s="5">
        <v>42092.4375</v>
      </c>
      <c r="B1372" s="3">
        <v>2916</v>
      </c>
      <c r="C1372" s="3">
        <v>0</v>
      </c>
      <c r="D1372" s="3">
        <v>486.23999999999995</v>
      </c>
      <c r="E1372" s="3">
        <v>202.55999999999997</v>
      </c>
      <c r="F1372" s="3">
        <v>0</v>
      </c>
      <c r="G1372" s="3">
        <v>326.16000000000003</v>
      </c>
      <c r="H1372" s="3">
        <v>592.31999999999994</v>
      </c>
      <c r="I1372" s="3">
        <v>14.399999999999999</v>
      </c>
      <c r="J1372" s="3">
        <v>734.4</v>
      </c>
      <c r="K1372" s="3">
        <v>284.15999999999997</v>
      </c>
      <c r="L1372" s="3">
        <v>52.56</v>
      </c>
      <c r="M1372" s="3">
        <v>59.04</v>
      </c>
      <c r="N1372" s="14">
        <f t="shared" si="692"/>
        <v>164.16000000000022</v>
      </c>
      <c r="O1372" s="15">
        <f t="shared" si="691"/>
        <v>263.39999999999992</v>
      </c>
    </row>
    <row r="1373" spans="1:15" x14ac:dyDescent="0.2">
      <c r="A1373" s="5">
        <v>42092.458333333336</v>
      </c>
      <c r="B1373" s="3">
        <v>3229.2</v>
      </c>
      <c r="C1373" s="3">
        <v>0</v>
      </c>
      <c r="D1373" s="3">
        <v>484.32</v>
      </c>
      <c r="E1373" s="3">
        <v>211.2</v>
      </c>
      <c r="F1373" s="3">
        <v>0</v>
      </c>
      <c r="G1373" s="3">
        <v>339.84000000000003</v>
      </c>
      <c r="H1373" s="3">
        <v>590.4</v>
      </c>
      <c r="I1373" s="3">
        <v>14.399999999999999</v>
      </c>
      <c r="J1373" s="3">
        <v>827.04</v>
      </c>
      <c r="K1373" s="3">
        <v>291.35999999999996</v>
      </c>
      <c r="L1373" s="3">
        <v>50.76</v>
      </c>
      <c r="M1373" s="3">
        <v>57.239999999999995</v>
      </c>
      <c r="N1373" s="14">
        <f t="shared" si="692"/>
        <v>362.63999999999959</v>
      </c>
      <c r="O1373" s="15"/>
    </row>
    <row r="1374" spans="1:15" x14ac:dyDescent="0.2">
      <c r="A1374" s="5">
        <v>42092.479166666664</v>
      </c>
      <c r="B1374" s="3">
        <v>2901.6</v>
      </c>
      <c r="C1374" s="3">
        <v>0</v>
      </c>
      <c r="D1374" s="3">
        <v>471.35999999999996</v>
      </c>
      <c r="E1374" s="3">
        <v>210.23999999999998</v>
      </c>
      <c r="F1374" s="3">
        <v>0</v>
      </c>
      <c r="G1374" s="3">
        <v>323.28000000000003</v>
      </c>
      <c r="H1374" s="3">
        <v>594.24</v>
      </c>
      <c r="I1374" s="3">
        <v>17.279999999999998</v>
      </c>
      <c r="J1374" s="3">
        <v>823.68</v>
      </c>
      <c r="K1374" s="3">
        <v>296.64</v>
      </c>
      <c r="L1374" s="3">
        <v>51.36</v>
      </c>
      <c r="M1374" s="3">
        <v>56.519999999999996</v>
      </c>
      <c r="N1374" s="14">
        <f t="shared" si="692"/>
        <v>57.000000000000114</v>
      </c>
      <c r="O1374" s="15">
        <f t="shared" si="691"/>
        <v>280.86000000000013</v>
      </c>
    </row>
    <row r="1375" spans="1:15" x14ac:dyDescent="0.2">
      <c r="A1375" s="5">
        <v>42092.5</v>
      </c>
      <c r="B1375" s="3">
        <v>3373.2</v>
      </c>
      <c r="C1375" s="3">
        <v>0</v>
      </c>
      <c r="D1375" s="3">
        <v>479.52</v>
      </c>
      <c r="E1375" s="3">
        <v>228.48</v>
      </c>
      <c r="F1375" s="3">
        <v>0</v>
      </c>
      <c r="G1375" s="3">
        <v>331.2</v>
      </c>
      <c r="H1375" s="3">
        <v>581.76</v>
      </c>
      <c r="I1375" s="3">
        <v>16.32</v>
      </c>
      <c r="J1375" s="3">
        <v>820.8</v>
      </c>
      <c r="K1375" s="3">
        <v>308.64</v>
      </c>
      <c r="L1375" s="3">
        <v>43.32</v>
      </c>
      <c r="M1375" s="3">
        <v>58.44</v>
      </c>
      <c r="N1375" s="14">
        <f t="shared" si="692"/>
        <v>504.72000000000008</v>
      </c>
      <c r="O1375" s="15"/>
    </row>
    <row r="1376" spans="1:15" x14ac:dyDescent="0.2">
      <c r="A1376" s="5">
        <v>42092.520833333336</v>
      </c>
      <c r="B1376" s="3">
        <v>2815.2</v>
      </c>
      <c r="C1376" s="3">
        <v>0</v>
      </c>
      <c r="D1376" s="3">
        <v>478.08</v>
      </c>
      <c r="E1376" s="3">
        <v>197.76</v>
      </c>
      <c r="F1376" s="3">
        <v>0</v>
      </c>
      <c r="G1376" s="3">
        <v>330.48</v>
      </c>
      <c r="H1376" s="3">
        <v>594.24</v>
      </c>
      <c r="I1376" s="3">
        <v>12.959999999999999</v>
      </c>
      <c r="J1376" s="3">
        <v>729.12</v>
      </c>
      <c r="K1376" s="3">
        <v>292.79999999999995</v>
      </c>
      <c r="L1376" s="3">
        <v>46.56</v>
      </c>
      <c r="M1376" s="3">
        <v>60.839999999999996</v>
      </c>
      <c r="N1376" s="14">
        <f t="shared" si="692"/>
        <v>72.359999999999644</v>
      </c>
      <c r="O1376" s="15">
        <f t="shared" si="691"/>
        <v>128.09999999999968</v>
      </c>
    </row>
    <row r="1377" spans="1:15" x14ac:dyDescent="0.2">
      <c r="A1377" s="5">
        <v>42092.541666666664</v>
      </c>
      <c r="B1377" s="3">
        <v>2988</v>
      </c>
      <c r="C1377" s="3">
        <v>0</v>
      </c>
      <c r="D1377" s="3">
        <v>472.79999999999995</v>
      </c>
      <c r="E1377" s="3">
        <v>195.83999999999997</v>
      </c>
      <c r="F1377" s="3">
        <v>0</v>
      </c>
      <c r="G1377" s="3">
        <v>324.72000000000003</v>
      </c>
      <c r="H1377" s="3">
        <v>581.76</v>
      </c>
      <c r="I1377" s="3">
        <v>12.959999999999999</v>
      </c>
      <c r="J1377" s="3">
        <v>790.07999999999993</v>
      </c>
      <c r="K1377" s="3">
        <v>320.64</v>
      </c>
      <c r="L1377" s="3">
        <v>49.8</v>
      </c>
      <c r="M1377" s="3">
        <v>55.559999999999995</v>
      </c>
      <c r="N1377" s="14">
        <f t="shared" si="692"/>
        <v>183.83999999999969</v>
      </c>
      <c r="O1377" s="15"/>
    </row>
    <row r="1378" spans="1:15" x14ac:dyDescent="0.2">
      <c r="A1378" s="5">
        <v>42092.5625</v>
      </c>
      <c r="B1378" s="3">
        <v>3308.3999999999996</v>
      </c>
      <c r="C1378" s="3">
        <v>0</v>
      </c>
      <c r="D1378" s="3">
        <v>462.71999999999997</v>
      </c>
      <c r="E1378" s="3">
        <v>197.76</v>
      </c>
      <c r="F1378" s="3">
        <v>0</v>
      </c>
      <c r="G1378" s="3">
        <v>326.16000000000003</v>
      </c>
      <c r="H1378" s="3">
        <v>587.52</v>
      </c>
      <c r="I1378" s="3">
        <v>15.36</v>
      </c>
      <c r="J1378" s="3">
        <v>826.07999999999993</v>
      </c>
      <c r="K1378" s="3">
        <v>301.44</v>
      </c>
      <c r="L1378" s="3">
        <v>43.44</v>
      </c>
      <c r="M1378" s="3">
        <v>54.48</v>
      </c>
      <c r="N1378" s="14">
        <f t="shared" si="692"/>
        <v>493.44000000000028</v>
      </c>
      <c r="O1378" s="15">
        <f t="shared" si="691"/>
        <v>113.52000000000004</v>
      </c>
    </row>
    <row r="1379" spans="1:15" x14ac:dyDescent="0.2">
      <c r="A1379" s="5">
        <v>42092.583333333336</v>
      </c>
      <c r="B1379" s="3">
        <v>2548.7999999999997</v>
      </c>
      <c r="C1379" s="3">
        <v>0</v>
      </c>
      <c r="D1379" s="3">
        <v>467.99999999999994</v>
      </c>
      <c r="E1379" s="3">
        <v>198.72</v>
      </c>
      <c r="F1379" s="3">
        <v>0</v>
      </c>
      <c r="G1379" s="3">
        <v>331.2</v>
      </c>
      <c r="H1379" s="3">
        <v>578.88</v>
      </c>
      <c r="I1379" s="3">
        <v>20.639999999999997</v>
      </c>
      <c r="J1379" s="3">
        <v>813.59999999999991</v>
      </c>
      <c r="K1379" s="3">
        <v>300.95999999999998</v>
      </c>
      <c r="L1379" s="3">
        <v>48.24</v>
      </c>
      <c r="M1379" s="3">
        <v>54.959999999999994</v>
      </c>
      <c r="N1379" s="14">
        <f t="shared" si="692"/>
        <v>-266.4000000000002</v>
      </c>
      <c r="O1379" s="15"/>
    </row>
    <row r="1380" spans="1:15" x14ac:dyDescent="0.2">
      <c r="A1380" s="5">
        <v>42092.604166666664</v>
      </c>
      <c r="B1380" s="3">
        <v>2671.2</v>
      </c>
      <c r="C1380" s="3">
        <v>0</v>
      </c>
      <c r="D1380" s="3">
        <v>477.59999999999997</v>
      </c>
      <c r="E1380" s="3">
        <v>192.95999999999998</v>
      </c>
      <c r="F1380" s="3">
        <v>0</v>
      </c>
      <c r="G1380" s="3">
        <v>329.04</v>
      </c>
      <c r="H1380" s="3">
        <v>564.4799999999999</v>
      </c>
      <c r="I1380" s="3">
        <v>16.799999999999997</v>
      </c>
      <c r="J1380" s="3">
        <v>773.28</v>
      </c>
      <c r="K1380" s="3">
        <v>296.15999999999997</v>
      </c>
      <c r="L1380" s="3">
        <v>38.159999999999997</v>
      </c>
      <c r="M1380" s="3">
        <v>54.48</v>
      </c>
      <c r="N1380" s="14">
        <f t="shared" si="692"/>
        <v>-71.759999999999991</v>
      </c>
      <c r="O1380" s="15">
        <f t="shared" si="691"/>
        <v>419.2799999999998</v>
      </c>
    </row>
    <row r="1381" spans="1:15" x14ac:dyDescent="0.2">
      <c r="A1381" s="5">
        <v>42092.625</v>
      </c>
      <c r="B1381" s="3">
        <v>3650.3999999999996</v>
      </c>
      <c r="C1381" s="3">
        <v>0</v>
      </c>
      <c r="D1381" s="3">
        <v>481.91999999999996</v>
      </c>
      <c r="E1381" s="3">
        <v>192.95999999999998</v>
      </c>
      <c r="F1381" s="3">
        <v>0</v>
      </c>
      <c r="G1381" s="3">
        <v>349.92</v>
      </c>
      <c r="H1381" s="3">
        <v>545.28</v>
      </c>
      <c r="I1381" s="3">
        <v>14.399999999999999</v>
      </c>
      <c r="J1381" s="3">
        <v>780.95999999999992</v>
      </c>
      <c r="K1381" s="3">
        <v>281.76</v>
      </c>
      <c r="L1381" s="3">
        <v>35.28</v>
      </c>
      <c r="M1381" s="3">
        <v>57.599999999999994</v>
      </c>
      <c r="N1381" s="14">
        <f t="shared" si="692"/>
        <v>910.3199999999996</v>
      </c>
      <c r="O1381" s="15"/>
    </row>
    <row r="1382" spans="1:15" x14ac:dyDescent="0.2">
      <c r="A1382" s="5">
        <v>42092.645833333336</v>
      </c>
      <c r="B1382" s="3">
        <v>3211.2</v>
      </c>
      <c r="C1382" s="3">
        <v>0</v>
      </c>
      <c r="D1382" s="3">
        <v>463.67999999999995</v>
      </c>
      <c r="E1382" s="3">
        <v>193.92</v>
      </c>
      <c r="F1382" s="3">
        <v>0</v>
      </c>
      <c r="G1382" s="3">
        <v>343.44</v>
      </c>
      <c r="H1382" s="3">
        <v>564.4799999999999</v>
      </c>
      <c r="I1382" s="3">
        <v>11.52</v>
      </c>
      <c r="J1382" s="3">
        <v>717.12</v>
      </c>
      <c r="K1382" s="3">
        <v>313.91999999999996</v>
      </c>
      <c r="L1382" s="3">
        <v>32.880000000000003</v>
      </c>
      <c r="M1382" s="3">
        <v>58.319999999999993</v>
      </c>
      <c r="N1382" s="14">
        <f t="shared" si="692"/>
        <v>511.9199999999999</v>
      </c>
      <c r="O1382" s="15">
        <f t="shared" si="691"/>
        <v>118.44000000000011</v>
      </c>
    </row>
    <row r="1383" spans="1:15" x14ac:dyDescent="0.2">
      <c r="A1383" s="5">
        <v>42092.666666666664</v>
      </c>
      <c r="B1383" s="3">
        <v>2534.4</v>
      </c>
      <c r="C1383" s="3">
        <v>0</v>
      </c>
      <c r="D1383" s="3">
        <v>474.71999999999997</v>
      </c>
      <c r="E1383" s="3">
        <v>214.07999999999998</v>
      </c>
      <c r="F1383" s="3">
        <v>0</v>
      </c>
      <c r="G1383" s="3">
        <v>339.84000000000003</v>
      </c>
      <c r="H1383" s="3">
        <v>563.52</v>
      </c>
      <c r="I1383" s="3">
        <v>13.919999999999998</v>
      </c>
      <c r="J1383" s="3">
        <v>823.19999999999993</v>
      </c>
      <c r="K1383" s="3">
        <v>285.12</v>
      </c>
      <c r="L1383" s="3">
        <v>34.68</v>
      </c>
      <c r="M1383" s="3">
        <v>60.359999999999992</v>
      </c>
      <c r="N1383" s="14">
        <f t="shared" si="692"/>
        <v>-275.03999999999968</v>
      </c>
      <c r="O1383" s="15"/>
    </row>
    <row r="1384" spans="1:15" x14ac:dyDescent="0.2">
      <c r="A1384" s="5">
        <v>42092.6875</v>
      </c>
      <c r="B1384" s="3">
        <v>3034.7999999999997</v>
      </c>
      <c r="C1384" s="3">
        <v>0</v>
      </c>
      <c r="D1384" s="3">
        <v>493.91999999999996</v>
      </c>
      <c r="E1384" s="3">
        <v>218.88</v>
      </c>
      <c r="F1384" s="3">
        <v>0</v>
      </c>
      <c r="G1384" s="3">
        <v>339.12</v>
      </c>
      <c r="H1384" s="3">
        <v>556.79999999999995</v>
      </c>
      <c r="I1384" s="3">
        <v>17.759999999999998</v>
      </c>
      <c r="J1384" s="3">
        <v>829.92</v>
      </c>
      <c r="K1384" s="3">
        <v>312.47999999999996</v>
      </c>
      <c r="L1384" s="3">
        <v>32.159999999999997</v>
      </c>
      <c r="M1384" s="3">
        <v>60.959999999999994</v>
      </c>
      <c r="N1384" s="14">
        <f t="shared" si="692"/>
        <v>172.79999999999978</v>
      </c>
      <c r="O1384" s="15">
        <f t="shared" si="691"/>
        <v>301.43999999999971</v>
      </c>
    </row>
    <row r="1385" spans="1:15" x14ac:dyDescent="0.2">
      <c r="A1385" s="5">
        <v>42092.708333333336</v>
      </c>
      <c r="B1385" s="3">
        <v>3304.7999999999997</v>
      </c>
      <c r="C1385" s="3">
        <v>0</v>
      </c>
      <c r="D1385" s="3">
        <v>485.28</v>
      </c>
      <c r="E1385" s="3">
        <v>203.51999999999998</v>
      </c>
      <c r="F1385" s="3">
        <v>0</v>
      </c>
      <c r="G1385" s="3">
        <v>349.92</v>
      </c>
      <c r="H1385" s="3">
        <v>577.91999999999996</v>
      </c>
      <c r="I1385" s="3">
        <v>17.279999999999998</v>
      </c>
      <c r="J1385" s="3">
        <v>837.11999999999989</v>
      </c>
      <c r="K1385" s="3">
        <v>315.35999999999996</v>
      </c>
      <c r="L1385" s="3">
        <v>31.32</v>
      </c>
      <c r="M1385" s="3">
        <v>56.999999999999993</v>
      </c>
      <c r="N1385" s="14">
        <f t="shared" si="692"/>
        <v>430.07999999999964</v>
      </c>
      <c r="O1385" s="15"/>
    </row>
    <row r="1386" spans="1:15" x14ac:dyDescent="0.2">
      <c r="A1386" s="5">
        <v>42092.729166666664</v>
      </c>
      <c r="B1386" s="3">
        <v>2703.6</v>
      </c>
      <c r="C1386" s="3">
        <v>0</v>
      </c>
      <c r="D1386" s="3">
        <v>474.71999999999997</v>
      </c>
      <c r="E1386" s="3">
        <v>199.67999999999998</v>
      </c>
      <c r="F1386" s="3">
        <v>0</v>
      </c>
      <c r="G1386" s="3">
        <v>347.04</v>
      </c>
      <c r="H1386" s="3">
        <v>587.52</v>
      </c>
      <c r="I1386" s="3">
        <v>16.32</v>
      </c>
      <c r="J1386" s="3">
        <v>762.2399999999999</v>
      </c>
      <c r="K1386" s="3">
        <v>306.23999999999995</v>
      </c>
      <c r="L1386" s="3">
        <v>30.48</v>
      </c>
      <c r="M1386" s="3">
        <v>51.72</v>
      </c>
      <c r="N1386" s="14">
        <f t="shared" si="692"/>
        <v>-72.359999999999687</v>
      </c>
      <c r="O1386" s="15">
        <f t="shared" si="691"/>
        <v>726.12000000000035</v>
      </c>
    </row>
    <row r="1387" spans="1:15" x14ac:dyDescent="0.2">
      <c r="A1387" s="5">
        <v>42092.75</v>
      </c>
      <c r="B1387" s="3">
        <v>4428</v>
      </c>
      <c r="C1387" s="3">
        <v>0</v>
      </c>
      <c r="D1387" s="3">
        <v>459.35999999999996</v>
      </c>
      <c r="E1387" s="3">
        <v>199.67999999999998</v>
      </c>
      <c r="F1387" s="3">
        <v>0</v>
      </c>
      <c r="G1387" s="3">
        <v>347.04</v>
      </c>
      <c r="H1387" s="3">
        <v>608.64</v>
      </c>
      <c r="I1387" s="3">
        <v>10.559999999999999</v>
      </c>
      <c r="J1387" s="3">
        <v>871.19999999999993</v>
      </c>
      <c r="K1387" s="3">
        <v>326.39999999999998</v>
      </c>
      <c r="L1387" s="3">
        <v>31.08</v>
      </c>
      <c r="M1387" s="3">
        <v>49.44</v>
      </c>
      <c r="N1387" s="14">
        <f t="shared" si="692"/>
        <v>1524.6000000000004</v>
      </c>
      <c r="O1387" s="15"/>
    </row>
    <row r="1388" spans="1:15" x14ac:dyDescent="0.2">
      <c r="A1388" s="5">
        <v>42092.770833333336</v>
      </c>
      <c r="B1388" s="3">
        <v>3834</v>
      </c>
      <c r="C1388" s="3">
        <v>0</v>
      </c>
      <c r="D1388" s="3">
        <v>472.79999999999995</v>
      </c>
      <c r="E1388" s="3">
        <v>201.6</v>
      </c>
      <c r="F1388" s="3">
        <v>0</v>
      </c>
      <c r="G1388" s="3">
        <v>345.6</v>
      </c>
      <c r="H1388" s="3">
        <v>639.3599999999999</v>
      </c>
      <c r="I1388" s="3">
        <v>10.559999999999999</v>
      </c>
      <c r="J1388" s="3">
        <v>861.11999999999989</v>
      </c>
      <c r="K1388" s="3">
        <v>308.15999999999997</v>
      </c>
      <c r="L1388" s="3">
        <v>30.84</v>
      </c>
      <c r="M1388" s="3">
        <v>43.559999999999995</v>
      </c>
      <c r="N1388" s="14">
        <f t="shared" si="692"/>
        <v>920.40000000000055</v>
      </c>
      <c r="O1388" s="15">
        <f t="shared" si="691"/>
        <v>550.38000000000034</v>
      </c>
    </row>
    <row r="1389" spans="1:15" x14ac:dyDescent="0.2">
      <c r="A1389" s="5">
        <v>42092.791666666664</v>
      </c>
      <c r="B1389" s="3">
        <v>3276</v>
      </c>
      <c r="C1389" s="3">
        <v>0</v>
      </c>
      <c r="D1389" s="3">
        <v>482.87999999999994</v>
      </c>
      <c r="E1389" s="3">
        <v>209.27999999999997</v>
      </c>
      <c r="F1389" s="3">
        <v>0</v>
      </c>
      <c r="G1389" s="3">
        <v>362.88</v>
      </c>
      <c r="H1389" s="3">
        <v>666.24</v>
      </c>
      <c r="I1389" s="3">
        <v>9.1199999999999992</v>
      </c>
      <c r="J1389" s="3">
        <v>895.68</v>
      </c>
      <c r="K1389" s="3">
        <v>374.4</v>
      </c>
      <c r="L1389" s="3">
        <v>44.16</v>
      </c>
      <c r="M1389" s="3">
        <v>50.999999999999993</v>
      </c>
      <c r="N1389" s="14">
        <f t="shared" si="692"/>
        <v>180.36000000000021</v>
      </c>
      <c r="O1389" s="15"/>
    </row>
    <row r="1390" spans="1:15" x14ac:dyDescent="0.2">
      <c r="A1390" s="5">
        <v>42092.8125</v>
      </c>
      <c r="B1390" s="3">
        <v>2610</v>
      </c>
      <c r="C1390" s="3">
        <v>0</v>
      </c>
      <c r="D1390" s="3">
        <v>516.48</v>
      </c>
      <c r="E1390" s="3">
        <v>220.79999999999998</v>
      </c>
      <c r="F1390" s="3">
        <v>0</v>
      </c>
      <c r="G1390" s="3">
        <v>362.16</v>
      </c>
      <c r="H1390" s="3">
        <v>740.16</v>
      </c>
      <c r="I1390" s="3">
        <v>8.6399999999999988</v>
      </c>
      <c r="J1390" s="3">
        <v>907.19999999999993</v>
      </c>
      <c r="K1390" s="3">
        <v>371.03999999999996</v>
      </c>
      <c r="L1390" s="3">
        <v>59.88</v>
      </c>
      <c r="M1390" s="3">
        <v>56.639999999999993</v>
      </c>
      <c r="N1390" s="14">
        <f t="shared" si="692"/>
        <v>-632.99999999999989</v>
      </c>
      <c r="O1390" s="15">
        <f t="shared" si="691"/>
        <v>-97.079999999999927</v>
      </c>
    </row>
    <row r="1391" spans="1:15" x14ac:dyDescent="0.2">
      <c r="A1391" s="5">
        <v>42092.833333333336</v>
      </c>
      <c r="B1391" s="3">
        <v>3711.6</v>
      </c>
      <c r="C1391" s="3">
        <v>0</v>
      </c>
      <c r="D1391" s="3">
        <v>533.28</v>
      </c>
      <c r="E1391" s="3">
        <v>220.79999999999998</v>
      </c>
      <c r="F1391" s="3">
        <v>0</v>
      </c>
      <c r="G1391" s="3">
        <v>372.24</v>
      </c>
      <c r="H1391" s="3">
        <v>759.3599999999999</v>
      </c>
      <c r="I1391" s="3">
        <v>10.559999999999999</v>
      </c>
      <c r="J1391" s="3">
        <v>834.2399999999999</v>
      </c>
      <c r="K1391" s="3">
        <v>416.64</v>
      </c>
      <c r="L1391" s="3">
        <v>62.04</v>
      </c>
      <c r="M1391" s="3">
        <v>63.599999999999994</v>
      </c>
      <c r="N1391" s="14">
        <f t="shared" si="692"/>
        <v>438.84000000000003</v>
      </c>
      <c r="O1391" s="15"/>
    </row>
    <row r="1392" spans="1:15" x14ac:dyDescent="0.2">
      <c r="A1392" s="5">
        <v>42092.854166666664</v>
      </c>
      <c r="B1392" s="3">
        <v>4860</v>
      </c>
      <c r="C1392" s="3">
        <v>0</v>
      </c>
      <c r="D1392" s="3">
        <v>530.88</v>
      </c>
      <c r="E1392" s="3">
        <v>237.11999999999998</v>
      </c>
      <c r="F1392" s="3">
        <v>0</v>
      </c>
      <c r="G1392" s="3">
        <v>367.92</v>
      </c>
      <c r="H1392" s="3">
        <v>752.64</v>
      </c>
      <c r="I1392" s="3">
        <v>10.559999999999999</v>
      </c>
      <c r="J1392" s="3">
        <v>835.19999999999993</v>
      </c>
      <c r="K1392" s="3">
        <v>407.03999999999996</v>
      </c>
      <c r="L1392" s="3">
        <v>59.52</v>
      </c>
      <c r="M1392" s="3">
        <v>64.92</v>
      </c>
      <c r="N1392" s="14">
        <f t="shared" si="692"/>
        <v>1594.2000000000003</v>
      </c>
      <c r="O1392" s="15">
        <f t="shared" si="691"/>
        <v>1768.6200000000006</v>
      </c>
    </row>
    <row r="1393" spans="1:15" x14ac:dyDescent="0.2">
      <c r="A1393" s="5">
        <v>42092.875</v>
      </c>
      <c r="B1393" s="3">
        <v>5281.2</v>
      </c>
      <c r="C1393" s="3">
        <v>0</v>
      </c>
      <c r="D1393" s="3">
        <v>524.16</v>
      </c>
      <c r="E1393" s="3">
        <v>243.83999999999997</v>
      </c>
      <c r="F1393" s="3">
        <v>0</v>
      </c>
      <c r="G1393" s="3">
        <v>382.32</v>
      </c>
      <c r="H1393" s="3">
        <v>759.3599999999999</v>
      </c>
      <c r="I1393" s="3">
        <v>9.1199999999999992</v>
      </c>
      <c r="J1393" s="3">
        <v>895.19999999999993</v>
      </c>
      <c r="K1393" s="3">
        <v>415.2</v>
      </c>
      <c r="L1393" s="3">
        <v>44.64</v>
      </c>
      <c r="M1393" s="3">
        <v>64.319999999999993</v>
      </c>
      <c r="N1393" s="14">
        <f t="shared" si="692"/>
        <v>1943.0400000000009</v>
      </c>
      <c r="O1393" s="15"/>
    </row>
    <row r="1394" spans="1:15" x14ac:dyDescent="0.2">
      <c r="A1394" s="5">
        <v>42092.895833333336</v>
      </c>
      <c r="B1394" s="3">
        <v>4406.3999999999996</v>
      </c>
      <c r="C1394" s="3">
        <v>0</v>
      </c>
      <c r="D1394" s="3">
        <v>497.76</v>
      </c>
      <c r="E1394" s="3">
        <v>243.83999999999997</v>
      </c>
      <c r="F1394" s="3">
        <v>0</v>
      </c>
      <c r="G1394" s="3">
        <v>376.56</v>
      </c>
      <c r="H1394" s="3">
        <v>731.52</v>
      </c>
      <c r="I1394" s="3">
        <v>9.1199999999999992</v>
      </c>
      <c r="J1394" s="3">
        <v>887.99999999999989</v>
      </c>
      <c r="K1394" s="3">
        <v>389.28</v>
      </c>
      <c r="L1394" s="3">
        <v>34.44</v>
      </c>
      <c r="M1394" s="3">
        <v>62.16</v>
      </c>
      <c r="N1394" s="14">
        <f t="shared" si="692"/>
        <v>1173.7199999999993</v>
      </c>
      <c r="O1394" s="15">
        <f t="shared" si="691"/>
        <v>1029.8399999999997</v>
      </c>
    </row>
    <row r="1395" spans="1:15" x14ac:dyDescent="0.2">
      <c r="A1395" s="5">
        <v>42092.916666666664</v>
      </c>
      <c r="B1395" s="3">
        <v>3938.3999999999996</v>
      </c>
      <c r="C1395" s="3">
        <v>0</v>
      </c>
      <c r="D1395" s="3">
        <v>475.2</v>
      </c>
      <c r="E1395" s="3">
        <v>236.16</v>
      </c>
      <c r="F1395" s="3">
        <v>0</v>
      </c>
      <c r="G1395" s="3">
        <v>354.96000000000004</v>
      </c>
      <c r="H1395" s="3">
        <v>669.12</v>
      </c>
      <c r="I1395" s="3">
        <v>9.1199999999999992</v>
      </c>
      <c r="J1395" s="3">
        <v>835.68</v>
      </c>
      <c r="K1395" s="3">
        <v>385.44</v>
      </c>
      <c r="L1395" s="3">
        <v>32.04</v>
      </c>
      <c r="M1395" s="3">
        <v>54.72</v>
      </c>
      <c r="N1395" s="14">
        <f t="shared" si="692"/>
        <v>885.96000000000026</v>
      </c>
      <c r="O1395" s="15"/>
    </row>
    <row r="1396" spans="1:15" x14ac:dyDescent="0.2">
      <c r="A1396" s="5">
        <v>42092.9375</v>
      </c>
      <c r="B1396" s="3">
        <v>3027.6</v>
      </c>
      <c r="C1396" s="3">
        <v>0</v>
      </c>
      <c r="D1396" s="3">
        <v>451.67999999999995</v>
      </c>
      <c r="E1396" s="3">
        <v>232.32</v>
      </c>
      <c r="F1396" s="3">
        <v>0</v>
      </c>
      <c r="G1396" s="3">
        <v>344.16</v>
      </c>
      <c r="H1396" s="3">
        <v>617.28</v>
      </c>
      <c r="I1396" s="3">
        <v>10.08</v>
      </c>
      <c r="J1396" s="3">
        <v>737.28</v>
      </c>
      <c r="K1396" s="3">
        <v>348.47999999999996</v>
      </c>
      <c r="L1396" s="3">
        <v>48.36</v>
      </c>
      <c r="M1396" s="3">
        <v>49.44</v>
      </c>
      <c r="N1396" s="14">
        <f t="shared" si="692"/>
        <v>188.51999999999998</v>
      </c>
      <c r="O1396" s="15">
        <f t="shared" si="691"/>
        <v>345.66</v>
      </c>
    </row>
    <row r="1397" spans="1:15" x14ac:dyDescent="0.2">
      <c r="A1397" s="5">
        <v>42092.958333333336</v>
      </c>
      <c r="B1397" s="3">
        <v>3222</v>
      </c>
      <c r="C1397" s="3">
        <v>0</v>
      </c>
      <c r="D1397" s="3">
        <v>436.32</v>
      </c>
      <c r="E1397" s="3">
        <v>226.55999999999997</v>
      </c>
      <c r="F1397" s="3">
        <v>0</v>
      </c>
      <c r="G1397" s="3">
        <v>339.12</v>
      </c>
      <c r="H1397" s="3">
        <v>565.43999999999994</v>
      </c>
      <c r="I1397" s="3">
        <v>9.6</v>
      </c>
      <c r="J1397" s="3">
        <v>729.12</v>
      </c>
      <c r="K1397" s="3">
        <v>314.88</v>
      </c>
      <c r="L1397" s="3">
        <v>53.04</v>
      </c>
      <c r="M1397" s="3">
        <v>45.12</v>
      </c>
      <c r="N1397" s="14">
        <f t="shared" si="692"/>
        <v>502.80000000000007</v>
      </c>
      <c r="O1397" s="15"/>
    </row>
    <row r="1398" spans="1:15" x14ac:dyDescent="0.2">
      <c r="A1398" s="5">
        <v>42092.979166666664</v>
      </c>
      <c r="B1398" s="3">
        <v>3463.2</v>
      </c>
      <c r="C1398" s="3">
        <v>0</v>
      </c>
      <c r="D1398" s="3">
        <v>401.76</v>
      </c>
      <c r="E1398" s="3">
        <v>215.99999999999997</v>
      </c>
      <c r="F1398" s="3">
        <v>0</v>
      </c>
      <c r="G1398" s="3">
        <v>319.68</v>
      </c>
      <c r="H1398" s="3">
        <v>524.16</v>
      </c>
      <c r="I1398" s="3">
        <v>9.1199999999999992</v>
      </c>
      <c r="J1398" s="3">
        <v>686.4</v>
      </c>
      <c r="K1398" s="3">
        <v>310.56</v>
      </c>
      <c r="L1398" s="3">
        <v>52.92</v>
      </c>
      <c r="M1398" s="3">
        <v>42</v>
      </c>
      <c r="N1398" s="14">
        <f t="shared" si="692"/>
        <v>900.6</v>
      </c>
      <c r="O1398" s="15">
        <f t="shared" si="691"/>
        <v>976.01999999999975</v>
      </c>
    </row>
    <row r="1399" spans="1:15" x14ac:dyDescent="0.2">
      <c r="A1399" s="5">
        <v>42093</v>
      </c>
      <c r="B1399" s="3">
        <v>3484.7999999999997</v>
      </c>
      <c r="C1399" s="3">
        <v>0</v>
      </c>
      <c r="D1399" s="3">
        <v>389.28</v>
      </c>
      <c r="E1399" s="3">
        <v>199.67999999999998</v>
      </c>
      <c r="F1399" s="3">
        <v>0</v>
      </c>
      <c r="G1399" s="3">
        <v>300.24</v>
      </c>
      <c r="H1399" s="3">
        <v>481.91999999999996</v>
      </c>
      <c r="I1399" s="3">
        <v>9.1199999999999992</v>
      </c>
      <c r="J1399" s="3">
        <v>688.8</v>
      </c>
      <c r="K1399" s="3">
        <v>272.64</v>
      </c>
      <c r="L1399" s="3">
        <v>52.56</v>
      </c>
      <c r="M1399" s="3">
        <v>39.119999999999997</v>
      </c>
      <c r="N1399" s="14">
        <f t="shared" si="692"/>
        <v>1051.4399999999996</v>
      </c>
      <c r="O1399" s="15"/>
    </row>
    <row r="1400" spans="1:15" x14ac:dyDescent="0.2">
      <c r="A1400" s="5">
        <v>42093.020833333336</v>
      </c>
      <c r="B1400" s="3">
        <v>3553.2</v>
      </c>
      <c r="C1400" s="3">
        <v>0</v>
      </c>
      <c r="D1400" s="3">
        <v>377.28</v>
      </c>
      <c r="E1400" s="3">
        <v>190.07999999999998</v>
      </c>
      <c r="F1400" s="3">
        <v>0</v>
      </c>
      <c r="G1400" s="3">
        <v>289.44</v>
      </c>
      <c r="H1400" s="3">
        <v>451.2</v>
      </c>
      <c r="I1400" s="3">
        <v>10.08</v>
      </c>
      <c r="J1400" s="3">
        <v>649.43999999999994</v>
      </c>
      <c r="K1400" s="3">
        <v>264.47999999999996</v>
      </c>
      <c r="L1400" s="3">
        <v>44.28</v>
      </c>
      <c r="M1400" s="3">
        <v>33.479999999999997</v>
      </c>
      <c r="N1400" s="14">
        <f t="shared" si="692"/>
        <v>1243.4400000000003</v>
      </c>
      <c r="O1400" s="15">
        <f t="shared" si="691"/>
        <v>978.00000000000034</v>
      </c>
    </row>
    <row r="1401" spans="1:15" x14ac:dyDescent="0.2">
      <c r="A1401" s="5">
        <v>42093.041666666664</v>
      </c>
      <c r="B1401" s="3">
        <v>2934</v>
      </c>
      <c r="C1401" s="3">
        <v>0</v>
      </c>
      <c r="D1401" s="3">
        <v>374.4</v>
      </c>
      <c r="E1401" s="3">
        <v>187.2</v>
      </c>
      <c r="F1401" s="3">
        <v>0</v>
      </c>
      <c r="G1401" s="3">
        <v>286.56</v>
      </c>
      <c r="H1401" s="3">
        <v>428.15999999999997</v>
      </c>
      <c r="I1401" s="3">
        <v>9.1199999999999992</v>
      </c>
      <c r="J1401" s="3">
        <v>628.31999999999994</v>
      </c>
      <c r="K1401" s="3">
        <v>252.95999999999998</v>
      </c>
      <c r="L1401" s="3">
        <v>25.32</v>
      </c>
      <c r="M1401" s="3">
        <v>29.4</v>
      </c>
      <c r="N1401" s="14">
        <f t="shared" si="692"/>
        <v>712.5600000000004</v>
      </c>
      <c r="O1401" s="15"/>
    </row>
    <row r="1402" spans="1:15" x14ac:dyDescent="0.2">
      <c r="A1402" s="5">
        <v>42093.0625</v>
      </c>
      <c r="B1402" s="3">
        <v>2854.7999999999997</v>
      </c>
      <c r="C1402" s="3">
        <v>0</v>
      </c>
      <c r="D1402" s="3">
        <v>367.2</v>
      </c>
      <c r="E1402" s="3">
        <v>219.83999999999997</v>
      </c>
      <c r="F1402" s="3">
        <v>0</v>
      </c>
      <c r="G1402" s="3">
        <v>276.48</v>
      </c>
      <c r="H1402" s="3">
        <v>408.96</v>
      </c>
      <c r="I1402" s="3">
        <v>10.08</v>
      </c>
      <c r="J1402" s="3">
        <v>665.76</v>
      </c>
      <c r="K1402" s="3">
        <v>233.27999999999997</v>
      </c>
      <c r="L1402" s="3">
        <v>29.759999999999998</v>
      </c>
      <c r="M1402" s="3">
        <v>24.119999999999997</v>
      </c>
      <c r="N1402" s="14">
        <f t="shared" si="692"/>
        <v>619.31999999999982</v>
      </c>
      <c r="O1402" s="15">
        <f t="shared" si="691"/>
        <v>707.93999999999983</v>
      </c>
    </row>
    <row r="1403" spans="1:15" x14ac:dyDescent="0.2">
      <c r="A1403" s="5">
        <v>42093.083333333336</v>
      </c>
      <c r="B1403" s="3">
        <v>2995.2</v>
      </c>
      <c r="C1403" s="3">
        <v>0</v>
      </c>
      <c r="D1403" s="3">
        <v>364.32</v>
      </c>
      <c r="E1403" s="3">
        <v>181.44</v>
      </c>
      <c r="F1403" s="3">
        <v>0</v>
      </c>
      <c r="G1403" s="3">
        <v>275.04000000000002</v>
      </c>
      <c r="H1403" s="3">
        <v>395.52</v>
      </c>
      <c r="I1403" s="3">
        <v>9.1199999999999992</v>
      </c>
      <c r="J1403" s="3">
        <v>695.04</v>
      </c>
      <c r="K1403" s="3">
        <v>221.76</v>
      </c>
      <c r="L1403" s="3">
        <v>34.08</v>
      </c>
      <c r="M1403" s="3">
        <v>22.319999999999997</v>
      </c>
      <c r="N1403" s="14">
        <f t="shared" si="692"/>
        <v>796.55999999999972</v>
      </c>
      <c r="O1403" s="15"/>
    </row>
    <row r="1404" spans="1:15" x14ac:dyDescent="0.2">
      <c r="A1404" s="5">
        <v>42093.104166666664</v>
      </c>
      <c r="B1404" s="3">
        <v>3124.7999999999997</v>
      </c>
      <c r="C1404" s="3">
        <v>0</v>
      </c>
      <c r="D1404" s="3">
        <v>357.59999999999997</v>
      </c>
      <c r="E1404" s="3">
        <v>181.44</v>
      </c>
      <c r="F1404" s="3">
        <v>0</v>
      </c>
      <c r="G1404" s="3">
        <v>262.08</v>
      </c>
      <c r="H1404" s="3">
        <v>390.71999999999997</v>
      </c>
      <c r="I1404" s="3">
        <v>8.6399999999999988</v>
      </c>
      <c r="J1404" s="3">
        <v>653.76</v>
      </c>
      <c r="K1404" s="3">
        <v>238.07999999999998</v>
      </c>
      <c r="L1404" s="3">
        <v>37.559999999999995</v>
      </c>
      <c r="M1404" s="3">
        <v>23.639999999999997</v>
      </c>
      <c r="N1404" s="14">
        <f t="shared" si="692"/>
        <v>971.27999999999986</v>
      </c>
      <c r="O1404" s="15">
        <f t="shared" si="691"/>
        <v>845.4</v>
      </c>
    </row>
    <row r="1405" spans="1:15" x14ac:dyDescent="0.2">
      <c r="A1405" s="5">
        <v>42093.125</v>
      </c>
      <c r="B1405" s="3">
        <v>2818.7999999999997</v>
      </c>
      <c r="C1405" s="3">
        <v>0</v>
      </c>
      <c r="D1405" s="3">
        <v>358.56</v>
      </c>
      <c r="E1405" s="3">
        <v>182.39999999999998</v>
      </c>
      <c r="F1405" s="3">
        <v>0</v>
      </c>
      <c r="G1405" s="3">
        <v>268.56</v>
      </c>
      <c r="H1405" s="3">
        <v>380.15999999999997</v>
      </c>
      <c r="I1405" s="3">
        <v>10.08</v>
      </c>
      <c r="J1405" s="3">
        <v>615.3599999999999</v>
      </c>
      <c r="K1405" s="3">
        <v>218.88</v>
      </c>
      <c r="L1405" s="3">
        <v>40.44</v>
      </c>
      <c r="M1405" s="3">
        <v>24.84</v>
      </c>
      <c r="N1405" s="14">
        <f t="shared" si="692"/>
        <v>719.5200000000001</v>
      </c>
      <c r="O1405" s="15"/>
    </row>
    <row r="1406" spans="1:15" x14ac:dyDescent="0.2">
      <c r="A1406" s="5">
        <v>42093.145833333336</v>
      </c>
      <c r="B1406" s="3">
        <v>2534.4</v>
      </c>
      <c r="C1406" s="3">
        <v>0</v>
      </c>
      <c r="D1406" s="3">
        <v>355.2</v>
      </c>
      <c r="E1406" s="3">
        <v>181.44</v>
      </c>
      <c r="F1406" s="3">
        <v>0</v>
      </c>
      <c r="G1406" s="3">
        <v>264.24</v>
      </c>
      <c r="H1406" s="3">
        <v>381.11999999999995</v>
      </c>
      <c r="I1406" s="3">
        <v>10.08</v>
      </c>
      <c r="J1406" s="3">
        <v>624.95999999999992</v>
      </c>
      <c r="K1406" s="3">
        <v>216.48</v>
      </c>
      <c r="L1406" s="3">
        <v>44.279999999999994</v>
      </c>
      <c r="M1406" s="3">
        <v>24.599999999999998</v>
      </c>
      <c r="N1406" s="14">
        <f t="shared" si="692"/>
        <v>432.00000000000045</v>
      </c>
      <c r="O1406" s="15">
        <f t="shared" si="691"/>
        <v>535.86000000000013</v>
      </c>
    </row>
    <row r="1407" spans="1:15" x14ac:dyDescent="0.2">
      <c r="A1407" s="5">
        <v>42093.166666666664</v>
      </c>
      <c r="B1407" s="3">
        <v>2800.7999999999997</v>
      </c>
      <c r="C1407" s="3">
        <v>0</v>
      </c>
      <c r="D1407" s="3">
        <v>355.67999999999995</v>
      </c>
      <c r="E1407" s="3">
        <v>181.44</v>
      </c>
      <c r="F1407" s="3">
        <v>0</v>
      </c>
      <c r="G1407" s="3">
        <v>258.48</v>
      </c>
      <c r="H1407" s="3">
        <v>373.44</v>
      </c>
      <c r="I1407" s="3">
        <v>10.08</v>
      </c>
      <c r="J1407" s="3">
        <v>682.07999999999993</v>
      </c>
      <c r="K1407" s="3">
        <v>237.6</v>
      </c>
      <c r="L1407" s="3">
        <v>38.519999999999996</v>
      </c>
      <c r="M1407" s="3">
        <v>23.759999999999998</v>
      </c>
      <c r="N1407" s="14">
        <f t="shared" si="692"/>
        <v>639.71999999999991</v>
      </c>
      <c r="O1407" s="15"/>
    </row>
    <row r="1408" spans="1:15" x14ac:dyDescent="0.2">
      <c r="A1408" s="5">
        <v>42093.1875</v>
      </c>
      <c r="B1408" s="3">
        <v>2750.4</v>
      </c>
      <c r="C1408" s="3">
        <v>0</v>
      </c>
      <c r="D1408" s="3">
        <v>356.15999999999997</v>
      </c>
      <c r="E1408" s="3">
        <v>180.48</v>
      </c>
      <c r="F1408" s="3">
        <v>0</v>
      </c>
      <c r="G1408" s="3">
        <v>253.44</v>
      </c>
      <c r="H1408" s="3">
        <v>382.08</v>
      </c>
      <c r="I1408" s="3">
        <v>9.6</v>
      </c>
      <c r="J1408" s="3">
        <v>714.71999999999991</v>
      </c>
      <c r="K1408" s="3">
        <v>221.27999999999997</v>
      </c>
      <c r="L1408" s="3">
        <v>25.799999999999997</v>
      </c>
      <c r="M1408" s="3">
        <v>23.639999999999997</v>
      </c>
      <c r="N1408" s="14">
        <f t="shared" si="692"/>
        <v>583.2000000000005</v>
      </c>
      <c r="O1408" s="15">
        <f t="shared" si="691"/>
        <v>696.78000000000065</v>
      </c>
    </row>
    <row r="1409" spans="1:15" x14ac:dyDescent="0.2">
      <c r="A1409" s="5">
        <v>42093.208333333336</v>
      </c>
      <c r="B1409" s="3">
        <v>2970</v>
      </c>
      <c r="C1409" s="3">
        <v>0</v>
      </c>
      <c r="D1409" s="3">
        <v>355.67999999999995</v>
      </c>
      <c r="E1409" s="3">
        <v>180.48</v>
      </c>
      <c r="F1409" s="3">
        <v>0</v>
      </c>
      <c r="G1409" s="3">
        <v>259.2</v>
      </c>
      <c r="H1409" s="3">
        <v>393.59999999999997</v>
      </c>
      <c r="I1409" s="3">
        <v>9.1199999999999992</v>
      </c>
      <c r="J1409" s="3">
        <v>690.2399999999999</v>
      </c>
      <c r="K1409" s="3">
        <v>220.32</v>
      </c>
      <c r="L1409" s="3">
        <v>26.88</v>
      </c>
      <c r="M1409" s="3">
        <v>24.119999999999997</v>
      </c>
      <c r="N1409" s="14">
        <f t="shared" si="692"/>
        <v>810.36000000000081</v>
      </c>
      <c r="O1409" s="15"/>
    </row>
    <row r="1410" spans="1:15" x14ac:dyDescent="0.2">
      <c r="A1410" s="5">
        <v>42093.229166666664</v>
      </c>
      <c r="B1410" s="3">
        <v>3078</v>
      </c>
      <c r="C1410" s="3">
        <v>0</v>
      </c>
      <c r="D1410" s="3">
        <v>354.23999999999995</v>
      </c>
      <c r="E1410" s="3">
        <v>181.44</v>
      </c>
      <c r="F1410" s="3">
        <v>0</v>
      </c>
      <c r="G1410" s="3">
        <v>264.24</v>
      </c>
      <c r="H1410" s="3">
        <v>427.2</v>
      </c>
      <c r="I1410" s="3">
        <v>10.08</v>
      </c>
      <c r="J1410" s="3">
        <v>648.95999999999992</v>
      </c>
      <c r="K1410" s="3">
        <v>218.88</v>
      </c>
      <c r="L1410" s="3">
        <v>25.2</v>
      </c>
      <c r="M1410" s="3">
        <v>26.279999999999998</v>
      </c>
      <c r="N1410" s="14">
        <f t="shared" si="692"/>
        <v>921.48000000000013</v>
      </c>
      <c r="O1410" s="15">
        <f t="shared" si="691"/>
        <v>801.00000000000023</v>
      </c>
    </row>
    <row r="1411" spans="1:15" x14ac:dyDescent="0.2">
      <c r="A1411" s="5">
        <v>42093.25</v>
      </c>
      <c r="B1411" s="3">
        <v>2898</v>
      </c>
      <c r="C1411" s="3">
        <v>0</v>
      </c>
      <c r="D1411" s="3">
        <v>355.67999999999995</v>
      </c>
      <c r="E1411" s="3">
        <v>205.44</v>
      </c>
      <c r="F1411" s="3">
        <v>0</v>
      </c>
      <c r="G1411" s="3">
        <v>296.64</v>
      </c>
      <c r="H1411" s="3">
        <v>456.96</v>
      </c>
      <c r="I1411" s="3">
        <v>10.559999999999999</v>
      </c>
      <c r="J1411" s="3">
        <v>641.76</v>
      </c>
      <c r="K1411" s="3">
        <v>202.55999999999997</v>
      </c>
      <c r="L1411" s="3">
        <v>20.88</v>
      </c>
      <c r="M1411" s="3">
        <v>26.999999999999996</v>
      </c>
      <c r="N1411" s="14">
        <f t="shared" si="692"/>
        <v>680.52000000000032</v>
      </c>
      <c r="O1411" s="15"/>
    </row>
    <row r="1412" spans="1:15" x14ac:dyDescent="0.2">
      <c r="A1412" s="5">
        <v>42093.270833333336</v>
      </c>
      <c r="B1412" s="3">
        <v>2862</v>
      </c>
      <c r="C1412" s="3">
        <v>0</v>
      </c>
      <c r="D1412" s="3">
        <v>376.32</v>
      </c>
      <c r="E1412" s="3">
        <v>192.95999999999998</v>
      </c>
      <c r="F1412" s="3">
        <v>0</v>
      </c>
      <c r="G1412" s="3">
        <v>314.64</v>
      </c>
      <c r="H1412" s="3">
        <v>491.52</v>
      </c>
      <c r="I1412" s="3">
        <v>9.1199999999999992</v>
      </c>
      <c r="J1412" s="3">
        <v>651.3599999999999</v>
      </c>
      <c r="K1412" s="3">
        <v>207.83999999999997</v>
      </c>
      <c r="L1412" s="3">
        <v>23.28</v>
      </c>
      <c r="M1412" s="3">
        <v>30.36</v>
      </c>
      <c r="N1412" s="14">
        <f t="shared" si="692"/>
        <v>564.60000000000025</v>
      </c>
      <c r="O1412" s="15">
        <f t="shared" si="691"/>
        <v>723.42000000000041</v>
      </c>
    </row>
    <row r="1413" spans="1:15" x14ac:dyDescent="0.2">
      <c r="A1413" s="5">
        <v>42093.291666666664</v>
      </c>
      <c r="B1413" s="3">
        <v>3423.6</v>
      </c>
      <c r="C1413" s="3">
        <v>0</v>
      </c>
      <c r="D1413" s="3">
        <v>414.71999999999997</v>
      </c>
      <c r="E1413" s="3">
        <v>199.67999999999998</v>
      </c>
      <c r="F1413" s="3">
        <v>0</v>
      </c>
      <c r="G1413" s="3">
        <v>342.72</v>
      </c>
      <c r="H1413" s="3">
        <v>509.76</v>
      </c>
      <c r="I1413" s="3">
        <v>9.6</v>
      </c>
      <c r="J1413" s="3">
        <v>728.16</v>
      </c>
      <c r="K1413" s="3">
        <v>272.15999999999997</v>
      </c>
      <c r="L1413" s="3">
        <v>26.76</v>
      </c>
      <c r="M1413" s="3">
        <v>37.799999999999997</v>
      </c>
      <c r="N1413" s="14">
        <f t="shared" si="692"/>
        <v>882.24000000000058</v>
      </c>
      <c r="O1413" s="15"/>
    </row>
    <row r="1414" spans="1:15" x14ac:dyDescent="0.2">
      <c r="A1414" s="5">
        <v>42093.3125</v>
      </c>
      <c r="B1414" s="3">
        <v>3610.7999999999997</v>
      </c>
      <c r="C1414" s="3">
        <v>0</v>
      </c>
      <c r="D1414" s="3">
        <v>421.91999999999996</v>
      </c>
      <c r="E1414" s="3">
        <v>201.6</v>
      </c>
      <c r="F1414" s="3">
        <v>0</v>
      </c>
      <c r="G1414" s="3">
        <v>354.96000000000004</v>
      </c>
      <c r="H1414" s="3">
        <v>564.4799999999999</v>
      </c>
      <c r="I1414" s="3">
        <v>9.1199999999999992</v>
      </c>
      <c r="J1414" s="3">
        <v>769.43999999999994</v>
      </c>
      <c r="K1414" s="3">
        <v>342.23999999999995</v>
      </c>
      <c r="L1414" s="3">
        <v>30.72</v>
      </c>
      <c r="M1414" s="3">
        <v>44.16</v>
      </c>
      <c r="N1414" s="14">
        <f t="shared" si="692"/>
        <v>872.15999999999974</v>
      </c>
      <c r="O1414" s="15">
        <f t="shared" ref="O1414:O1476" si="693">(N1414+N1415)/2</f>
        <v>685.38000000000011</v>
      </c>
    </row>
    <row r="1415" spans="1:15" x14ac:dyDescent="0.2">
      <c r="A1415" s="5">
        <v>42093.333333333336</v>
      </c>
      <c r="B1415" s="3">
        <v>3312</v>
      </c>
      <c r="C1415" s="3">
        <v>0</v>
      </c>
      <c r="D1415" s="3">
        <v>403.2</v>
      </c>
      <c r="E1415" s="3">
        <v>200.64</v>
      </c>
      <c r="F1415" s="3">
        <v>0</v>
      </c>
      <c r="G1415" s="3">
        <v>373.68</v>
      </c>
      <c r="H1415" s="3">
        <v>624.95999999999992</v>
      </c>
      <c r="I1415" s="3">
        <v>9.6</v>
      </c>
      <c r="J1415" s="3">
        <v>754.07999999999993</v>
      </c>
      <c r="K1415" s="3">
        <v>366.23999999999995</v>
      </c>
      <c r="L1415" s="3">
        <v>39.24</v>
      </c>
      <c r="M1415" s="3">
        <v>41.76</v>
      </c>
      <c r="N1415" s="14">
        <f t="shared" si="692"/>
        <v>498.60000000000059</v>
      </c>
      <c r="O1415" s="15"/>
    </row>
    <row r="1416" spans="1:15" x14ac:dyDescent="0.2">
      <c r="A1416" s="5">
        <v>42093.354166666664</v>
      </c>
      <c r="B1416" s="3">
        <v>4654.8</v>
      </c>
      <c r="C1416" s="3">
        <v>0</v>
      </c>
      <c r="D1416" s="3">
        <v>431.03999999999996</v>
      </c>
      <c r="E1416" s="3">
        <v>202.55999999999997</v>
      </c>
      <c r="F1416" s="3">
        <v>0</v>
      </c>
      <c r="G1416" s="3">
        <v>637.20000000000005</v>
      </c>
      <c r="H1416" s="3">
        <v>751.68</v>
      </c>
      <c r="I1416" s="3">
        <v>15.839999999999998</v>
      </c>
      <c r="J1416" s="3">
        <v>1130.8799999999999</v>
      </c>
      <c r="K1416" s="3">
        <v>440.15999999999997</v>
      </c>
      <c r="L1416" s="3">
        <v>38.520000000000003</v>
      </c>
      <c r="M1416" s="3">
        <v>44.88</v>
      </c>
      <c r="N1416" s="14">
        <f t="shared" ref="N1416:N1479" si="694">(B1416+C1416)-D1416-E1416-F1416-G1416-H1416-I1416-J1416-K1416-L1416-M1416</f>
        <v>962.04000000000008</v>
      </c>
      <c r="O1416" s="15">
        <f t="shared" si="693"/>
        <v>1044.7800000000004</v>
      </c>
    </row>
    <row r="1417" spans="1:15" x14ac:dyDescent="0.2">
      <c r="A1417" s="5">
        <v>42093.375</v>
      </c>
      <c r="B1417" s="3">
        <v>5356.8</v>
      </c>
      <c r="C1417" s="3">
        <v>0</v>
      </c>
      <c r="D1417" s="3">
        <v>517.91999999999996</v>
      </c>
      <c r="E1417" s="3">
        <v>209.27999999999997</v>
      </c>
      <c r="F1417" s="3">
        <v>0</v>
      </c>
      <c r="G1417" s="3">
        <v>745.2</v>
      </c>
      <c r="H1417" s="3">
        <v>868.8</v>
      </c>
      <c r="I1417" s="3">
        <v>18.72</v>
      </c>
      <c r="J1417" s="3">
        <v>1364.6399999999999</v>
      </c>
      <c r="K1417" s="3">
        <v>413.28</v>
      </c>
      <c r="L1417" s="3">
        <v>41.64</v>
      </c>
      <c r="M1417" s="3">
        <v>49.8</v>
      </c>
      <c r="N1417" s="14">
        <f t="shared" si="694"/>
        <v>1127.5200000000007</v>
      </c>
      <c r="O1417" s="15"/>
    </row>
    <row r="1418" spans="1:15" x14ac:dyDescent="0.2">
      <c r="A1418" s="5">
        <v>42093.395833333336</v>
      </c>
      <c r="B1418" s="3">
        <v>5630.4</v>
      </c>
      <c r="C1418" s="3">
        <v>0</v>
      </c>
      <c r="D1418" s="3">
        <v>501.59999999999997</v>
      </c>
      <c r="E1418" s="3">
        <v>221.76</v>
      </c>
      <c r="F1418" s="3">
        <v>0</v>
      </c>
      <c r="G1418" s="3">
        <v>713.52</v>
      </c>
      <c r="H1418" s="3">
        <v>895.68</v>
      </c>
      <c r="I1418" s="3">
        <v>17.759999999999998</v>
      </c>
      <c r="J1418" s="3">
        <v>1371.36</v>
      </c>
      <c r="K1418" s="3">
        <v>461.76</v>
      </c>
      <c r="L1418" s="3">
        <v>49.32</v>
      </c>
      <c r="M1418" s="3">
        <v>48.96</v>
      </c>
      <c r="N1418" s="14">
        <f t="shared" si="694"/>
        <v>1348.6799999999987</v>
      </c>
      <c r="O1418" s="15">
        <f t="shared" si="693"/>
        <v>1360.7399999999993</v>
      </c>
    </row>
    <row r="1419" spans="1:15" x14ac:dyDescent="0.2">
      <c r="A1419" s="5">
        <v>42093.416666666664</v>
      </c>
      <c r="B1419" s="3">
        <v>5616</v>
      </c>
      <c r="C1419" s="3">
        <v>0</v>
      </c>
      <c r="D1419" s="3">
        <v>505.43999999999994</v>
      </c>
      <c r="E1419" s="3">
        <v>199.67999999999998</v>
      </c>
      <c r="F1419" s="3">
        <v>0</v>
      </c>
      <c r="G1419" s="3">
        <v>653.04000000000008</v>
      </c>
      <c r="H1419" s="3">
        <v>889.92</v>
      </c>
      <c r="I1419" s="3">
        <v>16.32</v>
      </c>
      <c r="J1419" s="3">
        <v>1429.9199999999998</v>
      </c>
      <c r="K1419" s="3">
        <v>443.52</v>
      </c>
      <c r="L1419" s="3">
        <v>53.4</v>
      </c>
      <c r="M1419" s="3">
        <v>51.96</v>
      </c>
      <c r="N1419" s="14">
        <f t="shared" si="694"/>
        <v>1372.8</v>
      </c>
      <c r="O1419" s="15"/>
    </row>
    <row r="1420" spans="1:15" x14ac:dyDescent="0.2">
      <c r="A1420" s="5">
        <v>42093.4375</v>
      </c>
      <c r="B1420" s="3">
        <v>4262.3999999999996</v>
      </c>
      <c r="C1420" s="3">
        <v>0</v>
      </c>
      <c r="D1420" s="3">
        <v>443.99999999999994</v>
      </c>
      <c r="E1420" s="3">
        <v>204.48</v>
      </c>
      <c r="F1420" s="3">
        <v>0</v>
      </c>
      <c r="G1420" s="3">
        <v>476.64000000000004</v>
      </c>
      <c r="H1420" s="3">
        <v>862.07999999999993</v>
      </c>
      <c r="I1420" s="3">
        <v>22.08</v>
      </c>
      <c r="J1420" s="3">
        <v>1085.76</v>
      </c>
      <c r="K1420" s="3">
        <v>470.4</v>
      </c>
      <c r="L1420" s="3">
        <v>57.96</v>
      </c>
      <c r="M1420" s="3">
        <v>50.88</v>
      </c>
      <c r="N1420" s="14">
        <f t="shared" si="694"/>
        <v>588.11999999999989</v>
      </c>
      <c r="O1420" s="15">
        <f t="shared" si="693"/>
        <v>485.10000000000025</v>
      </c>
    </row>
    <row r="1421" spans="1:15" x14ac:dyDescent="0.2">
      <c r="A1421" s="5">
        <v>42093.458333333336</v>
      </c>
      <c r="B1421" s="3">
        <v>4780.8</v>
      </c>
      <c r="C1421" s="3">
        <v>0</v>
      </c>
      <c r="D1421" s="3">
        <v>429.59999999999997</v>
      </c>
      <c r="E1421" s="3">
        <v>205.44</v>
      </c>
      <c r="F1421" s="3">
        <v>0</v>
      </c>
      <c r="G1421" s="3">
        <v>688.32</v>
      </c>
      <c r="H1421" s="3">
        <v>956.16</v>
      </c>
      <c r="I1421" s="3">
        <v>18.239999999999998</v>
      </c>
      <c r="J1421" s="3">
        <v>1519.1999999999998</v>
      </c>
      <c r="K1421" s="3">
        <v>476.15999999999997</v>
      </c>
      <c r="L1421" s="3">
        <v>52.92</v>
      </c>
      <c r="M1421" s="3">
        <v>52.68</v>
      </c>
      <c r="N1421" s="14">
        <f t="shared" si="694"/>
        <v>382.08000000000061</v>
      </c>
      <c r="O1421" s="15"/>
    </row>
    <row r="1422" spans="1:15" x14ac:dyDescent="0.2">
      <c r="A1422" s="5">
        <v>42093.479166666664</v>
      </c>
      <c r="B1422" s="3">
        <v>5202</v>
      </c>
      <c r="C1422" s="3">
        <v>0</v>
      </c>
      <c r="D1422" s="3">
        <v>469.43999999999994</v>
      </c>
      <c r="E1422" s="3">
        <v>202.55999999999997</v>
      </c>
      <c r="F1422" s="3">
        <v>0</v>
      </c>
      <c r="G1422" s="3">
        <v>663.84</v>
      </c>
      <c r="H1422" s="3">
        <v>929.28</v>
      </c>
      <c r="I1422" s="3">
        <v>17.279999999999998</v>
      </c>
      <c r="J1422" s="3">
        <v>1555.1999999999998</v>
      </c>
      <c r="K1422" s="3">
        <v>472.32</v>
      </c>
      <c r="L1422" s="3">
        <v>54.96</v>
      </c>
      <c r="M1422" s="3">
        <v>50.04</v>
      </c>
      <c r="N1422" s="14">
        <f t="shared" si="694"/>
        <v>787.08000000000015</v>
      </c>
      <c r="O1422" s="15">
        <f t="shared" si="693"/>
        <v>1011</v>
      </c>
    </row>
    <row r="1423" spans="1:15" x14ac:dyDescent="0.2">
      <c r="A1423" s="5">
        <v>42093.5</v>
      </c>
      <c r="B1423" s="3">
        <v>5479.2</v>
      </c>
      <c r="C1423" s="3">
        <v>0</v>
      </c>
      <c r="D1423" s="3">
        <v>468.47999999999996</v>
      </c>
      <c r="E1423" s="3">
        <v>198.72</v>
      </c>
      <c r="F1423" s="3">
        <v>0</v>
      </c>
      <c r="G1423" s="3">
        <v>623.52</v>
      </c>
      <c r="H1423" s="3">
        <v>905.28</v>
      </c>
      <c r="I1423" s="3">
        <v>15.839999999999998</v>
      </c>
      <c r="J1423" s="3">
        <v>1474.56</v>
      </c>
      <c r="K1423" s="3">
        <v>459.84</v>
      </c>
      <c r="L1423" s="3">
        <v>48.96</v>
      </c>
      <c r="M1423" s="3">
        <v>49.08</v>
      </c>
      <c r="N1423" s="14">
        <f t="shared" si="694"/>
        <v>1234.9199999999998</v>
      </c>
      <c r="O1423" s="15"/>
    </row>
    <row r="1424" spans="1:15" x14ac:dyDescent="0.2">
      <c r="A1424" s="5">
        <v>42093.520833333336</v>
      </c>
      <c r="B1424" s="3">
        <v>2984.4</v>
      </c>
      <c r="C1424" s="3">
        <v>0</v>
      </c>
      <c r="D1424" s="3">
        <v>439.2</v>
      </c>
      <c r="E1424" s="3">
        <v>198.72</v>
      </c>
      <c r="F1424" s="3">
        <v>0</v>
      </c>
      <c r="G1424" s="3">
        <v>351.36</v>
      </c>
      <c r="H1424" s="3">
        <v>783.3599999999999</v>
      </c>
      <c r="I1424" s="3">
        <v>16.799999999999997</v>
      </c>
      <c r="J1424" s="3">
        <v>832.31999999999994</v>
      </c>
      <c r="K1424" s="3">
        <v>439.67999999999995</v>
      </c>
      <c r="L1424" s="3">
        <v>53.52</v>
      </c>
      <c r="M1424" s="3">
        <v>51</v>
      </c>
      <c r="N1424" s="14">
        <f t="shared" si="694"/>
        <v>-181.55999999999941</v>
      </c>
      <c r="O1424" s="15">
        <f t="shared" si="693"/>
        <v>550.08000000000061</v>
      </c>
    </row>
    <row r="1425" spans="1:15" x14ac:dyDescent="0.2">
      <c r="A1425" s="5">
        <v>42093.541666666664</v>
      </c>
      <c r="B1425" s="3">
        <v>4734</v>
      </c>
      <c r="C1425" s="3">
        <v>0</v>
      </c>
      <c r="D1425" s="3">
        <v>445.91999999999996</v>
      </c>
      <c r="E1425" s="3">
        <v>204.48</v>
      </c>
      <c r="F1425" s="3">
        <v>0</v>
      </c>
      <c r="G1425" s="3">
        <v>455.76</v>
      </c>
      <c r="H1425" s="3">
        <v>851.52</v>
      </c>
      <c r="I1425" s="3">
        <v>19.68</v>
      </c>
      <c r="J1425" s="3">
        <v>935.52</v>
      </c>
      <c r="K1425" s="3">
        <v>451.67999999999995</v>
      </c>
      <c r="L1425" s="3">
        <v>42.36</v>
      </c>
      <c r="M1425" s="3">
        <v>45.36</v>
      </c>
      <c r="N1425" s="14">
        <f t="shared" si="694"/>
        <v>1281.7200000000007</v>
      </c>
      <c r="O1425" s="15"/>
    </row>
    <row r="1426" spans="1:15" x14ac:dyDescent="0.2">
      <c r="A1426" s="5">
        <v>42093.5625</v>
      </c>
      <c r="B1426" s="3">
        <v>5727.5999999999995</v>
      </c>
      <c r="C1426" s="3">
        <v>0</v>
      </c>
      <c r="D1426" s="3">
        <v>433.91999999999996</v>
      </c>
      <c r="E1426" s="3">
        <v>194.88</v>
      </c>
      <c r="F1426" s="3">
        <v>0</v>
      </c>
      <c r="G1426" s="3">
        <v>651.6</v>
      </c>
      <c r="H1426" s="3">
        <v>873.59999999999991</v>
      </c>
      <c r="I1426" s="3">
        <v>16.799999999999997</v>
      </c>
      <c r="J1426" s="3">
        <v>1477.4399999999998</v>
      </c>
      <c r="K1426" s="3">
        <v>418.55999999999995</v>
      </c>
      <c r="L1426" s="3">
        <v>38.28</v>
      </c>
      <c r="M1426" s="3">
        <v>50.16</v>
      </c>
      <c r="N1426" s="14">
        <f t="shared" si="694"/>
        <v>1572.3599999999988</v>
      </c>
      <c r="O1426" s="15">
        <f t="shared" si="693"/>
        <v>1040.8799999999999</v>
      </c>
    </row>
    <row r="1427" spans="1:15" x14ac:dyDescent="0.2">
      <c r="A1427" s="5">
        <v>42093.583333333336</v>
      </c>
      <c r="B1427" s="3">
        <v>4708.8</v>
      </c>
      <c r="C1427" s="3">
        <v>0</v>
      </c>
      <c r="D1427" s="3">
        <v>410.4</v>
      </c>
      <c r="E1427" s="3">
        <v>224.64</v>
      </c>
      <c r="F1427" s="3">
        <v>0</v>
      </c>
      <c r="G1427" s="3">
        <v>690.48</v>
      </c>
      <c r="H1427" s="3">
        <v>882.2399999999999</v>
      </c>
      <c r="I1427" s="3">
        <v>20.16</v>
      </c>
      <c r="J1427" s="3">
        <v>1450.56</v>
      </c>
      <c r="K1427" s="3">
        <v>433.43999999999994</v>
      </c>
      <c r="L1427" s="3">
        <v>36.96</v>
      </c>
      <c r="M1427" s="3">
        <v>50.52</v>
      </c>
      <c r="N1427" s="14">
        <f t="shared" si="694"/>
        <v>509.40000000000111</v>
      </c>
      <c r="O1427" s="15"/>
    </row>
    <row r="1428" spans="1:15" x14ac:dyDescent="0.2">
      <c r="A1428" s="5">
        <v>42093.604166666664</v>
      </c>
      <c r="B1428" s="3">
        <v>4042.7999999999997</v>
      </c>
      <c r="C1428" s="3">
        <v>0</v>
      </c>
      <c r="D1428" s="3">
        <v>451.2</v>
      </c>
      <c r="E1428" s="3">
        <v>194.88</v>
      </c>
      <c r="F1428" s="3">
        <v>0</v>
      </c>
      <c r="G1428" s="3">
        <v>666.72</v>
      </c>
      <c r="H1428" s="3">
        <v>860.16</v>
      </c>
      <c r="I1428" s="3">
        <v>14.879999999999999</v>
      </c>
      <c r="J1428" s="3">
        <v>1436.6399999999999</v>
      </c>
      <c r="K1428" s="3">
        <v>416.64</v>
      </c>
      <c r="L1428" s="3">
        <v>34.44</v>
      </c>
      <c r="M1428" s="3">
        <v>60.12</v>
      </c>
      <c r="N1428" s="14">
        <f t="shared" si="694"/>
        <v>-92.879999999999825</v>
      </c>
      <c r="O1428" s="15">
        <f t="shared" si="693"/>
        <v>-48.899999999999622</v>
      </c>
    </row>
    <row r="1429" spans="1:15" x14ac:dyDescent="0.2">
      <c r="A1429" s="5">
        <v>42093.625</v>
      </c>
      <c r="B1429" s="3">
        <v>3942</v>
      </c>
      <c r="C1429" s="3">
        <v>0</v>
      </c>
      <c r="D1429" s="3">
        <v>420.47999999999996</v>
      </c>
      <c r="E1429" s="3">
        <v>199.67999999999998</v>
      </c>
      <c r="F1429" s="3">
        <v>0</v>
      </c>
      <c r="G1429" s="3">
        <v>583.20000000000005</v>
      </c>
      <c r="H1429" s="3">
        <v>857.28</v>
      </c>
      <c r="I1429" s="3">
        <v>16.32</v>
      </c>
      <c r="J1429" s="3">
        <v>1382.8799999999999</v>
      </c>
      <c r="K1429" s="3">
        <v>392.15999999999997</v>
      </c>
      <c r="L1429" s="3">
        <v>36.119999999999997</v>
      </c>
      <c r="M1429" s="3">
        <v>58.8</v>
      </c>
      <c r="N1429" s="14">
        <f t="shared" si="694"/>
        <v>-4.9199999999994262</v>
      </c>
      <c r="O1429" s="15"/>
    </row>
    <row r="1430" spans="1:15" x14ac:dyDescent="0.2">
      <c r="A1430" s="5">
        <v>42093.645833333336</v>
      </c>
      <c r="B1430" s="3">
        <v>4402.8</v>
      </c>
      <c r="C1430" s="3">
        <v>0</v>
      </c>
      <c r="D1430" s="3">
        <v>391.67999999999995</v>
      </c>
      <c r="E1430" s="3">
        <v>199.67999999999998</v>
      </c>
      <c r="F1430" s="3">
        <v>0</v>
      </c>
      <c r="G1430" s="3">
        <v>545.76</v>
      </c>
      <c r="H1430" s="3">
        <v>777.59999999999991</v>
      </c>
      <c r="I1430" s="3">
        <v>20.639999999999997</v>
      </c>
      <c r="J1430" s="3">
        <v>1008.4799999999999</v>
      </c>
      <c r="K1430" s="3">
        <v>356.15999999999997</v>
      </c>
      <c r="L1430" s="3">
        <v>36.72</v>
      </c>
      <c r="M1430" s="3">
        <v>56.88</v>
      </c>
      <c r="N1430" s="14">
        <f t="shared" si="694"/>
        <v>1009.2000000000006</v>
      </c>
      <c r="O1430" s="15">
        <f t="shared" si="693"/>
        <v>400.38000000000022</v>
      </c>
    </row>
    <row r="1431" spans="1:15" x14ac:dyDescent="0.2">
      <c r="A1431" s="5">
        <v>42093.666666666664</v>
      </c>
      <c r="B1431" s="3">
        <v>3895.2</v>
      </c>
      <c r="C1431" s="3">
        <v>0</v>
      </c>
      <c r="D1431" s="3">
        <v>406.55999999999995</v>
      </c>
      <c r="E1431" s="3">
        <v>233.27999999999997</v>
      </c>
      <c r="F1431" s="3">
        <v>0</v>
      </c>
      <c r="G1431" s="3">
        <v>666</v>
      </c>
      <c r="H1431" s="3">
        <v>854.4</v>
      </c>
      <c r="I1431" s="3">
        <v>15.839999999999998</v>
      </c>
      <c r="J1431" s="3">
        <v>1491.84</v>
      </c>
      <c r="K1431" s="3">
        <v>345.11999999999995</v>
      </c>
      <c r="L1431" s="3">
        <v>35.4</v>
      </c>
      <c r="M1431" s="3">
        <v>55.2</v>
      </c>
      <c r="N1431" s="14">
        <f t="shared" si="694"/>
        <v>-208.44000000000023</v>
      </c>
      <c r="O1431" s="15"/>
    </row>
    <row r="1432" spans="1:15" x14ac:dyDescent="0.2">
      <c r="A1432" s="5">
        <v>42093.6875</v>
      </c>
      <c r="B1432" s="3">
        <v>4334.3999999999996</v>
      </c>
      <c r="C1432" s="3">
        <v>0</v>
      </c>
      <c r="D1432" s="3">
        <v>425.76</v>
      </c>
      <c r="E1432" s="3">
        <v>206.39999999999998</v>
      </c>
      <c r="F1432" s="3">
        <v>0</v>
      </c>
      <c r="G1432" s="3">
        <v>609.84</v>
      </c>
      <c r="H1432" s="3">
        <v>808.31999999999994</v>
      </c>
      <c r="I1432" s="3">
        <v>18.239999999999998</v>
      </c>
      <c r="J1432" s="3">
        <v>1329.6</v>
      </c>
      <c r="K1432" s="3">
        <v>352.32</v>
      </c>
      <c r="L1432" s="3">
        <v>36.479999999999997</v>
      </c>
      <c r="M1432" s="3">
        <v>49.44</v>
      </c>
      <c r="N1432" s="14">
        <f t="shared" si="694"/>
        <v>497.99999999999937</v>
      </c>
      <c r="O1432" s="15">
        <f t="shared" si="693"/>
        <v>659.27999999999975</v>
      </c>
    </row>
    <row r="1433" spans="1:15" x14ac:dyDescent="0.2">
      <c r="A1433" s="5">
        <v>42093.708333333336</v>
      </c>
      <c r="B1433" s="3">
        <v>4194</v>
      </c>
      <c r="C1433" s="3">
        <v>0</v>
      </c>
      <c r="D1433" s="3">
        <v>443.52</v>
      </c>
      <c r="E1433" s="3">
        <v>210.23999999999998</v>
      </c>
      <c r="F1433" s="3">
        <v>0</v>
      </c>
      <c r="G1433" s="3">
        <v>451.44</v>
      </c>
      <c r="H1433" s="3">
        <v>720.95999999999992</v>
      </c>
      <c r="I1433" s="3">
        <v>14.879999999999999</v>
      </c>
      <c r="J1433" s="3">
        <v>1102.56</v>
      </c>
      <c r="K1433" s="3">
        <v>344.64</v>
      </c>
      <c r="L1433" s="3">
        <v>34.08</v>
      </c>
      <c r="M1433" s="3">
        <v>51.12</v>
      </c>
      <c r="N1433" s="14">
        <f t="shared" si="694"/>
        <v>820.56000000000006</v>
      </c>
      <c r="O1433" s="15"/>
    </row>
    <row r="1434" spans="1:15" x14ac:dyDescent="0.2">
      <c r="A1434" s="5">
        <v>42093.729166666664</v>
      </c>
      <c r="B1434" s="3">
        <v>3538.7999999999997</v>
      </c>
      <c r="C1434" s="3">
        <v>0</v>
      </c>
      <c r="D1434" s="3">
        <v>439.2</v>
      </c>
      <c r="E1434" s="3">
        <v>211.2</v>
      </c>
      <c r="F1434" s="3">
        <v>0</v>
      </c>
      <c r="G1434" s="3">
        <v>435.6</v>
      </c>
      <c r="H1434" s="3">
        <v>746.88</v>
      </c>
      <c r="I1434" s="3">
        <v>14.399999999999999</v>
      </c>
      <c r="J1434" s="3">
        <v>933.59999999999991</v>
      </c>
      <c r="K1434" s="3">
        <v>340.32</v>
      </c>
      <c r="L1434" s="3">
        <v>38.28</v>
      </c>
      <c r="M1434" s="3">
        <v>44.64</v>
      </c>
      <c r="N1434" s="14">
        <f t="shared" si="694"/>
        <v>334.68000000000006</v>
      </c>
      <c r="O1434" s="15">
        <f t="shared" si="693"/>
        <v>418.19999999999982</v>
      </c>
    </row>
    <row r="1435" spans="1:15" x14ac:dyDescent="0.2">
      <c r="A1435" s="5">
        <v>42093.75</v>
      </c>
      <c r="B1435" s="3">
        <v>3780</v>
      </c>
      <c r="C1435" s="3">
        <v>0</v>
      </c>
      <c r="D1435" s="3">
        <v>448.32</v>
      </c>
      <c r="E1435" s="3">
        <v>206.39999999999998</v>
      </c>
      <c r="F1435" s="3">
        <v>0</v>
      </c>
      <c r="G1435" s="3">
        <v>450.72</v>
      </c>
      <c r="H1435" s="3">
        <v>727.68</v>
      </c>
      <c r="I1435" s="3">
        <v>12</v>
      </c>
      <c r="J1435" s="3">
        <v>1007.52</v>
      </c>
      <c r="K1435" s="3">
        <v>336</v>
      </c>
      <c r="L1435" s="3">
        <v>39.72</v>
      </c>
      <c r="M1435" s="3">
        <v>49.92</v>
      </c>
      <c r="N1435" s="14">
        <f t="shared" si="694"/>
        <v>501.71999999999963</v>
      </c>
      <c r="O1435" s="15"/>
    </row>
    <row r="1436" spans="1:15" x14ac:dyDescent="0.2">
      <c r="A1436" s="5">
        <v>42093.770833333336</v>
      </c>
      <c r="B1436" s="3">
        <v>4341.5999999999995</v>
      </c>
      <c r="C1436" s="3">
        <v>0</v>
      </c>
      <c r="D1436" s="3">
        <v>467.52</v>
      </c>
      <c r="E1436" s="3">
        <v>236.16</v>
      </c>
      <c r="F1436" s="3">
        <v>0</v>
      </c>
      <c r="G1436" s="3">
        <v>471.6</v>
      </c>
      <c r="H1436" s="3">
        <v>744.95999999999992</v>
      </c>
      <c r="I1436" s="3">
        <v>10.559999999999999</v>
      </c>
      <c r="J1436" s="3">
        <v>1024.32</v>
      </c>
      <c r="K1436" s="3">
        <v>381.11999999999995</v>
      </c>
      <c r="L1436" s="3">
        <v>35.4</v>
      </c>
      <c r="M1436" s="3">
        <v>52.68</v>
      </c>
      <c r="N1436" s="14">
        <f t="shared" si="694"/>
        <v>917.28</v>
      </c>
      <c r="O1436" s="15">
        <f t="shared" si="693"/>
        <v>572.03999999999985</v>
      </c>
    </row>
    <row r="1437" spans="1:15" x14ac:dyDescent="0.2">
      <c r="A1437" s="5">
        <v>42093.791666666664</v>
      </c>
      <c r="B1437" s="3">
        <v>3686.3999999999996</v>
      </c>
      <c r="C1437" s="3">
        <v>0</v>
      </c>
      <c r="D1437" s="3">
        <v>488.64</v>
      </c>
      <c r="E1437" s="3">
        <v>208.32</v>
      </c>
      <c r="F1437" s="3">
        <v>0</v>
      </c>
      <c r="G1437" s="3">
        <v>493.92</v>
      </c>
      <c r="H1437" s="3">
        <v>779.52</v>
      </c>
      <c r="I1437" s="3">
        <v>9.1199999999999992</v>
      </c>
      <c r="J1437" s="3">
        <v>1015.68</v>
      </c>
      <c r="K1437" s="3">
        <v>370.55999999999995</v>
      </c>
      <c r="L1437" s="3">
        <v>34.68</v>
      </c>
      <c r="M1437" s="3">
        <v>59.16</v>
      </c>
      <c r="N1437" s="14">
        <f t="shared" si="694"/>
        <v>226.79999999999976</v>
      </c>
      <c r="O1437" s="15"/>
    </row>
    <row r="1438" spans="1:15" x14ac:dyDescent="0.2">
      <c r="A1438" s="5">
        <v>42093.8125</v>
      </c>
      <c r="B1438" s="3">
        <v>3535.2</v>
      </c>
      <c r="C1438" s="3">
        <v>0</v>
      </c>
      <c r="D1438" s="3">
        <v>526.55999999999995</v>
      </c>
      <c r="E1438" s="3">
        <v>207.35999999999999</v>
      </c>
      <c r="F1438" s="3">
        <v>0</v>
      </c>
      <c r="G1438" s="3">
        <v>478.8</v>
      </c>
      <c r="H1438" s="3">
        <v>765.11999999999989</v>
      </c>
      <c r="I1438" s="3">
        <v>11.04</v>
      </c>
      <c r="J1438" s="3">
        <v>943.19999999999993</v>
      </c>
      <c r="K1438" s="3">
        <v>398.4</v>
      </c>
      <c r="L1438" s="3">
        <v>34.56</v>
      </c>
      <c r="M1438" s="3">
        <v>65.16</v>
      </c>
      <c r="N1438" s="14">
        <f t="shared" si="694"/>
        <v>104.9999999999998</v>
      </c>
      <c r="O1438" s="15">
        <f t="shared" si="693"/>
        <v>605.4</v>
      </c>
    </row>
    <row r="1439" spans="1:15" x14ac:dyDescent="0.2">
      <c r="A1439" s="5">
        <v>42093.833333333336</v>
      </c>
      <c r="B1439" s="3">
        <v>4863.5999999999995</v>
      </c>
      <c r="C1439" s="3">
        <v>0</v>
      </c>
      <c r="D1439" s="3">
        <v>530.4</v>
      </c>
      <c r="E1439" s="3">
        <v>206.39999999999998</v>
      </c>
      <c r="F1439" s="3">
        <v>0</v>
      </c>
      <c r="G1439" s="3">
        <v>518.4</v>
      </c>
      <c r="H1439" s="3">
        <v>841.92</v>
      </c>
      <c r="I1439" s="3">
        <v>10.559999999999999</v>
      </c>
      <c r="J1439" s="3">
        <v>1104.9599999999998</v>
      </c>
      <c r="K1439" s="3">
        <v>427.2</v>
      </c>
      <c r="L1439" s="3">
        <v>44.76</v>
      </c>
      <c r="M1439" s="3">
        <v>73.2</v>
      </c>
      <c r="N1439" s="14">
        <f t="shared" si="694"/>
        <v>1105.8000000000002</v>
      </c>
      <c r="O1439" s="15"/>
    </row>
    <row r="1440" spans="1:15" x14ac:dyDescent="0.2">
      <c r="A1440" s="5">
        <v>42093.854166666664</v>
      </c>
      <c r="B1440" s="3">
        <v>4658.3999999999996</v>
      </c>
      <c r="C1440" s="3">
        <v>0</v>
      </c>
      <c r="D1440" s="3">
        <v>530.4</v>
      </c>
      <c r="E1440" s="3">
        <v>206.39999999999998</v>
      </c>
      <c r="F1440" s="3">
        <v>0</v>
      </c>
      <c r="G1440" s="3">
        <v>473.76</v>
      </c>
      <c r="H1440" s="3">
        <v>846.71999999999991</v>
      </c>
      <c r="I1440" s="3">
        <v>11.04</v>
      </c>
      <c r="J1440" s="3">
        <v>1077.5999999999999</v>
      </c>
      <c r="K1440" s="3">
        <v>473.76</v>
      </c>
      <c r="L1440" s="3">
        <v>53.76</v>
      </c>
      <c r="M1440" s="3">
        <v>63.48</v>
      </c>
      <c r="N1440" s="14">
        <f t="shared" si="694"/>
        <v>921.48000000000047</v>
      </c>
      <c r="O1440" s="15">
        <f t="shared" si="693"/>
        <v>877.92</v>
      </c>
    </row>
    <row r="1441" spans="1:15" x14ac:dyDescent="0.2">
      <c r="A1441" s="5">
        <v>42093.875</v>
      </c>
      <c r="B1441" s="3">
        <v>4449.5999999999995</v>
      </c>
      <c r="C1441" s="3">
        <v>0</v>
      </c>
      <c r="D1441" s="3">
        <v>518.88</v>
      </c>
      <c r="E1441" s="3">
        <v>216.95999999999998</v>
      </c>
      <c r="F1441" s="3">
        <v>0</v>
      </c>
      <c r="G1441" s="3">
        <v>430.56</v>
      </c>
      <c r="H1441" s="3">
        <v>839.99999999999989</v>
      </c>
      <c r="I1441" s="3">
        <v>10.08</v>
      </c>
      <c r="J1441" s="3">
        <v>1055.04</v>
      </c>
      <c r="K1441" s="3">
        <v>425.76</v>
      </c>
      <c r="L1441" s="3">
        <v>57.6</v>
      </c>
      <c r="M1441" s="3">
        <v>60.36</v>
      </c>
      <c r="N1441" s="14">
        <f t="shared" si="694"/>
        <v>834.35999999999945</v>
      </c>
      <c r="O1441" s="15"/>
    </row>
    <row r="1442" spans="1:15" x14ac:dyDescent="0.2">
      <c r="A1442" s="5">
        <v>42093.895833333336</v>
      </c>
      <c r="B1442" s="3">
        <v>4032</v>
      </c>
      <c r="C1442" s="3">
        <v>0</v>
      </c>
      <c r="D1442" s="3">
        <v>504.47999999999996</v>
      </c>
      <c r="E1442" s="3">
        <v>213.11999999999998</v>
      </c>
      <c r="F1442" s="3">
        <v>0</v>
      </c>
      <c r="G1442" s="3">
        <v>401.76</v>
      </c>
      <c r="H1442" s="3">
        <v>743.04</v>
      </c>
      <c r="I1442" s="3">
        <v>10.559999999999999</v>
      </c>
      <c r="J1442" s="3">
        <v>852.4799999999999</v>
      </c>
      <c r="K1442" s="3">
        <v>431.52</v>
      </c>
      <c r="L1442" s="3">
        <v>56.88</v>
      </c>
      <c r="M1442" s="3">
        <v>59.04</v>
      </c>
      <c r="N1442" s="14">
        <f t="shared" si="694"/>
        <v>759.12000000000046</v>
      </c>
      <c r="O1442" s="15">
        <f t="shared" si="693"/>
        <v>868.50000000000023</v>
      </c>
    </row>
    <row r="1443" spans="1:15" x14ac:dyDescent="0.2">
      <c r="A1443" s="5">
        <v>42093.916666666664</v>
      </c>
      <c r="B1443" s="3">
        <v>4280.3999999999996</v>
      </c>
      <c r="C1443" s="3">
        <v>0</v>
      </c>
      <c r="D1443" s="3">
        <v>480.47999999999996</v>
      </c>
      <c r="E1443" s="3">
        <v>211.2</v>
      </c>
      <c r="F1443" s="3">
        <v>0</v>
      </c>
      <c r="G1443" s="3">
        <v>415.44</v>
      </c>
      <c r="H1443" s="3">
        <v>761.28</v>
      </c>
      <c r="I1443" s="3">
        <v>11.04</v>
      </c>
      <c r="J1443" s="3">
        <v>949.43999999999994</v>
      </c>
      <c r="K1443" s="3">
        <v>374.4</v>
      </c>
      <c r="L1443" s="3">
        <v>42.84</v>
      </c>
      <c r="M1443" s="3">
        <v>56.4</v>
      </c>
      <c r="N1443" s="14">
        <f t="shared" si="694"/>
        <v>977.88</v>
      </c>
      <c r="O1443" s="15"/>
    </row>
    <row r="1444" spans="1:15" x14ac:dyDescent="0.2">
      <c r="A1444" s="5">
        <v>42093.9375</v>
      </c>
      <c r="B1444" s="3">
        <v>4093.2</v>
      </c>
      <c r="C1444" s="3">
        <v>0</v>
      </c>
      <c r="D1444" s="3">
        <v>450.71999999999997</v>
      </c>
      <c r="E1444" s="3">
        <v>207.35999999999999</v>
      </c>
      <c r="F1444" s="3">
        <v>0</v>
      </c>
      <c r="G1444" s="3">
        <v>408.24</v>
      </c>
      <c r="H1444" s="3">
        <v>722.88</v>
      </c>
      <c r="I1444" s="3">
        <v>10.08</v>
      </c>
      <c r="J1444" s="3">
        <v>966.71999999999991</v>
      </c>
      <c r="K1444" s="3">
        <v>343.2</v>
      </c>
      <c r="L1444" s="3">
        <v>37.68</v>
      </c>
      <c r="M1444" s="3">
        <v>46.68</v>
      </c>
      <c r="N1444" s="14">
        <f t="shared" si="694"/>
        <v>899.64000000000033</v>
      </c>
      <c r="O1444" s="15">
        <f t="shared" si="693"/>
        <v>833.64000000000044</v>
      </c>
    </row>
    <row r="1445" spans="1:15" x14ac:dyDescent="0.2">
      <c r="A1445" s="5">
        <v>42093.958333333336</v>
      </c>
      <c r="B1445" s="3">
        <v>3837.6</v>
      </c>
      <c r="C1445" s="3">
        <v>0</v>
      </c>
      <c r="D1445" s="3">
        <v>426.71999999999997</v>
      </c>
      <c r="E1445" s="3">
        <v>210.23999999999998</v>
      </c>
      <c r="F1445" s="3">
        <v>0</v>
      </c>
      <c r="G1445" s="3">
        <v>379.44</v>
      </c>
      <c r="H1445" s="3">
        <v>668.16</v>
      </c>
      <c r="I1445" s="3">
        <v>10.559999999999999</v>
      </c>
      <c r="J1445" s="3">
        <v>965.28</v>
      </c>
      <c r="K1445" s="3">
        <v>323.03999999999996</v>
      </c>
      <c r="L1445" s="3">
        <v>42.72</v>
      </c>
      <c r="M1445" s="3">
        <v>43.8</v>
      </c>
      <c r="N1445" s="14">
        <f t="shared" si="694"/>
        <v>767.64000000000055</v>
      </c>
      <c r="O1445" s="15"/>
    </row>
    <row r="1446" spans="1:15" x14ac:dyDescent="0.2">
      <c r="A1446" s="5">
        <v>42093.979166666664</v>
      </c>
      <c r="B1446" s="3">
        <v>3553.2</v>
      </c>
      <c r="C1446" s="3">
        <v>0</v>
      </c>
      <c r="D1446" s="3">
        <v>401.76</v>
      </c>
      <c r="E1446" s="3">
        <v>219.83999999999997</v>
      </c>
      <c r="F1446" s="3">
        <v>0</v>
      </c>
      <c r="G1446" s="3">
        <v>362.16</v>
      </c>
      <c r="H1446" s="3">
        <v>608.64</v>
      </c>
      <c r="I1446" s="3">
        <v>11.04</v>
      </c>
      <c r="J1446" s="3">
        <v>862.07999999999993</v>
      </c>
      <c r="K1446" s="3">
        <v>290.88</v>
      </c>
      <c r="L1446" s="3">
        <v>48.24</v>
      </c>
      <c r="M1446" s="3">
        <v>36.479999999999997</v>
      </c>
      <c r="N1446" s="14">
        <f t="shared" si="694"/>
        <v>712.07999999999981</v>
      </c>
      <c r="O1446" s="15">
        <f t="shared" si="693"/>
        <v>550.02</v>
      </c>
    </row>
    <row r="1447" spans="1:15" x14ac:dyDescent="0.2">
      <c r="A1447" s="5">
        <v>42094</v>
      </c>
      <c r="B1447" s="3">
        <v>3150</v>
      </c>
      <c r="C1447" s="3">
        <v>0</v>
      </c>
      <c r="D1447" s="3">
        <v>388.32</v>
      </c>
      <c r="E1447" s="3">
        <v>198.72</v>
      </c>
      <c r="F1447" s="3">
        <v>0</v>
      </c>
      <c r="G1447" s="3">
        <v>362.88</v>
      </c>
      <c r="H1447" s="3">
        <v>563.52</v>
      </c>
      <c r="I1447" s="3">
        <v>10.559999999999999</v>
      </c>
      <c r="J1447" s="3">
        <v>854.88</v>
      </c>
      <c r="K1447" s="3">
        <v>296.64</v>
      </c>
      <c r="L1447" s="3">
        <v>50.64</v>
      </c>
      <c r="M1447" s="3">
        <v>35.879999999999995</v>
      </c>
      <c r="N1447" s="14">
        <f t="shared" si="694"/>
        <v>387.96000000000004</v>
      </c>
      <c r="O1447" s="15"/>
    </row>
    <row r="1448" spans="1:15" x14ac:dyDescent="0.2">
      <c r="A1448" s="5">
        <v>42094.020833333336</v>
      </c>
      <c r="B1448" s="3">
        <v>2419.1999999999998</v>
      </c>
      <c r="C1448" s="3">
        <v>0</v>
      </c>
      <c r="D1448" s="3">
        <v>377.76</v>
      </c>
      <c r="E1448" s="3">
        <v>211.2</v>
      </c>
      <c r="F1448" s="3">
        <v>0</v>
      </c>
      <c r="G1448" s="3">
        <v>351.36</v>
      </c>
      <c r="H1448" s="3">
        <v>541.43999999999994</v>
      </c>
      <c r="I1448" s="3">
        <v>9.6</v>
      </c>
      <c r="J1448" s="3">
        <v>770.88</v>
      </c>
      <c r="K1448" s="3">
        <v>255.83999999999997</v>
      </c>
      <c r="L1448" s="3">
        <v>49.92</v>
      </c>
      <c r="M1448" s="3">
        <v>29.88</v>
      </c>
      <c r="N1448" s="14">
        <f t="shared" si="694"/>
        <v>-178.68000000000029</v>
      </c>
      <c r="O1448" s="15">
        <f t="shared" si="693"/>
        <v>393.41999999999985</v>
      </c>
    </row>
    <row r="1449" spans="1:15" x14ac:dyDescent="0.2">
      <c r="A1449" s="5">
        <v>42094.041666666664</v>
      </c>
      <c r="B1449" s="3">
        <v>3430.7999999999997</v>
      </c>
      <c r="C1449" s="3">
        <v>0</v>
      </c>
      <c r="D1449" s="3">
        <v>378.71999999999997</v>
      </c>
      <c r="E1449" s="3">
        <v>183.35999999999999</v>
      </c>
      <c r="F1449" s="3">
        <v>0</v>
      </c>
      <c r="G1449" s="3">
        <v>326.16000000000003</v>
      </c>
      <c r="H1449" s="3">
        <v>553.91999999999996</v>
      </c>
      <c r="I1449" s="3">
        <v>11.04</v>
      </c>
      <c r="J1449" s="3">
        <v>691.68</v>
      </c>
      <c r="K1449" s="3">
        <v>242.88</v>
      </c>
      <c r="L1449" s="3">
        <v>50.4</v>
      </c>
      <c r="M1449" s="3">
        <v>27.119999999999997</v>
      </c>
      <c r="N1449" s="14">
        <f t="shared" si="694"/>
        <v>965.52</v>
      </c>
      <c r="O1449" s="15"/>
    </row>
    <row r="1450" spans="1:15" x14ac:dyDescent="0.2">
      <c r="A1450" s="5">
        <v>42094.0625</v>
      </c>
      <c r="B1450" s="3">
        <v>3808.7999999999997</v>
      </c>
      <c r="C1450" s="3">
        <v>0</v>
      </c>
      <c r="D1450" s="3">
        <v>368.64</v>
      </c>
      <c r="E1450" s="3">
        <v>177.6</v>
      </c>
      <c r="F1450" s="3">
        <v>0</v>
      </c>
      <c r="G1450" s="3">
        <v>299.52000000000004</v>
      </c>
      <c r="H1450" s="3">
        <v>510.71999999999997</v>
      </c>
      <c r="I1450" s="3">
        <v>10.08</v>
      </c>
      <c r="J1450" s="3">
        <v>682.07999999999993</v>
      </c>
      <c r="K1450" s="3">
        <v>258.24</v>
      </c>
      <c r="L1450" s="3">
        <v>49.44</v>
      </c>
      <c r="M1450" s="3">
        <v>25.319999999999997</v>
      </c>
      <c r="N1450" s="14">
        <f t="shared" si="694"/>
        <v>1427.1600000000003</v>
      </c>
      <c r="O1450" s="15">
        <f t="shared" si="693"/>
        <v>1355.7000000000003</v>
      </c>
    </row>
    <row r="1451" spans="1:15" x14ac:dyDescent="0.2">
      <c r="A1451" s="5">
        <v>42094.083333333336</v>
      </c>
      <c r="B1451" s="3">
        <v>3542.3999999999996</v>
      </c>
      <c r="C1451" s="3">
        <v>0</v>
      </c>
      <c r="D1451" s="3">
        <v>353.28</v>
      </c>
      <c r="E1451" s="3">
        <v>176.64</v>
      </c>
      <c r="F1451" s="3">
        <v>0</v>
      </c>
      <c r="G1451" s="3">
        <v>300.24</v>
      </c>
      <c r="H1451" s="3">
        <v>455.99999999999994</v>
      </c>
      <c r="I1451" s="3">
        <v>9.1199999999999992</v>
      </c>
      <c r="J1451" s="3">
        <v>669.12</v>
      </c>
      <c r="K1451" s="3">
        <v>224.64</v>
      </c>
      <c r="L1451" s="3">
        <v>44.52</v>
      </c>
      <c r="M1451" s="3">
        <v>24.599999999999998</v>
      </c>
      <c r="N1451" s="14">
        <f t="shared" si="694"/>
        <v>1284.2400000000002</v>
      </c>
      <c r="O1451" s="15"/>
    </row>
    <row r="1452" spans="1:15" x14ac:dyDescent="0.2">
      <c r="A1452" s="5">
        <v>42094.104166666664</v>
      </c>
      <c r="B1452" s="3">
        <v>2876.4</v>
      </c>
      <c r="C1452" s="3">
        <v>0</v>
      </c>
      <c r="D1452" s="3">
        <v>338.4</v>
      </c>
      <c r="E1452" s="3">
        <v>176.64</v>
      </c>
      <c r="F1452" s="3">
        <v>0</v>
      </c>
      <c r="G1452" s="3">
        <v>288.72000000000003</v>
      </c>
      <c r="H1452" s="3">
        <v>422.4</v>
      </c>
      <c r="I1452" s="3">
        <v>9.6</v>
      </c>
      <c r="J1452" s="3">
        <v>618.71999999999991</v>
      </c>
      <c r="K1452" s="3">
        <v>222.71999999999997</v>
      </c>
      <c r="L1452" s="3">
        <v>41.04</v>
      </c>
      <c r="M1452" s="3">
        <v>25.319999999999997</v>
      </c>
      <c r="N1452" s="14">
        <f t="shared" si="694"/>
        <v>732.84000000000049</v>
      </c>
      <c r="O1452" s="15">
        <f t="shared" si="693"/>
        <v>1047.9600000000005</v>
      </c>
    </row>
    <row r="1453" spans="1:15" x14ac:dyDescent="0.2">
      <c r="A1453" s="5">
        <v>42094.125</v>
      </c>
      <c r="B1453" s="3">
        <v>3492</v>
      </c>
      <c r="C1453" s="3">
        <v>0</v>
      </c>
      <c r="D1453" s="3">
        <v>336.96</v>
      </c>
      <c r="E1453" s="3">
        <v>176.64</v>
      </c>
      <c r="F1453" s="3">
        <v>0</v>
      </c>
      <c r="G1453" s="3">
        <v>291.60000000000002</v>
      </c>
      <c r="H1453" s="3">
        <v>418.55999999999995</v>
      </c>
      <c r="I1453" s="3">
        <v>11.52</v>
      </c>
      <c r="J1453" s="3">
        <v>592.79999999999995</v>
      </c>
      <c r="K1453" s="3">
        <v>250.07999999999998</v>
      </c>
      <c r="L1453" s="3">
        <v>24.12</v>
      </c>
      <c r="M1453" s="3">
        <v>26.639999999999997</v>
      </c>
      <c r="N1453" s="14">
        <f t="shared" si="694"/>
        <v>1363.0800000000004</v>
      </c>
      <c r="O1453" s="15"/>
    </row>
    <row r="1454" spans="1:15" x14ac:dyDescent="0.2">
      <c r="A1454" s="5">
        <v>42094.145833333336</v>
      </c>
      <c r="B1454" s="3">
        <v>3567.6</v>
      </c>
      <c r="C1454" s="3">
        <v>0</v>
      </c>
      <c r="D1454" s="3">
        <v>342.71999999999997</v>
      </c>
      <c r="E1454" s="3">
        <v>174.72</v>
      </c>
      <c r="F1454" s="3">
        <v>0</v>
      </c>
      <c r="G1454" s="3">
        <v>290.88</v>
      </c>
      <c r="H1454" s="3">
        <v>409.91999999999996</v>
      </c>
      <c r="I1454" s="3">
        <v>10.08</v>
      </c>
      <c r="J1454" s="3">
        <v>557.76</v>
      </c>
      <c r="K1454" s="3">
        <v>226.55999999999997</v>
      </c>
      <c r="L1454" s="3">
        <v>27.24</v>
      </c>
      <c r="M1454" s="3">
        <v>26.4</v>
      </c>
      <c r="N1454" s="14">
        <f t="shared" si="694"/>
        <v>1501.3200000000002</v>
      </c>
      <c r="O1454" s="15">
        <f t="shared" si="693"/>
        <v>1284.1800000000003</v>
      </c>
    </row>
    <row r="1455" spans="1:15" x14ac:dyDescent="0.2">
      <c r="A1455" s="5">
        <v>42094.166666666664</v>
      </c>
      <c r="B1455" s="3">
        <v>3157.2</v>
      </c>
      <c r="C1455" s="3">
        <v>0</v>
      </c>
      <c r="D1455" s="3">
        <v>352.32</v>
      </c>
      <c r="E1455" s="3">
        <v>175.67999999999998</v>
      </c>
      <c r="F1455" s="3">
        <v>0</v>
      </c>
      <c r="G1455" s="3">
        <v>290.16000000000003</v>
      </c>
      <c r="H1455" s="3">
        <v>411.84</v>
      </c>
      <c r="I1455" s="3">
        <v>10.08</v>
      </c>
      <c r="J1455" s="3">
        <v>572.64</v>
      </c>
      <c r="K1455" s="3">
        <v>225.6</v>
      </c>
      <c r="L1455" s="3">
        <v>27.24</v>
      </c>
      <c r="M1455" s="3">
        <v>24.599999999999998</v>
      </c>
      <c r="N1455" s="14">
        <f t="shared" si="694"/>
        <v>1067.0400000000002</v>
      </c>
      <c r="O1455" s="15"/>
    </row>
    <row r="1456" spans="1:15" x14ac:dyDescent="0.2">
      <c r="A1456" s="5">
        <v>42094.1875</v>
      </c>
      <c r="B1456" s="3">
        <v>3092.3999999999996</v>
      </c>
      <c r="C1456" s="3">
        <v>0</v>
      </c>
      <c r="D1456" s="3">
        <v>346.08</v>
      </c>
      <c r="E1456" s="3">
        <v>175.67999999999998</v>
      </c>
      <c r="F1456" s="3">
        <v>0</v>
      </c>
      <c r="G1456" s="3">
        <v>285.84000000000003</v>
      </c>
      <c r="H1456" s="3">
        <v>417.59999999999997</v>
      </c>
      <c r="I1456" s="3">
        <v>9.6</v>
      </c>
      <c r="J1456" s="3">
        <v>576</v>
      </c>
      <c r="K1456" s="3">
        <v>237.11999999999998</v>
      </c>
      <c r="L1456" s="3">
        <v>27</v>
      </c>
      <c r="M1456" s="3">
        <v>24.599999999999998</v>
      </c>
      <c r="N1456" s="14">
        <f t="shared" si="694"/>
        <v>992.88</v>
      </c>
      <c r="O1456" s="15">
        <f t="shared" si="693"/>
        <v>1080.9000000000001</v>
      </c>
    </row>
    <row r="1457" spans="1:15" x14ac:dyDescent="0.2">
      <c r="A1457" s="5">
        <v>42094.208333333336</v>
      </c>
      <c r="B1457" s="3">
        <v>3294</v>
      </c>
      <c r="C1457" s="3">
        <v>0</v>
      </c>
      <c r="D1457" s="3">
        <v>348.47999999999996</v>
      </c>
      <c r="E1457" s="3">
        <v>180.48</v>
      </c>
      <c r="F1457" s="3">
        <v>0</v>
      </c>
      <c r="G1457" s="3">
        <v>282.24</v>
      </c>
      <c r="H1457" s="3">
        <v>437.76</v>
      </c>
      <c r="I1457" s="3">
        <v>11.04</v>
      </c>
      <c r="J1457" s="3">
        <v>579.36</v>
      </c>
      <c r="K1457" s="3">
        <v>234.23999999999998</v>
      </c>
      <c r="L1457" s="3">
        <v>26.16</v>
      </c>
      <c r="M1457" s="3">
        <v>25.319999999999997</v>
      </c>
      <c r="N1457" s="14">
        <f t="shared" si="694"/>
        <v>1168.9200000000003</v>
      </c>
      <c r="O1457" s="15"/>
    </row>
    <row r="1458" spans="1:15" x14ac:dyDescent="0.2">
      <c r="A1458" s="5">
        <v>42094.229166666664</v>
      </c>
      <c r="B1458" s="3">
        <v>3520.7999999999997</v>
      </c>
      <c r="C1458" s="3">
        <v>0</v>
      </c>
      <c r="D1458" s="3">
        <v>342.71999999999997</v>
      </c>
      <c r="E1458" s="3">
        <v>176.64</v>
      </c>
      <c r="F1458" s="3">
        <v>0</v>
      </c>
      <c r="G1458" s="3">
        <v>299.52000000000004</v>
      </c>
      <c r="H1458" s="3">
        <v>449.28</v>
      </c>
      <c r="I1458" s="3">
        <v>10.559999999999999</v>
      </c>
      <c r="J1458" s="3">
        <v>563.52</v>
      </c>
      <c r="K1458" s="3">
        <v>213.6</v>
      </c>
      <c r="L1458" s="3">
        <v>26.4</v>
      </c>
      <c r="M1458" s="3">
        <v>24.36</v>
      </c>
      <c r="N1458" s="14">
        <f t="shared" si="694"/>
        <v>1414.2000000000005</v>
      </c>
      <c r="O1458" s="15">
        <f t="shared" si="693"/>
        <v>1283.1600000000003</v>
      </c>
    </row>
    <row r="1459" spans="1:15" x14ac:dyDescent="0.2">
      <c r="A1459" s="5">
        <v>42094.25</v>
      </c>
      <c r="B1459" s="3">
        <v>3276</v>
      </c>
      <c r="C1459" s="3">
        <v>0</v>
      </c>
      <c r="D1459" s="3">
        <v>360.96</v>
      </c>
      <c r="E1459" s="3">
        <v>185.27999999999997</v>
      </c>
      <c r="F1459" s="3">
        <v>0</v>
      </c>
      <c r="G1459" s="3">
        <v>290.88</v>
      </c>
      <c r="H1459" s="3">
        <v>452.15999999999997</v>
      </c>
      <c r="I1459" s="3">
        <v>15.839999999999998</v>
      </c>
      <c r="J1459" s="3">
        <v>576</v>
      </c>
      <c r="K1459" s="3">
        <v>191.04</v>
      </c>
      <c r="L1459" s="3">
        <v>24.96</v>
      </c>
      <c r="M1459" s="3">
        <v>26.759999999999998</v>
      </c>
      <c r="N1459" s="14">
        <f t="shared" si="694"/>
        <v>1152.1200000000003</v>
      </c>
      <c r="O1459" s="15"/>
    </row>
    <row r="1460" spans="1:15" x14ac:dyDescent="0.2">
      <c r="A1460" s="5">
        <v>42094.270833333336</v>
      </c>
      <c r="B1460" s="3">
        <v>3204</v>
      </c>
      <c r="C1460" s="3">
        <v>0</v>
      </c>
      <c r="D1460" s="3">
        <v>374.4</v>
      </c>
      <c r="E1460" s="3">
        <v>201.6</v>
      </c>
      <c r="F1460" s="3">
        <v>0</v>
      </c>
      <c r="G1460" s="3">
        <v>308.88</v>
      </c>
      <c r="H1460" s="3">
        <v>498.23999999999995</v>
      </c>
      <c r="I1460" s="3">
        <v>15.839999999999998</v>
      </c>
      <c r="J1460" s="3">
        <v>582.24</v>
      </c>
      <c r="K1460" s="3">
        <v>233.76</v>
      </c>
      <c r="L1460" s="3">
        <v>26.52</v>
      </c>
      <c r="M1460" s="3">
        <v>28.68</v>
      </c>
      <c r="N1460" s="14">
        <f t="shared" si="694"/>
        <v>933.84</v>
      </c>
      <c r="O1460" s="15">
        <f t="shared" si="693"/>
        <v>835.0200000000001</v>
      </c>
    </row>
    <row r="1461" spans="1:15" x14ac:dyDescent="0.2">
      <c r="A1461" s="5">
        <v>42094.291666666664</v>
      </c>
      <c r="B1461" s="3">
        <v>3189.6</v>
      </c>
      <c r="C1461" s="3">
        <v>0</v>
      </c>
      <c r="D1461" s="3">
        <v>396</v>
      </c>
      <c r="E1461" s="3">
        <v>216.95999999999998</v>
      </c>
      <c r="F1461" s="3">
        <v>0</v>
      </c>
      <c r="G1461" s="3">
        <v>343.44</v>
      </c>
      <c r="H1461" s="3">
        <v>536.64</v>
      </c>
      <c r="I1461" s="3">
        <v>15.36</v>
      </c>
      <c r="J1461" s="3">
        <v>639.3599999999999</v>
      </c>
      <c r="K1461" s="3">
        <v>246.71999999999997</v>
      </c>
      <c r="L1461" s="3">
        <v>26.279999999999998</v>
      </c>
      <c r="M1461" s="3">
        <v>32.64</v>
      </c>
      <c r="N1461" s="14">
        <f t="shared" si="694"/>
        <v>736.20000000000016</v>
      </c>
      <c r="O1461" s="15"/>
    </row>
    <row r="1462" spans="1:15" x14ac:dyDescent="0.2">
      <c r="A1462" s="5">
        <v>42094.3125</v>
      </c>
      <c r="B1462" s="3">
        <v>3114</v>
      </c>
      <c r="C1462" s="3">
        <v>0</v>
      </c>
      <c r="D1462" s="3">
        <v>394.08</v>
      </c>
      <c r="E1462" s="3">
        <v>196.79999999999998</v>
      </c>
      <c r="F1462" s="3">
        <v>0</v>
      </c>
      <c r="G1462" s="3">
        <v>342</v>
      </c>
      <c r="H1462" s="3">
        <v>572.16</v>
      </c>
      <c r="I1462" s="3">
        <v>15.36</v>
      </c>
      <c r="J1462" s="3">
        <v>660</v>
      </c>
      <c r="K1462" s="3">
        <v>349.91999999999996</v>
      </c>
      <c r="L1462" s="3">
        <v>30.24</v>
      </c>
      <c r="M1462" s="3">
        <v>44.16</v>
      </c>
      <c r="N1462" s="14">
        <f t="shared" si="694"/>
        <v>509.2800000000002</v>
      </c>
      <c r="O1462" s="15">
        <f t="shared" si="693"/>
        <v>322.13999999999993</v>
      </c>
    </row>
    <row r="1463" spans="1:15" x14ac:dyDescent="0.2">
      <c r="A1463" s="5">
        <v>42094.333333333336</v>
      </c>
      <c r="B1463" s="3">
        <v>2818.7999999999997</v>
      </c>
      <c r="C1463" s="3">
        <v>0</v>
      </c>
      <c r="D1463" s="3">
        <v>385.91999999999996</v>
      </c>
      <c r="E1463" s="3">
        <v>193.92</v>
      </c>
      <c r="F1463" s="3">
        <v>0</v>
      </c>
      <c r="G1463" s="3">
        <v>349.92</v>
      </c>
      <c r="H1463" s="3">
        <v>638.4</v>
      </c>
      <c r="I1463" s="3">
        <v>16.32</v>
      </c>
      <c r="J1463" s="3">
        <v>675.3599999999999</v>
      </c>
      <c r="K1463" s="3">
        <v>349.91999999999996</v>
      </c>
      <c r="L1463" s="3">
        <v>32.64</v>
      </c>
      <c r="M1463" s="3">
        <v>41.4</v>
      </c>
      <c r="N1463" s="14">
        <f t="shared" si="694"/>
        <v>134.99999999999963</v>
      </c>
      <c r="O1463" s="15"/>
    </row>
    <row r="1464" spans="1:15" x14ac:dyDescent="0.2">
      <c r="A1464" s="5">
        <v>42094.354166666664</v>
      </c>
      <c r="B1464" s="3">
        <v>4514.3999999999996</v>
      </c>
      <c r="C1464" s="3">
        <v>0</v>
      </c>
      <c r="D1464" s="3">
        <v>447.84</v>
      </c>
      <c r="E1464" s="3">
        <v>200.64</v>
      </c>
      <c r="F1464" s="3">
        <v>0</v>
      </c>
      <c r="G1464" s="3">
        <v>631.44000000000005</v>
      </c>
      <c r="H1464" s="3">
        <v>784.31999999999994</v>
      </c>
      <c r="I1464" s="3">
        <v>19.2</v>
      </c>
      <c r="J1464" s="3">
        <v>1193.76</v>
      </c>
      <c r="K1464" s="3">
        <v>403.67999999999995</v>
      </c>
      <c r="L1464" s="3">
        <v>42</v>
      </c>
      <c r="M1464" s="3">
        <v>46.08</v>
      </c>
      <c r="N1464" s="14">
        <f t="shared" si="694"/>
        <v>745.44</v>
      </c>
      <c r="O1464" s="15">
        <f t="shared" si="693"/>
        <v>1124.4000000000005</v>
      </c>
    </row>
    <row r="1465" spans="1:15" x14ac:dyDescent="0.2">
      <c r="A1465" s="5">
        <v>42094.375</v>
      </c>
      <c r="B1465" s="3">
        <v>5569.2</v>
      </c>
      <c r="C1465" s="3">
        <v>0</v>
      </c>
      <c r="D1465" s="3">
        <v>482.4</v>
      </c>
      <c r="E1465" s="3">
        <v>207.35999999999999</v>
      </c>
      <c r="F1465" s="3">
        <v>0</v>
      </c>
      <c r="G1465" s="3">
        <v>714.96</v>
      </c>
      <c r="H1465" s="3">
        <v>875.52</v>
      </c>
      <c r="I1465" s="3">
        <v>18.239999999999998</v>
      </c>
      <c r="J1465" s="3">
        <v>1270.56</v>
      </c>
      <c r="K1465" s="3">
        <v>408.96</v>
      </c>
      <c r="L1465" s="3">
        <v>43.559999999999995</v>
      </c>
      <c r="M1465" s="3">
        <v>44.279999999999994</v>
      </c>
      <c r="N1465" s="14">
        <f t="shared" si="694"/>
        <v>1503.3600000000008</v>
      </c>
      <c r="O1465" s="15"/>
    </row>
    <row r="1466" spans="1:15" x14ac:dyDescent="0.2">
      <c r="A1466" s="5">
        <v>42094.395833333336</v>
      </c>
      <c r="B1466" s="3">
        <v>5482.8</v>
      </c>
      <c r="C1466" s="3">
        <v>0</v>
      </c>
      <c r="D1466" s="3">
        <v>496.31999999999994</v>
      </c>
      <c r="E1466" s="3">
        <v>199.67999999999998</v>
      </c>
      <c r="F1466" s="3">
        <v>0</v>
      </c>
      <c r="G1466" s="3">
        <v>732.96</v>
      </c>
      <c r="H1466" s="3">
        <v>913.92</v>
      </c>
      <c r="I1466" s="3">
        <v>18.239999999999998</v>
      </c>
      <c r="J1466" s="3">
        <v>1367.52</v>
      </c>
      <c r="K1466" s="3">
        <v>440.64</v>
      </c>
      <c r="L1466" s="3">
        <v>40.08</v>
      </c>
      <c r="M1466" s="3">
        <v>48.239999999999995</v>
      </c>
      <c r="N1466" s="14">
        <f t="shared" si="694"/>
        <v>1225.2000000000005</v>
      </c>
      <c r="O1466" s="15">
        <f t="shared" si="693"/>
        <v>657.7800000000002</v>
      </c>
    </row>
    <row r="1467" spans="1:15" x14ac:dyDescent="0.2">
      <c r="A1467" s="5">
        <v>42094.416666666664</v>
      </c>
      <c r="B1467" s="3">
        <v>4323.5999999999995</v>
      </c>
      <c r="C1467" s="3">
        <v>0</v>
      </c>
      <c r="D1467" s="3">
        <v>467.99999999999994</v>
      </c>
      <c r="E1467" s="3">
        <v>215.99999999999997</v>
      </c>
      <c r="F1467" s="3">
        <v>0</v>
      </c>
      <c r="G1467" s="3">
        <v>692.64</v>
      </c>
      <c r="H1467" s="3">
        <v>909.11999999999989</v>
      </c>
      <c r="I1467" s="3">
        <v>17.279999999999998</v>
      </c>
      <c r="J1467" s="3">
        <v>1336.32</v>
      </c>
      <c r="K1467" s="3">
        <v>496.31999999999994</v>
      </c>
      <c r="L1467" s="3">
        <v>42.12</v>
      </c>
      <c r="M1467" s="3">
        <v>55.44</v>
      </c>
      <c r="N1467" s="14">
        <f t="shared" si="694"/>
        <v>90.359999999999843</v>
      </c>
      <c r="O1467" s="15"/>
    </row>
    <row r="1468" spans="1:15" x14ac:dyDescent="0.2">
      <c r="A1468" s="5">
        <v>42094.4375</v>
      </c>
      <c r="B1468" s="3">
        <v>4068</v>
      </c>
      <c r="C1468" s="3">
        <v>0</v>
      </c>
      <c r="D1468" s="3">
        <v>448.79999999999995</v>
      </c>
      <c r="E1468" s="3">
        <v>205.44</v>
      </c>
      <c r="F1468" s="3">
        <v>0</v>
      </c>
      <c r="G1468" s="3">
        <v>483.84000000000003</v>
      </c>
      <c r="H1468" s="3">
        <v>842.88</v>
      </c>
      <c r="I1468" s="3">
        <v>23.52</v>
      </c>
      <c r="J1468" s="3">
        <v>1002.2399999999999</v>
      </c>
      <c r="K1468" s="3">
        <v>474.71999999999997</v>
      </c>
      <c r="L1468" s="3">
        <v>50.76</v>
      </c>
      <c r="M1468" s="3">
        <v>59.16</v>
      </c>
      <c r="N1468" s="14">
        <f t="shared" si="694"/>
        <v>476.63999999999976</v>
      </c>
      <c r="O1468" s="15">
        <f t="shared" si="693"/>
        <v>435.78</v>
      </c>
    </row>
    <row r="1469" spans="1:15" x14ac:dyDescent="0.2">
      <c r="A1469" s="5">
        <v>42094.458333333336</v>
      </c>
      <c r="B1469" s="3">
        <v>4600.8</v>
      </c>
      <c r="C1469" s="3">
        <v>0</v>
      </c>
      <c r="D1469" s="3">
        <v>452.64</v>
      </c>
      <c r="E1469" s="3">
        <v>200.64</v>
      </c>
      <c r="F1469" s="3">
        <v>0</v>
      </c>
      <c r="G1469" s="3">
        <v>694.08</v>
      </c>
      <c r="H1469" s="3">
        <v>905.28</v>
      </c>
      <c r="I1469" s="3">
        <v>21.599999999999998</v>
      </c>
      <c r="J1469" s="3">
        <v>1346.3999999999999</v>
      </c>
      <c r="K1469" s="3">
        <v>466.08</v>
      </c>
      <c r="L1469" s="3">
        <v>62.76</v>
      </c>
      <c r="M1469" s="3">
        <v>56.4</v>
      </c>
      <c r="N1469" s="14">
        <f t="shared" si="694"/>
        <v>394.92000000000019</v>
      </c>
      <c r="O1469" s="15"/>
    </row>
    <row r="1470" spans="1:15" x14ac:dyDescent="0.2">
      <c r="A1470" s="5">
        <v>42094.479166666664</v>
      </c>
      <c r="B1470" s="3">
        <v>4453.2</v>
      </c>
      <c r="C1470" s="3">
        <v>0</v>
      </c>
      <c r="D1470" s="3">
        <v>421.91999999999996</v>
      </c>
      <c r="E1470" s="3">
        <v>201.6</v>
      </c>
      <c r="F1470" s="3">
        <v>0</v>
      </c>
      <c r="G1470" s="3">
        <v>732.96</v>
      </c>
      <c r="H1470" s="3">
        <v>903.3599999999999</v>
      </c>
      <c r="I1470" s="3">
        <v>23.52</v>
      </c>
      <c r="J1470" s="3">
        <v>1350.7199999999998</v>
      </c>
      <c r="K1470" s="3">
        <v>466.55999999999995</v>
      </c>
      <c r="L1470" s="3">
        <v>55.559999999999995</v>
      </c>
      <c r="M1470" s="3">
        <v>55.559999999999995</v>
      </c>
      <c r="N1470" s="14">
        <f t="shared" si="694"/>
        <v>241.43999999999994</v>
      </c>
      <c r="O1470" s="15">
        <f t="shared" si="693"/>
        <v>235.20000000000005</v>
      </c>
    </row>
    <row r="1471" spans="1:15" x14ac:dyDescent="0.2">
      <c r="A1471" s="5">
        <v>42094.5</v>
      </c>
      <c r="B1471" s="3">
        <v>4374</v>
      </c>
      <c r="C1471" s="3">
        <v>0</v>
      </c>
      <c r="D1471" s="3">
        <v>425.76</v>
      </c>
      <c r="E1471" s="3">
        <v>203.51999999999998</v>
      </c>
      <c r="F1471" s="3">
        <v>0</v>
      </c>
      <c r="G1471" s="3">
        <v>716.4</v>
      </c>
      <c r="H1471" s="3">
        <v>885.11999999999989</v>
      </c>
      <c r="I1471" s="3">
        <v>19.68</v>
      </c>
      <c r="J1471" s="3">
        <v>1323.84</v>
      </c>
      <c r="K1471" s="3">
        <v>467.99999999999994</v>
      </c>
      <c r="L1471" s="3">
        <v>44.639999999999993</v>
      </c>
      <c r="M1471" s="3">
        <v>58.08</v>
      </c>
      <c r="N1471" s="14">
        <f t="shared" si="694"/>
        <v>228.96000000000015</v>
      </c>
      <c r="O1471" s="15"/>
    </row>
    <row r="1472" spans="1:15" x14ac:dyDescent="0.2">
      <c r="A1472" s="5">
        <v>42094.520833333336</v>
      </c>
      <c r="B1472" s="3">
        <v>4136.3999999999996</v>
      </c>
      <c r="C1472" s="3">
        <v>0</v>
      </c>
      <c r="D1472" s="3">
        <v>393.11999999999995</v>
      </c>
      <c r="E1472" s="3">
        <v>201.6</v>
      </c>
      <c r="F1472" s="3">
        <v>0</v>
      </c>
      <c r="G1472" s="3">
        <v>348.48</v>
      </c>
      <c r="H1472" s="3">
        <v>792</v>
      </c>
      <c r="I1472" s="3">
        <v>15.839999999999998</v>
      </c>
      <c r="J1472" s="3">
        <v>761.28</v>
      </c>
      <c r="K1472" s="3">
        <v>492.96</v>
      </c>
      <c r="L1472" s="3">
        <v>49.319999999999993</v>
      </c>
      <c r="M1472" s="3">
        <v>52.44</v>
      </c>
      <c r="N1472" s="14">
        <f t="shared" si="694"/>
        <v>1029.3599999999997</v>
      </c>
      <c r="O1472" s="15">
        <f t="shared" si="693"/>
        <v>501.54</v>
      </c>
    </row>
    <row r="1473" spans="1:15" x14ac:dyDescent="0.2">
      <c r="A1473" s="5">
        <v>42094.541666666664</v>
      </c>
      <c r="B1473" s="3">
        <v>3337.2</v>
      </c>
      <c r="C1473" s="3">
        <v>0</v>
      </c>
      <c r="D1473" s="3">
        <v>382.08</v>
      </c>
      <c r="E1473" s="3">
        <v>202.55999999999997</v>
      </c>
      <c r="F1473" s="3">
        <v>0</v>
      </c>
      <c r="G1473" s="3">
        <v>470.16</v>
      </c>
      <c r="H1473" s="3">
        <v>863.04</v>
      </c>
      <c r="I1473" s="3">
        <v>15.36</v>
      </c>
      <c r="J1473" s="3">
        <v>850.56</v>
      </c>
      <c r="K1473" s="3">
        <v>477.11999999999995</v>
      </c>
      <c r="L1473" s="3">
        <v>46.319999999999993</v>
      </c>
      <c r="M1473" s="3">
        <v>56.279999999999994</v>
      </c>
      <c r="N1473" s="14">
        <f t="shared" si="694"/>
        <v>-26.279999999999653</v>
      </c>
      <c r="O1473" s="15"/>
    </row>
    <row r="1474" spans="1:15" x14ac:dyDescent="0.2">
      <c r="A1474" s="5">
        <v>42094.5625</v>
      </c>
      <c r="B1474" s="3">
        <v>4006.7999999999997</v>
      </c>
      <c r="C1474" s="3">
        <v>0</v>
      </c>
      <c r="D1474" s="3">
        <v>414.23999999999995</v>
      </c>
      <c r="E1474" s="3">
        <v>201.6</v>
      </c>
      <c r="F1474" s="3">
        <v>0</v>
      </c>
      <c r="G1474" s="3">
        <v>691.92000000000007</v>
      </c>
      <c r="H1474" s="3">
        <v>918.71999999999991</v>
      </c>
      <c r="I1474" s="3">
        <v>19.2</v>
      </c>
      <c r="J1474" s="3">
        <v>1344.9599999999998</v>
      </c>
      <c r="K1474" s="3">
        <v>451.2</v>
      </c>
      <c r="L1474" s="3">
        <v>40.919999999999995</v>
      </c>
      <c r="M1474" s="3">
        <v>48.839999999999996</v>
      </c>
      <c r="N1474" s="14">
        <f t="shared" si="694"/>
        <v>-124.79999999999967</v>
      </c>
      <c r="O1474" s="15">
        <f t="shared" si="693"/>
        <v>250.92000000000033</v>
      </c>
    </row>
    <row r="1475" spans="1:15" x14ac:dyDescent="0.2">
      <c r="A1475" s="5">
        <v>42094.583333333336</v>
      </c>
      <c r="B1475" s="3">
        <v>4874.3999999999996</v>
      </c>
      <c r="C1475" s="3">
        <v>0</v>
      </c>
      <c r="D1475" s="3">
        <v>420.96</v>
      </c>
      <c r="E1475" s="3">
        <v>227.51999999999998</v>
      </c>
      <c r="F1475" s="3">
        <v>0</v>
      </c>
      <c r="G1475" s="3">
        <v>704.88</v>
      </c>
      <c r="H1475" s="3">
        <v>919.68</v>
      </c>
      <c r="I1475" s="3">
        <v>24.959999999999997</v>
      </c>
      <c r="J1475" s="3">
        <v>1368.9599999999998</v>
      </c>
      <c r="K1475" s="3">
        <v>473.76</v>
      </c>
      <c r="L1475" s="3">
        <v>47.04</v>
      </c>
      <c r="M1475" s="3">
        <v>59.999999999999993</v>
      </c>
      <c r="N1475" s="14">
        <f t="shared" si="694"/>
        <v>626.64000000000033</v>
      </c>
      <c r="O1475" s="15"/>
    </row>
    <row r="1476" spans="1:15" x14ac:dyDescent="0.2">
      <c r="A1476" s="5">
        <v>42094.604166666664</v>
      </c>
      <c r="B1476" s="3">
        <v>5032.8</v>
      </c>
      <c r="C1476" s="3">
        <v>0</v>
      </c>
      <c r="D1476" s="3">
        <v>445.91999999999996</v>
      </c>
      <c r="E1476" s="3">
        <v>208.32</v>
      </c>
      <c r="F1476" s="3">
        <v>0</v>
      </c>
      <c r="G1476" s="3">
        <v>679.68000000000006</v>
      </c>
      <c r="H1476" s="3">
        <v>912.95999999999992</v>
      </c>
      <c r="I1476" s="3">
        <v>24</v>
      </c>
      <c r="J1476" s="3">
        <v>1328.1599999999999</v>
      </c>
      <c r="K1476" s="3">
        <v>403.2</v>
      </c>
      <c r="L1476" s="3">
        <v>45</v>
      </c>
      <c r="M1476" s="3">
        <v>54.48</v>
      </c>
      <c r="N1476" s="14">
        <f t="shared" si="694"/>
        <v>931.08000000000015</v>
      </c>
      <c r="O1476" s="15">
        <f t="shared" si="693"/>
        <v>663.12000000000012</v>
      </c>
    </row>
    <row r="1477" spans="1:15" x14ac:dyDescent="0.2">
      <c r="A1477" s="5">
        <v>42094.625</v>
      </c>
      <c r="B1477" s="3">
        <v>4338</v>
      </c>
      <c r="C1477" s="3">
        <v>0</v>
      </c>
      <c r="D1477" s="3">
        <v>446.88</v>
      </c>
      <c r="E1477" s="3">
        <v>199.67999999999998</v>
      </c>
      <c r="F1477" s="3">
        <v>0</v>
      </c>
      <c r="G1477" s="3">
        <v>592.56000000000006</v>
      </c>
      <c r="H1477" s="3">
        <v>869.76</v>
      </c>
      <c r="I1477" s="3">
        <v>15.36</v>
      </c>
      <c r="J1477" s="3">
        <v>1308.9599999999998</v>
      </c>
      <c r="K1477" s="3">
        <v>417.59999999999997</v>
      </c>
      <c r="L1477" s="3">
        <v>40.32</v>
      </c>
      <c r="M1477" s="3">
        <v>51.72</v>
      </c>
      <c r="N1477" s="14">
        <f t="shared" si="694"/>
        <v>395.15999999999997</v>
      </c>
      <c r="O1477" s="15"/>
    </row>
    <row r="1478" spans="1:15" x14ac:dyDescent="0.2">
      <c r="A1478" s="5">
        <v>42094.645833333336</v>
      </c>
      <c r="B1478" s="3">
        <v>3528</v>
      </c>
      <c r="C1478" s="3">
        <v>0</v>
      </c>
      <c r="D1478" s="3">
        <v>410.4</v>
      </c>
      <c r="E1478" s="3">
        <v>207.35999999999999</v>
      </c>
      <c r="F1478" s="3">
        <v>0</v>
      </c>
      <c r="G1478" s="3">
        <v>552.96</v>
      </c>
      <c r="H1478" s="3">
        <v>781.43999999999994</v>
      </c>
      <c r="I1478" s="3">
        <v>15.839999999999998</v>
      </c>
      <c r="J1478" s="3">
        <v>928.8</v>
      </c>
      <c r="K1478" s="3">
        <v>392.64</v>
      </c>
      <c r="L1478" s="3">
        <v>42.84</v>
      </c>
      <c r="M1478" s="3">
        <v>46.8</v>
      </c>
      <c r="N1478" s="14">
        <f t="shared" si="694"/>
        <v>148.91999999999985</v>
      </c>
      <c r="O1478" s="15">
        <f t="shared" ref="O1478:O1494" si="695">(N1478+N1479)/2</f>
        <v>116.58000000000021</v>
      </c>
    </row>
    <row r="1479" spans="1:15" x14ac:dyDescent="0.2">
      <c r="A1479" s="5">
        <v>42094.666666666664</v>
      </c>
      <c r="B1479" s="3">
        <v>3988.7999999999997</v>
      </c>
      <c r="C1479" s="3">
        <v>0</v>
      </c>
      <c r="D1479" s="3">
        <v>462.23999999999995</v>
      </c>
      <c r="E1479" s="3">
        <v>200.64</v>
      </c>
      <c r="F1479" s="3">
        <v>0</v>
      </c>
      <c r="G1479" s="3">
        <v>660.24</v>
      </c>
      <c r="H1479" s="3">
        <v>798.71999999999991</v>
      </c>
      <c r="I1479" s="3">
        <v>18.72</v>
      </c>
      <c r="J1479" s="3">
        <v>1299.3599999999999</v>
      </c>
      <c r="K1479" s="3">
        <v>377.28</v>
      </c>
      <c r="L1479" s="3">
        <v>38.28</v>
      </c>
      <c r="M1479" s="3">
        <v>49.08</v>
      </c>
      <c r="N1479" s="14">
        <f t="shared" si="694"/>
        <v>84.240000000000592</v>
      </c>
      <c r="O1479" s="15"/>
    </row>
    <row r="1480" spans="1:15" x14ac:dyDescent="0.2">
      <c r="A1480" s="5">
        <v>42094.6875</v>
      </c>
      <c r="B1480" s="3">
        <v>3729.6</v>
      </c>
      <c r="C1480" s="3">
        <v>0</v>
      </c>
      <c r="D1480" s="3">
        <v>418.55999999999995</v>
      </c>
      <c r="E1480" s="3">
        <v>230.39999999999998</v>
      </c>
      <c r="F1480" s="3">
        <v>0</v>
      </c>
      <c r="G1480" s="3">
        <v>605.52</v>
      </c>
      <c r="H1480" s="3">
        <v>802.56</v>
      </c>
      <c r="I1480" s="3">
        <v>17.759999999999998</v>
      </c>
      <c r="J1480" s="3">
        <v>1224.48</v>
      </c>
      <c r="K1480" s="3">
        <v>360</v>
      </c>
      <c r="L1480" s="3">
        <v>41.28</v>
      </c>
      <c r="M1480" s="3">
        <v>42.72</v>
      </c>
      <c r="N1480" s="14">
        <f t="shared" ref="N1480:N1495" si="696">(B1480+C1480)-D1480-E1480-F1480-G1480-H1480-I1480-J1480-K1480-L1480-M1480</f>
        <v>-13.680000000000064</v>
      </c>
      <c r="O1480" s="15">
        <f t="shared" si="695"/>
        <v>203.81999999999991</v>
      </c>
    </row>
    <row r="1481" spans="1:15" x14ac:dyDescent="0.2">
      <c r="A1481" s="5">
        <v>42094.708333333336</v>
      </c>
      <c r="B1481" s="3">
        <v>3783.6</v>
      </c>
      <c r="C1481" s="3">
        <v>0</v>
      </c>
      <c r="D1481" s="3">
        <v>457.91999999999996</v>
      </c>
      <c r="E1481" s="3">
        <v>199.67999999999998</v>
      </c>
      <c r="F1481" s="3">
        <v>0</v>
      </c>
      <c r="G1481" s="3">
        <v>495.36</v>
      </c>
      <c r="H1481" s="3">
        <v>707.52</v>
      </c>
      <c r="I1481" s="3">
        <v>18.72</v>
      </c>
      <c r="J1481" s="3">
        <v>1050.24</v>
      </c>
      <c r="K1481" s="3">
        <v>353.76</v>
      </c>
      <c r="L1481" s="3">
        <v>36</v>
      </c>
      <c r="M1481" s="3">
        <v>43.08</v>
      </c>
      <c r="N1481" s="14">
        <f t="shared" si="696"/>
        <v>421.31999999999988</v>
      </c>
      <c r="O1481" s="15"/>
    </row>
    <row r="1482" spans="1:15" x14ac:dyDescent="0.2">
      <c r="A1482" s="5">
        <v>42094.729166666664</v>
      </c>
      <c r="B1482" s="3">
        <v>4208.3999999999996</v>
      </c>
      <c r="C1482" s="3">
        <v>0</v>
      </c>
      <c r="D1482" s="3">
        <v>434.4</v>
      </c>
      <c r="E1482" s="3">
        <v>195.83999999999997</v>
      </c>
      <c r="F1482" s="3">
        <v>0</v>
      </c>
      <c r="G1482" s="3">
        <v>464.40000000000003</v>
      </c>
      <c r="H1482" s="3">
        <v>739.19999999999993</v>
      </c>
      <c r="I1482" s="3">
        <v>13.919999999999998</v>
      </c>
      <c r="J1482" s="3">
        <v>933.59999999999991</v>
      </c>
      <c r="K1482" s="3">
        <v>360</v>
      </c>
      <c r="L1482" s="3">
        <v>36.840000000000003</v>
      </c>
      <c r="M1482" s="3">
        <v>42.24</v>
      </c>
      <c r="N1482" s="14">
        <f t="shared" si="696"/>
        <v>987.95999999999958</v>
      </c>
      <c r="O1482" s="15">
        <f t="shared" si="695"/>
        <v>728.63999999999976</v>
      </c>
    </row>
    <row r="1483" spans="1:15" x14ac:dyDescent="0.2">
      <c r="A1483" s="5">
        <v>42094.75</v>
      </c>
      <c r="B1483" s="3">
        <v>3931.2</v>
      </c>
      <c r="C1483" s="3">
        <v>0</v>
      </c>
      <c r="D1483" s="3">
        <v>483.84</v>
      </c>
      <c r="E1483" s="3">
        <v>200.64</v>
      </c>
      <c r="F1483" s="3">
        <v>0</v>
      </c>
      <c r="G1483" s="3">
        <v>474.48</v>
      </c>
      <c r="H1483" s="3">
        <v>731.52</v>
      </c>
      <c r="I1483" s="3">
        <v>11.04</v>
      </c>
      <c r="J1483" s="3">
        <v>1089.5999999999999</v>
      </c>
      <c r="K1483" s="3">
        <v>385.44</v>
      </c>
      <c r="L1483" s="3">
        <v>35.76</v>
      </c>
      <c r="M1483" s="3">
        <v>49.56</v>
      </c>
      <c r="N1483" s="14">
        <f t="shared" si="696"/>
        <v>469.31999999999988</v>
      </c>
      <c r="O1483" s="15"/>
    </row>
    <row r="1484" spans="1:15" x14ac:dyDescent="0.2">
      <c r="A1484" s="5">
        <v>42094.770833333336</v>
      </c>
      <c r="B1484" s="3">
        <v>3258</v>
      </c>
      <c r="C1484" s="3">
        <v>0</v>
      </c>
      <c r="D1484" s="3">
        <v>459.84</v>
      </c>
      <c r="E1484" s="3">
        <v>205.44</v>
      </c>
      <c r="F1484" s="3">
        <v>0</v>
      </c>
      <c r="G1484" s="3">
        <v>467.28000000000003</v>
      </c>
      <c r="H1484" s="3">
        <v>791.04</v>
      </c>
      <c r="I1484" s="3">
        <v>10.08</v>
      </c>
      <c r="J1484" s="3">
        <v>1120.32</v>
      </c>
      <c r="K1484" s="3">
        <v>402.71999999999997</v>
      </c>
      <c r="L1484" s="3">
        <v>31.2</v>
      </c>
      <c r="M1484" s="3">
        <v>57.36</v>
      </c>
      <c r="N1484" s="14">
        <f t="shared" si="696"/>
        <v>-287.2800000000002</v>
      </c>
      <c r="O1484" s="15">
        <f t="shared" si="695"/>
        <v>-444.30000000000013</v>
      </c>
    </row>
    <row r="1485" spans="1:15" x14ac:dyDescent="0.2">
      <c r="A1485" s="5">
        <v>42094.791666666664</v>
      </c>
      <c r="B1485" s="3">
        <v>2970</v>
      </c>
      <c r="C1485" s="3">
        <v>0</v>
      </c>
      <c r="D1485" s="3">
        <v>480.96</v>
      </c>
      <c r="E1485" s="3">
        <v>232.32</v>
      </c>
      <c r="F1485" s="3">
        <v>0</v>
      </c>
      <c r="G1485" s="3">
        <v>486.72</v>
      </c>
      <c r="H1485" s="3">
        <v>801.59999999999991</v>
      </c>
      <c r="I1485" s="3">
        <v>10.08</v>
      </c>
      <c r="J1485" s="3">
        <v>1072.8</v>
      </c>
      <c r="K1485" s="3">
        <v>393.59999999999997</v>
      </c>
      <c r="L1485" s="3">
        <v>31.44</v>
      </c>
      <c r="M1485" s="3">
        <v>61.8</v>
      </c>
      <c r="N1485" s="14">
        <f t="shared" si="696"/>
        <v>-601.32000000000005</v>
      </c>
      <c r="O1485" s="15"/>
    </row>
    <row r="1486" spans="1:15" x14ac:dyDescent="0.2">
      <c r="A1486" s="5">
        <v>42094.8125</v>
      </c>
      <c r="B1486" s="3">
        <v>3567.6</v>
      </c>
      <c r="C1486" s="3">
        <v>0</v>
      </c>
      <c r="D1486" s="3">
        <v>514.07999999999993</v>
      </c>
      <c r="E1486" s="3">
        <v>205.44</v>
      </c>
      <c r="F1486" s="3">
        <v>0</v>
      </c>
      <c r="G1486" s="3">
        <v>488.16</v>
      </c>
      <c r="H1486" s="3">
        <v>791.04</v>
      </c>
      <c r="I1486" s="3">
        <v>12</v>
      </c>
      <c r="J1486" s="3">
        <v>935.99999999999989</v>
      </c>
      <c r="K1486" s="3">
        <v>415.2</v>
      </c>
      <c r="L1486" s="3">
        <v>37.799999999999997</v>
      </c>
      <c r="M1486" s="3">
        <v>64.680000000000007</v>
      </c>
      <c r="N1486" s="14">
        <f t="shared" si="696"/>
        <v>103.20000000000022</v>
      </c>
      <c r="O1486" s="15">
        <f t="shared" si="695"/>
        <v>485.46000000000038</v>
      </c>
    </row>
    <row r="1487" spans="1:15" x14ac:dyDescent="0.2">
      <c r="A1487" s="5">
        <v>42094.833333333336</v>
      </c>
      <c r="B1487" s="3">
        <v>4640.3999999999996</v>
      </c>
      <c r="C1487" s="3">
        <v>0</v>
      </c>
      <c r="D1487" s="3">
        <v>523.19999999999993</v>
      </c>
      <c r="E1487" s="3">
        <v>215.04</v>
      </c>
      <c r="F1487" s="3">
        <v>0</v>
      </c>
      <c r="G1487" s="3">
        <v>521.28</v>
      </c>
      <c r="H1487" s="3">
        <v>872.64</v>
      </c>
      <c r="I1487" s="3">
        <v>8.6399999999999988</v>
      </c>
      <c r="J1487" s="3">
        <v>1052.1599999999999</v>
      </c>
      <c r="K1487" s="3">
        <v>460.32</v>
      </c>
      <c r="L1487" s="3">
        <v>48.84</v>
      </c>
      <c r="M1487" s="3">
        <v>70.56</v>
      </c>
      <c r="N1487" s="14">
        <f t="shared" si="696"/>
        <v>867.72000000000048</v>
      </c>
      <c r="O1487" s="15"/>
    </row>
    <row r="1488" spans="1:15" x14ac:dyDescent="0.2">
      <c r="A1488" s="5">
        <v>42094.854166666664</v>
      </c>
      <c r="B1488" s="3">
        <v>4780.8</v>
      </c>
      <c r="C1488" s="3">
        <v>0</v>
      </c>
      <c r="D1488" s="3">
        <v>527.52</v>
      </c>
      <c r="E1488" s="3">
        <v>224.64</v>
      </c>
      <c r="F1488" s="3">
        <v>0</v>
      </c>
      <c r="G1488" s="3">
        <v>443.52000000000004</v>
      </c>
      <c r="H1488" s="3">
        <v>842.88</v>
      </c>
      <c r="I1488" s="3">
        <v>11.04</v>
      </c>
      <c r="J1488" s="3">
        <v>1015.1999999999999</v>
      </c>
      <c r="K1488" s="3">
        <v>459.35999999999996</v>
      </c>
      <c r="L1488" s="3">
        <v>53.16</v>
      </c>
      <c r="M1488" s="3">
        <v>71.16</v>
      </c>
      <c r="N1488" s="14">
        <f t="shared" si="696"/>
        <v>1132.3200000000008</v>
      </c>
      <c r="O1488" s="15">
        <f t="shared" si="695"/>
        <v>1044.6000000000006</v>
      </c>
    </row>
    <row r="1489" spans="1:15" x14ac:dyDescent="0.2">
      <c r="A1489" s="5">
        <v>42094.875</v>
      </c>
      <c r="B1489" s="3">
        <v>4539.5999999999995</v>
      </c>
      <c r="C1489" s="3">
        <v>0</v>
      </c>
      <c r="D1489" s="3">
        <v>515.52</v>
      </c>
      <c r="E1489" s="3">
        <v>234.23999999999998</v>
      </c>
      <c r="F1489" s="3">
        <v>0</v>
      </c>
      <c r="G1489" s="3">
        <v>407.52000000000004</v>
      </c>
      <c r="H1489" s="3">
        <v>832.31999999999994</v>
      </c>
      <c r="I1489" s="3">
        <v>11.04</v>
      </c>
      <c r="J1489" s="3">
        <v>1014.7199999999999</v>
      </c>
      <c r="K1489" s="3">
        <v>448.79999999999995</v>
      </c>
      <c r="L1489" s="3">
        <v>54</v>
      </c>
      <c r="M1489" s="3">
        <v>64.56</v>
      </c>
      <c r="N1489" s="14">
        <f t="shared" si="696"/>
        <v>956.88000000000034</v>
      </c>
      <c r="O1489" s="15"/>
    </row>
    <row r="1490" spans="1:15" x14ac:dyDescent="0.2">
      <c r="A1490" s="5">
        <v>42094.895833333336</v>
      </c>
      <c r="B1490" s="3">
        <v>3801.6</v>
      </c>
      <c r="C1490" s="3">
        <v>0</v>
      </c>
      <c r="D1490" s="3">
        <v>508.31999999999994</v>
      </c>
      <c r="E1490" s="3">
        <v>251.51999999999998</v>
      </c>
      <c r="F1490" s="3">
        <v>0</v>
      </c>
      <c r="G1490" s="3">
        <v>374.40000000000003</v>
      </c>
      <c r="H1490" s="3">
        <v>744.95999999999992</v>
      </c>
      <c r="I1490" s="3">
        <v>9.1199999999999992</v>
      </c>
      <c r="J1490" s="3">
        <v>805.43999999999994</v>
      </c>
      <c r="K1490" s="3">
        <v>396.96</v>
      </c>
      <c r="L1490" s="3">
        <v>46.68</v>
      </c>
      <c r="M1490" s="3">
        <v>61.32</v>
      </c>
      <c r="N1490" s="14">
        <f t="shared" si="696"/>
        <v>602.87999999999965</v>
      </c>
      <c r="O1490" s="15">
        <f t="shared" si="695"/>
        <v>600.23999999999978</v>
      </c>
    </row>
    <row r="1491" spans="1:15" x14ac:dyDescent="0.2">
      <c r="A1491" s="5">
        <v>42094.916666666664</v>
      </c>
      <c r="B1491" s="3">
        <v>3855.6</v>
      </c>
      <c r="C1491" s="3">
        <v>0</v>
      </c>
      <c r="D1491" s="3">
        <v>492.47999999999996</v>
      </c>
      <c r="E1491" s="3">
        <v>226.55999999999997</v>
      </c>
      <c r="F1491" s="3">
        <v>0</v>
      </c>
      <c r="G1491" s="3">
        <v>392.40000000000003</v>
      </c>
      <c r="H1491" s="3">
        <v>769.92</v>
      </c>
      <c r="I1491" s="3">
        <v>11.04</v>
      </c>
      <c r="J1491" s="3">
        <v>868.31999999999994</v>
      </c>
      <c r="K1491" s="3">
        <v>403.67999999999995</v>
      </c>
      <c r="L1491" s="3">
        <v>40.68</v>
      </c>
      <c r="M1491" s="3">
        <v>52.92</v>
      </c>
      <c r="N1491" s="14">
        <f t="shared" si="696"/>
        <v>597.6</v>
      </c>
      <c r="O1491" s="15"/>
    </row>
    <row r="1492" spans="1:15" x14ac:dyDescent="0.2">
      <c r="A1492" s="5">
        <v>42094.9375</v>
      </c>
      <c r="B1492" s="3">
        <v>3823.2</v>
      </c>
      <c r="C1492" s="3">
        <v>0</v>
      </c>
      <c r="D1492" s="3">
        <v>459.84</v>
      </c>
      <c r="E1492" s="3">
        <v>223.67999999999998</v>
      </c>
      <c r="F1492" s="3">
        <v>0</v>
      </c>
      <c r="G1492" s="3">
        <v>374.40000000000003</v>
      </c>
      <c r="H1492" s="3">
        <v>706.56</v>
      </c>
      <c r="I1492" s="3">
        <v>11.52</v>
      </c>
      <c r="J1492" s="3">
        <v>889.92</v>
      </c>
      <c r="K1492" s="3">
        <v>341.28</v>
      </c>
      <c r="L1492" s="3">
        <v>34.68</v>
      </c>
      <c r="M1492" s="3">
        <v>46.44</v>
      </c>
      <c r="N1492" s="14">
        <f t="shared" si="696"/>
        <v>734.87999999999988</v>
      </c>
      <c r="O1492" s="15">
        <f t="shared" si="695"/>
        <v>548.40000000000009</v>
      </c>
    </row>
    <row r="1493" spans="1:15" x14ac:dyDescent="0.2">
      <c r="A1493" s="5">
        <v>42094.958333333336</v>
      </c>
      <c r="B1493" s="3">
        <v>3297.6</v>
      </c>
      <c r="C1493" s="3">
        <v>0</v>
      </c>
      <c r="D1493" s="3">
        <v>439.67999999999995</v>
      </c>
      <c r="E1493" s="3">
        <v>220.79999999999998</v>
      </c>
      <c r="F1493" s="3">
        <v>0</v>
      </c>
      <c r="G1493" s="3">
        <v>354.96000000000004</v>
      </c>
      <c r="H1493" s="3">
        <v>654.71999999999991</v>
      </c>
      <c r="I1493" s="3">
        <v>9.1199999999999992</v>
      </c>
      <c r="J1493" s="3">
        <v>838.07999999999993</v>
      </c>
      <c r="K1493" s="3">
        <v>336</v>
      </c>
      <c r="L1493" s="3">
        <v>36.72</v>
      </c>
      <c r="M1493" s="3">
        <v>45.6</v>
      </c>
      <c r="N1493" s="14">
        <f t="shared" si="696"/>
        <v>361.92000000000019</v>
      </c>
      <c r="O1493" s="15"/>
    </row>
    <row r="1494" spans="1:15" x14ac:dyDescent="0.2">
      <c r="A1494" s="5">
        <v>42094.979166666664</v>
      </c>
      <c r="B1494" s="3">
        <v>3013.2</v>
      </c>
      <c r="C1494" s="3">
        <v>0</v>
      </c>
      <c r="D1494" s="3">
        <v>414.23999999999995</v>
      </c>
      <c r="E1494" s="3">
        <v>211.2</v>
      </c>
      <c r="F1494" s="3">
        <v>0</v>
      </c>
      <c r="G1494" s="3">
        <v>331.92</v>
      </c>
      <c r="H1494" s="3">
        <v>606.71999999999991</v>
      </c>
      <c r="I1494" s="3">
        <v>11.52</v>
      </c>
      <c r="J1494" s="3">
        <v>752.16</v>
      </c>
      <c r="K1494" s="3">
        <v>287.52</v>
      </c>
      <c r="L1494" s="3">
        <v>43.68</v>
      </c>
      <c r="M1494" s="3">
        <v>40.56</v>
      </c>
      <c r="N1494" s="14">
        <f t="shared" si="696"/>
        <v>313.6800000000004</v>
      </c>
      <c r="O1494" s="15">
        <f t="shared" si="695"/>
        <v>296.22000000000003</v>
      </c>
    </row>
    <row r="1495" spans="1:15" x14ac:dyDescent="0.2">
      <c r="A1495" s="5">
        <v>42095</v>
      </c>
      <c r="B1495" s="3">
        <v>2916</v>
      </c>
      <c r="C1495" s="3">
        <v>0</v>
      </c>
      <c r="D1495" s="3">
        <v>387.35999999999996</v>
      </c>
      <c r="E1495" s="3">
        <v>207.35999999999999</v>
      </c>
      <c r="F1495" s="3">
        <v>0</v>
      </c>
      <c r="G1495" s="3">
        <v>331.92</v>
      </c>
      <c r="H1495" s="3">
        <v>546.24</v>
      </c>
      <c r="I1495" s="3">
        <v>8.6399999999999988</v>
      </c>
      <c r="J1495" s="3">
        <v>798.2399999999999</v>
      </c>
      <c r="K1495" s="3">
        <v>277.44</v>
      </c>
      <c r="L1495" s="3">
        <v>45</v>
      </c>
      <c r="M1495" s="3">
        <v>35.04</v>
      </c>
      <c r="N1495" s="14">
        <f t="shared" si="696"/>
        <v>278.75999999999965</v>
      </c>
      <c r="O1495" s="15"/>
    </row>
    <row r="1496" spans="1:15" x14ac:dyDescent="0.2">
      <c r="A1496" s="7" t="s">
        <v>2</v>
      </c>
      <c r="B1496" s="8">
        <f>SUM(B$8:B1495)/(60/$A$1)</f>
        <v>2274782.4000000018</v>
      </c>
      <c r="C1496" s="8">
        <f>SUM(C$8:C1495)/(60/$A$1)</f>
        <v>1.7999999999999998</v>
      </c>
      <c r="D1496" s="8">
        <f>SUM(D$8:D1495)/(60/$A$1)</f>
        <v>328535.75999999995</v>
      </c>
      <c r="E1496" s="8">
        <f>SUM(E$8:E1495)/(60/$A$1)</f>
        <v>41596.32</v>
      </c>
      <c r="F1496" s="8">
        <f>SUM(F$8:F1495)/(60/$A$1)</f>
        <v>0</v>
      </c>
      <c r="G1496" s="8">
        <f>SUM(G$8:G1495)/(60/$A$1)</f>
        <v>246459.96000000031</v>
      </c>
      <c r="H1496" s="8">
        <f>SUM(H$8:H1495)/(60/$A$1)</f>
        <v>514241.75999999949</v>
      </c>
      <c r="I1496" s="8">
        <f>SUM(I$8:I1495)/(60/$A$1)</f>
        <v>9258.2400000000325</v>
      </c>
      <c r="J1496" s="8">
        <f>SUM(J$8:J1495)/(60/$A$1)</f>
        <v>619187.2799999998</v>
      </c>
      <c r="K1496" s="8">
        <f>SUM(K$8:K1495)/(60/$A$1)</f>
        <v>288405.35999999964</v>
      </c>
      <c r="L1496" s="8">
        <f>SUM(L$8:L1495)/(60/$A$1)</f>
        <v>30147.41999999998</v>
      </c>
      <c r="M1496" s="8">
        <f>SUM(M$8:M1495)/(60/$A$1)</f>
        <v>28996.020000000008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2018-05-23T08:34:01Z</dcterms:modified>
</cp:coreProperties>
</file>