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январь 2017" sheetId="6" r:id="rId1"/>
    <sheet name="февраль 2017" sheetId="5" r:id="rId2"/>
    <sheet name="март 2017" sheetId="4" r:id="rId3"/>
    <sheet name="апрель 2017 " sheetId="3" r:id="rId4"/>
    <sheet name="май 2017" sheetId="7" r:id="rId5"/>
    <sheet name="июнь 2017" sheetId="8" r:id="rId6"/>
    <sheet name="июль 2017" sheetId="9" r:id="rId7"/>
    <sheet name="август 2017" sheetId="10" r:id="rId8"/>
    <sheet name="сентябрь 2017" sheetId="11" r:id="rId9"/>
    <sheet name="октябрь 2017" sheetId="12" r:id="rId10"/>
    <sheet name="ноябрь 2017" sheetId="13" r:id="rId11"/>
    <sheet name="декабрь 2017" sheetId="14" r:id="rId12"/>
  </sheets>
  <calcPr calcId="152511" calcOnSave="0"/>
</workbook>
</file>

<file path=xl/calcChain.xml><?xml version="1.0" encoding="utf-8"?>
<calcChain xmlns="http://schemas.openxmlformats.org/spreadsheetml/2006/main">
  <c r="E725" i="14" l="1"/>
  <c r="E726" i="14" s="1"/>
  <c r="E727" i="14" s="1"/>
  <c r="E728" i="14" s="1"/>
  <c r="E729" i="14" s="1"/>
  <c r="E730" i="14" s="1"/>
  <c r="E731" i="14" s="1"/>
  <c r="E732" i="14" s="1"/>
  <c r="E733" i="14" s="1"/>
  <c r="E734" i="14" s="1"/>
  <c r="E735" i="14" s="1"/>
  <c r="E736" i="14" s="1"/>
  <c r="E737" i="14" s="1"/>
  <c r="E738" i="14" s="1"/>
  <c r="E739" i="14" s="1"/>
  <c r="E740" i="14" s="1"/>
  <c r="E741" i="14" s="1"/>
  <c r="E742" i="14" s="1"/>
  <c r="E743" i="14" s="1"/>
  <c r="E744" i="14" s="1"/>
  <c r="E745" i="14" s="1"/>
  <c r="E746" i="14" s="1"/>
  <c r="E747" i="14" s="1"/>
  <c r="E701" i="14"/>
  <c r="E702" i="14" s="1"/>
  <c r="E703" i="14" s="1"/>
  <c r="E704" i="14" s="1"/>
  <c r="E705" i="14" s="1"/>
  <c r="E706" i="14" s="1"/>
  <c r="E707" i="14" s="1"/>
  <c r="E708" i="14" s="1"/>
  <c r="E709" i="14" s="1"/>
  <c r="E710" i="14" s="1"/>
  <c r="E711" i="14" s="1"/>
  <c r="E712" i="14" s="1"/>
  <c r="E713" i="14" s="1"/>
  <c r="E714" i="14" s="1"/>
  <c r="E715" i="14" s="1"/>
  <c r="E716" i="14" s="1"/>
  <c r="E717" i="14" s="1"/>
  <c r="E718" i="14" s="1"/>
  <c r="E719" i="14" s="1"/>
  <c r="E720" i="14" s="1"/>
  <c r="E721" i="14" s="1"/>
  <c r="E722" i="14" s="1"/>
  <c r="E723" i="14" s="1"/>
  <c r="E677" i="14"/>
  <c r="E678" i="14" s="1"/>
  <c r="E679" i="14" s="1"/>
  <c r="E680" i="14" s="1"/>
  <c r="E681" i="14" s="1"/>
  <c r="E682" i="14" s="1"/>
  <c r="E683" i="14" s="1"/>
  <c r="E684" i="14" s="1"/>
  <c r="E685" i="14" s="1"/>
  <c r="E686" i="14" s="1"/>
  <c r="E687" i="14" s="1"/>
  <c r="E688" i="14" s="1"/>
  <c r="E689" i="14" s="1"/>
  <c r="E690" i="14" s="1"/>
  <c r="E691" i="14" s="1"/>
  <c r="E692" i="14" s="1"/>
  <c r="E693" i="14" s="1"/>
  <c r="E694" i="14" s="1"/>
  <c r="E695" i="14" s="1"/>
  <c r="E696" i="14" s="1"/>
  <c r="E697" i="14" s="1"/>
  <c r="E698" i="14" s="1"/>
  <c r="E699" i="14" s="1"/>
  <c r="E653" i="14"/>
  <c r="E654" i="14" s="1"/>
  <c r="E655" i="14" s="1"/>
  <c r="E656" i="14" s="1"/>
  <c r="E657" i="14" s="1"/>
  <c r="E658" i="14" s="1"/>
  <c r="E659" i="14" s="1"/>
  <c r="E660" i="14" s="1"/>
  <c r="E661" i="14" s="1"/>
  <c r="E662" i="14" s="1"/>
  <c r="E663" i="14" s="1"/>
  <c r="E664" i="14" s="1"/>
  <c r="E665" i="14" s="1"/>
  <c r="E666" i="14" s="1"/>
  <c r="E667" i="14" s="1"/>
  <c r="E668" i="14" s="1"/>
  <c r="E669" i="14" s="1"/>
  <c r="E670" i="14" s="1"/>
  <c r="E671" i="14" s="1"/>
  <c r="E672" i="14" s="1"/>
  <c r="E673" i="14" s="1"/>
  <c r="E674" i="14" s="1"/>
  <c r="E675" i="14" s="1"/>
  <c r="E629" i="14"/>
  <c r="E630" i="14" s="1"/>
  <c r="E631" i="14" s="1"/>
  <c r="E632" i="14" s="1"/>
  <c r="E633" i="14" s="1"/>
  <c r="E634" i="14" s="1"/>
  <c r="E635" i="14" s="1"/>
  <c r="E636" i="14" s="1"/>
  <c r="E637" i="14" s="1"/>
  <c r="E638" i="14" s="1"/>
  <c r="E639" i="14" s="1"/>
  <c r="E640" i="14" s="1"/>
  <c r="E641" i="14" s="1"/>
  <c r="E642" i="14" s="1"/>
  <c r="E643" i="14" s="1"/>
  <c r="E644" i="14" s="1"/>
  <c r="E645" i="14" s="1"/>
  <c r="E646" i="14" s="1"/>
  <c r="E647" i="14" s="1"/>
  <c r="E648" i="14" s="1"/>
  <c r="E649" i="14" s="1"/>
  <c r="E650" i="14" s="1"/>
  <c r="E651" i="14" s="1"/>
  <c r="E605" i="14"/>
  <c r="E606" i="14" s="1"/>
  <c r="E607" i="14" s="1"/>
  <c r="E608" i="14" s="1"/>
  <c r="E609" i="14" s="1"/>
  <c r="E610" i="14" s="1"/>
  <c r="E611" i="14" s="1"/>
  <c r="E612" i="14" s="1"/>
  <c r="E613" i="14" s="1"/>
  <c r="E614" i="14" s="1"/>
  <c r="E615" i="14" s="1"/>
  <c r="E616" i="14" s="1"/>
  <c r="E617" i="14" s="1"/>
  <c r="E618" i="14" s="1"/>
  <c r="E619" i="14" s="1"/>
  <c r="E620" i="14" s="1"/>
  <c r="E621" i="14" s="1"/>
  <c r="E622" i="14" s="1"/>
  <c r="E623" i="14" s="1"/>
  <c r="E624" i="14" s="1"/>
  <c r="E625" i="14" s="1"/>
  <c r="E626" i="14" s="1"/>
  <c r="E627" i="14" s="1"/>
  <c r="E581" i="14"/>
  <c r="E582" i="14" s="1"/>
  <c r="E583" i="14" s="1"/>
  <c r="E584" i="14" s="1"/>
  <c r="E585" i="14" s="1"/>
  <c r="E586" i="14" s="1"/>
  <c r="E587" i="14" s="1"/>
  <c r="E588" i="14" s="1"/>
  <c r="E589" i="14" s="1"/>
  <c r="E590" i="14" s="1"/>
  <c r="E591" i="14" s="1"/>
  <c r="E592" i="14" s="1"/>
  <c r="E593" i="14" s="1"/>
  <c r="E594" i="14" s="1"/>
  <c r="E595" i="14" s="1"/>
  <c r="E596" i="14" s="1"/>
  <c r="E597" i="14" s="1"/>
  <c r="E598" i="14" s="1"/>
  <c r="E599" i="14" s="1"/>
  <c r="E600" i="14" s="1"/>
  <c r="E601" i="14" s="1"/>
  <c r="E602" i="14" s="1"/>
  <c r="E603" i="14" s="1"/>
  <c r="E557" i="14"/>
  <c r="E558" i="14" s="1"/>
  <c r="E559" i="14" s="1"/>
  <c r="E560" i="14" s="1"/>
  <c r="E561" i="14" s="1"/>
  <c r="E562" i="14" s="1"/>
  <c r="E563" i="14" s="1"/>
  <c r="E564" i="14" s="1"/>
  <c r="E565" i="14" s="1"/>
  <c r="E566" i="14" s="1"/>
  <c r="E567" i="14" s="1"/>
  <c r="E568" i="14" s="1"/>
  <c r="E569" i="14" s="1"/>
  <c r="E570" i="14" s="1"/>
  <c r="E571" i="14" s="1"/>
  <c r="E572" i="14" s="1"/>
  <c r="E573" i="14" s="1"/>
  <c r="E574" i="14" s="1"/>
  <c r="E575" i="14" s="1"/>
  <c r="E576" i="14" s="1"/>
  <c r="E577" i="14" s="1"/>
  <c r="E578" i="14" s="1"/>
  <c r="E579" i="14" s="1"/>
  <c r="E533" i="14"/>
  <c r="E534" i="14" s="1"/>
  <c r="E535" i="14" s="1"/>
  <c r="E536" i="14" s="1"/>
  <c r="E537" i="14" s="1"/>
  <c r="E538" i="14" s="1"/>
  <c r="E539" i="14" s="1"/>
  <c r="E540" i="14" s="1"/>
  <c r="E541" i="14" s="1"/>
  <c r="E542" i="14" s="1"/>
  <c r="E543" i="14" s="1"/>
  <c r="E544" i="14" s="1"/>
  <c r="E545" i="14" s="1"/>
  <c r="E546" i="14" s="1"/>
  <c r="E547" i="14" s="1"/>
  <c r="E548" i="14" s="1"/>
  <c r="E549" i="14" s="1"/>
  <c r="E550" i="14" s="1"/>
  <c r="E551" i="14" s="1"/>
  <c r="E552" i="14" s="1"/>
  <c r="E553" i="14" s="1"/>
  <c r="E554" i="14" s="1"/>
  <c r="E555" i="14" s="1"/>
  <c r="E509" i="14"/>
  <c r="E510" i="14" s="1"/>
  <c r="E511" i="14" s="1"/>
  <c r="E512" i="14" s="1"/>
  <c r="E513" i="14" s="1"/>
  <c r="E514" i="14" s="1"/>
  <c r="E515" i="14" s="1"/>
  <c r="E516" i="14" s="1"/>
  <c r="E517" i="14" s="1"/>
  <c r="E518" i="14" s="1"/>
  <c r="E519" i="14" s="1"/>
  <c r="E520" i="14" s="1"/>
  <c r="E521" i="14" s="1"/>
  <c r="E522" i="14" s="1"/>
  <c r="E523" i="14" s="1"/>
  <c r="E524" i="14" s="1"/>
  <c r="E525" i="14" s="1"/>
  <c r="E526" i="14" s="1"/>
  <c r="E527" i="14" s="1"/>
  <c r="E528" i="14" s="1"/>
  <c r="E529" i="14" s="1"/>
  <c r="E530" i="14" s="1"/>
  <c r="E531" i="14" s="1"/>
  <c r="E485" i="14"/>
  <c r="E486" i="14" s="1"/>
  <c r="E487" i="14" s="1"/>
  <c r="E488" i="14" s="1"/>
  <c r="E489" i="14" s="1"/>
  <c r="E490" i="14" s="1"/>
  <c r="E491" i="14" s="1"/>
  <c r="E492" i="14" s="1"/>
  <c r="E493" i="14" s="1"/>
  <c r="E494" i="14" s="1"/>
  <c r="E495" i="14" s="1"/>
  <c r="E496" i="14" s="1"/>
  <c r="E497" i="14" s="1"/>
  <c r="E498" i="14" s="1"/>
  <c r="E499" i="14" s="1"/>
  <c r="E500" i="14" s="1"/>
  <c r="E501" i="14" s="1"/>
  <c r="E502" i="14" s="1"/>
  <c r="E503" i="14" s="1"/>
  <c r="E504" i="14" s="1"/>
  <c r="E505" i="14" s="1"/>
  <c r="E506" i="14" s="1"/>
  <c r="E507" i="14" s="1"/>
  <c r="E461" i="14"/>
  <c r="E462" i="14" s="1"/>
  <c r="E463" i="14" s="1"/>
  <c r="E464" i="14" s="1"/>
  <c r="E465" i="14" s="1"/>
  <c r="E466" i="14" s="1"/>
  <c r="E467" i="14" s="1"/>
  <c r="E468" i="14" s="1"/>
  <c r="E469" i="14" s="1"/>
  <c r="E470" i="14" s="1"/>
  <c r="E471" i="14" s="1"/>
  <c r="E472" i="14" s="1"/>
  <c r="E473" i="14" s="1"/>
  <c r="E474" i="14" s="1"/>
  <c r="E475" i="14" s="1"/>
  <c r="E476" i="14" s="1"/>
  <c r="E477" i="14" s="1"/>
  <c r="E478" i="14" s="1"/>
  <c r="E479" i="14" s="1"/>
  <c r="E480" i="14" s="1"/>
  <c r="E481" i="14" s="1"/>
  <c r="E482" i="14" s="1"/>
  <c r="E483" i="14" s="1"/>
  <c r="E437" i="14"/>
  <c r="E438" i="14" s="1"/>
  <c r="E439" i="14" s="1"/>
  <c r="E440" i="14" s="1"/>
  <c r="E441" i="14" s="1"/>
  <c r="E442" i="14" s="1"/>
  <c r="E443" i="14" s="1"/>
  <c r="E444" i="14" s="1"/>
  <c r="E445" i="14" s="1"/>
  <c r="E446" i="14" s="1"/>
  <c r="E447" i="14" s="1"/>
  <c r="E448" i="14" s="1"/>
  <c r="E449" i="14" s="1"/>
  <c r="E450" i="14" s="1"/>
  <c r="E451" i="14" s="1"/>
  <c r="E452" i="14" s="1"/>
  <c r="E453" i="14" s="1"/>
  <c r="E454" i="14" s="1"/>
  <c r="E455" i="14" s="1"/>
  <c r="E456" i="14" s="1"/>
  <c r="E457" i="14" s="1"/>
  <c r="E458" i="14" s="1"/>
  <c r="E459" i="14" s="1"/>
  <c r="E414" i="14"/>
  <c r="E415" i="14" s="1"/>
  <c r="E416" i="14" s="1"/>
  <c r="E417" i="14" s="1"/>
  <c r="E418" i="14" s="1"/>
  <c r="E419" i="14" s="1"/>
  <c r="E420" i="14" s="1"/>
  <c r="E421" i="14" s="1"/>
  <c r="E422" i="14" s="1"/>
  <c r="E423" i="14" s="1"/>
  <c r="E424" i="14" s="1"/>
  <c r="E425" i="14" s="1"/>
  <c r="E426" i="14" s="1"/>
  <c r="E427" i="14" s="1"/>
  <c r="E428" i="14" s="1"/>
  <c r="E429" i="14" s="1"/>
  <c r="E430" i="14" s="1"/>
  <c r="E431" i="14" s="1"/>
  <c r="E432" i="14" s="1"/>
  <c r="E433" i="14" s="1"/>
  <c r="E434" i="14" s="1"/>
  <c r="E435" i="14" s="1"/>
  <c r="E413" i="14"/>
  <c r="E390" i="14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E407" i="14" s="1"/>
  <c r="E408" i="14" s="1"/>
  <c r="E409" i="14" s="1"/>
  <c r="E410" i="14" s="1"/>
  <c r="E411" i="14" s="1"/>
  <c r="E389" i="14"/>
  <c r="E365" i="14"/>
  <c r="E366" i="14" s="1"/>
  <c r="E367" i="14" s="1"/>
  <c r="E368" i="14" s="1"/>
  <c r="E369" i="14" s="1"/>
  <c r="E370" i="14" s="1"/>
  <c r="E371" i="14" s="1"/>
  <c r="E372" i="14" s="1"/>
  <c r="E373" i="14" s="1"/>
  <c r="E374" i="14" s="1"/>
  <c r="E375" i="14" s="1"/>
  <c r="E376" i="14" s="1"/>
  <c r="E377" i="14" s="1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41" i="14"/>
  <c r="E342" i="14" s="1"/>
  <c r="E343" i="14" s="1"/>
  <c r="E344" i="14" s="1"/>
  <c r="E345" i="14" s="1"/>
  <c r="E346" i="14" s="1"/>
  <c r="E347" i="14" s="1"/>
  <c r="E348" i="14" s="1"/>
  <c r="E349" i="14" s="1"/>
  <c r="E350" i="14" s="1"/>
  <c r="E351" i="14" s="1"/>
  <c r="E352" i="14" s="1"/>
  <c r="E353" i="14" s="1"/>
  <c r="E354" i="14" s="1"/>
  <c r="E355" i="14" s="1"/>
  <c r="E356" i="14" s="1"/>
  <c r="E357" i="14" s="1"/>
  <c r="E358" i="14" s="1"/>
  <c r="E359" i="14" s="1"/>
  <c r="E360" i="14" s="1"/>
  <c r="E361" i="14" s="1"/>
  <c r="E362" i="14" s="1"/>
  <c r="E363" i="14" s="1"/>
  <c r="E317" i="14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293" i="14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270" i="14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69" i="14"/>
  <c r="E245" i="14"/>
  <c r="E246" i="14" s="1"/>
  <c r="E247" i="14" s="1"/>
  <c r="E248" i="14" s="1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265" i="14" s="1"/>
  <c r="E266" i="14" s="1"/>
  <c r="E267" i="14" s="1"/>
  <c r="E221" i="14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197" i="14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173" i="14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49" i="14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25" i="14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01" i="14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78" i="14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77" i="14"/>
  <c r="E53" i="14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29" i="14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" i="14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6" i="13" s="1"/>
  <c r="E717" i="13" s="1"/>
  <c r="E718" i="13" s="1"/>
  <c r="E719" i="13" s="1"/>
  <c r="E720" i="13" s="1"/>
  <c r="E721" i="13" s="1"/>
  <c r="E722" i="13" s="1"/>
  <c r="E723" i="13" s="1"/>
  <c r="E677" i="13"/>
  <c r="E678" i="13" s="1"/>
  <c r="E679" i="13" s="1"/>
  <c r="E680" i="13" s="1"/>
  <c r="E681" i="13" s="1"/>
  <c r="E682" i="13" s="1"/>
  <c r="E683" i="13" s="1"/>
  <c r="E684" i="13" s="1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699" i="13" s="1"/>
  <c r="E653" i="13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5" i="13" s="1"/>
  <c r="E666" i="13" s="1"/>
  <c r="E667" i="13" s="1"/>
  <c r="E668" i="13" s="1"/>
  <c r="E669" i="13" s="1"/>
  <c r="E670" i="13" s="1"/>
  <c r="E671" i="13" s="1"/>
  <c r="E672" i="13" s="1"/>
  <c r="E673" i="13" s="1"/>
  <c r="E674" i="13" s="1"/>
  <c r="E675" i="13" s="1"/>
  <c r="E629" i="13"/>
  <c r="E630" i="13" s="1"/>
  <c r="E631" i="13" s="1"/>
  <c r="E632" i="13" s="1"/>
  <c r="E633" i="13" s="1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8" i="13" s="1"/>
  <c r="E649" i="13" s="1"/>
  <c r="E650" i="13" s="1"/>
  <c r="E651" i="13" s="1"/>
  <c r="E605" i="13"/>
  <c r="E606" i="13" s="1"/>
  <c r="E607" i="13" s="1"/>
  <c r="E608" i="13" s="1"/>
  <c r="E609" i="13" s="1"/>
  <c r="E610" i="13" s="1"/>
  <c r="E611" i="13" s="1"/>
  <c r="E612" i="13" s="1"/>
  <c r="E613" i="13" s="1"/>
  <c r="E614" i="13" s="1"/>
  <c r="E615" i="13" s="1"/>
  <c r="E616" i="13" s="1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581" i="13"/>
  <c r="E582" i="13" s="1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7" i="13" s="1"/>
  <c r="E598" i="13" s="1"/>
  <c r="E599" i="13" s="1"/>
  <c r="E600" i="13" s="1"/>
  <c r="E601" i="13" s="1"/>
  <c r="E602" i="13" s="1"/>
  <c r="E603" i="13" s="1"/>
  <c r="E557" i="13"/>
  <c r="E558" i="13" s="1"/>
  <c r="E559" i="13" s="1"/>
  <c r="E560" i="13" s="1"/>
  <c r="E561" i="13" s="1"/>
  <c r="E562" i="13" s="1"/>
  <c r="E563" i="13" s="1"/>
  <c r="E564" i="13" s="1"/>
  <c r="E565" i="13" s="1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33" i="13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6" i="13" s="1"/>
  <c r="E547" i="13" s="1"/>
  <c r="E548" i="13" s="1"/>
  <c r="E549" i="13" s="1"/>
  <c r="E550" i="13" s="1"/>
  <c r="E551" i="13" s="1"/>
  <c r="E552" i="13" s="1"/>
  <c r="E553" i="13" s="1"/>
  <c r="E554" i="13" s="1"/>
  <c r="E555" i="13" s="1"/>
  <c r="E509" i="13"/>
  <c r="E510" i="13" s="1"/>
  <c r="E511" i="13" s="1"/>
  <c r="E512" i="13" s="1"/>
  <c r="E513" i="13" s="1"/>
  <c r="E514" i="13" s="1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29" i="13" s="1"/>
  <c r="E530" i="13" s="1"/>
  <c r="E531" i="13" s="1"/>
  <c r="E485" i="13"/>
  <c r="E486" i="13" s="1"/>
  <c r="E487" i="13" s="1"/>
  <c r="E488" i="13" s="1"/>
  <c r="E489" i="13" s="1"/>
  <c r="E490" i="13" s="1"/>
  <c r="E491" i="13" s="1"/>
  <c r="E492" i="13" s="1"/>
  <c r="E493" i="13" s="1"/>
  <c r="E494" i="13" s="1"/>
  <c r="E495" i="13" s="1"/>
  <c r="E496" i="13" s="1"/>
  <c r="E497" i="13" s="1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461" i="13"/>
  <c r="E462" i="13" s="1"/>
  <c r="E463" i="13" s="1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8" i="13" s="1"/>
  <c r="E479" i="13" s="1"/>
  <c r="E480" i="13" s="1"/>
  <c r="E481" i="13" s="1"/>
  <c r="E482" i="13" s="1"/>
  <c r="E483" i="13" s="1"/>
  <c r="E437" i="13"/>
  <c r="E438" i="13" s="1"/>
  <c r="E439" i="13" s="1"/>
  <c r="E440" i="13" s="1"/>
  <c r="E441" i="13" s="1"/>
  <c r="E442" i="13" s="1"/>
  <c r="E443" i="13" s="1"/>
  <c r="E444" i="13" s="1"/>
  <c r="E445" i="13" s="1"/>
  <c r="E446" i="13" s="1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13" i="13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7" i="13" s="1"/>
  <c r="E428" i="13" s="1"/>
  <c r="E429" i="13" s="1"/>
  <c r="E430" i="13" s="1"/>
  <c r="E431" i="13" s="1"/>
  <c r="E432" i="13" s="1"/>
  <c r="E433" i="13" s="1"/>
  <c r="E434" i="13" s="1"/>
  <c r="E435" i="13" s="1"/>
  <c r="E389" i="13"/>
  <c r="E390" i="13" s="1"/>
  <c r="E391" i="13" s="1"/>
  <c r="E392" i="13" s="1"/>
  <c r="E393" i="13" s="1"/>
  <c r="E394" i="13" s="1"/>
  <c r="E395" i="13" s="1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0" i="13" s="1"/>
  <c r="E411" i="13" s="1"/>
  <c r="E365" i="13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6" i="13" s="1"/>
  <c r="E377" i="13" s="1"/>
  <c r="E378" i="13" s="1"/>
  <c r="E379" i="13" s="1"/>
  <c r="E380" i="13" s="1"/>
  <c r="E381" i="13" s="1"/>
  <c r="E382" i="13" s="1"/>
  <c r="E383" i="13" s="1"/>
  <c r="E384" i="13" s="1"/>
  <c r="E385" i="13" s="1"/>
  <c r="E386" i="13" s="1"/>
  <c r="E387" i="13" s="1"/>
  <c r="E341" i="13"/>
  <c r="E342" i="13" s="1"/>
  <c r="E343" i="13" s="1"/>
  <c r="E344" i="13" s="1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59" i="13" s="1"/>
  <c r="E360" i="13" s="1"/>
  <c r="E361" i="13" s="1"/>
  <c r="E362" i="13" s="1"/>
  <c r="E363" i="13" s="1"/>
  <c r="E317" i="13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269" i="13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45" i="13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23" i="13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21" i="13"/>
  <c r="E222" i="13" s="1"/>
  <c r="E197" i="13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173" i="13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49" i="13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25" i="13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01" i="13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77" i="13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53" i="13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29" i="13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" i="13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725" i="12"/>
  <c r="E726" i="12" s="1"/>
  <c r="E727" i="12" s="1"/>
  <c r="E728" i="12" s="1"/>
  <c r="E729" i="12" s="1"/>
  <c r="E730" i="12" s="1"/>
  <c r="E731" i="12" s="1"/>
  <c r="E732" i="12" s="1"/>
  <c r="E733" i="12" s="1"/>
  <c r="E734" i="12" s="1"/>
  <c r="E735" i="12" s="1"/>
  <c r="E736" i="12" s="1"/>
  <c r="E737" i="12" s="1"/>
  <c r="E738" i="12" s="1"/>
  <c r="E739" i="12" s="1"/>
  <c r="E740" i="12" s="1"/>
  <c r="E741" i="12" s="1"/>
  <c r="E742" i="12" s="1"/>
  <c r="E743" i="12" s="1"/>
  <c r="E744" i="12" s="1"/>
  <c r="E745" i="12" s="1"/>
  <c r="E746" i="12" s="1"/>
  <c r="E747" i="12" s="1"/>
  <c r="E701" i="12"/>
  <c r="E702" i="12" s="1"/>
  <c r="E703" i="12" s="1"/>
  <c r="E704" i="12" s="1"/>
  <c r="E705" i="12" s="1"/>
  <c r="E706" i="12" s="1"/>
  <c r="E707" i="12" s="1"/>
  <c r="E708" i="12" s="1"/>
  <c r="E709" i="12" s="1"/>
  <c r="E710" i="12" s="1"/>
  <c r="E711" i="12" s="1"/>
  <c r="E712" i="12" s="1"/>
  <c r="E713" i="12" s="1"/>
  <c r="E714" i="12" s="1"/>
  <c r="E715" i="12" s="1"/>
  <c r="E716" i="12" s="1"/>
  <c r="E717" i="12" s="1"/>
  <c r="E718" i="12" s="1"/>
  <c r="E719" i="12" s="1"/>
  <c r="E720" i="12" s="1"/>
  <c r="E721" i="12" s="1"/>
  <c r="E722" i="12" s="1"/>
  <c r="E723" i="12" s="1"/>
  <c r="E678" i="12"/>
  <c r="E679" i="12" s="1"/>
  <c r="E680" i="12" s="1"/>
  <c r="E681" i="12" s="1"/>
  <c r="E682" i="12" s="1"/>
  <c r="E683" i="12" s="1"/>
  <c r="E684" i="12" s="1"/>
  <c r="E685" i="12" s="1"/>
  <c r="E686" i="12" s="1"/>
  <c r="E687" i="12" s="1"/>
  <c r="E688" i="12" s="1"/>
  <c r="E689" i="12" s="1"/>
  <c r="E690" i="12" s="1"/>
  <c r="E691" i="12" s="1"/>
  <c r="E692" i="12" s="1"/>
  <c r="E693" i="12" s="1"/>
  <c r="E694" i="12" s="1"/>
  <c r="E695" i="12" s="1"/>
  <c r="E696" i="12" s="1"/>
  <c r="E697" i="12" s="1"/>
  <c r="E698" i="12" s="1"/>
  <c r="E699" i="12" s="1"/>
  <c r="E677" i="12"/>
  <c r="E662" i="12"/>
  <c r="E663" i="12" s="1"/>
  <c r="E664" i="12" s="1"/>
  <c r="E665" i="12" s="1"/>
  <c r="E666" i="12" s="1"/>
  <c r="E667" i="12" s="1"/>
  <c r="E668" i="12" s="1"/>
  <c r="E669" i="12" s="1"/>
  <c r="E670" i="12" s="1"/>
  <c r="E671" i="12" s="1"/>
  <c r="E672" i="12" s="1"/>
  <c r="E673" i="12" s="1"/>
  <c r="E674" i="12" s="1"/>
  <c r="E675" i="12" s="1"/>
  <c r="E653" i="12"/>
  <c r="E654" i="12" s="1"/>
  <c r="E655" i="12" s="1"/>
  <c r="E656" i="12" s="1"/>
  <c r="E657" i="12" s="1"/>
  <c r="E658" i="12" s="1"/>
  <c r="E659" i="12" s="1"/>
  <c r="E660" i="12" s="1"/>
  <c r="E661" i="12" s="1"/>
  <c r="E629" i="12"/>
  <c r="E630" i="12" s="1"/>
  <c r="E631" i="12" s="1"/>
  <c r="E632" i="12" s="1"/>
  <c r="E633" i="12" s="1"/>
  <c r="E634" i="12" s="1"/>
  <c r="E635" i="12" s="1"/>
  <c r="E636" i="12" s="1"/>
  <c r="E637" i="12" s="1"/>
  <c r="E638" i="12" s="1"/>
  <c r="E639" i="12" s="1"/>
  <c r="E640" i="12" s="1"/>
  <c r="E641" i="12" s="1"/>
  <c r="E642" i="12" s="1"/>
  <c r="E643" i="12" s="1"/>
  <c r="E644" i="12" s="1"/>
  <c r="E645" i="12" s="1"/>
  <c r="E646" i="12" s="1"/>
  <c r="E647" i="12" s="1"/>
  <c r="E648" i="12" s="1"/>
  <c r="E649" i="12" s="1"/>
  <c r="E650" i="12" s="1"/>
  <c r="E651" i="12" s="1"/>
  <c r="E605" i="12"/>
  <c r="E606" i="12" s="1"/>
  <c r="E607" i="12" s="1"/>
  <c r="E608" i="12" s="1"/>
  <c r="E609" i="12" s="1"/>
  <c r="E610" i="12" s="1"/>
  <c r="E611" i="12" s="1"/>
  <c r="E612" i="12" s="1"/>
  <c r="E613" i="12" s="1"/>
  <c r="E614" i="12" s="1"/>
  <c r="E615" i="12" s="1"/>
  <c r="E616" i="12" s="1"/>
  <c r="E617" i="12" s="1"/>
  <c r="E618" i="12" s="1"/>
  <c r="E619" i="12" s="1"/>
  <c r="E620" i="12" s="1"/>
  <c r="E621" i="12" s="1"/>
  <c r="E622" i="12" s="1"/>
  <c r="E623" i="12" s="1"/>
  <c r="E624" i="12" s="1"/>
  <c r="E625" i="12" s="1"/>
  <c r="E626" i="12" s="1"/>
  <c r="E627" i="12" s="1"/>
  <c r="E581" i="12"/>
  <c r="E582" i="12" s="1"/>
  <c r="E583" i="12" s="1"/>
  <c r="E584" i="12" s="1"/>
  <c r="E585" i="12" s="1"/>
  <c r="E586" i="12" s="1"/>
  <c r="E587" i="12" s="1"/>
  <c r="E588" i="12" s="1"/>
  <c r="E589" i="12" s="1"/>
  <c r="E590" i="12" s="1"/>
  <c r="E591" i="12" s="1"/>
  <c r="E592" i="12" s="1"/>
  <c r="E593" i="12" s="1"/>
  <c r="E594" i="12" s="1"/>
  <c r="E595" i="12" s="1"/>
  <c r="E596" i="12" s="1"/>
  <c r="E597" i="12" s="1"/>
  <c r="E598" i="12" s="1"/>
  <c r="E599" i="12" s="1"/>
  <c r="E600" i="12" s="1"/>
  <c r="E601" i="12" s="1"/>
  <c r="E602" i="12" s="1"/>
  <c r="E603" i="12" s="1"/>
  <c r="E558" i="12"/>
  <c r="E559" i="12" s="1"/>
  <c r="E560" i="12" s="1"/>
  <c r="E561" i="12" s="1"/>
  <c r="E562" i="12" s="1"/>
  <c r="E563" i="12" s="1"/>
  <c r="E564" i="12" s="1"/>
  <c r="E565" i="12" s="1"/>
  <c r="E566" i="12" s="1"/>
  <c r="E567" i="12" s="1"/>
  <c r="E568" i="12" s="1"/>
  <c r="E569" i="12" s="1"/>
  <c r="E570" i="12" s="1"/>
  <c r="E571" i="12" s="1"/>
  <c r="E572" i="12" s="1"/>
  <c r="E573" i="12" s="1"/>
  <c r="E574" i="12" s="1"/>
  <c r="E575" i="12" s="1"/>
  <c r="E576" i="12" s="1"/>
  <c r="E577" i="12" s="1"/>
  <c r="E578" i="12" s="1"/>
  <c r="E579" i="12" s="1"/>
  <c r="E557" i="12"/>
  <c r="E534" i="12"/>
  <c r="E535" i="12" s="1"/>
  <c r="E536" i="12" s="1"/>
  <c r="E537" i="12" s="1"/>
  <c r="E538" i="12" s="1"/>
  <c r="E539" i="12" s="1"/>
  <c r="E540" i="12" s="1"/>
  <c r="E541" i="12" s="1"/>
  <c r="E542" i="12" s="1"/>
  <c r="E543" i="12" s="1"/>
  <c r="E544" i="12" s="1"/>
  <c r="E545" i="12" s="1"/>
  <c r="E546" i="12" s="1"/>
  <c r="E547" i="12" s="1"/>
  <c r="E548" i="12" s="1"/>
  <c r="E549" i="12" s="1"/>
  <c r="E550" i="12" s="1"/>
  <c r="E551" i="12" s="1"/>
  <c r="E552" i="12" s="1"/>
  <c r="E553" i="12" s="1"/>
  <c r="E554" i="12" s="1"/>
  <c r="E555" i="12" s="1"/>
  <c r="E533" i="12"/>
  <c r="E513" i="12"/>
  <c r="E514" i="12" s="1"/>
  <c r="E515" i="12" s="1"/>
  <c r="E516" i="12" s="1"/>
  <c r="E517" i="12" s="1"/>
  <c r="E518" i="12" s="1"/>
  <c r="E519" i="12" s="1"/>
  <c r="E520" i="12" s="1"/>
  <c r="E521" i="12" s="1"/>
  <c r="E522" i="12" s="1"/>
  <c r="E523" i="12" s="1"/>
  <c r="E524" i="12" s="1"/>
  <c r="E525" i="12" s="1"/>
  <c r="E526" i="12" s="1"/>
  <c r="E527" i="12" s="1"/>
  <c r="E528" i="12" s="1"/>
  <c r="E529" i="12" s="1"/>
  <c r="E530" i="12" s="1"/>
  <c r="E531" i="12" s="1"/>
  <c r="E509" i="12"/>
  <c r="E510" i="12" s="1"/>
  <c r="E511" i="12" s="1"/>
  <c r="E512" i="12" s="1"/>
  <c r="E486" i="12"/>
  <c r="E487" i="12" s="1"/>
  <c r="E488" i="12" s="1"/>
  <c r="E489" i="12" s="1"/>
  <c r="E490" i="12" s="1"/>
  <c r="E491" i="12" s="1"/>
  <c r="E492" i="12" s="1"/>
  <c r="E493" i="12" s="1"/>
  <c r="E494" i="12" s="1"/>
  <c r="E495" i="12" s="1"/>
  <c r="E496" i="12" s="1"/>
  <c r="E497" i="12" s="1"/>
  <c r="E498" i="12" s="1"/>
  <c r="E499" i="12" s="1"/>
  <c r="E500" i="12" s="1"/>
  <c r="E501" i="12" s="1"/>
  <c r="E502" i="12" s="1"/>
  <c r="E503" i="12" s="1"/>
  <c r="E504" i="12" s="1"/>
  <c r="E505" i="12" s="1"/>
  <c r="E506" i="12" s="1"/>
  <c r="E507" i="12" s="1"/>
  <c r="E485" i="12"/>
  <c r="E461" i="12"/>
  <c r="E462" i="12" s="1"/>
  <c r="E463" i="12" s="1"/>
  <c r="E464" i="12" s="1"/>
  <c r="E465" i="12" s="1"/>
  <c r="E466" i="12" s="1"/>
  <c r="E467" i="12" s="1"/>
  <c r="E468" i="12" s="1"/>
  <c r="E469" i="12" s="1"/>
  <c r="E470" i="12" s="1"/>
  <c r="E471" i="12" s="1"/>
  <c r="E472" i="12" s="1"/>
  <c r="E473" i="12" s="1"/>
  <c r="E474" i="12" s="1"/>
  <c r="E475" i="12" s="1"/>
  <c r="E476" i="12" s="1"/>
  <c r="E477" i="12" s="1"/>
  <c r="E478" i="12" s="1"/>
  <c r="E479" i="12" s="1"/>
  <c r="E480" i="12" s="1"/>
  <c r="E481" i="12" s="1"/>
  <c r="E482" i="12" s="1"/>
  <c r="E483" i="12" s="1"/>
  <c r="E441" i="12"/>
  <c r="E442" i="12" s="1"/>
  <c r="E443" i="12" s="1"/>
  <c r="E444" i="12" s="1"/>
  <c r="E445" i="12" s="1"/>
  <c r="E446" i="12" s="1"/>
  <c r="E447" i="12" s="1"/>
  <c r="E448" i="12" s="1"/>
  <c r="E449" i="12" s="1"/>
  <c r="E450" i="12" s="1"/>
  <c r="E451" i="12" s="1"/>
  <c r="E452" i="12" s="1"/>
  <c r="E453" i="12" s="1"/>
  <c r="E454" i="12" s="1"/>
  <c r="E455" i="12" s="1"/>
  <c r="E456" i="12" s="1"/>
  <c r="E457" i="12" s="1"/>
  <c r="E458" i="12" s="1"/>
  <c r="E459" i="12" s="1"/>
  <c r="E437" i="12"/>
  <c r="E438" i="12" s="1"/>
  <c r="E439" i="12" s="1"/>
  <c r="E440" i="12" s="1"/>
  <c r="E413" i="12"/>
  <c r="E414" i="12" s="1"/>
  <c r="E415" i="12" s="1"/>
  <c r="E416" i="12" s="1"/>
  <c r="E417" i="12" s="1"/>
  <c r="E418" i="12" s="1"/>
  <c r="E419" i="12" s="1"/>
  <c r="E420" i="12" s="1"/>
  <c r="E421" i="12" s="1"/>
  <c r="E422" i="12" s="1"/>
  <c r="E423" i="12" s="1"/>
  <c r="E424" i="12" s="1"/>
  <c r="E425" i="12" s="1"/>
  <c r="E426" i="12" s="1"/>
  <c r="E427" i="12" s="1"/>
  <c r="E428" i="12" s="1"/>
  <c r="E429" i="12" s="1"/>
  <c r="E430" i="12" s="1"/>
  <c r="E431" i="12" s="1"/>
  <c r="E432" i="12" s="1"/>
  <c r="E433" i="12" s="1"/>
  <c r="E434" i="12" s="1"/>
  <c r="E435" i="12" s="1"/>
  <c r="E389" i="12"/>
  <c r="E390" i="12" s="1"/>
  <c r="E391" i="12" s="1"/>
  <c r="E392" i="12" s="1"/>
  <c r="E393" i="12" s="1"/>
  <c r="E394" i="12" s="1"/>
  <c r="E395" i="12" s="1"/>
  <c r="E396" i="12" s="1"/>
  <c r="E397" i="12" s="1"/>
  <c r="E398" i="12" s="1"/>
  <c r="E399" i="12" s="1"/>
  <c r="E400" i="12" s="1"/>
  <c r="E401" i="12" s="1"/>
  <c r="E402" i="12" s="1"/>
  <c r="E403" i="12" s="1"/>
  <c r="E404" i="12" s="1"/>
  <c r="E405" i="12" s="1"/>
  <c r="E406" i="12" s="1"/>
  <c r="E407" i="12" s="1"/>
  <c r="E408" i="12" s="1"/>
  <c r="E409" i="12" s="1"/>
  <c r="E410" i="12" s="1"/>
  <c r="E411" i="12" s="1"/>
  <c r="E365" i="12"/>
  <c r="E366" i="12" s="1"/>
  <c r="E367" i="12" s="1"/>
  <c r="E368" i="12" s="1"/>
  <c r="E369" i="12" s="1"/>
  <c r="E370" i="12" s="1"/>
  <c r="E371" i="12" s="1"/>
  <c r="E372" i="12" s="1"/>
  <c r="E373" i="12" s="1"/>
  <c r="E374" i="12" s="1"/>
  <c r="E375" i="12" s="1"/>
  <c r="E376" i="12" s="1"/>
  <c r="E377" i="12" s="1"/>
  <c r="E378" i="12" s="1"/>
  <c r="E379" i="12" s="1"/>
  <c r="E380" i="12" s="1"/>
  <c r="E381" i="12" s="1"/>
  <c r="E382" i="12" s="1"/>
  <c r="E383" i="12" s="1"/>
  <c r="E384" i="12" s="1"/>
  <c r="E385" i="12" s="1"/>
  <c r="E386" i="12" s="1"/>
  <c r="E387" i="12" s="1"/>
  <c r="E341" i="12"/>
  <c r="E342" i="12" s="1"/>
  <c r="E343" i="12" s="1"/>
  <c r="E344" i="12" s="1"/>
  <c r="E345" i="12" s="1"/>
  <c r="E346" i="12" s="1"/>
  <c r="E347" i="12" s="1"/>
  <c r="E348" i="12" s="1"/>
  <c r="E349" i="12" s="1"/>
  <c r="E350" i="12" s="1"/>
  <c r="E351" i="12" s="1"/>
  <c r="E352" i="12" s="1"/>
  <c r="E353" i="12" s="1"/>
  <c r="E354" i="12" s="1"/>
  <c r="E355" i="12" s="1"/>
  <c r="E356" i="12" s="1"/>
  <c r="E357" i="12" s="1"/>
  <c r="E358" i="12" s="1"/>
  <c r="E359" i="12" s="1"/>
  <c r="E360" i="12" s="1"/>
  <c r="E361" i="12" s="1"/>
  <c r="E362" i="12" s="1"/>
  <c r="E363" i="12" s="1"/>
  <c r="E317" i="12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E338" i="12" s="1"/>
  <c r="E339" i="12" s="1"/>
  <c r="E293" i="12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269" i="12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45" i="12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22" i="12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21" i="12"/>
  <c r="E197" i="12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173" i="12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49" i="12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26" i="12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25" i="12"/>
  <c r="E102" i="12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01" i="12"/>
  <c r="E77" i="12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53" i="12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29" i="12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701" i="11"/>
  <c r="E702" i="11" s="1"/>
  <c r="E703" i="11" s="1"/>
  <c r="E704" i="11" s="1"/>
  <c r="E705" i="11" s="1"/>
  <c r="E706" i="11" s="1"/>
  <c r="E707" i="11" s="1"/>
  <c r="E708" i="11" s="1"/>
  <c r="E709" i="11" s="1"/>
  <c r="E710" i="11" s="1"/>
  <c r="E711" i="11" s="1"/>
  <c r="E712" i="11" s="1"/>
  <c r="E713" i="11" s="1"/>
  <c r="E714" i="11" s="1"/>
  <c r="E715" i="11" s="1"/>
  <c r="E716" i="11" s="1"/>
  <c r="E717" i="11" s="1"/>
  <c r="E718" i="11" s="1"/>
  <c r="E719" i="11" s="1"/>
  <c r="E720" i="11" s="1"/>
  <c r="E721" i="11" s="1"/>
  <c r="E722" i="11" s="1"/>
  <c r="E723" i="11" s="1"/>
  <c r="E677" i="11"/>
  <c r="E678" i="11" s="1"/>
  <c r="E679" i="11" s="1"/>
  <c r="E680" i="11" s="1"/>
  <c r="E681" i="11" s="1"/>
  <c r="E682" i="11" s="1"/>
  <c r="E683" i="11" s="1"/>
  <c r="E684" i="11" s="1"/>
  <c r="E685" i="11" s="1"/>
  <c r="E686" i="11" s="1"/>
  <c r="E687" i="11" s="1"/>
  <c r="E688" i="11" s="1"/>
  <c r="E689" i="11" s="1"/>
  <c r="E690" i="11" s="1"/>
  <c r="E691" i="11" s="1"/>
  <c r="E692" i="11" s="1"/>
  <c r="E693" i="11" s="1"/>
  <c r="E694" i="11" s="1"/>
  <c r="E695" i="11" s="1"/>
  <c r="E696" i="11" s="1"/>
  <c r="E697" i="11" s="1"/>
  <c r="E698" i="11" s="1"/>
  <c r="E699" i="11" s="1"/>
  <c r="E653" i="11"/>
  <c r="E654" i="11" s="1"/>
  <c r="E655" i="11" s="1"/>
  <c r="E656" i="11" s="1"/>
  <c r="E657" i="11" s="1"/>
  <c r="E658" i="11" s="1"/>
  <c r="E659" i="11" s="1"/>
  <c r="E660" i="11" s="1"/>
  <c r="E661" i="11" s="1"/>
  <c r="E662" i="11" s="1"/>
  <c r="E663" i="11" s="1"/>
  <c r="E664" i="11" s="1"/>
  <c r="E665" i="11" s="1"/>
  <c r="E666" i="11" s="1"/>
  <c r="E667" i="11" s="1"/>
  <c r="E668" i="11" s="1"/>
  <c r="E669" i="11" s="1"/>
  <c r="E670" i="11" s="1"/>
  <c r="E671" i="11" s="1"/>
  <c r="E672" i="11" s="1"/>
  <c r="E673" i="11" s="1"/>
  <c r="E674" i="11" s="1"/>
  <c r="E675" i="11" s="1"/>
  <c r="E629" i="11"/>
  <c r="E630" i="11" s="1"/>
  <c r="E631" i="11" s="1"/>
  <c r="E632" i="11" s="1"/>
  <c r="E633" i="11" s="1"/>
  <c r="E634" i="11" s="1"/>
  <c r="E635" i="11" s="1"/>
  <c r="E636" i="11" s="1"/>
  <c r="E637" i="11" s="1"/>
  <c r="E638" i="11" s="1"/>
  <c r="E639" i="11" s="1"/>
  <c r="E640" i="11" s="1"/>
  <c r="E641" i="11" s="1"/>
  <c r="E642" i="11" s="1"/>
  <c r="E643" i="11" s="1"/>
  <c r="E644" i="11" s="1"/>
  <c r="E645" i="11" s="1"/>
  <c r="E646" i="11" s="1"/>
  <c r="E647" i="11" s="1"/>
  <c r="E648" i="11" s="1"/>
  <c r="E649" i="11" s="1"/>
  <c r="E650" i="11" s="1"/>
  <c r="E651" i="11" s="1"/>
  <c r="E605" i="11"/>
  <c r="E606" i="11" s="1"/>
  <c r="E607" i="11" s="1"/>
  <c r="E608" i="11" s="1"/>
  <c r="E609" i="11" s="1"/>
  <c r="E610" i="11" s="1"/>
  <c r="E611" i="11" s="1"/>
  <c r="E612" i="11" s="1"/>
  <c r="E613" i="11" s="1"/>
  <c r="E614" i="11" s="1"/>
  <c r="E615" i="11" s="1"/>
  <c r="E616" i="11" s="1"/>
  <c r="E617" i="11" s="1"/>
  <c r="E618" i="11" s="1"/>
  <c r="E619" i="11" s="1"/>
  <c r="E620" i="11" s="1"/>
  <c r="E621" i="11" s="1"/>
  <c r="E622" i="11" s="1"/>
  <c r="E623" i="11" s="1"/>
  <c r="E624" i="11" s="1"/>
  <c r="E625" i="11" s="1"/>
  <c r="E626" i="11" s="1"/>
  <c r="E627" i="11" s="1"/>
  <c r="E581" i="11"/>
  <c r="E582" i="11" s="1"/>
  <c r="E583" i="11" s="1"/>
  <c r="E584" i="11" s="1"/>
  <c r="E585" i="11" s="1"/>
  <c r="E586" i="11" s="1"/>
  <c r="E587" i="11" s="1"/>
  <c r="E588" i="11" s="1"/>
  <c r="E589" i="11" s="1"/>
  <c r="E590" i="11" s="1"/>
  <c r="E591" i="11" s="1"/>
  <c r="E592" i="11" s="1"/>
  <c r="E593" i="11" s="1"/>
  <c r="E594" i="11" s="1"/>
  <c r="E595" i="11" s="1"/>
  <c r="E596" i="11" s="1"/>
  <c r="E597" i="11" s="1"/>
  <c r="E598" i="11" s="1"/>
  <c r="E599" i="11" s="1"/>
  <c r="E600" i="11" s="1"/>
  <c r="E601" i="11" s="1"/>
  <c r="E602" i="11" s="1"/>
  <c r="E603" i="11" s="1"/>
  <c r="E557" i="11"/>
  <c r="E558" i="11" s="1"/>
  <c r="E559" i="11" s="1"/>
  <c r="E560" i="11" s="1"/>
  <c r="E561" i="11" s="1"/>
  <c r="E562" i="11" s="1"/>
  <c r="E563" i="11" s="1"/>
  <c r="E564" i="11" s="1"/>
  <c r="E565" i="11" s="1"/>
  <c r="E566" i="11" s="1"/>
  <c r="E567" i="11" s="1"/>
  <c r="E568" i="11" s="1"/>
  <c r="E569" i="11" s="1"/>
  <c r="E570" i="11" s="1"/>
  <c r="E571" i="11" s="1"/>
  <c r="E572" i="11" s="1"/>
  <c r="E573" i="11" s="1"/>
  <c r="E574" i="11" s="1"/>
  <c r="E575" i="11" s="1"/>
  <c r="E576" i="11" s="1"/>
  <c r="E577" i="11" s="1"/>
  <c r="E578" i="11" s="1"/>
  <c r="E579" i="11" s="1"/>
  <c r="E533" i="11"/>
  <c r="E534" i="11" s="1"/>
  <c r="E535" i="11" s="1"/>
  <c r="E536" i="11" s="1"/>
  <c r="E537" i="11" s="1"/>
  <c r="E538" i="11" s="1"/>
  <c r="E539" i="11" s="1"/>
  <c r="E540" i="11" s="1"/>
  <c r="E541" i="11" s="1"/>
  <c r="E542" i="11" s="1"/>
  <c r="E543" i="11" s="1"/>
  <c r="E544" i="11" s="1"/>
  <c r="E545" i="11" s="1"/>
  <c r="E546" i="11" s="1"/>
  <c r="E547" i="11" s="1"/>
  <c r="E548" i="11" s="1"/>
  <c r="E549" i="11" s="1"/>
  <c r="E550" i="11" s="1"/>
  <c r="E551" i="11" s="1"/>
  <c r="E552" i="11" s="1"/>
  <c r="E553" i="11" s="1"/>
  <c r="E554" i="11" s="1"/>
  <c r="E555" i="11" s="1"/>
  <c r="E509" i="11"/>
  <c r="E510" i="11" s="1"/>
  <c r="E511" i="11" s="1"/>
  <c r="E512" i="11" s="1"/>
  <c r="E513" i="11" s="1"/>
  <c r="E514" i="11" s="1"/>
  <c r="E515" i="11" s="1"/>
  <c r="E516" i="11" s="1"/>
  <c r="E517" i="11" s="1"/>
  <c r="E518" i="11" s="1"/>
  <c r="E519" i="11" s="1"/>
  <c r="E520" i="11" s="1"/>
  <c r="E521" i="11" s="1"/>
  <c r="E522" i="11" s="1"/>
  <c r="E523" i="11" s="1"/>
  <c r="E524" i="11" s="1"/>
  <c r="E525" i="11" s="1"/>
  <c r="E526" i="11" s="1"/>
  <c r="E527" i="11" s="1"/>
  <c r="E528" i="11" s="1"/>
  <c r="E529" i="11" s="1"/>
  <c r="E530" i="11" s="1"/>
  <c r="E531" i="11" s="1"/>
  <c r="E485" i="11"/>
  <c r="E486" i="11" s="1"/>
  <c r="E487" i="11" s="1"/>
  <c r="E488" i="11" s="1"/>
  <c r="E489" i="11" s="1"/>
  <c r="E490" i="11" s="1"/>
  <c r="E491" i="11" s="1"/>
  <c r="E492" i="11" s="1"/>
  <c r="E493" i="11" s="1"/>
  <c r="E494" i="11" s="1"/>
  <c r="E495" i="11" s="1"/>
  <c r="E496" i="11" s="1"/>
  <c r="E497" i="11" s="1"/>
  <c r="E498" i="11" s="1"/>
  <c r="E499" i="11" s="1"/>
  <c r="E500" i="11" s="1"/>
  <c r="E501" i="11" s="1"/>
  <c r="E502" i="11" s="1"/>
  <c r="E503" i="11" s="1"/>
  <c r="E504" i="11" s="1"/>
  <c r="E505" i="11" s="1"/>
  <c r="E506" i="11" s="1"/>
  <c r="E507" i="11" s="1"/>
  <c r="E461" i="11"/>
  <c r="E462" i="11" s="1"/>
  <c r="E463" i="11" s="1"/>
  <c r="E464" i="11" s="1"/>
  <c r="E465" i="11" s="1"/>
  <c r="E466" i="11" s="1"/>
  <c r="E467" i="11" s="1"/>
  <c r="E468" i="11" s="1"/>
  <c r="E469" i="11" s="1"/>
  <c r="E470" i="11" s="1"/>
  <c r="E471" i="11" s="1"/>
  <c r="E472" i="11" s="1"/>
  <c r="E473" i="11" s="1"/>
  <c r="E474" i="11" s="1"/>
  <c r="E475" i="11" s="1"/>
  <c r="E476" i="11" s="1"/>
  <c r="E477" i="11" s="1"/>
  <c r="E478" i="11" s="1"/>
  <c r="E479" i="11" s="1"/>
  <c r="E480" i="11" s="1"/>
  <c r="E481" i="11" s="1"/>
  <c r="E482" i="11" s="1"/>
  <c r="E483" i="11" s="1"/>
  <c r="E437" i="11"/>
  <c r="E438" i="11" s="1"/>
  <c r="E439" i="11" s="1"/>
  <c r="E440" i="11" s="1"/>
  <c r="E441" i="11" s="1"/>
  <c r="E442" i="11" s="1"/>
  <c r="E443" i="11" s="1"/>
  <c r="E444" i="11" s="1"/>
  <c r="E445" i="11" s="1"/>
  <c r="E446" i="11" s="1"/>
  <c r="E447" i="11" s="1"/>
  <c r="E448" i="11" s="1"/>
  <c r="E449" i="11" s="1"/>
  <c r="E450" i="11" s="1"/>
  <c r="E451" i="11" s="1"/>
  <c r="E452" i="11" s="1"/>
  <c r="E453" i="11" s="1"/>
  <c r="E454" i="11" s="1"/>
  <c r="E455" i="11" s="1"/>
  <c r="E456" i="11" s="1"/>
  <c r="E457" i="11" s="1"/>
  <c r="E458" i="11" s="1"/>
  <c r="E459" i="11" s="1"/>
  <c r="E413" i="11"/>
  <c r="E414" i="11" s="1"/>
  <c r="E415" i="11" s="1"/>
  <c r="E416" i="11" s="1"/>
  <c r="E417" i="11" s="1"/>
  <c r="E418" i="11" s="1"/>
  <c r="E419" i="11" s="1"/>
  <c r="E420" i="11" s="1"/>
  <c r="E421" i="11" s="1"/>
  <c r="E422" i="11" s="1"/>
  <c r="E423" i="11" s="1"/>
  <c r="E424" i="11" s="1"/>
  <c r="E425" i="11" s="1"/>
  <c r="E426" i="11" s="1"/>
  <c r="E427" i="11" s="1"/>
  <c r="E428" i="11" s="1"/>
  <c r="E429" i="11" s="1"/>
  <c r="E430" i="11" s="1"/>
  <c r="E431" i="11" s="1"/>
  <c r="E432" i="11" s="1"/>
  <c r="E433" i="11" s="1"/>
  <c r="E434" i="11" s="1"/>
  <c r="E435" i="11" s="1"/>
  <c r="E389" i="11"/>
  <c r="E390" i="11" s="1"/>
  <c r="E391" i="11" s="1"/>
  <c r="E392" i="11" s="1"/>
  <c r="E393" i="11" s="1"/>
  <c r="E394" i="11" s="1"/>
  <c r="E395" i="11" s="1"/>
  <c r="E396" i="11" s="1"/>
  <c r="E397" i="11" s="1"/>
  <c r="E398" i="11" s="1"/>
  <c r="E399" i="11" s="1"/>
  <c r="E400" i="11" s="1"/>
  <c r="E401" i="11" s="1"/>
  <c r="E402" i="11" s="1"/>
  <c r="E403" i="11" s="1"/>
  <c r="E404" i="11" s="1"/>
  <c r="E405" i="11" s="1"/>
  <c r="E406" i="11" s="1"/>
  <c r="E407" i="11" s="1"/>
  <c r="E408" i="11" s="1"/>
  <c r="E409" i="11" s="1"/>
  <c r="E410" i="11" s="1"/>
  <c r="E411" i="11" s="1"/>
  <c r="E365" i="11"/>
  <c r="E366" i="11" s="1"/>
  <c r="E367" i="11" s="1"/>
  <c r="E368" i="11" s="1"/>
  <c r="E369" i="11" s="1"/>
  <c r="E370" i="11" s="1"/>
  <c r="E371" i="11" s="1"/>
  <c r="E372" i="11" s="1"/>
  <c r="E373" i="11" s="1"/>
  <c r="E374" i="11" s="1"/>
  <c r="E375" i="11" s="1"/>
  <c r="E376" i="11" s="1"/>
  <c r="E377" i="11" s="1"/>
  <c r="E378" i="11" s="1"/>
  <c r="E379" i="11" s="1"/>
  <c r="E380" i="11" s="1"/>
  <c r="E381" i="11" s="1"/>
  <c r="E382" i="11" s="1"/>
  <c r="E383" i="11" s="1"/>
  <c r="E384" i="11" s="1"/>
  <c r="E385" i="11" s="1"/>
  <c r="E386" i="11" s="1"/>
  <c r="E387" i="11" s="1"/>
  <c r="E341" i="11"/>
  <c r="E342" i="11" s="1"/>
  <c r="E343" i="11" s="1"/>
  <c r="E344" i="11" s="1"/>
  <c r="E345" i="11" s="1"/>
  <c r="E346" i="11" s="1"/>
  <c r="E347" i="11" s="1"/>
  <c r="E348" i="11" s="1"/>
  <c r="E349" i="11" s="1"/>
  <c r="E350" i="11" s="1"/>
  <c r="E351" i="11" s="1"/>
  <c r="E352" i="11" s="1"/>
  <c r="E353" i="11" s="1"/>
  <c r="E354" i="11" s="1"/>
  <c r="E355" i="11" s="1"/>
  <c r="E356" i="11" s="1"/>
  <c r="E357" i="11" s="1"/>
  <c r="E358" i="11" s="1"/>
  <c r="E359" i="11" s="1"/>
  <c r="E360" i="11" s="1"/>
  <c r="E361" i="11" s="1"/>
  <c r="E362" i="11" s="1"/>
  <c r="E363" i="11" s="1"/>
  <c r="E317" i="11"/>
  <c r="E318" i="11" s="1"/>
  <c r="E319" i="11" s="1"/>
  <c r="E320" i="11" s="1"/>
  <c r="E321" i="11" s="1"/>
  <c r="E322" i="11" s="1"/>
  <c r="E323" i="11" s="1"/>
  <c r="E324" i="11" s="1"/>
  <c r="E325" i="11" s="1"/>
  <c r="E326" i="11" s="1"/>
  <c r="E327" i="11" s="1"/>
  <c r="E328" i="11" s="1"/>
  <c r="E329" i="11" s="1"/>
  <c r="E330" i="11" s="1"/>
  <c r="E331" i="11" s="1"/>
  <c r="E332" i="11" s="1"/>
  <c r="E333" i="11" s="1"/>
  <c r="E334" i="11" s="1"/>
  <c r="E335" i="11" s="1"/>
  <c r="E336" i="11" s="1"/>
  <c r="E337" i="11" s="1"/>
  <c r="E338" i="11" s="1"/>
  <c r="E339" i="11" s="1"/>
  <c r="E293" i="11"/>
  <c r="E294" i="11" s="1"/>
  <c r="E295" i="11" s="1"/>
  <c r="E296" i="11" s="1"/>
  <c r="E297" i="11" s="1"/>
  <c r="E298" i="11" s="1"/>
  <c r="E299" i="11" s="1"/>
  <c r="E300" i="11" s="1"/>
  <c r="E301" i="11" s="1"/>
  <c r="E302" i="11" s="1"/>
  <c r="E303" i="11" s="1"/>
  <c r="E304" i="11" s="1"/>
  <c r="E305" i="11" s="1"/>
  <c r="E306" i="11" s="1"/>
  <c r="E307" i="11" s="1"/>
  <c r="E308" i="11" s="1"/>
  <c r="E309" i="11" s="1"/>
  <c r="E310" i="11" s="1"/>
  <c r="E311" i="11" s="1"/>
  <c r="E312" i="11" s="1"/>
  <c r="E313" i="11" s="1"/>
  <c r="E314" i="11" s="1"/>
  <c r="E315" i="11" s="1"/>
  <c r="E269" i="11"/>
  <c r="E270" i="11" s="1"/>
  <c r="E271" i="11" s="1"/>
  <c r="E272" i="11" s="1"/>
  <c r="E273" i="11" s="1"/>
  <c r="E274" i="11" s="1"/>
  <c r="E275" i="11" s="1"/>
  <c r="E276" i="11" s="1"/>
  <c r="E277" i="11" s="1"/>
  <c r="E278" i="11" s="1"/>
  <c r="E279" i="11" s="1"/>
  <c r="E280" i="11" s="1"/>
  <c r="E281" i="11" s="1"/>
  <c r="E282" i="11" s="1"/>
  <c r="E283" i="11" s="1"/>
  <c r="E284" i="11" s="1"/>
  <c r="E285" i="11" s="1"/>
  <c r="E286" i="11" s="1"/>
  <c r="E287" i="11" s="1"/>
  <c r="E288" i="11" s="1"/>
  <c r="E289" i="11" s="1"/>
  <c r="E290" i="11" s="1"/>
  <c r="E291" i="11" s="1"/>
  <c r="E245" i="1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E257" i="11" s="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21" i="11"/>
  <c r="E222" i="11" s="1"/>
  <c r="E223" i="11" s="1"/>
  <c r="E224" i="11" s="1"/>
  <c r="E225" i="11" s="1"/>
  <c r="E226" i="11" s="1"/>
  <c r="E227" i="11" s="1"/>
  <c r="E228" i="11" s="1"/>
  <c r="E229" i="11" s="1"/>
  <c r="E230" i="11" s="1"/>
  <c r="E231" i="11" s="1"/>
  <c r="E232" i="11" s="1"/>
  <c r="E233" i="11" s="1"/>
  <c r="E234" i="11" s="1"/>
  <c r="E235" i="11" s="1"/>
  <c r="E236" i="11" s="1"/>
  <c r="E237" i="11" s="1"/>
  <c r="E238" i="11" s="1"/>
  <c r="E239" i="11" s="1"/>
  <c r="E240" i="11" s="1"/>
  <c r="E241" i="11" s="1"/>
  <c r="E242" i="11" s="1"/>
  <c r="E243" i="11" s="1"/>
  <c r="E197" i="1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E219" i="11" s="1"/>
  <c r="E173" i="1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49" i="1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25" i="1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01" i="1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77" i="1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53" i="1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29" i="1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725" i="10"/>
  <c r="E726" i="10" s="1"/>
  <c r="E727" i="10" s="1"/>
  <c r="E728" i="10" s="1"/>
  <c r="E729" i="10" s="1"/>
  <c r="E730" i="10" s="1"/>
  <c r="E731" i="10" s="1"/>
  <c r="E732" i="10" s="1"/>
  <c r="E733" i="10" s="1"/>
  <c r="E734" i="10" s="1"/>
  <c r="E735" i="10" s="1"/>
  <c r="E736" i="10" s="1"/>
  <c r="E737" i="10" s="1"/>
  <c r="E738" i="10" s="1"/>
  <c r="E739" i="10" s="1"/>
  <c r="E740" i="10" s="1"/>
  <c r="E741" i="10" s="1"/>
  <c r="E742" i="10" s="1"/>
  <c r="E743" i="10" s="1"/>
  <c r="E744" i="10" s="1"/>
  <c r="E745" i="10" s="1"/>
  <c r="E746" i="10" s="1"/>
  <c r="E747" i="10" s="1"/>
  <c r="E701" i="10"/>
  <c r="E702" i="10" s="1"/>
  <c r="E703" i="10" s="1"/>
  <c r="E704" i="10" s="1"/>
  <c r="E705" i="10" s="1"/>
  <c r="E706" i="10" s="1"/>
  <c r="E707" i="10" s="1"/>
  <c r="E708" i="10" s="1"/>
  <c r="E709" i="10" s="1"/>
  <c r="E710" i="10" s="1"/>
  <c r="E711" i="10" s="1"/>
  <c r="E712" i="10" s="1"/>
  <c r="E713" i="10" s="1"/>
  <c r="E714" i="10" s="1"/>
  <c r="E715" i="10" s="1"/>
  <c r="E716" i="10" s="1"/>
  <c r="E717" i="10" s="1"/>
  <c r="E718" i="10" s="1"/>
  <c r="E719" i="10" s="1"/>
  <c r="E720" i="10" s="1"/>
  <c r="E721" i="10" s="1"/>
  <c r="E722" i="10" s="1"/>
  <c r="E723" i="10" s="1"/>
  <c r="E677" i="10"/>
  <c r="E678" i="10" s="1"/>
  <c r="E679" i="10" s="1"/>
  <c r="E680" i="10" s="1"/>
  <c r="E681" i="10" s="1"/>
  <c r="E682" i="10" s="1"/>
  <c r="E683" i="10" s="1"/>
  <c r="E684" i="10" s="1"/>
  <c r="E685" i="10" s="1"/>
  <c r="E686" i="10" s="1"/>
  <c r="E687" i="10" s="1"/>
  <c r="E688" i="10" s="1"/>
  <c r="E689" i="10" s="1"/>
  <c r="E690" i="10" s="1"/>
  <c r="E691" i="10" s="1"/>
  <c r="E692" i="10" s="1"/>
  <c r="E693" i="10" s="1"/>
  <c r="E694" i="10" s="1"/>
  <c r="E695" i="10" s="1"/>
  <c r="E696" i="10" s="1"/>
  <c r="E697" i="10" s="1"/>
  <c r="E698" i="10" s="1"/>
  <c r="E699" i="10" s="1"/>
  <c r="E653" i="10"/>
  <c r="E654" i="10" s="1"/>
  <c r="E655" i="10" s="1"/>
  <c r="E656" i="10" s="1"/>
  <c r="E657" i="10" s="1"/>
  <c r="E658" i="10" s="1"/>
  <c r="E659" i="10" s="1"/>
  <c r="E660" i="10" s="1"/>
  <c r="E661" i="10" s="1"/>
  <c r="E662" i="10" s="1"/>
  <c r="E663" i="10" s="1"/>
  <c r="E664" i="10" s="1"/>
  <c r="E665" i="10" s="1"/>
  <c r="E666" i="10" s="1"/>
  <c r="E667" i="10" s="1"/>
  <c r="E668" i="10" s="1"/>
  <c r="E669" i="10" s="1"/>
  <c r="E670" i="10" s="1"/>
  <c r="E671" i="10" s="1"/>
  <c r="E672" i="10" s="1"/>
  <c r="E673" i="10" s="1"/>
  <c r="E674" i="10" s="1"/>
  <c r="E675" i="10" s="1"/>
  <c r="E629" i="10"/>
  <c r="E630" i="10" s="1"/>
  <c r="E631" i="10" s="1"/>
  <c r="E632" i="10" s="1"/>
  <c r="E633" i="10" s="1"/>
  <c r="E634" i="10" s="1"/>
  <c r="E635" i="10" s="1"/>
  <c r="E636" i="10" s="1"/>
  <c r="E637" i="10" s="1"/>
  <c r="E638" i="10" s="1"/>
  <c r="E639" i="10" s="1"/>
  <c r="E640" i="10" s="1"/>
  <c r="E641" i="10" s="1"/>
  <c r="E642" i="10" s="1"/>
  <c r="E643" i="10" s="1"/>
  <c r="E644" i="10" s="1"/>
  <c r="E645" i="10" s="1"/>
  <c r="E646" i="10" s="1"/>
  <c r="E647" i="10" s="1"/>
  <c r="E648" i="10" s="1"/>
  <c r="E649" i="10" s="1"/>
  <c r="E650" i="10" s="1"/>
  <c r="E651" i="10" s="1"/>
  <c r="E605" i="10"/>
  <c r="E606" i="10" s="1"/>
  <c r="E607" i="10" s="1"/>
  <c r="E608" i="10" s="1"/>
  <c r="E609" i="10" s="1"/>
  <c r="E610" i="10" s="1"/>
  <c r="E611" i="10" s="1"/>
  <c r="E612" i="10" s="1"/>
  <c r="E613" i="10" s="1"/>
  <c r="E614" i="10" s="1"/>
  <c r="E615" i="10" s="1"/>
  <c r="E616" i="10" s="1"/>
  <c r="E617" i="10" s="1"/>
  <c r="E618" i="10" s="1"/>
  <c r="E619" i="10" s="1"/>
  <c r="E620" i="10" s="1"/>
  <c r="E621" i="10" s="1"/>
  <c r="E622" i="10" s="1"/>
  <c r="E623" i="10" s="1"/>
  <c r="E624" i="10" s="1"/>
  <c r="E625" i="10" s="1"/>
  <c r="E626" i="10" s="1"/>
  <c r="E627" i="10" s="1"/>
  <c r="E581" i="10"/>
  <c r="E582" i="10" s="1"/>
  <c r="E583" i="10" s="1"/>
  <c r="E584" i="10" s="1"/>
  <c r="E585" i="10" s="1"/>
  <c r="E586" i="10" s="1"/>
  <c r="E587" i="10" s="1"/>
  <c r="E588" i="10" s="1"/>
  <c r="E589" i="10" s="1"/>
  <c r="E590" i="10" s="1"/>
  <c r="E591" i="10" s="1"/>
  <c r="E592" i="10" s="1"/>
  <c r="E593" i="10" s="1"/>
  <c r="E594" i="10" s="1"/>
  <c r="E595" i="10" s="1"/>
  <c r="E596" i="10" s="1"/>
  <c r="E597" i="10" s="1"/>
  <c r="E598" i="10" s="1"/>
  <c r="E599" i="10" s="1"/>
  <c r="E600" i="10" s="1"/>
  <c r="E601" i="10" s="1"/>
  <c r="E602" i="10" s="1"/>
  <c r="E603" i="10" s="1"/>
  <c r="E557" i="10"/>
  <c r="E558" i="10" s="1"/>
  <c r="E559" i="10" s="1"/>
  <c r="E560" i="10" s="1"/>
  <c r="E561" i="10" s="1"/>
  <c r="E562" i="10" s="1"/>
  <c r="E563" i="10" s="1"/>
  <c r="E564" i="10" s="1"/>
  <c r="E565" i="10" s="1"/>
  <c r="E566" i="10" s="1"/>
  <c r="E567" i="10" s="1"/>
  <c r="E568" i="10" s="1"/>
  <c r="E569" i="10" s="1"/>
  <c r="E570" i="10" s="1"/>
  <c r="E571" i="10" s="1"/>
  <c r="E572" i="10" s="1"/>
  <c r="E573" i="10" s="1"/>
  <c r="E574" i="10" s="1"/>
  <c r="E575" i="10" s="1"/>
  <c r="E576" i="10" s="1"/>
  <c r="E577" i="10" s="1"/>
  <c r="E578" i="10" s="1"/>
  <c r="E579" i="10" s="1"/>
  <c r="E533" i="10"/>
  <c r="E534" i="10" s="1"/>
  <c r="E535" i="10" s="1"/>
  <c r="E536" i="10" s="1"/>
  <c r="E537" i="10" s="1"/>
  <c r="E538" i="10" s="1"/>
  <c r="E539" i="10" s="1"/>
  <c r="E540" i="10" s="1"/>
  <c r="E541" i="10" s="1"/>
  <c r="E542" i="10" s="1"/>
  <c r="E543" i="10" s="1"/>
  <c r="E544" i="10" s="1"/>
  <c r="E545" i="10" s="1"/>
  <c r="E546" i="10" s="1"/>
  <c r="E547" i="10" s="1"/>
  <c r="E548" i="10" s="1"/>
  <c r="E549" i="10" s="1"/>
  <c r="E550" i="10" s="1"/>
  <c r="E551" i="10" s="1"/>
  <c r="E552" i="10" s="1"/>
  <c r="E553" i="10" s="1"/>
  <c r="E554" i="10" s="1"/>
  <c r="E555" i="10" s="1"/>
  <c r="E509" i="10"/>
  <c r="E510" i="10" s="1"/>
  <c r="E511" i="10" s="1"/>
  <c r="E512" i="10" s="1"/>
  <c r="E513" i="10" s="1"/>
  <c r="E514" i="10" s="1"/>
  <c r="E515" i="10" s="1"/>
  <c r="E516" i="10" s="1"/>
  <c r="E517" i="10" s="1"/>
  <c r="E518" i="10" s="1"/>
  <c r="E519" i="10" s="1"/>
  <c r="E520" i="10" s="1"/>
  <c r="E521" i="10" s="1"/>
  <c r="E522" i="10" s="1"/>
  <c r="E523" i="10" s="1"/>
  <c r="E524" i="10" s="1"/>
  <c r="E525" i="10" s="1"/>
  <c r="E526" i="10" s="1"/>
  <c r="E527" i="10" s="1"/>
  <c r="E528" i="10" s="1"/>
  <c r="E529" i="10" s="1"/>
  <c r="E530" i="10" s="1"/>
  <c r="E531" i="10" s="1"/>
  <c r="E485" i="10"/>
  <c r="E486" i="10" s="1"/>
  <c r="E487" i="10" s="1"/>
  <c r="E488" i="10" s="1"/>
  <c r="E489" i="10" s="1"/>
  <c r="E490" i="10" s="1"/>
  <c r="E491" i="10" s="1"/>
  <c r="E492" i="10" s="1"/>
  <c r="E493" i="10" s="1"/>
  <c r="E494" i="10" s="1"/>
  <c r="E495" i="10" s="1"/>
  <c r="E496" i="10" s="1"/>
  <c r="E497" i="10" s="1"/>
  <c r="E498" i="10" s="1"/>
  <c r="E499" i="10" s="1"/>
  <c r="E500" i="10" s="1"/>
  <c r="E501" i="10" s="1"/>
  <c r="E502" i="10" s="1"/>
  <c r="E503" i="10" s="1"/>
  <c r="E504" i="10" s="1"/>
  <c r="E505" i="10" s="1"/>
  <c r="E506" i="10" s="1"/>
  <c r="E507" i="10" s="1"/>
  <c r="E461" i="10"/>
  <c r="E462" i="10" s="1"/>
  <c r="E463" i="10" s="1"/>
  <c r="E464" i="10" s="1"/>
  <c r="E465" i="10" s="1"/>
  <c r="E466" i="10" s="1"/>
  <c r="E467" i="10" s="1"/>
  <c r="E468" i="10" s="1"/>
  <c r="E469" i="10" s="1"/>
  <c r="E470" i="10" s="1"/>
  <c r="E471" i="10" s="1"/>
  <c r="E472" i="10" s="1"/>
  <c r="E473" i="10" s="1"/>
  <c r="E474" i="10" s="1"/>
  <c r="E475" i="10" s="1"/>
  <c r="E476" i="10" s="1"/>
  <c r="E477" i="10" s="1"/>
  <c r="E478" i="10" s="1"/>
  <c r="E479" i="10" s="1"/>
  <c r="E480" i="10" s="1"/>
  <c r="E481" i="10" s="1"/>
  <c r="E482" i="10" s="1"/>
  <c r="E483" i="10" s="1"/>
  <c r="E437" i="10"/>
  <c r="E438" i="10" s="1"/>
  <c r="E439" i="10" s="1"/>
  <c r="E440" i="10" s="1"/>
  <c r="E441" i="10" s="1"/>
  <c r="E442" i="10" s="1"/>
  <c r="E443" i="10" s="1"/>
  <c r="E444" i="10" s="1"/>
  <c r="E445" i="10" s="1"/>
  <c r="E446" i="10" s="1"/>
  <c r="E447" i="10" s="1"/>
  <c r="E448" i="10" s="1"/>
  <c r="E449" i="10" s="1"/>
  <c r="E450" i="10" s="1"/>
  <c r="E451" i="10" s="1"/>
  <c r="E452" i="10" s="1"/>
  <c r="E453" i="10" s="1"/>
  <c r="E454" i="10" s="1"/>
  <c r="E455" i="10" s="1"/>
  <c r="E456" i="10" s="1"/>
  <c r="E457" i="10" s="1"/>
  <c r="E458" i="10" s="1"/>
  <c r="E459" i="10" s="1"/>
  <c r="E413" i="10"/>
  <c r="E414" i="10" s="1"/>
  <c r="E415" i="10" s="1"/>
  <c r="E416" i="10" s="1"/>
  <c r="E417" i="10" s="1"/>
  <c r="E418" i="10" s="1"/>
  <c r="E419" i="10" s="1"/>
  <c r="E420" i="10" s="1"/>
  <c r="E421" i="10" s="1"/>
  <c r="E422" i="10" s="1"/>
  <c r="E423" i="10" s="1"/>
  <c r="E424" i="10" s="1"/>
  <c r="E425" i="10" s="1"/>
  <c r="E426" i="10" s="1"/>
  <c r="E427" i="10" s="1"/>
  <c r="E428" i="10" s="1"/>
  <c r="E429" i="10" s="1"/>
  <c r="E430" i="10" s="1"/>
  <c r="E431" i="10" s="1"/>
  <c r="E432" i="10" s="1"/>
  <c r="E433" i="10" s="1"/>
  <c r="E434" i="10" s="1"/>
  <c r="E435" i="10" s="1"/>
  <c r="E389" i="10"/>
  <c r="E390" i="10" s="1"/>
  <c r="E391" i="10" s="1"/>
  <c r="E392" i="10" s="1"/>
  <c r="E393" i="10" s="1"/>
  <c r="E394" i="10" s="1"/>
  <c r="E395" i="10" s="1"/>
  <c r="E396" i="10" s="1"/>
  <c r="E397" i="10" s="1"/>
  <c r="E398" i="10" s="1"/>
  <c r="E399" i="10" s="1"/>
  <c r="E400" i="10" s="1"/>
  <c r="E401" i="10" s="1"/>
  <c r="E402" i="10" s="1"/>
  <c r="E403" i="10" s="1"/>
  <c r="E404" i="10" s="1"/>
  <c r="E405" i="10" s="1"/>
  <c r="E406" i="10" s="1"/>
  <c r="E407" i="10" s="1"/>
  <c r="E408" i="10" s="1"/>
  <c r="E409" i="10" s="1"/>
  <c r="E410" i="10" s="1"/>
  <c r="E411" i="10" s="1"/>
  <c r="E366" i="10"/>
  <c r="E367" i="10" s="1"/>
  <c r="E368" i="10" s="1"/>
  <c r="E369" i="10" s="1"/>
  <c r="E370" i="10" s="1"/>
  <c r="E371" i="10" s="1"/>
  <c r="E372" i="10" s="1"/>
  <c r="E373" i="10" s="1"/>
  <c r="E374" i="10" s="1"/>
  <c r="E375" i="10" s="1"/>
  <c r="E376" i="10" s="1"/>
  <c r="E377" i="10" s="1"/>
  <c r="E378" i="10" s="1"/>
  <c r="E379" i="10" s="1"/>
  <c r="E380" i="10" s="1"/>
  <c r="E381" i="10" s="1"/>
  <c r="E382" i="10" s="1"/>
  <c r="E383" i="10" s="1"/>
  <c r="E384" i="10" s="1"/>
  <c r="E385" i="10" s="1"/>
  <c r="E386" i="10" s="1"/>
  <c r="E387" i="10" s="1"/>
  <c r="E365" i="10"/>
  <c r="E341" i="10"/>
  <c r="E342" i="10" s="1"/>
  <c r="E343" i="10" s="1"/>
  <c r="E344" i="10" s="1"/>
  <c r="E345" i="10" s="1"/>
  <c r="E346" i="10" s="1"/>
  <c r="E347" i="10" s="1"/>
  <c r="E348" i="10" s="1"/>
  <c r="E349" i="10" s="1"/>
  <c r="E350" i="10" s="1"/>
  <c r="E351" i="10" s="1"/>
  <c r="E352" i="10" s="1"/>
  <c r="E353" i="10" s="1"/>
  <c r="E354" i="10" s="1"/>
  <c r="E355" i="10" s="1"/>
  <c r="E356" i="10" s="1"/>
  <c r="E357" i="10" s="1"/>
  <c r="E358" i="10" s="1"/>
  <c r="E359" i="10" s="1"/>
  <c r="E360" i="10" s="1"/>
  <c r="E361" i="10" s="1"/>
  <c r="E362" i="10" s="1"/>
  <c r="E363" i="10" s="1"/>
  <c r="E317" i="10"/>
  <c r="E318" i="10" s="1"/>
  <c r="E319" i="10" s="1"/>
  <c r="E320" i="10" s="1"/>
  <c r="E321" i="10" s="1"/>
  <c r="E322" i="10" s="1"/>
  <c r="E323" i="10" s="1"/>
  <c r="E324" i="10" s="1"/>
  <c r="E325" i="10" s="1"/>
  <c r="E326" i="10" s="1"/>
  <c r="E327" i="10" s="1"/>
  <c r="E328" i="10" s="1"/>
  <c r="E329" i="10" s="1"/>
  <c r="E330" i="10" s="1"/>
  <c r="E331" i="10" s="1"/>
  <c r="E332" i="10" s="1"/>
  <c r="E333" i="10" s="1"/>
  <c r="E334" i="10" s="1"/>
  <c r="E335" i="10" s="1"/>
  <c r="E336" i="10" s="1"/>
  <c r="E337" i="10" s="1"/>
  <c r="E338" i="10" s="1"/>
  <c r="E339" i="10" s="1"/>
  <c r="E293" i="10"/>
  <c r="E294" i="10" s="1"/>
  <c r="E295" i="10" s="1"/>
  <c r="E296" i="10" s="1"/>
  <c r="E297" i="10" s="1"/>
  <c r="E298" i="10" s="1"/>
  <c r="E299" i="10" s="1"/>
  <c r="E300" i="10" s="1"/>
  <c r="E301" i="10" s="1"/>
  <c r="E302" i="10" s="1"/>
  <c r="E303" i="10" s="1"/>
  <c r="E304" i="10" s="1"/>
  <c r="E305" i="10" s="1"/>
  <c r="E306" i="10" s="1"/>
  <c r="E307" i="10" s="1"/>
  <c r="E308" i="10" s="1"/>
  <c r="E309" i="10" s="1"/>
  <c r="E310" i="10" s="1"/>
  <c r="E311" i="10" s="1"/>
  <c r="E312" i="10" s="1"/>
  <c r="E313" i="10" s="1"/>
  <c r="E314" i="10" s="1"/>
  <c r="E315" i="10" s="1"/>
  <c r="E269" i="10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E281" i="10" s="1"/>
  <c r="E282" i="10" s="1"/>
  <c r="E283" i="10" s="1"/>
  <c r="E284" i="10" s="1"/>
  <c r="E285" i="10" s="1"/>
  <c r="E286" i="10" s="1"/>
  <c r="E287" i="10" s="1"/>
  <c r="E288" i="10" s="1"/>
  <c r="E289" i="10" s="1"/>
  <c r="E290" i="10" s="1"/>
  <c r="E291" i="10" s="1"/>
  <c r="E245" i="10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21" i="10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197" i="10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173" i="10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49" i="10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25" i="10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01" i="10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77" i="10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53" i="10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29" i="10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" i="10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726" i="9"/>
  <c r="E727" i="9" s="1"/>
  <c r="E728" i="9" s="1"/>
  <c r="E729" i="9" s="1"/>
  <c r="E730" i="9" s="1"/>
  <c r="E731" i="9" s="1"/>
  <c r="E732" i="9" s="1"/>
  <c r="E733" i="9" s="1"/>
  <c r="E734" i="9" s="1"/>
  <c r="E735" i="9" s="1"/>
  <c r="E736" i="9" s="1"/>
  <c r="E737" i="9" s="1"/>
  <c r="E738" i="9" s="1"/>
  <c r="E739" i="9" s="1"/>
  <c r="E740" i="9" s="1"/>
  <c r="E741" i="9" s="1"/>
  <c r="E742" i="9" s="1"/>
  <c r="E743" i="9" s="1"/>
  <c r="E744" i="9" s="1"/>
  <c r="E745" i="9" s="1"/>
  <c r="E746" i="9" s="1"/>
  <c r="E747" i="9" s="1"/>
  <c r="E725" i="9"/>
  <c r="E701" i="9"/>
  <c r="E702" i="9" s="1"/>
  <c r="E703" i="9" s="1"/>
  <c r="E704" i="9" s="1"/>
  <c r="E705" i="9" s="1"/>
  <c r="E706" i="9" s="1"/>
  <c r="E707" i="9" s="1"/>
  <c r="E708" i="9" s="1"/>
  <c r="E709" i="9" s="1"/>
  <c r="E710" i="9" s="1"/>
  <c r="E711" i="9" s="1"/>
  <c r="E712" i="9" s="1"/>
  <c r="E713" i="9" s="1"/>
  <c r="E714" i="9" s="1"/>
  <c r="E715" i="9" s="1"/>
  <c r="E716" i="9" s="1"/>
  <c r="E717" i="9" s="1"/>
  <c r="E718" i="9" s="1"/>
  <c r="E719" i="9" s="1"/>
  <c r="E720" i="9" s="1"/>
  <c r="E721" i="9" s="1"/>
  <c r="E722" i="9" s="1"/>
  <c r="E723" i="9" s="1"/>
  <c r="E678" i="9"/>
  <c r="E679" i="9" s="1"/>
  <c r="E680" i="9" s="1"/>
  <c r="E681" i="9" s="1"/>
  <c r="E682" i="9" s="1"/>
  <c r="E683" i="9" s="1"/>
  <c r="E684" i="9" s="1"/>
  <c r="E685" i="9" s="1"/>
  <c r="E686" i="9" s="1"/>
  <c r="E687" i="9" s="1"/>
  <c r="E688" i="9" s="1"/>
  <c r="E689" i="9" s="1"/>
  <c r="E690" i="9" s="1"/>
  <c r="E691" i="9" s="1"/>
  <c r="E692" i="9" s="1"/>
  <c r="E693" i="9" s="1"/>
  <c r="E694" i="9" s="1"/>
  <c r="E695" i="9" s="1"/>
  <c r="E696" i="9" s="1"/>
  <c r="E697" i="9" s="1"/>
  <c r="E698" i="9" s="1"/>
  <c r="E699" i="9" s="1"/>
  <c r="E677" i="9"/>
  <c r="E653" i="9"/>
  <c r="E654" i="9" s="1"/>
  <c r="E655" i="9" s="1"/>
  <c r="E656" i="9" s="1"/>
  <c r="E657" i="9" s="1"/>
  <c r="E658" i="9" s="1"/>
  <c r="E659" i="9" s="1"/>
  <c r="E660" i="9" s="1"/>
  <c r="E661" i="9" s="1"/>
  <c r="E662" i="9" s="1"/>
  <c r="E663" i="9" s="1"/>
  <c r="E664" i="9" s="1"/>
  <c r="E665" i="9" s="1"/>
  <c r="E666" i="9" s="1"/>
  <c r="E667" i="9" s="1"/>
  <c r="E668" i="9" s="1"/>
  <c r="E669" i="9" s="1"/>
  <c r="E670" i="9" s="1"/>
  <c r="E671" i="9" s="1"/>
  <c r="E672" i="9" s="1"/>
  <c r="E673" i="9" s="1"/>
  <c r="E674" i="9" s="1"/>
  <c r="E675" i="9" s="1"/>
  <c r="E629" i="9"/>
  <c r="E630" i="9" s="1"/>
  <c r="E631" i="9" s="1"/>
  <c r="E632" i="9" s="1"/>
  <c r="E633" i="9" s="1"/>
  <c r="E634" i="9" s="1"/>
  <c r="E635" i="9" s="1"/>
  <c r="E636" i="9" s="1"/>
  <c r="E637" i="9" s="1"/>
  <c r="E638" i="9" s="1"/>
  <c r="E639" i="9" s="1"/>
  <c r="E640" i="9" s="1"/>
  <c r="E641" i="9" s="1"/>
  <c r="E642" i="9" s="1"/>
  <c r="E643" i="9" s="1"/>
  <c r="E644" i="9" s="1"/>
  <c r="E645" i="9" s="1"/>
  <c r="E646" i="9" s="1"/>
  <c r="E647" i="9" s="1"/>
  <c r="E648" i="9" s="1"/>
  <c r="E649" i="9" s="1"/>
  <c r="E650" i="9" s="1"/>
  <c r="E651" i="9" s="1"/>
  <c r="E605" i="9"/>
  <c r="E606" i="9" s="1"/>
  <c r="E607" i="9" s="1"/>
  <c r="E608" i="9" s="1"/>
  <c r="E609" i="9" s="1"/>
  <c r="E610" i="9" s="1"/>
  <c r="E611" i="9" s="1"/>
  <c r="E612" i="9" s="1"/>
  <c r="E613" i="9" s="1"/>
  <c r="E614" i="9" s="1"/>
  <c r="E615" i="9" s="1"/>
  <c r="E616" i="9" s="1"/>
  <c r="E617" i="9" s="1"/>
  <c r="E618" i="9" s="1"/>
  <c r="E619" i="9" s="1"/>
  <c r="E620" i="9" s="1"/>
  <c r="E621" i="9" s="1"/>
  <c r="E622" i="9" s="1"/>
  <c r="E623" i="9" s="1"/>
  <c r="E624" i="9" s="1"/>
  <c r="E625" i="9" s="1"/>
  <c r="E626" i="9" s="1"/>
  <c r="E627" i="9" s="1"/>
  <c r="E582" i="9"/>
  <c r="E583" i="9" s="1"/>
  <c r="E584" i="9" s="1"/>
  <c r="E585" i="9" s="1"/>
  <c r="E586" i="9" s="1"/>
  <c r="E587" i="9" s="1"/>
  <c r="E588" i="9" s="1"/>
  <c r="E589" i="9" s="1"/>
  <c r="E590" i="9" s="1"/>
  <c r="E591" i="9" s="1"/>
  <c r="E592" i="9" s="1"/>
  <c r="E593" i="9" s="1"/>
  <c r="E594" i="9" s="1"/>
  <c r="E595" i="9" s="1"/>
  <c r="E596" i="9" s="1"/>
  <c r="E597" i="9" s="1"/>
  <c r="E598" i="9" s="1"/>
  <c r="E599" i="9" s="1"/>
  <c r="E600" i="9" s="1"/>
  <c r="E601" i="9" s="1"/>
  <c r="E602" i="9" s="1"/>
  <c r="E603" i="9" s="1"/>
  <c r="E581" i="9"/>
  <c r="E557" i="9"/>
  <c r="E558" i="9" s="1"/>
  <c r="E559" i="9" s="1"/>
  <c r="E560" i="9" s="1"/>
  <c r="E561" i="9" s="1"/>
  <c r="E562" i="9" s="1"/>
  <c r="E563" i="9" s="1"/>
  <c r="E564" i="9" s="1"/>
  <c r="E565" i="9" s="1"/>
  <c r="E566" i="9" s="1"/>
  <c r="E567" i="9" s="1"/>
  <c r="E568" i="9" s="1"/>
  <c r="E569" i="9" s="1"/>
  <c r="E570" i="9" s="1"/>
  <c r="E571" i="9" s="1"/>
  <c r="E572" i="9" s="1"/>
  <c r="E573" i="9" s="1"/>
  <c r="E574" i="9" s="1"/>
  <c r="E575" i="9" s="1"/>
  <c r="E576" i="9" s="1"/>
  <c r="E577" i="9" s="1"/>
  <c r="E578" i="9" s="1"/>
  <c r="E579" i="9" s="1"/>
  <c r="E533" i="9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E553" i="9" s="1"/>
  <c r="E554" i="9" s="1"/>
  <c r="E555" i="9" s="1"/>
  <c r="E509" i="9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485" i="9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461" i="9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37" i="9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13" i="9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389" i="9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365" i="9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41" i="9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18" i="9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17" i="9"/>
  <c r="E293" i="9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269" i="9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45" i="9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21" i="9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197" i="9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173" i="9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49" i="9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25" i="9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01" i="9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77" i="9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53" i="9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29" i="9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701" i="8"/>
  <c r="E702" i="8" s="1"/>
  <c r="E703" i="8" s="1"/>
  <c r="E704" i="8" s="1"/>
  <c r="E705" i="8" s="1"/>
  <c r="E706" i="8" s="1"/>
  <c r="E707" i="8" s="1"/>
  <c r="E708" i="8" s="1"/>
  <c r="E709" i="8" s="1"/>
  <c r="E710" i="8" s="1"/>
  <c r="E711" i="8" s="1"/>
  <c r="E712" i="8" s="1"/>
  <c r="E713" i="8" s="1"/>
  <c r="E714" i="8" s="1"/>
  <c r="E715" i="8" s="1"/>
  <c r="E716" i="8" s="1"/>
  <c r="E717" i="8" s="1"/>
  <c r="E718" i="8" s="1"/>
  <c r="E719" i="8" s="1"/>
  <c r="E720" i="8" s="1"/>
  <c r="E721" i="8" s="1"/>
  <c r="E722" i="8" s="1"/>
  <c r="E723" i="8" s="1"/>
  <c r="E677" i="8"/>
  <c r="E678" i="8" s="1"/>
  <c r="E679" i="8" s="1"/>
  <c r="E680" i="8" s="1"/>
  <c r="E681" i="8" s="1"/>
  <c r="E682" i="8" s="1"/>
  <c r="E683" i="8" s="1"/>
  <c r="E684" i="8" s="1"/>
  <c r="E685" i="8" s="1"/>
  <c r="E686" i="8" s="1"/>
  <c r="E687" i="8" s="1"/>
  <c r="E688" i="8" s="1"/>
  <c r="E689" i="8" s="1"/>
  <c r="E690" i="8" s="1"/>
  <c r="E691" i="8" s="1"/>
  <c r="E692" i="8" s="1"/>
  <c r="E693" i="8" s="1"/>
  <c r="E694" i="8" s="1"/>
  <c r="E695" i="8" s="1"/>
  <c r="E696" i="8" s="1"/>
  <c r="E697" i="8" s="1"/>
  <c r="E698" i="8" s="1"/>
  <c r="E699" i="8" s="1"/>
  <c r="E653" i="8"/>
  <c r="E654" i="8" s="1"/>
  <c r="E655" i="8" s="1"/>
  <c r="E656" i="8" s="1"/>
  <c r="E657" i="8" s="1"/>
  <c r="E658" i="8" s="1"/>
  <c r="E659" i="8" s="1"/>
  <c r="E660" i="8" s="1"/>
  <c r="E661" i="8" s="1"/>
  <c r="E662" i="8" s="1"/>
  <c r="E663" i="8" s="1"/>
  <c r="E664" i="8" s="1"/>
  <c r="E665" i="8" s="1"/>
  <c r="E666" i="8" s="1"/>
  <c r="E667" i="8" s="1"/>
  <c r="E668" i="8" s="1"/>
  <c r="E669" i="8" s="1"/>
  <c r="E670" i="8" s="1"/>
  <c r="E671" i="8" s="1"/>
  <c r="E672" i="8" s="1"/>
  <c r="E673" i="8" s="1"/>
  <c r="E674" i="8" s="1"/>
  <c r="E675" i="8" s="1"/>
  <c r="E629" i="8"/>
  <c r="E630" i="8" s="1"/>
  <c r="E631" i="8" s="1"/>
  <c r="E632" i="8" s="1"/>
  <c r="E633" i="8" s="1"/>
  <c r="E634" i="8" s="1"/>
  <c r="E635" i="8" s="1"/>
  <c r="E636" i="8" s="1"/>
  <c r="E637" i="8" s="1"/>
  <c r="E638" i="8" s="1"/>
  <c r="E639" i="8" s="1"/>
  <c r="E640" i="8" s="1"/>
  <c r="E641" i="8" s="1"/>
  <c r="E642" i="8" s="1"/>
  <c r="E643" i="8" s="1"/>
  <c r="E644" i="8" s="1"/>
  <c r="E645" i="8" s="1"/>
  <c r="E646" i="8" s="1"/>
  <c r="E647" i="8" s="1"/>
  <c r="E648" i="8" s="1"/>
  <c r="E649" i="8" s="1"/>
  <c r="E650" i="8" s="1"/>
  <c r="E651" i="8" s="1"/>
  <c r="E605" i="8"/>
  <c r="E606" i="8" s="1"/>
  <c r="E607" i="8" s="1"/>
  <c r="E608" i="8" s="1"/>
  <c r="E609" i="8" s="1"/>
  <c r="E610" i="8" s="1"/>
  <c r="E611" i="8" s="1"/>
  <c r="E612" i="8" s="1"/>
  <c r="E613" i="8" s="1"/>
  <c r="E614" i="8" s="1"/>
  <c r="E615" i="8" s="1"/>
  <c r="E616" i="8" s="1"/>
  <c r="E617" i="8" s="1"/>
  <c r="E618" i="8" s="1"/>
  <c r="E619" i="8" s="1"/>
  <c r="E620" i="8" s="1"/>
  <c r="E621" i="8" s="1"/>
  <c r="E622" i="8" s="1"/>
  <c r="E623" i="8" s="1"/>
  <c r="E624" i="8" s="1"/>
  <c r="E625" i="8" s="1"/>
  <c r="E626" i="8" s="1"/>
  <c r="E627" i="8" s="1"/>
  <c r="E581" i="8"/>
  <c r="E582" i="8" s="1"/>
  <c r="E583" i="8" s="1"/>
  <c r="E584" i="8" s="1"/>
  <c r="E585" i="8" s="1"/>
  <c r="E586" i="8" s="1"/>
  <c r="E587" i="8" s="1"/>
  <c r="E588" i="8" s="1"/>
  <c r="E589" i="8" s="1"/>
  <c r="E590" i="8" s="1"/>
  <c r="E591" i="8" s="1"/>
  <c r="E592" i="8" s="1"/>
  <c r="E593" i="8" s="1"/>
  <c r="E594" i="8" s="1"/>
  <c r="E595" i="8" s="1"/>
  <c r="E596" i="8" s="1"/>
  <c r="E597" i="8" s="1"/>
  <c r="E598" i="8" s="1"/>
  <c r="E599" i="8" s="1"/>
  <c r="E600" i="8" s="1"/>
  <c r="E601" i="8" s="1"/>
  <c r="E602" i="8" s="1"/>
  <c r="E603" i="8" s="1"/>
  <c r="E557" i="8"/>
  <c r="E558" i="8" s="1"/>
  <c r="E559" i="8" s="1"/>
  <c r="E560" i="8" s="1"/>
  <c r="E561" i="8" s="1"/>
  <c r="E562" i="8" s="1"/>
  <c r="E563" i="8" s="1"/>
  <c r="E564" i="8" s="1"/>
  <c r="E565" i="8" s="1"/>
  <c r="E566" i="8" s="1"/>
  <c r="E567" i="8" s="1"/>
  <c r="E568" i="8" s="1"/>
  <c r="E569" i="8" s="1"/>
  <c r="E570" i="8" s="1"/>
  <c r="E571" i="8" s="1"/>
  <c r="E572" i="8" s="1"/>
  <c r="E573" i="8" s="1"/>
  <c r="E574" i="8" s="1"/>
  <c r="E575" i="8" s="1"/>
  <c r="E576" i="8" s="1"/>
  <c r="E577" i="8" s="1"/>
  <c r="E578" i="8" s="1"/>
  <c r="E579" i="8" s="1"/>
  <c r="E533" i="8"/>
  <c r="E534" i="8" s="1"/>
  <c r="E535" i="8" s="1"/>
  <c r="E536" i="8" s="1"/>
  <c r="E537" i="8" s="1"/>
  <c r="E538" i="8" s="1"/>
  <c r="E539" i="8" s="1"/>
  <c r="E540" i="8" s="1"/>
  <c r="E541" i="8" s="1"/>
  <c r="E542" i="8" s="1"/>
  <c r="E543" i="8" s="1"/>
  <c r="E544" i="8" s="1"/>
  <c r="E545" i="8" s="1"/>
  <c r="E546" i="8" s="1"/>
  <c r="E547" i="8" s="1"/>
  <c r="E548" i="8" s="1"/>
  <c r="E549" i="8" s="1"/>
  <c r="E550" i="8" s="1"/>
  <c r="E551" i="8" s="1"/>
  <c r="E552" i="8" s="1"/>
  <c r="E553" i="8" s="1"/>
  <c r="E554" i="8" s="1"/>
  <c r="E555" i="8" s="1"/>
  <c r="E509" i="8"/>
  <c r="E510" i="8" s="1"/>
  <c r="E511" i="8" s="1"/>
  <c r="E512" i="8" s="1"/>
  <c r="E513" i="8" s="1"/>
  <c r="E514" i="8" s="1"/>
  <c r="E515" i="8" s="1"/>
  <c r="E516" i="8" s="1"/>
  <c r="E517" i="8" s="1"/>
  <c r="E518" i="8" s="1"/>
  <c r="E519" i="8" s="1"/>
  <c r="E520" i="8" s="1"/>
  <c r="E521" i="8" s="1"/>
  <c r="E522" i="8" s="1"/>
  <c r="E523" i="8" s="1"/>
  <c r="E524" i="8" s="1"/>
  <c r="E525" i="8" s="1"/>
  <c r="E526" i="8" s="1"/>
  <c r="E527" i="8" s="1"/>
  <c r="E528" i="8" s="1"/>
  <c r="E529" i="8" s="1"/>
  <c r="E530" i="8" s="1"/>
  <c r="E531" i="8" s="1"/>
  <c r="E485" i="8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02" i="8" s="1"/>
  <c r="E503" i="8" s="1"/>
  <c r="E504" i="8" s="1"/>
  <c r="E505" i="8" s="1"/>
  <c r="E506" i="8" s="1"/>
  <c r="E507" i="8" s="1"/>
  <c r="E461" i="8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37" i="8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13" i="8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389" i="8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365" i="8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41" i="8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17" i="8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293" i="8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269" i="8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45" i="8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21" i="8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197" i="8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173" i="8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49" i="8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25" i="8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01" i="8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77" i="8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53" i="8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29" i="8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727" i="7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726" i="7"/>
  <c r="E725" i="7"/>
  <c r="E701" i="7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677" i="7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656" i="7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53" i="7"/>
  <c r="E654" i="7" s="1"/>
  <c r="E655" i="7" s="1"/>
  <c r="E629" i="7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05" i="7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581" i="7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557" i="7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33" i="7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09" i="7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486" i="7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485" i="7"/>
  <c r="E464" i="7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61" i="7"/>
  <c r="E462" i="7" s="1"/>
  <c r="E463" i="7" s="1"/>
  <c r="E437" i="7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13" i="7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389" i="7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365" i="7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41" i="7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18" i="7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17" i="7"/>
  <c r="E293" i="7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269" i="7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45" i="7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21" i="7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197" i="7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174" i="7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73" i="7"/>
  <c r="E149" i="7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25" i="7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01" i="7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77" i="7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53" i="7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29" i="7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701" i="3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677" i="3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653" i="3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29" i="3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05" i="3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581" i="3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557" i="3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33" i="3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09" i="3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485" i="3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461" i="3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37" i="3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13" i="3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389" i="3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365" i="3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41" i="3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17" i="3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293" i="3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269" i="3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45" i="3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21" i="3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197" i="3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173" i="3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49" i="3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25" i="3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01" i="3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77" i="3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53" i="3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29" i="3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725" i="4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03" i="4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02" i="4"/>
  <c r="E701" i="4"/>
  <c r="E677" i="4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654" i="4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53" i="4"/>
  <c r="E629" i="4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05" i="4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581" i="4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557" i="4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33" i="4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09" i="4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485" i="4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461" i="4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37" i="4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13" i="4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389" i="4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368" i="4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65" i="4"/>
  <c r="E366" i="4" s="1"/>
  <c r="E367" i="4" s="1"/>
  <c r="E341" i="4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17" i="4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293" i="4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269" i="4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45" i="4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26" i="4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21" i="4"/>
  <c r="E222" i="4" s="1"/>
  <c r="E223" i="4" s="1"/>
  <c r="E224" i="4" s="1"/>
  <c r="E225" i="4" s="1"/>
  <c r="E198" i="4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197" i="4"/>
  <c r="E173" i="4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50" i="4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49" i="4"/>
  <c r="E125" i="4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01" i="4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83" i="4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77" i="4"/>
  <c r="E78" i="4" s="1"/>
  <c r="E79" i="4" s="1"/>
  <c r="E80" i="4" s="1"/>
  <c r="E81" i="4" s="1"/>
  <c r="E82" i="4" s="1"/>
  <c r="E5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53" i="4"/>
  <c r="E29" i="4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653" i="5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29" i="5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05" i="5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581" i="5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557" i="5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33" i="5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09" i="5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485" i="5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461" i="5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38" i="5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37" i="5"/>
  <c r="E413" i="5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389" i="5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365" i="5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41" i="5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17" i="5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293" i="5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269" i="5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45" i="5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21" i="5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197" i="5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173" i="5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49" i="5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25" i="5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01" i="5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77" i="5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53" i="5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29" i="5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5" i="5"/>
  <c r="E725" i="6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02" i="6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01" i="6"/>
  <c r="E678" i="6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677" i="6"/>
  <c r="E654" i="6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53" i="6"/>
  <c r="E630" i="6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29" i="6"/>
  <c r="E605" i="6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581" i="6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557" i="6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33" i="6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10" i="6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09" i="6"/>
  <c r="E486" i="6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485" i="6"/>
  <c r="E461" i="6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37" i="6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13" i="6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389" i="6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365" i="6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41" i="6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17" i="6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293" i="6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269" i="6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45" i="6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21" i="6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198" i="6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197" i="6"/>
  <c r="E173" i="6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49" i="6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25" i="6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01" i="6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77" i="6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53" i="6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29" i="6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12" i="6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11" i="6"/>
  <c r="E10" i="6"/>
  <c r="E9" i="6"/>
  <c r="E8" i="6"/>
  <c r="E7" i="6"/>
  <c r="E6" i="6"/>
  <c r="E5" i="6"/>
</calcChain>
</file>

<file path=xl/sharedStrings.xml><?xml version="1.0" encoding="utf-8"?>
<sst xmlns="http://schemas.openxmlformats.org/spreadsheetml/2006/main" count="497" uniqueCount="25">
  <si>
    <t>Информация о планируемом и фактическом почасовом потреблении, фактических значениях температуры, используемых при планировании</t>
  </si>
  <si>
    <t>Дата</t>
  </si>
  <si>
    <t>Час</t>
  </si>
  <si>
    <t>Потребление, кВт.ч.</t>
  </si>
  <si>
    <t>Температура, С</t>
  </si>
  <si>
    <t>план</t>
  </si>
  <si>
    <t>факт</t>
  </si>
  <si>
    <t xml:space="preserve">Другие факторы </t>
  </si>
  <si>
    <t>Примечание</t>
  </si>
  <si>
    <t>снег</t>
  </si>
  <si>
    <t>слабая замерзающая морось</t>
  </si>
  <si>
    <t>пасмурно, дымка</t>
  </si>
  <si>
    <t>переменная облачность, поземок</t>
  </si>
  <si>
    <t>слабый ливневый снег</t>
  </si>
  <si>
    <t>пасмурно</t>
  </si>
  <si>
    <t>сильный снег</t>
  </si>
  <si>
    <t>слабый снег</t>
  </si>
  <si>
    <t>облачно с прояснениями</t>
  </si>
  <si>
    <t>сильный туман с отложениями изморози</t>
  </si>
  <si>
    <t>переменная облачность</t>
  </si>
  <si>
    <t>ясно</t>
  </si>
  <si>
    <t>полупрозрачная облачность</t>
  </si>
  <si>
    <t>малооблачно</t>
  </si>
  <si>
    <t>облачность с просветами</t>
  </si>
  <si>
    <t>слабый ливневый дождь со снегом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</si>
</sst>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14" fontId="0" fillId="0" borderId="3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715" workbookViewId="0">
      <selection activeCell="G724" sqref="G724:G747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42736</v>
      </c>
      <c r="B4" s="4">
        <v>1</v>
      </c>
      <c r="C4" s="7">
        <v>388</v>
      </c>
      <c r="D4" s="7">
        <v>376.6</v>
      </c>
      <c r="E4" s="7">
        <v>-1.75</v>
      </c>
      <c r="F4" s="7">
        <v>-3.6</v>
      </c>
      <c r="G4" s="19" t="s">
        <v>10</v>
      </c>
      <c r="H4" s="7"/>
    </row>
    <row r="5" spans="1:15" x14ac:dyDescent="0.25">
      <c r="A5" s="11"/>
      <c r="B5" s="5">
        <v>2</v>
      </c>
      <c r="C5" s="8">
        <v>368</v>
      </c>
      <c r="D5" s="8">
        <v>357.613</v>
      </c>
      <c r="E5" s="8">
        <f t="shared" ref="E5:E10" si="0">E4</f>
        <v>-1.75</v>
      </c>
      <c r="F5" s="8"/>
      <c r="G5" s="20"/>
      <c r="H5" s="8"/>
    </row>
    <row r="6" spans="1:15" x14ac:dyDescent="0.25">
      <c r="A6" s="11"/>
      <c r="B6" s="5">
        <v>3</v>
      </c>
      <c r="C6" s="8">
        <v>347</v>
      </c>
      <c r="D6" s="8">
        <v>336.452</v>
      </c>
      <c r="E6" s="8">
        <f t="shared" si="0"/>
        <v>-1.75</v>
      </c>
      <c r="F6" s="8"/>
      <c r="G6" s="20"/>
      <c r="H6" s="8"/>
    </row>
    <row r="7" spans="1:15" x14ac:dyDescent="0.25">
      <c r="A7" s="11"/>
      <c r="B7" s="5">
        <v>4</v>
      </c>
      <c r="C7" s="8">
        <v>331</v>
      </c>
      <c r="D7" s="8">
        <v>320.089</v>
      </c>
      <c r="E7" s="8">
        <f t="shared" si="0"/>
        <v>-1.75</v>
      </c>
      <c r="F7" s="8">
        <v>-3.6</v>
      </c>
      <c r="G7" s="20"/>
      <c r="H7" s="8"/>
    </row>
    <row r="8" spans="1:15" x14ac:dyDescent="0.25">
      <c r="A8" s="11"/>
      <c r="B8" s="5">
        <v>5</v>
      </c>
      <c r="C8" s="8">
        <v>320</v>
      </c>
      <c r="D8" s="8">
        <v>310.08</v>
      </c>
      <c r="E8" s="8">
        <f t="shared" si="0"/>
        <v>-1.75</v>
      </c>
      <c r="F8" s="8"/>
      <c r="G8" s="20"/>
      <c r="H8" s="8"/>
    </row>
    <row r="9" spans="1:15" x14ac:dyDescent="0.25">
      <c r="A9" s="11"/>
      <c r="B9" s="5">
        <v>6</v>
      </c>
      <c r="C9" s="8">
        <v>316</v>
      </c>
      <c r="D9" s="8">
        <v>307.97800000000001</v>
      </c>
      <c r="E9" s="8">
        <f t="shared" si="0"/>
        <v>-1.75</v>
      </c>
      <c r="F9" s="8"/>
      <c r="G9" s="20"/>
      <c r="H9" s="8"/>
    </row>
    <row r="10" spans="1:15" x14ac:dyDescent="0.25">
      <c r="A10" s="11"/>
      <c r="B10" s="5">
        <v>7</v>
      </c>
      <c r="C10" s="8">
        <v>319</v>
      </c>
      <c r="D10" s="8">
        <v>312.64800000000002</v>
      </c>
      <c r="E10" s="8">
        <f t="shared" si="0"/>
        <v>-1.75</v>
      </c>
      <c r="F10" s="8">
        <v>-3.9</v>
      </c>
      <c r="G10" s="20"/>
      <c r="H10" s="8"/>
    </row>
    <row r="11" spans="1:15" x14ac:dyDescent="0.25">
      <c r="A11" s="11"/>
      <c r="B11" s="5">
        <v>8</v>
      </c>
      <c r="C11" s="8">
        <v>325</v>
      </c>
      <c r="D11" s="8">
        <v>319.47000000000003</v>
      </c>
      <c r="E11" s="8">
        <f t="shared" ref="E11:E27" si="1">E10</f>
        <v>-1.75</v>
      </c>
      <c r="F11" s="8"/>
      <c r="G11" s="20"/>
      <c r="H11" s="8"/>
    </row>
    <row r="12" spans="1:15" x14ac:dyDescent="0.25">
      <c r="A12" s="11"/>
      <c r="B12" s="5">
        <v>9</v>
      </c>
      <c r="C12" s="8">
        <v>331</v>
      </c>
      <c r="D12" s="8">
        <v>321.22699999999998</v>
      </c>
      <c r="E12" s="8">
        <f t="shared" si="1"/>
        <v>-1.75</v>
      </c>
      <c r="F12" s="8"/>
      <c r="G12" s="20"/>
      <c r="H12" s="8"/>
    </row>
    <row r="13" spans="1:15" x14ac:dyDescent="0.25">
      <c r="A13" s="11"/>
      <c r="B13" s="5">
        <v>10</v>
      </c>
      <c r="C13" s="8">
        <v>340</v>
      </c>
      <c r="D13" s="8">
        <v>327.976</v>
      </c>
      <c r="E13" s="8">
        <f t="shared" si="1"/>
        <v>-1.75</v>
      </c>
      <c r="F13" s="8">
        <v>-3.6</v>
      </c>
      <c r="G13" s="20"/>
      <c r="H13" s="8"/>
    </row>
    <row r="14" spans="1:15" x14ac:dyDescent="0.25">
      <c r="A14" s="11"/>
      <c r="B14" s="5">
        <v>11</v>
      </c>
      <c r="C14" s="8">
        <v>349</v>
      </c>
      <c r="D14" s="8">
        <v>338.59100000000001</v>
      </c>
      <c r="E14" s="8">
        <f t="shared" si="1"/>
        <v>-1.75</v>
      </c>
      <c r="F14" s="8"/>
      <c r="G14" s="20"/>
      <c r="H14" s="8"/>
    </row>
    <row r="15" spans="1:15" x14ac:dyDescent="0.25">
      <c r="A15" s="11"/>
      <c r="B15" s="5">
        <v>12</v>
      </c>
      <c r="C15" s="8">
        <v>357</v>
      </c>
      <c r="D15" s="8">
        <v>347.87900000000002</v>
      </c>
      <c r="E15" s="8">
        <f t="shared" si="1"/>
        <v>-1.75</v>
      </c>
      <c r="F15" s="8"/>
      <c r="G15" s="20"/>
      <c r="H15" s="8"/>
    </row>
    <row r="16" spans="1:15" x14ac:dyDescent="0.25">
      <c r="A16" s="11"/>
      <c r="B16" s="5">
        <v>13</v>
      </c>
      <c r="C16" s="8">
        <v>360</v>
      </c>
      <c r="D16" s="8">
        <v>352.98200000000003</v>
      </c>
      <c r="E16" s="8">
        <f t="shared" si="1"/>
        <v>-1.75</v>
      </c>
      <c r="F16" s="8">
        <v>-2.8</v>
      </c>
      <c r="G16" s="20"/>
      <c r="H16" s="8"/>
    </row>
    <row r="17" spans="1:8" x14ac:dyDescent="0.25">
      <c r="A17" s="11"/>
      <c r="B17" s="5">
        <v>14</v>
      </c>
      <c r="C17" s="8">
        <v>361</v>
      </c>
      <c r="D17" s="8">
        <v>352.63400000000001</v>
      </c>
      <c r="E17" s="8">
        <f t="shared" si="1"/>
        <v>-1.75</v>
      </c>
      <c r="F17" s="8"/>
      <c r="G17" s="20"/>
      <c r="H17" s="8"/>
    </row>
    <row r="18" spans="1:8" x14ac:dyDescent="0.25">
      <c r="A18" s="11"/>
      <c r="B18" s="5">
        <v>15</v>
      </c>
      <c r="C18" s="8">
        <v>360</v>
      </c>
      <c r="D18" s="8">
        <v>352.99799999999999</v>
      </c>
      <c r="E18" s="8">
        <f t="shared" si="1"/>
        <v>-1.75</v>
      </c>
      <c r="F18" s="8"/>
      <c r="G18" s="20"/>
      <c r="H18" s="8"/>
    </row>
    <row r="19" spans="1:8" x14ac:dyDescent="0.25">
      <c r="A19" s="11"/>
      <c r="B19" s="5">
        <v>16</v>
      </c>
      <c r="C19" s="8">
        <v>363</v>
      </c>
      <c r="D19" s="8">
        <v>356.96100000000001</v>
      </c>
      <c r="E19" s="8">
        <f t="shared" si="1"/>
        <v>-1.75</v>
      </c>
      <c r="F19" s="8">
        <v>-2.1</v>
      </c>
      <c r="G19" s="20"/>
      <c r="H19" s="8"/>
    </row>
    <row r="20" spans="1:8" x14ac:dyDescent="0.25">
      <c r="A20" s="11"/>
      <c r="B20" s="5">
        <v>17</v>
      </c>
      <c r="C20" s="8">
        <v>383</v>
      </c>
      <c r="D20" s="8">
        <v>374.40100000000001</v>
      </c>
      <c r="E20" s="8">
        <f t="shared" si="1"/>
        <v>-1.75</v>
      </c>
      <c r="F20" s="8"/>
      <c r="G20" s="20"/>
      <c r="H20" s="8"/>
    </row>
    <row r="21" spans="1:8" x14ac:dyDescent="0.25">
      <c r="A21" s="11"/>
      <c r="B21" s="5">
        <v>18</v>
      </c>
      <c r="C21" s="8">
        <v>427</v>
      </c>
      <c r="D21" s="8">
        <v>411.19200000000001</v>
      </c>
      <c r="E21" s="8">
        <f t="shared" si="1"/>
        <v>-1.75</v>
      </c>
      <c r="F21" s="8"/>
      <c r="G21" s="20"/>
      <c r="H21" s="8"/>
    </row>
    <row r="22" spans="1:8" x14ac:dyDescent="0.25">
      <c r="A22" s="11"/>
      <c r="B22" s="5">
        <v>19</v>
      </c>
      <c r="C22" s="8">
        <v>440</v>
      </c>
      <c r="D22" s="8">
        <v>418.31799999999998</v>
      </c>
      <c r="E22" s="8">
        <f t="shared" si="1"/>
        <v>-1.75</v>
      </c>
      <c r="F22" s="8">
        <v>-1.6</v>
      </c>
      <c r="G22" s="20"/>
      <c r="H22" s="8"/>
    </row>
    <row r="23" spans="1:8" x14ac:dyDescent="0.25">
      <c r="A23" s="11"/>
      <c r="B23" s="5">
        <v>20</v>
      </c>
      <c r="C23" s="8">
        <v>437</v>
      </c>
      <c r="D23" s="8">
        <v>414.56099999999998</v>
      </c>
      <c r="E23" s="8">
        <f t="shared" si="1"/>
        <v>-1.75</v>
      </c>
      <c r="F23" s="8"/>
      <c r="G23" s="20"/>
      <c r="H23" s="8"/>
    </row>
    <row r="24" spans="1:8" x14ac:dyDescent="0.25">
      <c r="A24" s="11"/>
      <c r="B24" s="5">
        <v>21</v>
      </c>
      <c r="C24" s="8">
        <v>430</v>
      </c>
      <c r="D24" s="8">
        <v>408.363</v>
      </c>
      <c r="E24" s="8">
        <f t="shared" si="1"/>
        <v>-1.75</v>
      </c>
      <c r="F24" s="8"/>
      <c r="G24" s="20"/>
      <c r="H24" s="8"/>
    </row>
    <row r="25" spans="1:8" x14ac:dyDescent="0.25">
      <c r="A25" s="11"/>
      <c r="B25" s="5">
        <v>22</v>
      </c>
      <c r="C25" s="8">
        <v>418</v>
      </c>
      <c r="D25" s="8">
        <v>395.93200000000002</v>
      </c>
      <c r="E25" s="8">
        <f t="shared" si="1"/>
        <v>-1.75</v>
      </c>
      <c r="F25" s="8">
        <v>-0.9</v>
      </c>
      <c r="G25" s="20"/>
      <c r="H25" s="8"/>
    </row>
    <row r="26" spans="1:8" x14ac:dyDescent="0.25">
      <c r="A26" s="11"/>
      <c r="B26" s="5">
        <v>23</v>
      </c>
      <c r="C26" s="8">
        <v>397</v>
      </c>
      <c r="D26" s="8">
        <v>376.34399999999999</v>
      </c>
      <c r="E26" s="8">
        <f t="shared" si="1"/>
        <v>-1.75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368</v>
      </c>
      <c r="D27" s="9">
        <v>351.17899999999997</v>
      </c>
      <c r="E27" s="8">
        <f t="shared" si="1"/>
        <v>-1.75</v>
      </c>
      <c r="F27" s="9"/>
      <c r="G27" s="21"/>
      <c r="H27" s="9"/>
    </row>
    <row r="28" spans="1:8" x14ac:dyDescent="0.25">
      <c r="A28" s="10">
        <v>42737</v>
      </c>
      <c r="B28" s="4">
        <v>1</v>
      </c>
      <c r="C28" s="7">
        <v>345</v>
      </c>
      <c r="D28" s="7">
        <v>325.339</v>
      </c>
      <c r="E28" s="7">
        <v>-2.2999999999999998</v>
      </c>
      <c r="F28" s="7">
        <v>-0.4</v>
      </c>
      <c r="G28" s="19" t="s">
        <v>11</v>
      </c>
      <c r="H28" s="7"/>
    </row>
    <row r="29" spans="1:8" x14ac:dyDescent="0.25">
      <c r="A29" s="11"/>
      <c r="B29" s="5">
        <v>2</v>
      </c>
      <c r="C29" s="8">
        <v>326</v>
      </c>
      <c r="D29" s="8">
        <v>307.31099999999998</v>
      </c>
      <c r="E29" s="8">
        <f t="shared" ref="E29:E34" si="2">E28</f>
        <v>-2.2999999999999998</v>
      </c>
      <c r="F29" s="8"/>
      <c r="G29" s="20"/>
      <c r="H29" s="8"/>
    </row>
    <row r="30" spans="1:8" x14ac:dyDescent="0.25">
      <c r="A30" s="11"/>
      <c r="B30" s="5">
        <v>3</v>
      </c>
      <c r="C30" s="8">
        <v>315</v>
      </c>
      <c r="D30" s="8">
        <v>297.31700000000001</v>
      </c>
      <c r="E30" s="8">
        <f t="shared" si="2"/>
        <v>-2.2999999999999998</v>
      </c>
      <c r="F30" s="8"/>
      <c r="G30" s="20"/>
      <c r="H30" s="8"/>
    </row>
    <row r="31" spans="1:8" x14ac:dyDescent="0.25">
      <c r="A31" s="11"/>
      <c r="B31" s="5">
        <v>4</v>
      </c>
      <c r="C31" s="8">
        <v>310</v>
      </c>
      <c r="D31" s="8">
        <v>290.33800000000002</v>
      </c>
      <c r="E31" s="8">
        <f t="shared" si="2"/>
        <v>-2.2999999999999998</v>
      </c>
      <c r="F31" s="8">
        <v>-0.4</v>
      </c>
      <c r="G31" s="20"/>
      <c r="H31" s="8"/>
    </row>
    <row r="32" spans="1:8" x14ac:dyDescent="0.25">
      <c r="A32" s="11"/>
      <c r="B32" s="5">
        <v>5</v>
      </c>
      <c r="C32" s="8">
        <v>310</v>
      </c>
      <c r="D32" s="8">
        <v>290.03399999999999</v>
      </c>
      <c r="E32" s="8">
        <f t="shared" si="2"/>
        <v>-2.2999999999999998</v>
      </c>
      <c r="F32" s="8"/>
      <c r="G32" s="20"/>
      <c r="H32" s="8"/>
    </row>
    <row r="33" spans="1:8" x14ac:dyDescent="0.25">
      <c r="A33" s="11"/>
      <c r="B33" s="5">
        <v>6</v>
      </c>
      <c r="C33" s="8">
        <v>314</v>
      </c>
      <c r="D33" s="8">
        <v>294.75299999999999</v>
      </c>
      <c r="E33" s="8">
        <f t="shared" si="2"/>
        <v>-2.2999999999999998</v>
      </c>
      <c r="F33" s="8"/>
      <c r="G33" s="20"/>
      <c r="H33" s="8"/>
    </row>
    <row r="34" spans="1:8" x14ac:dyDescent="0.25">
      <c r="A34" s="11"/>
      <c r="B34" s="5">
        <v>7</v>
      </c>
      <c r="C34" s="8">
        <v>329</v>
      </c>
      <c r="D34" s="8">
        <v>309.36200000000002</v>
      </c>
      <c r="E34" s="8">
        <f t="shared" si="2"/>
        <v>-2.2999999999999998</v>
      </c>
      <c r="F34" s="8">
        <v>-0.7</v>
      </c>
      <c r="G34" s="20"/>
      <c r="H34" s="8"/>
    </row>
    <row r="35" spans="1:8" x14ac:dyDescent="0.25">
      <c r="A35" s="11"/>
      <c r="B35" s="5">
        <v>8</v>
      </c>
      <c r="C35" s="8">
        <v>344</v>
      </c>
      <c r="D35" s="8">
        <v>324.52</v>
      </c>
      <c r="E35" s="8">
        <f t="shared" ref="E35:E51" si="3">E34</f>
        <v>-2.2999999999999998</v>
      </c>
      <c r="F35" s="8"/>
      <c r="G35" s="20"/>
      <c r="H35" s="8"/>
    </row>
    <row r="36" spans="1:8" x14ac:dyDescent="0.25">
      <c r="A36" s="11"/>
      <c r="B36" s="5">
        <v>9</v>
      </c>
      <c r="C36" s="8">
        <v>364</v>
      </c>
      <c r="D36" s="8">
        <v>343.60500000000002</v>
      </c>
      <c r="E36" s="8">
        <f t="shared" si="3"/>
        <v>-2.2999999999999998</v>
      </c>
      <c r="F36" s="8"/>
      <c r="G36" s="20"/>
      <c r="H36" s="8"/>
    </row>
    <row r="37" spans="1:8" x14ac:dyDescent="0.25">
      <c r="A37" s="11"/>
      <c r="B37" s="5">
        <v>10</v>
      </c>
      <c r="C37" s="8">
        <v>389</v>
      </c>
      <c r="D37" s="8">
        <v>365.71</v>
      </c>
      <c r="E37" s="8">
        <f t="shared" si="3"/>
        <v>-2.2999999999999998</v>
      </c>
      <c r="F37" s="8">
        <v>-0.5</v>
      </c>
      <c r="G37" s="20"/>
      <c r="H37" s="8"/>
    </row>
    <row r="38" spans="1:8" x14ac:dyDescent="0.25">
      <c r="A38" s="11"/>
      <c r="B38" s="5">
        <v>11</v>
      </c>
      <c r="C38" s="8">
        <v>403</v>
      </c>
      <c r="D38" s="8">
        <v>379.68799999999999</v>
      </c>
      <c r="E38" s="8">
        <f t="shared" si="3"/>
        <v>-2.2999999999999998</v>
      </c>
      <c r="F38" s="8"/>
      <c r="G38" s="20"/>
      <c r="H38" s="8"/>
    </row>
    <row r="39" spans="1:8" x14ac:dyDescent="0.25">
      <c r="A39" s="11"/>
      <c r="B39" s="5">
        <v>12</v>
      </c>
      <c r="C39" s="8">
        <v>408</v>
      </c>
      <c r="D39" s="8">
        <v>386.78800000000001</v>
      </c>
      <c r="E39" s="8">
        <f t="shared" si="3"/>
        <v>-2.2999999999999998</v>
      </c>
      <c r="F39" s="8"/>
      <c r="G39" s="20"/>
      <c r="H39" s="8"/>
    </row>
    <row r="40" spans="1:8" x14ac:dyDescent="0.25">
      <c r="A40" s="11"/>
      <c r="B40" s="5">
        <v>13</v>
      </c>
      <c r="C40" s="8">
        <v>405</v>
      </c>
      <c r="D40" s="8">
        <v>385.86099999999999</v>
      </c>
      <c r="E40" s="8">
        <f t="shared" si="3"/>
        <v>-2.2999999999999998</v>
      </c>
      <c r="F40" s="8">
        <v>0.2</v>
      </c>
      <c r="G40" s="20"/>
      <c r="H40" s="8"/>
    </row>
    <row r="41" spans="1:8" x14ac:dyDescent="0.25">
      <c r="A41" s="11"/>
      <c r="B41" s="5">
        <v>14</v>
      </c>
      <c r="C41" s="8">
        <v>401</v>
      </c>
      <c r="D41" s="8">
        <v>384.09899999999999</v>
      </c>
      <c r="E41" s="8">
        <f t="shared" si="3"/>
        <v>-2.2999999999999998</v>
      </c>
      <c r="F41" s="8"/>
      <c r="G41" s="20"/>
      <c r="H41" s="8"/>
    </row>
    <row r="42" spans="1:8" x14ac:dyDescent="0.25">
      <c r="A42" s="11"/>
      <c r="B42" s="5">
        <v>15</v>
      </c>
      <c r="C42" s="8">
        <v>397</v>
      </c>
      <c r="D42" s="8">
        <v>381.23200000000003</v>
      </c>
      <c r="E42" s="8">
        <f t="shared" si="3"/>
        <v>-2.2999999999999998</v>
      </c>
      <c r="F42" s="8"/>
      <c r="G42" s="20"/>
      <c r="H42" s="8"/>
    </row>
    <row r="43" spans="1:8" x14ac:dyDescent="0.25">
      <c r="A43" s="11"/>
      <c r="B43" s="5">
        <v>16</v>
      </c>
      <c r="C43" s="8">
        <v>397</v>
      </c>
      <c r="D43" s="8">
        <v>384.26799999999997</v>
      </c>
      <c r="E43" s="8">
        <f t="shared" si="3"/>
        <v>-2.2999999999999998</v>
      </c>
      <c r="F43" s="8">
        <v>0.3</v>
      </c>
      <c r="G43" s="20"/>
      <c r="H43" s="8"/>
    </row>
    <row r="44" spans="1:8" x14ac:dyDescent="0.25">
      <c r="A44" s="11"/>
      <c r="B44" s="5">
        <v>17</v>
      </c>
      <c r="C44" s="8">
        <v>416</v>
      </c>
      <c r="D44" s="8">
        <v>400.28300000000002</v>
      </c>
      <c r="E44" s="8">
        <f t="shared" si="3"/>
        <v>-2.2999999999999998</v>
      </c>
      <c r="F44" s="8"/>
      <c r="G44" s="20"/>
      <c r="H44" s="8"/>
    </row>
    <row r="45" spans="1:8" x14ac:dyDescent="0.25">
      <c r="A45" s="11"/>
      <c r="B45" s="5">
        <v>18</v>
      </c>
      <c r="C45" s="8">
        <v>455</v>
      </c>
      <c r="D45" s="8">
        <v>433.81799999999998</v>
      </c>
      <c r="E45" s="8">
        <f t="shared" si="3"/>
        <v>-2.2999999999999998</v>
      </c>
      <c r="F45" s="8"/>
      <c r="G45" s="20"/>
      <c r="H45" s="8"/>
    </row>
    <row r="46" spans="1:8" x14ac:dyDescent="0.25">
      <c r="A46" s="11"/>
      <c r="B46" s="5">
        <v>19</v>
      </c>
      <c r="C46" s="8">
        <v>464</v>
      </c>
      <c r="D46" s="8">
        <v>440.27499999999998</v>
      </c>
      <c r="E46" s="8">
        <f t="shared" si="3"/>
        <v>-2.2999999999999998</v>
      </c>
      <c r="F46" s="8">
        <v>0.6</v>
      </c>
      <c r="G46" s="20"/>
      <c r="H46" s="8"/>
    </row>
    <row r="47" spans="1:8" x14ac:dyDescent="0.25">
      <c r="A47" s="11"/>
      <c r="B47" s="5">
        <v>20</v>
      </c>
      <c r="C47" s="8">
        <v>460</v>
      </c>
      <c r="D47" s="8">
        <v>432.04399999999998</v>
      </c>
      <c r="E47" s="8">
        <f t="shared" si="3"/>
        <v>-2.2999999999999998</v>
      </c>
      <c r="F47" s="8"/>
      <c r="G47" s="20"/>
      <c r="H47" s="8"/>
    </row>
    <row r="48" spans="1:8" x14ac:dyDescent="0.25">
      <c r="A48" s="11"/>
      <c r="B48" s="5">
        <v>21</v>
      </c>
      <c r="C48" s="8">
        <v>450</v>
      </c>
      <c r="D48" s="8">
        <v>423.30200000000002</v>
      </c>
      <c r="E48" s="8">
        <f t="shared" si="3"/>
        <v>-2.2999999999999998</v>
      </c>
      <c r="F48" s="8"/>
      <c r="G48" s="20"/>
      <c r="H48" s="8"/>
    </row>
    <row r="49" spans="1:8" x14ac:dyDescent="0.25">
      <c r="A49" s="11"/>
      <c r="B49" s="5">
        <v>22</v>
      </c>
      <c r="C49" s="8">
        <v>435</v>
      </c>
      <c r="D49" s="8">
        <v>410.10700000000003</v>
      </c>
      <c r="E49" s="8">
        <f t="shared" si="3"/>
        <v>-2.2999999999999998</v>
      </c>
      <c r="F49" s="8">
        <v>0.4</v>
      </c>
      <c r="G49" s="20"/>
      <c r="H49" s="8"/>
    </row>
    <row r="50" spans="1:8" x14ac:dyDescent="0.25">
      <c r="A50" s="11"/>
      <c r="B50" s="5">
        <v>23</v>
      </c>
      <c r="C50" s="8">
        <v>409</v>
      </c>
      <c r="D50" s="8">
        <v>385.19299999999998</v>
      </c>
      <c r="E50" s="8">
        <f t="shared" si="3"/>
        <v>-2.2999999999999998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379</v>
      </c>
      <c r="D51" s="9">
        <v>357.82799999999997</v>
      </c>
      <c r="E51" s="8">
        <f t="shared" si="3"/>
        <v>-2.2999999999999998</v>
      </c>
      <c r="F51" s="9"/>
      <c r="G51" s="21"/>
      <c r="H51" s="9"/>
    </row>
    <row r="52" spans="1:8" x14ac:dyDescent="0.25">
      <c r="A52" s="10">
        <v>42738</v>
      </c>
      <c r="B52" s="4">
        <v>1</v>
      </c>
      <c r="C52" s="7">
        <v>351</v>
      </c>
      <c r="D52" s="7">
        <v>330.70499999999998</v>
      </c>
      <c r="E52" s="7">
        <v>-5.5</v>
      </c>
      <c r="F52" s="7">
        <v>0.1</v>
      </c>
      <c r="G52" s="19" t="s">
        <v>12</v>
      </c>
      <c r="H52" s="7"/>
    </row>
    <row r="53" spans="1:8" x14ac:dyDescent="0.25">
      <c r="A53" s="11"/>
      <c r="B53" s="5">
        <v>2</v>
      </c>
      <c r="C53" s="8">
        <v>330</v>
      </c>
      <c r="D53" s="8">
        <v>312.24700000000001</v>
      </c>
      <c r="E53" s="8">
        <f t="shared" ref="E53:E58" si="4">E52</f>
        <v>-5.5</v>
      </c>
      <c r="F53" s="8"/>
      <c r="G53" s="20"/>
      <c r="H53" s="8"/>
    </row>
    <row r="54" spans="1:8" x14ac:dyDescent="0.25">
      <c r="A54" s="11"/>
      <c r="B54" s="5">
        <v>3</v>
      </c>
      <c r="C54" s="8">
        <v>320</v>
      </c>
      <c r="D54" s="8">
        <v>301.84899999999999</v>
      </c>
      <c r="E54" s="8">
        <f t="shared" si="4"/>
        <v>-5.5</v>
      </c>
      <c r="F54" s="8"/>
      <c r="G54" s="20"/>
      <c r="H54" s="8"/>
    </row>
    <row r="55" spans="1:8" x14ac:dyDescent="0.25">
      <c r="A55" s="11"/>
      <c r="B55" s="5">
        <v>4</v>
      </c>
      <c r="C55" s="8">
        <v>314</v>
      </c>
      <c r="D55" s="8">
        <v>297.03899999999999</v>
      </c>
      <c r="E55" s="8">
        <f t="shared" si="4"/>
        <v>-5.5</v>
      </c>
      <c r="F55" s="8">
        <v>-1</v>
      </c>
      <c r="G55" s="20"/>
      <c r="H55" s="8"/>
    </row>
    <row r="56" spans="1:8" x14ac:dyDescent="0.25">
      <c r="A56" s="11"/>
      <c r="B56" s="5">
        <v>5</v>
      </c>
      <c r="C56" s="8">
        <v>312</v>
      </c>
      <c r="D56" s="8">
        <v>297.15499999999997</v>
      </c>
      <c r="E56" s="8">
        <f t="shared" si="4"/>
        <v>-5.5</v>
      </c>
      <c r="F56" s="8"/>
      <c r="G56" s="20"/>
      <c r="H56" s="8"/>
    </row>
    <row r="57" spans="1:8" x14ac:dyDescent="0.25">
      <c r="A57" s="11"/>
      <c r="B57" s="5">
        <v>6</v>
      </c>
      <c r="C57" s="8">
        <v>317</v>
      </c>
      <c r="D57" s="8">
        <v>303.58100000000002</v>
      </c>
      <c r="E57" s="8">
        <f t="shared" si="4"/>
        <v>-5.5</v>
      </c>
      <c r="F57" s="8"/>
      <c r="G57" s="20"/>
      <c r="H57" s="8"/>
    </row>
    <row r="58" spans="1:8" x14ac:dyDescent="0.25">
      <c r="A58" s="11"/>
      <c r="B58" s="5">
        <v>7</v>
      </c>
      <c r="C58" s="8">
        <v>331</v>
      </c>
      <c r="D58" s="8">
        <v>319.85199999999998</v>
      </c>
      <c r="E58" s="8">
        <f t="shared" si="4"/>
        <v>-5.5</v>
      </c>
      <c r="F58" s="8">
        <v>-1.1000000000000001</v>
      </c>
      <c r="G58" s="20"/>
      <c r="H58" s="8"/>
    </row>
    <row r="59" spans="1:8" x14ac:dyDescent="0.25">
      <c r="A59" s="11"/>
      <c r="B59" s="5">
        <v>8</v>
      </c>
      <c r="C59" s="8">
        <v>351</v>
      </c>
      <c r="D59" s="8">
        <v>340.11700000000002</v>
      </c>
      <c r="E59" s="8">
        <f t="shared" ref="E59:E75" si="5">E58</f>
        <v>-5.5</v>
      </c>
      <c r="F59" s="8"/>
      <c r="G59" s="20"/>
      <c r="H59" s="8"/>
    </row>
    <row r="60" spans="1:8" x14ac:dyDescent="0.25">
      <c r="A60" s="11"/>
      <c r="B60" s="5">
        <v>9</v>
      </c>
      <c r="C60" s="8">
        <v>377</v>
      </c>
      <c r="D60" s="8">
        <v>366.58600000000001</v>
      </c>
      <c r="E60" s="8">
        <f t="shared" si="5"/>
        <v>-5.5</v>
      </c>
      <c r="F60" s="8"/>
      <c r="G60" s="20"/>
      <c r="H60" s="8"/>
    </row>
    <row r="61" spans="1:8" x14ac:dyDescent="0.25">
      <c r="A61" s="11"/>
      <c r="B61" s="5">
        <v>10</v>
      </c>
      <c r="C61" s="8">
        <v>402</v>
      </c>
      <c r="D61" s="8">
        <v>388.78899999999999</v>
      </c>
      <c r="E61" s="8">
        <f t="shared" si="5"/>
        <v>-5.5</v>
      </c>
      <c r="F61" s="8">
        <v>-1</v>
      </c>
      <c r="G61" s="20"/>
      <c r="H61" s="8"/>
    </row>
    <row r="62" spans="1:8" x14ac:dyDescent="0.25">
      <c r="A62" s="11"/>
      <c r="B62" s="5">
        <v>11</v>
      </c>
      <c r="C62" s="8">
        <v>419</v>
      </c>
      <c r="D62" s="8">
        <v>402.35899999999998</v>
      </c>
      <c r="E62" s="8">
        <f t="shared" si="5"/>
        <v>-5.5</v>
      </c>
      <c r="F62" s="8"/>
      <c r="G62" s="20"/>
      <c r="H62" s="8"/>
    </row>
    <row r="63" spans="1:8" x14ac:dyDescent="0.25">
      <c r="A63" s="11"/>
      <c r="B63" s="5">
        <v>12</v>
      </c>
      <c r="C63" s="8">
        <v>422</v>
      </c>
      <c r="D63" s="8">
        <v>405.916</v>
      </c>
      <c r="E63" s="8">
        <f t="shared" si="5"/>
        <v>-5.5</v>
      </c>
      <c r="F63" s="8"/>
      <c r="G63" s="20"/>
      <c r="H63" s="8"/>
    </row>
    <row r="64" spans="1:8" x14ac:dyDescent="0.25">
      <c r="A64" s="11"/>
      <c r="B64" s="5">
        <v>13</v>
      </c>
      <c r="C64" s="8">
        <v>420</v>
      </c>
      <c r="D64" s="8">
        <v>404.26100000000002</v>
      </c>
      <c r="E64" s="8">
        <f t="shared" si="5"/>
        <v>-5.5</v>
      </c>
      <c r="F64" s="8">
        <v>-0.8</v>
      </c>
      <c r="G64" s="20"/>
      <c r="H64" s="8"/>
    </row>
    <row r="65" spans="1:8" x14ac:dyDescent="0.25">
      <c r="A65" s="11"/>
      <c r="B65" s="5">
        <v>14</v>
      </c>
      <c r="C65" s="8">
        <v>415</v>
      </c>
      <c r="D65" s="8">
        <v>400.74700000000001</v>
      </c>
      <c r="E65" s="8">
        <f t="shared" si="5"/>
        <v>-5.5</v>
      </c>
      <c r="F65" s="8"/>
      <c r="G65" s="20"/>
      <c r="H65" s="8"/>
    </row>
    <row r="66" spans="1:8" x14ac:dyDescent="0.25">
      <c r="A66" s="11"/>
      <c r="B66" s="5">
        <v>15</v>
      </c>
      <c r="C66" s="8">
        <v>412</v>
      </c>
      <c r="D66" s="8">
        <v>394.77199999999999</v>
      </c>
      <c r="E66" s="8">
        <f t="shared" si="5"/>
        <v>-5.5</v>
      </c>
      <c r="F66" s="8"/>
      <c r="G66" s="20"/>
      <c r="H66" s="8"/>
    </row>
    <row r="67" spans="1:8" x14ac:dyDescent="0.25">
      <c r="A67" s="11"/>
      <c r="B67" s="5">
        <v>16</v>
      </c>
      <c r="C67" s="8">
        <v>411</v>
      </c>
      <c r="D67" s="8">
        <v>396.22800000000001</v>
      </c>
      <c r="E67" s="8">
        <f t="shared" si="5"/>
        <v>-5.5</v>
      </c>
      <c r="F67" s="8">
        <v>-0.4</v>
      </c>
      <c r="G67" s="20"/>
      <c r="H67" s="8"/>
    </row>
    <row r="68" spans="1:8" x14ac:dyDescent="0.25">
      <c r="A68" s="11"/>
      <c r="B68" s="5">
        <v>17</v>
      </c>
      <c r="C68" s="8">
        <v>427</v>
      </c>
      <c r="D68" s="8">
        <v>410.66800000000001</v>
      </c>
      <c r="E68" s="8">
        <f t="shared" si="5"/>
        <v>-5.5</v>
      </c>
      <c r="F68" s="8"/>
      <c r="G68" s="20"/>
      <c r="H68" s="8"/>
    </row>
    <row r="69" spans="1:8" x14ac:dyDescent="0.25">
      <c r="A69" s="11"/>
      <c r="B69" s="5">
        <v>18</v>
      </c>
      <c r="C69" s="8">
        <v>473</v>
      </c>
      <c r="D69" s="8">
        <v>447.238</v>
      </c>
      <c r="E69" s="8">
        <f t="shared" si="5"/>
        <v>-5.5</v>
      </c>
      <c r="F69" s="8"/>
      <c r="G69" s="20"/>
      <c r="H69" s="8"/>
    </row>
    <row r="70" spans="1:8" x14ac:dyDescent="0.25">
      <c r="A70" s="11"/>
      <c r="B70" s="5">
        <v>19</v>
      </c>
      <c r="C70" s="8">
        <v>481</v>
      </c>
      <c r="D70" s="8">
        <v>455.416</v>
      </c>
      <c r="E70" s="8">
        <f t="shared" si="5"/>
        <v>-5.5</v>
      </c>
      <c r="F70" s="8">
        <v>-2.8</v>
      </c>
      <c r="G70" s="20"/>
      <c r="H70" s="8"/>
    </row>
    <row r="71" spans="1:8" x14ac:dyDescent="0.25">
      <c r="A71" s="11"/>
      <c r="B71" s="5">
        <v>20</v>
      </c>
      <c r="C71" s="8">
        <v>475</v>
      </c>
      <c r="D71" s="8">
        <v>447.35199999999998</v>
      </c>
      <c r="E71" s="8">
        <f t="shared" si="5"/>
        <v>-5.5</v>
      </c>
      <c r="F71" s="8"/>
      <c r="G71" s="20"/>
      <c r="H71" s="8"/>
    </row>
    <row r="72" spans="1:8" x14ac:dyDescent="0.25">
      <c r="A72" s="11"/>
      <c r="B72" s="5">
        <v>21</v>
      </c>
      <c r="C72" s="8">
        <v>463</v>
      </c>
      <c r="D72" s="8">
        <v>437.78800000000001</v>
      </c>
      <c r="E72" s="8">
        <f t="shared" si="5"/>
        <v>-5.5</v>
      </c>
      <c r="F72" s="8"/>
      <c r="G72" s="20"/>
      <c r="H72" s="8"/>
    </row>
    <row r="73" spans="1:8" x14ac:dyDescent="0.25">
      <c r="A73" s="11"/>
      <c r="B73" s="5">
        <v>22</v>
      </c>
      <c r="C73" s="8">
        <v>447</v>
      </c>
      <c r="D73" s="8">
        <v>422.84399999999999</v>
      </c>
      <c r="E73" s="8">
        <f t="shared" si="5"/>
        <v>-5.5</v>
      </c>
      <c r="F73" s="8">
        <v>-4.9000000000000004</v>
      </c>
      <c r="G73" s="20"/>
      <c r="H73" s="8"/>
    </row>
    <row r="74" spans="1:8" x14ac:dyDescent="0.25">
      <c r="A74" s="11"/>
      <c r="B74" s="5">
        <v>23</v>
      </c>
      <c r="C74" s="8">
        <v>418</v>
      </c>
      <c r="D74" s="8">
        <v>395.822</v>
      </c>
      <c r="E74" s="8">
        <f t="shared" si="5"/>
        <v>-5.5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387</v>
      </c>
      <c r="D75" s="9">
        <v>367.75900000000001</v>
      </c>
      <c r="E75" s="8">
        <f t="shared" si="5"/>
        <v>-5.5</v>
      </c>
      <c r="F75" s="9"/>
      <c r="G75" s="21"/>
      <c r="H75" s="9"/>
    </row>
    <row r="76" spans="1:8" x14ac:dyDescent="0.25">
      <c r="A76" s="10">
        <v>42739</v>
      </c>
      <c r="B76" s="4">
        <v>1</v>
      </c>
      <c r="C76" s="7">
        <v>355</v>
      </c>
      <c r="D76" s="7">
        <v>341.71800000000002</v>
      </c>
      <c r="E76" s="7">
        <v>-5.5</v>
      </c>
      <c r="F76" s="7">
        <v>-5.4</v>
      </c>
      <c r="G76" s="19" t="s">
        <v>13</v>
      </c>
      <c r="H76" s="7"/>
    </row>
    <row r="77" spans="1:8" x14ac:dyDescent="0.25">
      <c r="A77" s="11"/>
      <c r="B77" s="5">
        <v>2</v>
      </c>
      <c r="C77" s="8">
        <v>337</v>
      </c>
      <c r="D77" s="8">
        <v>322.15899999999999</v>
      </c>
      <c r="E77" s="8">
        <f t="shared" ref="E77:E82" si="6">E76</f>
        <v>-5.5</v>
      </c>
      <c r="F77" s="8"/>
      <c r="G77" s="20"/>
      <c r="H77" s="8"/>
    </row>
    <row r="78" spans="1:8" x14ac:dyDescent="0.25">
      <c r="A78" s="11"/>
      <c r="B78" s="5">
        <v>3</v>
      </c>
      <c r="C78" s="8">
        <v>325</v>
      </c>
      <c r="D78" s="8">
        <v>310.709</v>
      </c>
      <c r="E78" s="8">
        <f t="shared" si="6"/>
        <v>-5.5</v>
      </c>
      <c r="F78" s="8"/>
      <c r="G78" s="20"/>
      <c r="H78" s="8"/>
    </row>
    <row r="79" spans="1:8" x14ac:dyDescent="0.25">
      <c r="A79" s="11"/>
      <c r="B79" s="5">
        <v>4</v>
      </c>
      <c r="C79" s="8">
        <v>319</v>
      </c>
      <c r="D79" s="8">
        <v>306.79899999999998</v>
      </c>
      <c r="E79" s="8">
        <f t="shared" si="6"/>
        <v>-5.5</v>
      </c>
      <c r="F79" s="8">
        <v>-4.4000000000000004</v>
      </c>
      <c r="G79" s="20"/>
      <c r="H79" s="8"/>
    </row>
    <row r="80" spans="1:8" x14ac:dyDescent="0.25">
      <c r="A80" s="11"/>
      <c r="B80" s="5">
        <v>5</v>
      </c>
      <c r="C80" s="8">
        <v>318</v>
      </c>
      <c r="D80" s="8">
        <v>305.42599999999999</v>
      </c>
      <c r="E80" s="8">
        <f t="shared" si="6"/>
        <v>-5.5</v>
      </c>
      <c r="F80" s="8"/>
      <c r="G80" s="20"/>
      <c r="H80" s="8"/>
    </row>
    <row r="81" spans="1:8" x14ac:dyDescent="0.25">
      <c r="A81" s="11"/>
      <c r="B81" s="5">
        <v>6</v>
      </c>
      <c r="C81" s="8">
        <v>324</v>
      </c>
      <c r="D81" s="8">
        <v>312.483</v>
      </c>
      <c r="E81" s="8">
        <f t="shared" si="6"/>
        <v>-5.5</v>
      </c>
      <c r="F81" s="8"/>
      <c r="G81" s="20"/>
      <c r="H81" s="8"/>
    </row>
    <row r="82" spans="1:8" x14ac:dyDescent="0.25">
      <c r="A82" s="11"/>
      <c r="B82" s="5">
        <v>7</v>
      </c>
      <c r="C82" s="8">
        <v>338</v>
      </c>
      <c r="D82" s="8">
        <v>330.423</v>
      </c>
      <c r="E82" s="8">
        <f t="shared" si="6"/>
        <v>-5.5</v>
      </c>
      <c r="F82" s="8">
        <v>-5.0999999999999996</v>
      </c>
      <c r="G82" s="20"/>
      <c r="H82" s="8"/>
    </row>
    <row r="83" spans="1:8" x14ac:dyDescent="0.25">
      <c r="A83" s="11"/>
      <c r="B83" s="5">
        <v>8</v>
      </c>
      <c r="C83" s="8">
        <v>360</v>
      </c>
      <c r="D83" s="8">
        <v>352.24700000000001</v>
      </c>
      <c r="E83" s="8">
        <f t="shared" ref="E83:E99" si="7">E82</f>
        <v>-5.5</v>
      </c>
      <c r="F83" s="8"/>
      <c r="G83" s="20"/>
      <c r="H83" s="8"/>
    </row>
    <row r="84" spans="1:8" x14ac:dyDescent="0.25">
      <c r="A84" s="11"/>
      <c r="B84" s="5">
        <v>9</v>
      </c>
      <c r="C84" s="8">
        <v>382</v>
      </c>
      <c r="D84" s="8">
        <v>381.952</v>
      </c>
      <c r="E84" s="8">
        <f t="shared" si="7"/>
        <v>-5.5</v>
      </c>
      <c r="F84" s="8"/>
      <c r="G84" s="20"/>
      <c r="H84" s="8"/>
    </row>
    <row r="85" spans="1:8" x14ac:dyDescent="0.25">
      <c r="A85" s="11"/>
      <c r="B85" s="5">
        <v>10</v>
      </c>
      <c r="C85" s="8">
        <v>410</v>
      </c>
      <c r="D85" s="8">
        <v>408.02199999999999</v>
      </c>
      <c r="E85" s="8">
        <f t="shared" si="7"/>
        <v>-5.5</v>
      </c>
      <c r="F85" s="8">
        <v>-5.3</v>
      </c>
      <c r="G85" s="20"/>
      <c r="H85" s="8"/>
    </row>
    <row r="86" spans="1:8" x14ac:dyDescent="0.25">
      <c r="A86" s="11"/>
      <c r="B86" s="5">
        <v>11</v>
      </c>
      <c r="C86" s="8">
        <v>425</v>
      </c>
      <c r="D86" s="8">
        <v>419.59500000000003</v>
      </c>
      <c r="E86" s="8">
        <f t="shared" si="7"/>
        <v>-5.5</v>
      </c>
      <c r="F86" s="8"/>
      <c r="G86" s="20"/>
      <c r="H86" s="8"/>
    </row>
    <row r="87" spans="1:8" x14ac:dyDescent="0.25">
      <c r="A87" s="11"/>
      <c r="B87" s="5">
        <v>12</v>
      </c>
      <c r="C87" s="8">
        <v>429</v>
      </c>
      <c r="D87" s="8">
        <v>420.464</v>
      </c>
      <c r="E87" s="8">
        <f t="shared" si="7"/>
        <v>-5.5</v>
      </c>
      <c r="F87" s="8"/>
      <c r="G87" s="20"/>
      <c r="H87" s="8"/>
    </row>
    <row r="88" spans="1:8" x14ac:dyDescent="0.25">
      <c r="A88" s="11"/>
      <c r="B88" s="5">
        <v>13</v>
      </c>
      <c r="C88" s="8">
        <v>427</v>
      </c>
      <c r="D88" s="8">
        <v>416.976</v>
      </c>
      <c r="E88" s="8">
        <f t="shared" si="7"/>
        <v>-5.5</v>
      </c>
      <c r="F88" s="8">
        <v>-4.9000000000000004</v>
      </c>
      <c r="G88" s="20"/>
      <c r="H88" s="8"/>
    </row>
    <row r="89" spans="1:8" x14ac:dyDescent="0.25">
      <c r="A89" s="11"/>
      <c r="B89" s="5">
        <v>14</v>
      </c>
      <c r="C89" s="8">
        <v>426</v>
      </c>
      <c r="D89" s="8">
        <v>419.41199999999998</v>
      </c>
      <c r="E89" s="8">
        <f t="shared" si="7"/>
        <v>-5.5</v>
      </c>
      <c r="F89" s="8"/>
      <c r="G89" s="20"/>
      <c r="H89" s="8"/>
    </row>
    <row r="90" spans="1:8" x14ac:dyDescent="0.25">
      <c r="A90" s="11"/>
      <c r="B90" s="5">
        <v>15</v>
      </c>
      <c r="C90" s="8">
        <v>427</v>
      </c>
      <c r="D90" s="8">
        <v>417.81700000000001</v>
      </c>
      <c r="E90" s="8">
        <f t="shared" si="7"/>
        <v>-5.5</v>
      </c>
      <c r="F90" s="8"/>
      <c r="G90" s="20"/>
      <c r="H90" s="8"/>
    </row>
    <row r="91" spans="1:8" x14ac:dyDescent="0.25">
      <c r="A91" s="11"/>
      <c r="B91" s="5">
        <v>16</v>
      </c>
      <c r="C91" s="8">
        <v>432</v>
      </c>
      <c r="D91" s="8">
        <v>418.81299999999999</v>
      </c>
      <c r="E91" s="8">
        <f t="shared" si="7"/>
        <v>-5.5</v>
      </c>
      <c r="F91" s="8">
        <v>-4.5</v>
      </c>
      <c r="G91" s="20"/>
      <c r="H91" s="8"/>
    </row>
    <row r="92" spans="1:8" x14ac:dyDescent="0.25">
      <c r="A92" s="11"/>
      <c r="B92" s="5">
        <v>17</v>
      </c>
      <c r="C92" s="8">
        <v>450</v>
      </c>
      <c r="D92" s="8">
        <v>437.43599999999998</v>
      </c>
      <c r="E92" s="8">
        <f t="shared" si="7"/>
        <v>-5.5</v>
      </c>
      <c r="F92" s="8"/>
      <c r="G92" s="20"/>
      <c r="H92" s="8"/>
    </row>
    <row r="93" spans="1:8" x14ac:dyDescent="0.25">
      <c r="A93" s="11"/>
      <c r="B93" s="5">
        <v>18</v>
      </c>
      <c r="C93" s="8">
        <v>482</v>
      </c>
      <c r="D93" s="8">
        <v>469.56799999999998</v>
      </c>
      <c r="E93" s="8">
        <f t="shared" si="7"/>
        <v>-5.5</v>
      </c>
      <c r="F93" s="8"/>
      <c r="G93" s="20"/>
      <c r="H93" s="8"/>
    </row>
    <row r="94" spans="1:8" x14ac:dyDescent="0.25">
      <c r="A94" s="11"/>
      <c r="B94" s="5">
        <v>19</v>
      </c>
      <c r="C94" s="8">
        <v>488</v>
      </c>
      <c r="D94" s="8">
        <v>475.77800000000002</v>
      </c>
      <c r="E94" s="8">
        <f t="shared" si="7"/>
        <v>-5.5</v>
      </c>
      <c r="F94" s="8">
        <v>-4</v>
      </c>
      <c r="G94" s="20"/>
      <c r="H94" s="8"/>
    </row>
    <row r="95" spans="1:8" x14ac:dyDescent="0.25">
      <c r="A95" s="11"/>
      <c r="B95" s="5">
        <v>20</v>
      </c>
      <c r="C95" s="8">
        <v>480</v>
      </c>
      <c r="D95" s="8">
        <v>465.71499999999997</v>
      </c>
      <c r="E95" s="8">
        <f t="shared" si="7"/>
        <v>-5.5</v>
      </c>
      <c r="F95" s="8"/>
      <c r="G95" s="20"/>
      <c r="H95" s="8"/>
    </row>
    <row r="96" spans="1:8" x14ac:dyDescent="0.25">
      <c r="A96" s="11"/>
      <c r="B96" s="5">
        <v>21</v>
      </c>
      <c r="C96" s="8">
        <v>469</v>
      </c>
      <c r="D96" s="8">
        <v>454.291</v>
      </c>
      <c r="E96" s="8">
        <f t="shared" si="7"/>
        <v>-5.5</v>
      </c>
      <c r="F96" s="8"/>
      <c r="G96" s="20"/>
      <c r="H96" s="8"/>
    </row>
    <row r="97" spans="1:8" x14ac:dyDescent="0.25">
      <c r="A97" s="11"/>
      <c r="B97" s="5">
        <v>22</v>
      </c>
      <c r="C97" s="8">
        <v>453</v>
      </c>
      <c r="D97" s="8">
        <v>437.49099999999999</v>
      </c>
      <c r="E97" s="8">
        <f t="shared" si="7"/>
        <v>-5.5</v>
      </c>
      <c r="F97" s="8">
        <v>-3</v>
      </c>
      <c r="G97" s="20"/>
      <c r="H97" s="8"/>
    </row>
    <row r="98" spans="1:8" x14ac:dyDescent="0.25">
      <c r="A98" s="11"/>
      <c r="B98" s="5">
        <v>23</v>
      </c>
      <c r="C98" s="8">
        <v>423</v>
      </c>
      <c r="D98" s="8">
        <v>409.17500000000001</v>
      </c>
      <c r="E98" s="8">
        <f t="shared" si="7"/>
        <v>-5.5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391</v>
      </c>
      <c r="D99" s="9">
        <v>379.35</v>
      </c>
      <c r="E99" s="8">
        <f t="shared" si="7"/>
        <v>-5.5</v>
      </c>
      <c r="F99" s="9"/>
      <c r="G99" s="21"/>
      <c r="H99" s="9"/>
    </row>
    <row r="100" spans="1:8" x14ac:dyDescent="0.25">
      <c r="A100" s="10">
        <v>42740</v>
      </c>
      <c r="B100" s="4">
        <v>1</v>
      </c>
      <c r="C100" s="7">
        <v>342</v>
      </c>
      <c r="D100" s="7">
        <v>350.476</v>
      </c>
      <c r="E100" s="7">
        <v>-1</v>
      </c>
      <c r="F100" s="7">
        <v>-2.1</v>
      </c>
      <c r="G100" s="19" t="s">
        <v>14</v>
      </c>
      <c r="H100" s="7"/>
    </row>
    <row r="101" spans="1:8" x14ac:dyDescent="0.25">
      <c r="A101" s="11"/>
      <c r="B101" s="5">
        <v>2</v>
      </c>
      <c r="C101" s="8">
        <v>323</v>
      </c>
      <c r="D101" s="8">
        <v>332.51799999999997</v>
      </c>
      <c r="E101" s="8">
        <f t="shared" ref="E101:E106" si="8">E100</f>
        <v>-1</v>
      </c>
      <c r="F101" s="8"/>
      <c r="G101" s="20"/>
      <c r="H101" s="8"/>
    </row>
    <row r="102" spans="1:8" x14ac:dyDescent="0.25">
      <c r="A102" s="11"/>
      <c r="B102" s="5">
        <v>3</v>
      </c>
      <c r="C102" s="8">
        <v>312</v>
      </c>
      <c r="D102" s="8">
        <v>322.07499999999999</v>
      </c>
      <c r="E102" s="8">
        <f t="shared" si="8"/>
        <v>-1</v>
      </c>
      <c r="F102" s="8"/>
      <c r="G102" s="20"/>
      <c r="H102" s="8"/>
    </row>
    <row r="103" spans="1:8" x14ac:dyDescent="0.25">
      <c r="A103" s="11"/>
      <c r="B103" s="5">
        <v>4</v>
      </c>
      <c r="C103" s="8">
        <v>305</v>
      </c>
      <c r="D103" s="8">
        <v>315.995</v>
      </c>
      <c r="E103" s="8">
        <f t="shared" si="8"/>
        <v>-1</v>
      </c>
      <c r="F103" s="8">
        <v>-1.9</v>
      </c>
      <c r="G103" s="20"/>
      <c r="H103" s="8"/>
    </row>
    <row r="104" spans="1:8" x14ac:dyDescent="0.25">
      <c r="A104" s="11"/>
      <c r="B104" s="5">
        <v>5</v>
      </c>
      <c r="C104" s="8">
        <v>305</v>
      </c>
      <c r="D104" s="8">
        <v>313.84899999999999</v>
      </c>
      <c r="E104" s="8">
        <f t="shared" si="8"/>
        <v>-1</v>
      </c>
      <c r="F104" s="8"/>
      <c r="G104" s="20"/>
      <c r="H104" s="8"/>
    </row>
    <row r="105" spans="1:8" x14ac:dyDescent="0.25">
      <c r="A105" s="11"/>
      <c r="B105" s="5">
        <v>6</v>
      </c>
      <c r="C105" s="8">
        <v>310</v>
      </c>
      <c r="D105" s="8">
        <v>321.50299999999999</v>
      </c>
      <c r="E105" s="8">
        <f t="shared" si="8"/>
        <v>-1</v>
      </c>
      <c r="F105" s="8"/>
      <c r="G105" s="20"/>
      <c r="H105" s="8"/>
    </row>
    <row r="106" spans="1:8" x14ac:dyDescent="0.25">
      <c r="A106" s="11"/>
      <c r="B106" s="5">
        <v>7</v>
      </c>
      <c r="C106" s="8">
        <v>325</v>
      </c>
      <c r="D106" s="8">
        <v>338.57</v>
      </c>
      <c r="E106" s="8">
        <f t="shared" si="8"/>
        <v>-1</v>
      </c>
      <c r="F106" s="8">
        <v>-1.7</v>
      </c>
      <c r="G106" s="20"/>
      <c r="H106" s="8"/>
    </row>
    <row r="107" spans="1:8" x14ac:dyDescent="0.25">
      <c r="A107" s="11"/>
      <c r="B107" s="5">
        <v>8</v>
      </c>
      <c r="C107" s="8">
        <v>345</v>
      </c>
      <c r="D107" s="8">
        <v>361.41699999999997</v>
      </c>
      <c r="E107" s="8">
        <f t="shared" ref="E107:E123" si="9">E106</f>
        <v>-1</v>
      </c>
      <c r="F107" s="8"/>
      <c r="G107" s="20"/>
      <c r="H107" s="8"/>
    </row>
    <row r="108" spans="1:8" x14ac:dyDescent="0.25">
      <c r="A108" s="11"/>
      <c r="B108" s="5">
        <v>9</v>
      </c>
      <c r="C108" s="8">
        <v>366</v>
      </c>
      <c r="D108" s="8">
        <v>389.19900000000001</v>
      </c>
      <c r="E108" s="8">
        <f t="shared" si="9"/>
        <v>-1</v>
      </c>
      <c r="F108" s="8"/>
      <c r="G108" s="20"/>
      <c r="H108" s="8"/>
    </row>
    <row r="109" spans="1:8" x14ac:dyDescent="0.25">
      <c r="A109" s="11"/>
      <c r="B109" s="5">
        <v>10</v>
      </c>
      <c r="C109" s="8">
        <v>388</v>
      </c>
      <c r="D109" s="8">
        <v>416.077</v>
      </c>
      <c r="E109" s="8">
        <f t="shared" si="9"/>
        <v>-1</v>
      </c>
      <c r="F109" s="8">
        <v>-1.9</v>
      </c>
      <c r="G109" s="20"/>
      <c r="H109" s="8"/>
    </row>
    <row r="110" spans="1:8" x14ac:dyDescent="0.25">
      <c r="A110" s="11"/>
      <c r="B110" s="5">
        <v>11</v>
      </c>
      <c r="C110" s="8">
        <v>401</v>
      </c>
      <c r="D110" s="8">
        <v>429.42899999999997</v>
      </c>
      <c r="E110" s="8">
        <f t="shared" si="9"/>
        <v>-1</v>
      </c>
      <c r="F110" s="8"/>
      <c r="G110" s="20"/>
      <c r="H110" s="8"/>
    </row>
    <row r="111" spans="1:8" x14ac:dyDescent="0.25">
      <c r="A111" s="11"/>
      <c r="B111" s="5">
        <v>12</v>
      </c>
      <c r="C111" s="8">
        <v>407</v>
      </c>
      <c r="D111" s="8">
        <v>431.51100000000002</v>
      </c>
      <c r="E111" s="8">
        <f t="shared" si="9"/>
        <v>-1</v>
      </c>
      <c r="F111" s="8"/>
      <c r="G111" s="20"/>
      <c r="H111" s="8"/>
    </row>
    <row r="112" spans="1:8" x14ac:dyDescent="0.25">
      <c r="A112" s="11"/>
      <c r="B112" s="5">
        <v>13</v>
      </c>
      <c r="C112" s="8">
        <v>408</v>
      </c>
      <c r="D112" s="8">
        <v>425.34</v>
      </c>
      <c r="E112" s="8">
        <f t="shared" si="9"/>
        <v>-1</v>
      </c>
      <c r="F112" s="8">
        <v>-1.3</v>
      </c>
      <c r="G112" s="20"/>
      <c r="H112" s="8"/>
    </row>
    <row r="113" spans="1:8" x14ac:dyDescent="0.25">
      <c r="A113" s="11"/>
      <c r="B113" s="5">
        <v>14</v>
      </c>
      <c r="C113" s="8">
        <v>406</v>
      </c>
      <c r="D113" s="8">
        <v>424.29300000000001</v>
      </c>
      <c r="E113" s="8">
        <f t="shared" si="9"/>
        <v>-1</v>
      </c>
      <c r="F113" s="8"/>
      <c r="G113" s="20"/>
      <c r="H113" s="8"/>
    </row>
    <row r="114" spans="1:8" x14ac:dyDescent="0.25">
      <c r="A114" s="11"/>
      <c r="B114" s="5">
        <v>15</v>
      </c>
      <c r="C114" s="8">
        <v>403</v>
      </c>
      <c r="D114" s="8">
        <v>418.61900000000003</v>
      </c>
      <c r="E114" s="8">
        <f t="shared" si="9"/>
        <v>-1</v>
      </c>
      <c r="F114" s="8"/>
      <c r="G114" s="20"/>
      <c r="H114" s="8"/>
    </row>
    <row r="115" spans="1:8" x14ac:dyDescent="0.25">
      <c r="A115" s="11"/>
      <c r="B115" s="5">
        <v>16</v>
      </c>
      <c r="C115" s="8">
        <v>405</v>
      </c>
      <c r="D115" s="8">
        <v>416.19400000000002</v>
      </c>
      <c r="E115" s="8">
        <f t="shared" si="9"/>
        <v>-1</v>
      </c>
      <c r="F115" s="8">
        <v>-1.2</v>
      </c>
      <c r="G115" s="20"/>
      <c r="H115" s="8"/>
    </row>
    <row r="116" spans="1:8" x14ac:dyDescent="0.25">
      <c r="A116" s="11"/>
      <c r="B116" s="5">
        <v>17</v>
      </c>
      <c r="C116" s="8">
        <v>422</v>
      </c>
      <c r="D116" s="8">
        <v>429.73500000000001</v>
      </c>
      <c r="E116" s="8">
        <f t="shared" si="9"/>
        <v>-1</v>
      </c>
      <c r="F116" s="8"/>
      <c r="G116" s="20"/>
      <c r="H116" s="8"/>
    </row>
    <row r="117" spans="1:8" x14ac:dyDescent="0.25">
      <c r="A117" s="11"/>
      <c r="B117" s="5">
        <v>18</v>
      </c>
      <c r="C117" s="8">
        <v>454</v>
      </c>
      <c r="D117" s="8">
        <v>466.64600000000002</v>
      </c>
      <c r="E117" s="8">
        <f t="shared" si="9"/>
        <v>-1</v>
      </c>
      <c r="F117" s="8"/>
      <c r="G117" s="20"/>
      <c r="H117" s="8"/>
    </row>
    <row r="118" spans="1:8" x14ac:dyDescent="0.25">
      <c r="A118" s="11"/>
      <c r="B118" s="5">
        <v>19</v>
      </c>
      <c r="C118" s="8">
        <v>460</v>
      </c>
      <c r="D118" s="8">
        <v>474.47699999999998</v>
      </c>
      <c r="E118" s="8">
        <f t="shared" si="9"/>
        <v>-1</v>
      </c>
      <c r="F118" s="8">
        <v>-1.9</v>
      </c>
      <c r="G118" s="20"/>
      <c r="H118" s="8"/>
    </row>
    <row r="119" spans="1:8" x14ac:dyDescent="0.25">
      <c r="A119" s="11"/>
      <c r="B119" s="5">
        <v>20</v>
      </c>
      <c r="C119" s="8">
        <v>453</v>
      </c>
      <c r="D119" s="8">
        <v>466.17899999999997</v>
      </c>
      <c r="E119" s="8">
        <f t="shared" si="9"/>
        <v>-1</v>
      </c>
      <c r="F119" s="8"/>
      <c r="G119" s="20"/>
      <c r="H119" s="8"/>
    </row>
    <row r="120" spans="1:8" x14ac:dyDescent="0.25">
      <c r="A120" s="11"/>
      <c r="B120" s="5">
        <v>21</v>
      </c>
      <c r="C120" s="8">
        <v>442</v>
      </c>
      <c r="D120" s="8">
        <v>454.976</v>
      </c>
      <c r="E120" s="8">
        <f t="shared" si="9"/>
        <v>-1</v>
      </c>
      <c r="F120" s="8"/>
      <c r="G120" s="20"/>
      <c r="H120" s="8"/>
    </row>
    <row r="121" spans="1:8" x14ac:dyDescent="0.25">
      <c r="A121" s="11"/>
      <c r="B121" s="5">
        <v>22</v>
      </c>
      <c r="C121" s="8">
        <v>429</v>
      </c>
      <c r="D121" s="8">
        <v>438.19799999999998</v>
      </c>
      <c r="E121" s="8">
        <f t="shared" si="9"/>
        <v>-1</v>
      </c>
      <c r="F121" s="8">
        <v>-2</v>
      </c>
      <c r="G121" s="20"/>
      <c r="H121" s="8"/>
    </row>
    <row r="122" spans="1:8" x14ac:dyDescent="0.25">
      <c r="A122" s="11"/>
      <c r="B122" s="5">
        <v>23</v>
      </c>
      <c r="C122" s="8">
        <v>407</v>
      </c>
      <c r="D122" s="8">
        <v>410.76</v>
      </c>
      <c r="E122" s="8">
        <f t="shared" si="9"/>
        <v>-1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377</v>
      </c>
      <c r="D123" s="9">
        <v>380.36200000000002</v>
      </c>
      <c r="E123" s="8">
        <f t="shared" si="9"/>
        <v>-1</v>
      </c>
      <c r="F123" s="9"/>
      <c r="G123" s="21"/>
      <c r="H123" s="9"/>
    </row>
    <row r="124" spans="1:8" x14ac:dyDescent="0.25">
      <c r="A124" s="10">
        <v>42741</v>
      </c>
      <c r="B124" s="4">
        <v>1</v>
      </c>
      <c r="C124" s="7">
        <v>350</v>
      </c>
      <c r="D124" s="7">
        <v>352.37700000000001</v>
      </c>
      <c r="E124" s="7">
        <v>-6.9</v>
      </c>
      <c r="F124" s="7">
        <v>-3.3</v>
      </c>
      <c r="G124" s="19" t="s">
        <v>14</v>
      </c>
      <c r="H124" s="7"/>
    </row>
    <row r="125" spans="1:8" x14ac:dyDescent="0.25">
      <c r="A125" s="11"/>
      <c r="B125" s="5">
        <v>2</v>
      </c>
      <c r="C125" s="8">
        <v>330</v>
      </c>
      <c r="D125" s="8">
        <v>332.84899999999999</v>
      </c>
      <c r="E125" s="8">
        <f t="shared" ref="E125:E130" si="10">E124</f>
        <v>-6.9</v>
      </c>
      <c r="F125" s="8"/>
      <c r="G125" s="20"/>
      <c r="H125" s="8"/>
    </row>
    <row r="126" spans="1:8" x14ac:dyDescent="0.25">
      <c r="A126" s="11"/>
      <c r="B126" s="5">
        <v>3</v>
      </c>
      <c r="C126" s="8">
        <v>319</v>
      </c>
      <c r="D126" s="8">
        <v>322.12700000000001</v>
      </c>
      <c r="E126" s="8">
        <f t="shared" si="10"/>
        <v>-6.9</v>
      </c>
      <c r="F126" s="8"/>
      <c r="G126" s="20"/>
      <c r="H126" s="8"/>
    </row>
    <row r="127" spans="1:8" x14ac:dyDescent="0.25">
      <c r="A127" s="11"/>
      <c r="B127" s="5">
        <v>4</v>
      </c>
      <c r="C127" s="8">
        <v>314</v>
      </c>
      <c r="D127" s="8">
        <v>316.19600000000003</v>
      </c>
      <c r="E127" s="8">
        <f t="shared" si="10"/>
        <v>-6.9</v>
      </c>
      <c r="F127" s="8">
        <v>-3.1</v>
      </c>
      <c r="G127" s="20"/>
      <c r="H127" s="8"/>
    </row>
    <row r="128" spans="1:8" x14ac:dyDescent="0.25">
      <c r="A128" s="11"/>
      <c r="B128" s="5">
        <v>5</v>
      </c>
      <c r="C128" s="8">
        <v>313</v>
      </c>
      <c r="D128" s="8">
        <v>314.97500000000002</v>
      </c>
      <c r="E128" s="8">
        <f t="shared" si="10"/>
        <v>-6.9</v>
      </c>
      <c r="F128" s="8"/>
      <c r="G128" s="20"/>
      <c r="H128" s="8"/>
    </row>
    <row r="129" spans="1:8" x14ac:dyDescent="0.25">
      <c r="A129" s="11"/>
      <c r="B129" s="5">
        <v>6</v>
      </c>
      <c r="C129" s="8">
        <v>317</v>
      </c>
      <c r="D129" s="8">
        <v>321.26499999999999</v>
      </c>
      <c r="E129" s="8">
        <f t="shared" si="10"/>
        <v>-6.9</v>
      </c>
      <c r="F129" s="8"/>
      <c r="G129" s="20"/>
      <c r="H129" s="8"/>
    </row>
    <row r="130" spans="1:8" x14ac:dyDescent="0.25">
      <c r="A130" s="11"/>
      <c r="B130" s="5">
        <v>7</v>
      </c>
      <c r="C130" s="8">
        <v>332</v>
      </c>
      <c r="D130" s="8">
        <v>339.92399999999998</v>
      </c>
      <c r="E130" s="8">
        <f t="shared" si="10"/>
        <v>-6.9</v>
      </c>
      <c r="F130" s="8">
        <v>-5.9</v>
      </c>
      <c r="G130" s="20"/>
      <c r="H130" s="8"/>
    </row>
    <row r="131" spans="1:8" x14ac:dyDescent="0.25">
      <c r="A131" s="11"/>
      <c r="B131" s="5">
        <v>8</v>
      </c>
      <c r="C131" s="8">
        <v>352</v>
      </c>
      <c r="D131" s="8">
        <v>361.58499999999998</v>
      </c>
      <c r="E131" s="8">
        <f t="shared" ref="E131:E147" si="11">E130</f>
        <v>-6.9</v>
      </c>
      <c r="F131" s="8"/>
      <c r="G131" s="20"/>
      <c r="H131" s="8"/>
    </row>
    <row r="132" spans="1:8" x14ac:dyDescent="0.25">
      <c r="A132" s="11"/>
      <c r="B132" s="5">
        <v>9</v>
      </c>
      <c r="C132" s="8">
        <v>378</v>
      </c>
      <c r="D132" s="8">
        <v>390.50099999999998</v>
      </c>
      <c r="E132" s="8">
        <f t="shared" si="11"/>
        <v>-6.9</v>
      </c>
      <c r="F132" s="8"/>
      <c r="G132" s="20"/>
      <c r="H132" s="8"/>
    </row>
    <row r="133" spans="1:8" x14ac:dyDescent="0.25">
      <c r="A133" s="11"/>
      <c r="B133" s="5">
        <v>10</v>
      </c>
      <c r="C133" s="8">
        <v>400</v>
      </c>
      <c r="D133" s="8">
        <v>416.99</v>
      </c>
      <c r="E133" s="8">
        <f t="shared" si="11"/>
        <v>-6.9</v>
      </c>
      <c r="F133" s="8">
        <v>-9.3000000000000007</v>
      </c>
      <c r="G133" s="20"/>
      <c r="H133" s="8"/>
    </row>
    <row r="134" spans="1:8" x14ac:dyDescent="0.25">
      <c r="A134" s="11"/>
      <c r="B134" s="5">
        <v>11</v>
      </c>
      <c r="C134" s="8">
        <v>416</v>
      </c>
      <c r="D134" s="8">
        <v>432.423</v>
      </c>
      <c r="E134" s="8">
        <f t="shared" si="11"/>
        <v>-6.9</v>
      </c>
      <c r="F134" s="8"/>
      <c r="G134" s="20"/>
      <c r="H134" s="8"/>
    </row>
    <row r="135" spans="1:8" x14ac:dyDescent="0.25">
      <c r="A135" s="11"/>
      <c r="B135" s="5">
        <v>12</v>
      </c>
      <c r="C135" s="8">
        <v>421</v>
      </c>
      <c r="D135" s="8">
        <v>437.88400000000001</v>
      </c>
      <c r="E135" s="8">
        <f t="shared" si="11"/>
        <v>-6.9</v>
      </c>
      <c r="F135" s="8"/>
      <c r="G135" s="20"/>
      <c r="H135" s="8"/>
    </row>
    <row r="136" spans="1:8" x14ac:dyDescent="0.25">
      <c r="A136" s="11"/>
      <c r="B136" s="5">
        <v>13</v>
      </c>
      <c r="C136" s="8">
        <v>421</v>
      </c>
      <c r="D136" s="8">
        <v>437.435</v>
      </c>
      <c r="E136" s="8">
        <f t="shared" si="11"/>
        <v>-6.9</v>
      </c>
      <c r="F136" s="8">
        <v>-11.3</v>
      </c>
      <c r="G136" s="20"/>
      <c r="H136" s="8"/>
    </row>
    <row r="137" spans="1:8" x14ac:dyDescent="0.25">
      <c r="A137" s="11"/>
      <c r="B137" s="5">
        <v>14</v>
      </c>
      <c r="C137" s="8">
        <v>417</v>
      </c>
      <c r="D137" s="8">
        <v>436.40199999999999</v>
      </c>
      <c r="E137" s="8">
        <f t="shared" si="11"/>
        <v>-6.9</v>
      </c>
      <c r="F137" s="8"/>
      <c r="G137" s="20"/>
      <c r="H137" s="8"/>
    </row>
    <row r="138" spans="1:8" x14ac:dyDescent="0.25">
      <c r="A138" s="11"/>
      <c r="B138" s="5">
        <v>15</v>
      </c>
      <c r="C138" s="8">
        <v>412</v>
      </c>
      <c r="D138" s="8">
        <v>433.35599999999999</v>
      </c>
      <c r="E138" s="8">
        <f t="shared" si="11"/>
        <v>-6.9</v>
      </c>
      <c r="F138" s="8"/>
      <c r="G138" s="20"/>
      <c r="H138" s="8"/>
    </row>
    <row r="139" spans="1:8" x14ac:dyDescent="0.25">
      <c r="A139" s="11"/>
      <c r="B139" s="5">
        <v>16</v>
      </c>
      <c r="C139" s="8">
        <v>414</v>
      </c>
      <c r="D139" s="8">
        <v>435.476</v>
      </c>
      <c r="E139" s="8">
        <f t="shared" si="11"/>
        <v>-6.9</v>
      </c>
      <c r="F139" s="8">
        <v>-12.8</v>
      </c>
      <c r="G139" s="20"/>
      <c r="H139" s="8"/>
    </row>
    <row r="140" spans="1:8" x14ac:dyDescent="0.25">
      <c r="A140" s="11"/>
      <c r="B140" s="5">
        <v>17</v>
      </c>
      <c r="C140" s="8">
        <v>429</v>
      </c>
      <c r="D140" s="8">
        <v>453.702</v>
      </c>
      <c r="E140" s="8">
        <f t="shared" si="11"/>
        <v>-6.9</v>
      </c>
      <c r="F140" s="8"/>
      <c r="G140" s="20"/>
      <c r="H140" s="8"/>
    </row>
    <row r="141" spans="1:8" x14ac:dyDescent="0.25">
      <c r="A141" s="11"/>
      <c r="B141" s="5">
        <v>18</v>
      </c>
      <c r="C141" s="8">
        <v>461</v>
      </c>
      <c r="D141" s="8">
        <v>484.38200000000001</v>
      </c>
      <c r="E141" s="8">
        <f t="shared" si="11"/>
        <v>-6.9</v>
      </c>
      <c r="F141" s="8"/>
      <c r="G141" s="20"/>
      <c r="H141" s="8"/>
    </row>
    <row r="142" spans="1:8" x14ac:dyDescent="0.25">
      <c r="A142" s="11"/>
      <c r="B142" s="5">
        <v>19</v>
      </c>
      <c r="C142" s="8">
        <v>466</v>
      </c>
      <c r="D142" s="8">
        <v>486.57799999999997</v>
      </c>
      <c r="E142" s="8">
        <f t="shared" si="11"/>
        <v>-6.9</v>
      </c>
      <c r="F142" s="8">
        <v>-13.4</v>
      </c>
      <c r="G142" s="20"/>
      <c r="H142" s="8"/>
    </row>
    <row r="143" spans="1:8" x14ac:dyDescent="0.25">
      <c r="A143" s="11"/>
      <c r="B143" s="5">
        <v>20</v>
      </c>
      <c r="C143" s="8">
        <v>458</v>
      </c>
      <c r="D143" s="8">
        <v>475.10199999999998</v>
      </c>
      <c r="E143" s="8">
        <f t="shared" si="11"/>
        <v>-6.9</v>
      </c>
      <c r="F143" s="8"/>
      <c r="G143" s="20"/>
      <c r="H143" s="8"/>
    </row>
    <row r="144" spans="1:8" x14ac:dyDescent="0.25">
      <c r="A144" s="11"/>
      <c r="B144" s="5">
        <v>21</v>
      </c>
      <c r="C144" s="8">
        <v>448</v>
      </c>
      <c r="D144" s="8">
        <v>465.79700000000003</v>
      </c>
      <c r="E144" s="8">
        <f t="shared" si="11"/>
        <v>-6.9</v>
      </c>
      <c r="F144" s="8"/>
      <c r="G144" s="20"/>
      <c r="H144" s="8"/>
    </row>
    <row r="145" spans="1:8" x14ac:dyDescent="0.25">
      <c r="A145" s="11"/>
      <c r="B145" s="5">
        <v>22</v>
      </c>
      <c r="C145" s="8">
        <v>433</v>
      </c>
      <c r="D145" s="8">
        <v>450.74900000000002</v>
      </c>
      <c r="E145" s="8">
        <f t="shared" si="11"/>
        <v>-6.9</v>
      </c>
      <c r="F145" s="8">
        <v>-14.5</v>
      </c>
      <c r="G145" s="20"/>
      <c r="H145" s="8"/>
    </row>
    <row r="146" spans="1:8" x14ac:dyDescent="0.25">
      <c r="A146" s="11"/>
      <c r="B146" s="5">
        <v>23</v>
      </c>
      <c r="C146" s="8">
        <v>412</v>
      </c>
      <c r="D146" s="8">
        <v>425.447</v>
      </c>
      <c r="E146" s="8">
        <f t="shared" si="11"/>
        <v>-6.9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382</v>
      </c>
      <c r="D147" s="9">
        <v>395.363</v>
      </c>
      <c r="E147" s="8">
        <f t="shared" si="11"/>
        <v>-6.9</v>
      </c>
      <c r="F147" s="9"/>
      <c r="G147" s="21"/>
      <c r="H147" s="9"/>
    </row>
    <row r="148" spans="1:8" x14ac:dyDescent="0.25">
      <c r="A148" s="10">
        <v>42742</v>
      </c>
      <c r="B148" s="4">
        <v>1</v>
      </c>
      <c r="C148" s="7">
        <v>358</v>
      </c>
      <c r="D148" s="7">
        <v>367.89100000000002</v>
      </c>
      <c r="E148" s="7">
        <v>-11.4</v>
      </c>
      <c r="F148" s="7">
        <v>-16</v>
      </c>
      <c r="G148" s="19" t="s">
        <v>15</v>
      </c>
      <c r="H148" s="7"/>
    </row>
    <row r="149" spans="1:8" x14ac:dyDescent="0.25">
      <c r="A149" s="11"/>
      <c r="B149" s="5">
        <v>2</v>
      </c>
      <c r="C149" s="8">
        <v>338</v>
      </c>
      <c r="D149" s="8">
        <v>348.63400000000001</v>
      </c>
      <c r="E149" s="8">
        <f t="shared" ref="E149:E154" si="12">E148</f>
        <v>-11.4</v>
      </c>
      <c r="F149" s="8"/>
      <c r="G149" s="20"/>
      <c r="H149" s="8"/>
    </row>
    <row r="150" spans="1:8" x14ac:dyDescent="0.25">
      <c r="A150" s="11"/>
      <c r="B150" s="5">
        <v>3</v>
      </c>
      <c r="C150" s="8">
        <v>327</v>
      </c>
      <c r="D150" s="8">
        <v>336.32100000000003</v>
      </c>
      <c r="E150" s="8">
        <f t="shared" si="12"/>
        <v>-11.4</v>
      </c>
      <c r="F150" s="8"/>
      <c r="G150" s="20"/>
      <c r="H150" s="8"/>
    </row>
    <row r="151" spans="1:8" x14ac:dyDescent="0.25">
      <c r="A151" s="11"/>
      <c r="B151" s="5">
        <v>4</v>
      </c>
      <c r="C151" s="8">
        <v>321</v>
      </c>
      <c r="D151" s="8">
        <v>328.26900000000001</v>
      </c>
      <c r="E151" s="8">
        <f t="shared" si="12"/>
        <v>-11.4</v>
      </c>
      <c r="F151" s="8">
        <v>-17.100000000000001</v>
      </c>
      <c r="G151" s="20"/>
      <c r="H151" s="8"/>
    </row>
    <row r="152" spans="1:8" x14ac:dyDescent="0.25">
      <c r="A152" s="11"/>
      <c r="B152" s="5">
        <v>5</v>
      </c>
      <c r="C152" s="8">
        <v>319</v>
      </c>
      <c r="D152" s="8">
        <v>327.05399999999997</v>
      </c>
      <c r="E152" s="8">
        <f t="shared" si="12"/>
        <v>-11.4</v>
      </c>
      <c r="F152" s="8"/>
      <c r="G152" s="20"/>
      <c r="H152" s="8"/>
    </row>
    <row r="153" spans="1:8" x14ac:dyDescent="0.25">
      <c r="A153" s="11"/>
      <c r="B153" s="5">
        <v>6</v>
      </c>
      <c r="C153" s="8">
        <v>324</v>
      </c>
      <c r="D153" s="8">
        <v>332.59399999999999</v>
      </c>
      <c r="E153" s="8">
        <f t="shared" si="12"/>
        <v>-11.4</v>
      </c>
      <c r="F153" s="8"/>
      <c r="G153" s="20"/>
      <c r="H153" s="8"/>
    </row>
    <row r="154" spans="1:8" x14ac:dyDescent="0.25">
      <c r="A154" s="11"/>
      <c r="B154" s="5">
        <v>7</v>
      </c>
      <c r="C154" s="8">
        <v>339</v>
      </c>
      <c r="D154" s="8">
        <v>345.72199999999998</v>
      </c>
      <c r="E154" s="8">
        <f t="shared" si="12"/>
        <v>-11.4</v>
      </c>
      <c r="F154" s="8">
        <v>-17.899999999999999</v>
      </c>
      <c r="G154" s="20"/>
      <c r="H154" s="8"/>
    </row>
    <row r="155" spans="1:8" x14ac:dyDescent="0.25">
      <c r="A155" s="11"/>
      <c r="B155" s="5">
        <v>8</v>
      </c>
      <c r="C155" s="8">
        <v>361</v>
      </c>
      <c r="D155" s="8">
        <v>361.72800000000001</v>
      </c>
      <c r="E155" s="8">
        <f t="shared" ref="E155:E171" si="13">E154</f>
        <v>-11.4</v>
      </c>
      <c r="F155" s="8"/>
      <c r="G155" s="20"/>
      <c r="H155" s="8"/>
    </row>
    <row r="156" spans="1:8" x14ac:dyDescent="0.25">
      <c r="A156" s="11"/>
      <c r="B156" s="5">
        <v>9</v>
      </c>
      <c r="C156" s="8">
        <v>386</v>
      </c>
      <c r="D156" s="8">
        <v>381.334</v>
      </c>
      <c r="E156" s="8">
        <f t="shared" si="13"/>
        <v>-11.4</v>
      </c>
      <c r="F156" s="8"/>
      <c r="G156" s="20"/>
      <c r="H156" s="8"/>
    </row>
    <row r="157" spans="1:8" x14ac:dyDescent="0.25">
      <c r="A157" s="11"/>
      <c r="B157" s="5">
        <v>10</v>
      </c>
      <c r="C157" s="8">
        <v>408</v>
      </c>
      <c r="D157" s="8">
        <v>405.39800000000002</v>
      </c>
      <c r="E157" s="8">
        <f t="shared" si="13"/>
        <v>-11.4</v>
      </c>
      <c r="F157" s="8">
        <v>-18</v>
      </c>
      <c r="G157" s="20"/>
      <c r="H157" s="8"/>
    </row>
    <row r="158" spans="1:8" x14ac:dyDescent="0.25">
      <c r="A158" s="11"/>
      <c r="B158" s="5">
        <v>11</v>
      </c>
      <c r="C158" s="8">
        <v>423</v>
      </c>
      <c r="D158" s="8">
        <v>422.279</v>
      </c>
      <c r="E158" s="8">
        <f t="shared" si="13"/>
        <v>-11.4</v>
      </c>
      <c r="F158" s="8"/>
      <c r="G158" s="20"/>
      <c r="H158" s="8"/>
    </row>
    <row r="159" spans="1:8" x14ac:dyDescent="0.25">
      <c r="A159" s="11"/>
      <c r="B159" s="5">
        <v>12</v>
      </c>
      <c r="C159" s="8">
        <v>426</v>
      </c>
      <c r="D159" s="8">
        <v>427.82299999999998</v>
      </c>
      <c r="E159" s="8">
        <f t="shared" si="13"/>
        <v>-11.4</v>
      </c>
      <c r="F159" s="8"/>
      <c r="G159" s="20"/>
      <c r="H159" s="8"/>
    </row>
    <row r="160" spans="1:8" x14ac:dyDescent="0.25">
      <c r="A160" s="11"/>
      <c r="B160" s="5">
        <v>13</v>
      </c>
      <c r="C160" s="8">
        <v>423</v>
      </c>
      <c r="D160" s="8">
        <v>428.78399999999999</v>
      </c>
      <c r="E160" s="8">
        <f t="shared" si="13"/>
        <v>-11.4</v>
      </c>
      <c r="F160" s="8">
        <v>-17</v>
      </c>
      <c r="G160" s="20"/>
      <c r="H160" s="8"/>
    </row>
    <row r="161" spans="1:8" x14ac:dyDescent="0.25">
      <c r="A161" s="11"/>
      <c r="B161" s="5">
        <v>14</v>
      </c>
      <c r="C161" s="8">
        <v>420</v>
      </c>
      <c r="D161" s="8">
        <v>428.13600000000002</v>
      </c>
      <c r="E161" s="8">
        <f t="shared" si="13"/>
        <v>-11.4</v>
      </c>
      <c r="F161" s="8"/>
      <c r="G161" s="20"/>
      <c r="H161" s="8"/>
    </row>
    <row r="162" spans="1:8" x14ac:dyDescent="0.25">
      <c r="A162" s="11"/>
      <c r="B162" s="5">
        <v>15</v>
      </c>
      <c r="C162" s="8">
        <v>418</v>
      </c>
      <c r="D162" s="8">
        <v>425.81400000000002</v>
      </c>
      <c r="E162" s="8">
        <f t="shared" si="13"/>
        <v>-11.4</v>
      </c>
      <c r="F162" s="8"/>
      <c r="G162" s="20"/>
      <c r="H162" s="8"/>
    </row>
    <row r="163" spans="1:8" x14ac:dyDescent="0.25">
      <c r="A163" s="11"/>
      <c r="B163" s="5">
        <v>16</v>
      </c>
      <c r="C163" s="8">
        <v>420</v>
      </c>
      <c r="D163" s="8">
        <v>424.47699999999998</v>
      </c>
      <c r="E163" s="8">
        <f t="shared" si="13"/>
        <v>-11.4</v>
      </c>
      <c r="F163" s="8">
        <v>-17.899999999999999</v>
      </c>
      <c r="G163" s="20"/>
      <c r="H163" s="8"/>
    </row>
    <row r="164" spans="1:8" x14ac:dyDescent="0.25">
      <c r="A164" s="11"/>
      <c r="B164" s="5">
        <v>17</v>
      </c>
      <c r="C164" s="8">
        <v>439</v>
      </c>
      <c r="D164" s="8">
        <v>440.51499999999999</v>
      </c>
      <c r="E164" s="8">
        <f t="shared" si="13"/>
        <v>-11.4</v>
      </c>
      <c r="F164" s="8"/>
      <c r="G164" s="20"/>
      <c r="H164" s="8"/>
    </row>
    <row r="165" spans="1:8" x14ac:dyDescent="0.25">
      <c r="A165" s="11"/>
      <c r="B165" s="5">
        <v>18</v>
      </c>
      <c r="C165" s="8">
        <v>471</v>
      </c>
      <c r="D165" s="8">
        <v>472.02499999999998</v>
      </c>
      <c r="E165" s="8">
        <f t="shared" si="13"/>
        <v>-11.4</v>
      </c>
      <c r="F165" s="8"/>
      <c r="G165" s="20"/>
      <c r="H165" s="8"/>
    </row>
    <row r="166" spans="1:8" x14ac:dyDescent="0.25">
      <c r="A166" s="11"/>
      <c r="B166" s="5">
        <v>19</v>
      </c>
      <c r="C166" s="8">
        <v>477</v>
      </c>
      <c r="D166" s="8">
        <v>479.32900000000001</v>
      </c>
      <c r="E166" s="8">
        <f t="shared" si="13"/>
        <v>-11.4</v>
      </c>
      <c r="F166" s="8">
        <v>-17.7</v>
      </c>
      <c r="G166" s="20"/>
      <c r="H166" s="8"/>
    </row>
    <row r="167" spans="1:8" x14ac:dyDescent="0.25">
      <c r="A167" s="11"/>
      <c r="B167" s="5">
        <v>20</v>
      </c>
      <c r="C167" s="8">
        <v>472</v>
      </c>
      <c r="D167" s="8">
        <v>471.59899999999999</v>
      </c>
      <c r="E167" s="8">
        <f t="shared" si="13"/>
        <v>-11.4</v>
      </c>
      <c r="F167" s="8"/>
      <c r="G167" s="20"/>
      <c r="H167" s="8"/>
    </row>
    <row r="168" spans="1:8" x14ac:dyDescent="0.25">
      <c r="A168" s="11"/>
      <c r="B168" s="5">
        <v>21</v>
      </c>
      <c r="C168" s="8">
        <v>462</v>
      </c>
      <c r="D168" s="8">
        <v>465.40800000000002</v>
      </c>
      <c r="E168" s="8">
        <f t="shared" si="13"/>
        <v>-11.4</v>
      </c>
      <c r="F168" s="8"/>
      <c r="G168" s="20"/>
      <c r="H168" s="8"/>
    </row>
    <row r="169" spans="1:8" x14ac:dyDescent="0.25">
      <c r="A169" s="11"/>
      <c r="B169" s="5">
        <v>22</v>
      </c>
      <c r="C169" s="8">
        <v>444</v>
      </c>
      <c r="D169" s="8">
        <v>452.54700000000003</v>
      </c>
      <c r="E169" s="8">
        <f t="shared" si="13"/>
        <v>-11.4</v>
      </c>
      <c r="F169" s="8">
        <v>-16.600000000000001</v>
      </c>
      <c r="G169" s="20"/>
      <c r="H169" s="8"/>
    </row>
    <row r="170" spans="1:8" x14ac:dyDescent="0.25">
      <c r="A170" s="11"/>
      <c r="B170" s="5">
        <v>23</v>
      </c>
      <c r="C170" s="8">
        <v>419</v>
      </c>
      <c r="D170" s="8">
        <v>427.65</v>
      </c>
      <c r="E170" s="8">
        <f t="shared" si="13"/>
        <v>-11.4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385</v>
      </c>
      <c r="D171" s="9">
        <v>398.96199999999999</v>
      </c>
      <c r="E171" s="8">
        <f t="shared" si="13"/>
        <v>-11.4</v>
      </c>
      <c r="F171" s="9"/>
      <c r="G171" s="21"/>
      <c r="H171" s="9"/>
    </row>
    <row r="172" spans="1:8" x14ac:dyDescent="0.25">
      <c r="A172" s="10">
        <v>42743</v>
      </c>
      <c r="B172" s="4">
        <v>1</v>
      </c>
      <c r="C172" s="7">
        <v>351</v>
      </c>
      <c r="D172" s="7">
        <v>370.67899999999997</v>
      </c>
      <c r="E172" s="7">
        <v>-5.3</v>
      </c>
      <c r="F172" s="7">
        <v>-17</v>
      </c>
      <c r="G172" s="19" t="s">
        <v>16</v>
      </c>
      <c r="H172" s="7"/>
    </row>
    <row r="173" spans="1:8" x14ac:dyDescent="0.25">
      <c r="A173" s="11"/>
      <c r="B173" s="5">
        <v>2</v>
      </c>
      <c r="C173" s="8">
        <v>332</v>
      </c>
      <c r="D173" s="8">
        <v>350.363</v>
      </c>
      <c r="E173" s="8">
        <f t="shared" ref="E173:E178" si="14">E172</f>
        <v>-5.3</v>
      </c>
      <c r="F173" s="8"/>
      <c r="G173" s="20"/>
      <c r="H173" s="8"/>
    </row>
    <row r="174" spans="1:8" x14ac:dyDescent="0.25">
      <c r="A174" s="11"/>
      <c r="B174" s="5">
        <v>3</v>
      </c>
      <c r="C174" s="8">
        <v>321</v>
      </c>
      <c r="D174" s="8">
        <v>339.38299999999998</v>
      </c>
      <c r="E174" s="8">
        <f t="shared" si="14"/>
        <v>-5.3</v>
      </c>
      <c r="F174" s="8"/>
      <c r="G174" s="20"/>
      <c r="H174" s="8"/>
    </row>
    <row r="175" spans="1:8" x14ac:dyDescent="0.25">
      <c r="A175" s="11"/>
      <c r="B175" s="5">
        <v>4</v>
      </c>
      <c r="C175" s="8">
        <v>315</v>
      </c>
      <c r="D175" s="8">
        <v>332.64800000000002</v>
      </c>
      <c r="E175" s="8">
        <f t="shared" si="14"/>
        <v>-5.3</v>
      </c>
      <c r="F175" s="8">
        <v>-16.399999999999999</v>
      </c>
      <c r="G175" s="20"/>
      <c r="H175" s="8"/>
    </row>
    <row r="176" spans="1:8" x14ac:dyDescent="0.25">
      <c r="A176" s="11"/>
      <c r="B176" s="5">
        <v>5</v>
      </c>
      <c r="C176" s="8">
        <v>314</v>
      </c>
      <c r="D176" s="8">
        <v>333.06900000000002</v>
      </c>
      <c r="E176" s="8">
        <f t="shared" si="14"/>
        <v>-5.3</v>
      </c>
      <c r="F176" s="8"/>
      <c r="G176" s="20"/>
      <c r="H176" s="8"/>
    </row>
    <row r="177" spans="1:8" x14ac:dyDescent="0.25">
      <c r="A177" s="11"/>
      <c r="B177" s="5">
        <v>6</v>
      </c>
      <c r="C177" s="8">
        <v>319</v>
      </c>
      <c r="D177" s="8">
        <v>338.52699999999999</v>
      </c>
      <c r="E177" s="8">
        <f t="shared" si="14"/>
        <v>-5.3</v>
      </c>
      <c r="F177" s="8"/>
      <c r="G177" s="20"/>
      <c r="H177" s="8"/>
    </row>
    <row r="178" spans="1:8" x14ac:dyDescent="0.25">
      <c r="A178" s="11"/>
      <c r="B178" s="5">
        <v>7</v>
      </c>
      <c r="C178" s="8">
        <v>335</v>
      </c>
      <c r="D178" s="8">
        <v>353.173</v>
      </c>
      <c r="E178" s="8">
        <f t="shared" si="14"/>
        <v>-5.3</v>
      </c>
      <c r="F178" s="8">
        <v>-16</v>
      </c>
      <c r="G178" s="20"/>
      <c r="H178" s="8"/>
    </row>
    <row r="179" spans="1:8" x14ac:dyDescent="0.25">
      <c r="A179" s="11"/>
      <c r="B179" s="5">
        <v>8</v>
      </c>
      <c r="C179" s="8">
        <v>355</v>
      </c>
      <c r="D179" s="8">
        <v>370.762</v>
      </c>
      <c r="E179" s="8">
        <f t="shared" ref="E179:E195" si="15">E178</f>
        <v>-5.3</v>
      </c>
      <c r="F179" s="8"/>
      <c r="G179" s="20"/>
      <c r="H179" s="8"/>
    </row>
    <row r="180" spans="1:8" x14ac:dyDescent="0.25">
      <c r="A180" s="11"/>
      <c r="B180" s="5">
        <v>9</v>
      </c>
      <c r="C180" s="8">
        <v>378</v>
      </c>
      <c r="D180" s="8">
        <v>394.39800000000002</v>
      </c>
      <c r="E180" s="8">
        <f t="shared" si="15"/>
        <v>-5.3</v>
      </c>
      <c r="F180" s="8"/>
      <c r="G180" s="20"/>
      <c r="H180" s="8"/>
    </row>
    <row r="181" spans="1:8" x14ac:dyDescent="0.25">
      <c r="A181" s="11"/>
      <c r="B181" s="5">
        <v>10</v>
      </c>
      <c r="C181" s="8">
        <v>401</v>
      </c>
      <c r="D181" s="8">
        <v>421.85199999999998</v>
      </c>
      <c r="E181" s="8">
        <f t="shared" si="15"/>
        <v>-5.3</v>
      </c>
      <c r="F181" s="8">
        <v>-15.7</v>
      </c>
      <c r="G181" s="20"/>
      <c r="H181" s="8"/>
    </row>
    <row r="182" spans="1:8" x14ac:dyDescent="0.25">
      <c r="A182" s="11"/>
      <c r="B182" s="5">
        <v>11</v>
      </c>
      <c r="C182" s="8">
        <v>415</v>
      </c>
      <c r="D182" s="8">
        <v>440.94799999999998</v>
      </c>
      <c r="E182" s="8">
        <f t="shared" si="15"/>
        <v>-5.3</v>
      </c>
      <c r="F182" s="8"/>
      <c r="G182" s="20"/>
      <c r="H182" s="8"/>
    </row>
    <row r="183" spans="1:8" x14ac:dyDescent="0.25">
      <c r="A183" s="11"/>
      <c r="B183" s="5">
        <v>12</v>
      </c>
      <c r="C183" s="8">
        <v>419</v>
      </c>
      <c r="D183" s="8">
        <v>449.17099999999999</v>
      </c>
      <c r="E183" s="8">
        <f t="shared" si="15"/>
        <v>-5.3</v>
      </c>
      <c r="F183" s="8"/>
      <c r="G183" s="20"/>
      <c r="H183" s="8"/>
    </row>
    <row r="184" spans="1:8" x14ac:dyDescent="0.25">
      <c r="A184" s="11"/>
      <c r="B184" s="5">
        <v>13</v>
      </c>
      <c r="C184" s="8">
        <v>417</v>
      </c>
      <c r="D184" s="8">
        <v>449.70100000000002</v>
      </c>
      <c r="E184" s="8">
        <f t="shared" si="15"/>
        <v>-5.3</v>
      </c>
      <c r="F184" s="8">
        <v>-14</v>
      </c>
      <c r="G184" s="20"/>
      <c r="H184" s="8"/>
    </row>
    <row r="185" spans="1:8" x14ac:dyDescent="0.25">
      <c r="A185" s="11"/>
      <c r="B185" s="5">
        <v>14</v>
      </c>
      <c r="C185" s="8">
        <v>414</v>
      </c>
      <c r="D185" s="8">
        <v>448.86700000000002</v>
      </c>
      <c r="E185" s="8">
        <f t="shared" si="15"/>
        <v>-5.3</v>
      </c>
      <c r="F185" s="8"/>
      <c r="G185" s="20"/>
      <c r="H185" s="8"/>
    </row>
    <row r="186" spans="1:8" x14ac:dyDescent="0.25">
      <c r="A186" s="11"/>
      <c r="B186" s="5">
        <v>15</v>
      </c>
      <c r="C186" s="8">
        <v>413</v>
      </c>
      <c r="D186" s="8">
        <v>446.13600000000002</v>
      </c>
      <c r="E186" s="8">
        <f t="shared" si="15"/>
        <v>-5.3</v>
      </c>
      <c r="F186" s="8"/>
      <c r="G186" s="20"/>
      <c r="H186" s="8"/>
    </row>
    <row r="187" spans="1:8" x14ac:dyDescent="0.25">
      <c r="A187" s="11"/>
      <c r="B187" s="5">
        <v>16</v>
      </c>
      <c r="C187" s="8">
        <v>415</v>
      </c>
      <c r="D187" s="8">
        <v>449.16699999999997</v>
      </c>
      <c r="E187" s="8">
        <f t="shared" si="15"/>
        <v>-5.3</v>
      </c>
      <c r="F187" s="8">
        <v>-12.7</v>
      </c>
      <c r="G187" s="20"/>
      <c r="H187" s="8"/>
    </row>
    <row r="188" spans="1:8" x14ac:dyDescent="0.25">
      <c r="A188" s="11"/>
      <c r="B188" s="5">
        <v>17</v>
      </c>
      <c r="C188" s="8">
        <v>433</v>
      </c>
      <c r="D188" s="8">
        <v>465.50900000000001</v>
      </c>
      <c r="E188" s="8">
        <f t="shared" si="15"/>
        <v>-5.3</v>
      </c>
      <c r="F188" s="8"/>
      <c r="G188" s="20"/>
      <c r="H188" s="8"/>
    </row>
    <row r="189" spans="1:8" x14ac:dyDescent="0.25">
      <c r="A189" s="11"/>
      <c r="B189" s="5">
        <v>18</v>
      </c>
      <c r="C189" s="8">
        <v>466</v>
      </c>
      <c r="D189" s="8">
        <v>499.54399999999998</v>
      </c>
      <c r="E189" s="8">
        <f t="shared" si="15"/>
        <v>-5.3</v>
      </c>
      <c r="F189" s="8"/>
      <c r="G189" s="20"/>
      <c r="H189" s="8"/>
    </row>
    <row r="190" spans="1:8" x14ac:dyDescent="0.25">
      <c r="A190" s="11"/>
      <c r="B190" s="5">
        <v>19</v>
      </c>
      <c r="C190" s="8">
        <v>471</v>
      </c>
      <c r="D190" s="8">
        <v>506.99</v>
      </c>
      <c r="E190" s="8">
        <f t="shared" si="15"/>
        <v>-5.3</v>
      </c>
      <c r="F190" s="8">
        <v>-12.4</v>
      </c>
      <c r="G190" s="20"/>
      <c r="H190" s="8"/>
    </row>
    <row r="191" spans="1:8" x14ac:dyDescent="0.25">
      <c r="A191" s="11"/>
      <c r="B191" s="5">
        <v>20</v>
      </c>
      <c r="C191" s="8">
        <v>464</v>
      </c>
      <c r="D191" s="8">
        <v>500.10399999999998</v>
      </c>
      <c r="E191" s="8">
        <f t="shared" si="15"/>
        <v>-5.3</v>
      </c>
      <c r="F191" s="8"/>
      <c r="G191" s="20"/>
      <c r="H191" s="8"/>
    </row>
    <row r="192" spans="1:8" x14ac:dyDescent="0.25">
      <c r="A192" s="11"/>
      <c r="B192" s="5">
        <v>21</v>
      </c>
      <c r="C192" s="8">
        <v>452</v>
      </c>
      <c r="D192" s="8">
        <v>490.27800000000002</v>
      </c>
      <c r="E192" s="8">
        <f t="shared" si="15"/>
        <v>-5.3</v>
      </c>
      <c r="F192" s="8"/>
      <c r="G192" s="20"/>
      <c r="H192" s="8"/>
    </row>
    <row r="193" spans="1:8" x14ac:dyDescent="0.25">
      <c r="A193" s="11"/>
      <c r="B193" s="5">
        <v>22</v>
      </c>
      <c r="C193" s="8">
        <v>436</v>
      </c>
      <c r="D193" s="8">
        <v>471.68299999999999</v>
      </c>
      <c r="E193" s="8">
        <f t="shared" si="15"/>
        <v>-5.3</v>
      </c>
      <c r="F193" s="8">
        <v>-12.5</v>
      </c>
      <c r="G193" s="20"/>
      <c r="H193" s="8"/>
    </row>
    <row r="194" spans="1:8" x14ac:dyDescent="0.25">
      <c r="A194" s="11"/>
      <c r="B194" s="5">
        <v>23</v>
      </c>
      <c r="C194" s="8">
        <v>410</v>
      </c>
      <c r="D194" s="8">
        <v>439.58499999999998</v>
      </c>
      <c r="E194" s="8">
        <f t="shared" si="15"/>
        <v>-5.3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379</v>
      </c>
      <c r="D195" s="9">
        <v>406.19900000000001</v>
      </c>
      <c r="E195" s="8">
        <f t="shared" si="15"/>
        <v>-5.3</v>
      </c>
      <c r="F195" s="9"/>
      <c r="G195" s="21"/>
      <c r="H195" s="9"/>
    </row>
    <row r="196" spans="1:8" x14ac:dyDescent="0.25">
      <c r="A196" s="10">
        <v>42744</v>
      </c>
      <c r="B196" s="4">
        <v>1</v>
      </c>
      <c r="C196" s="7">
        <v>364</v>
      </c>
      <c r="D196" s="7">
        <v>375.91699999999997</v>
      </c>
      <c r="E196" s="7">
        <v>-5</v>
      </c>
      <c r="F196" s="7">
        <v>-12.6</v>
      </c>
      <c r="G196" s="19" t="s">
        <v>14</v>
      </c>
      <c r="H196" s="7"/>
    </row>
    <row r="197" spans="1:8" x14ac:dyDescent="0.25">
      <c r="A197" s="11"/>
      <c r="B197" s="5">
        <v>2</v>
      </c>
      <c r="C197" s="8">
        <v>346</v>
      </c>
      <c r="D197" s="8">
        <v>356.71100000000001</v>
      </c>
      <c r="E197" s="8">
        <f t="shared" ref="E197:E202" si="16">E196</f>
        <v>-5</v>
      </c>
      <c r="F197" s="8"/>
      <c r="G197" s="20"/>
      <c r="H197" s="8"/>
    </row>
    <row r="198" spans="1:8" x14ac:dyDescent="0.25">
      <c r="A198" s="11"/>
      <c r="B198" s="5">
        <v>3</v>
      </c>
      <c r="C198" s="8">
        <v>336</v>
      </c>
      <c r="D198" s="8">
        <v>346.916</v>
      </c>
      <c r="E198" s="8">
        <f t="shared" si="16"/>
        <v>-5</v>
      </c>
      <c r="F198" s="8"/>
      <c r="G198" s="20"/>
      <c r="H198" s="8"/>
    </row>
    <row r="199" spans="1:8" x14ac:dyDescent="0.25">
      <c r="A199" s="11"/>
      <c r="B199" s="5">
        <v>4</v>
      </c>
      <c r="C199" s="8">
        <v>333</v>
      </c>
      <c r="D199" s="8">
        <v>343.42899999999997</v>
      </c>
      <c r="E199" s="8">
        <f t="shared" si="16"/>
        <v>-5</v>
      </c>
      <c r="F199" s="8">
        <v>-12.8</v>
      </c>
      <c r="G199" s="20"/>
      <c r="H199" s="8"/>
    </row>
    <row r="200" spans="1:8" x14ac:dyDescent="0.25">
      <c r="A200" s="11"/>
      <c r="B200" s="5">
        <v>5</v>
      </c>
      <c r="C200" s="8">
        <v>334</v>
      </c>
      <c r="D200" s="8">
        <v>343.738</v>
      </c>
      <c r="E200" s="8">
        <f t="shared" si="16"/>
        <v>-5</v>
      </c>
      <c r="F200" s="8"/>
      <c r="G200" s="20"/>
      <c r="H200" s="8"/>
    </row>
    <row r="201" spans="1:8" x14ac:dyDescent="0.25">
      <c r="A201" s="11"/>
      <c r="B201" s="5">
        <v>6</v>
      </c>
      <c r="C201" s="8">
        <v>346</v>
      </c>
      <c r="D201" s="8">
        <v>358.745</v>
      </c>
      <c r="E201" s="8">
        <f t="shared" si="16"/>
        <v>-5</v>
      </c>
      <c r="F201" s="8"/>
      <c r="G201" s="20"/>
      <c r="H201" s="8"/>
    </row>
    <row r="202" spans="1:8" x14ac:dyDescent="0.25">
      <c r="A202" s="11"/>
      <c r="B202" s="5">
        <v>7</v>
      </c>
      <c r="C202" s="8">
        <v>393</v>
      </c>
      <c r="D202" s="8">
        <v>398.58499999999998</v>
      </c>
      <c r="E202" s="8">
        <f t="shared" si="16"/>
        <v>-5</v>
      </c>
      <c r="F202" s="8">
        <v>-12.2</v>
      </c>
      <c r="G202" s="20"/>
      <c r="H202" s="8"/>
    </row>
    <row r="203" spans="1:8" x14ac:dyDescent="0.25">
      <c r="A203" s="11"/>
      <c r="B203" s="5">
        <v>8</v>
      </c>
      <c r="C203" s="8">
        <v>451</v>
      </c>
      <c r="D203" s="8">
        <v>446.39600000000002</v>
      </c>
      <c r="E203" s="8">
        <f t="shared" ref="E203:E219" si="17">E202</f>
        <v>-5</v>
      </c>
      <c r="F203" s="8"/>
      <c r="G203" s="20"/>
      <c r="H203" s="8"/>
    </row>
    <row r="204" spans="1:8" x14ac:dyDescent="0.25">
      <c r="A204" s="11"/>
      <c r="B204" s="5">
        <v>9</v>
      </c>
      <c r="C204" s="8">
        <v>489</v>
      </c>
      <c r="D204" s="8">
        <v>487.024</v>
      </c>
      <c r="E204" s="8">
        <f t="shared" si="17"/>
        <v>-5</v>
      </c>
      <c r="F204" s="8"/>
      <c r="G204" s="20"/>
      <c r="H204" s="8"/>
    </row>
    <row r="205" spans="1:8" x14ac:dyDescent="0.25">
      <c r="A205" s="11"/>
      <c r="B205" s="5">
        <v>10</v>
      </c>
      <c r="C205" s="8">
        <v>511</v>
      </c>
      <c r="D205" s="8">
        <v>515.90599999999995</v>
      </c>
      <c r="E205" s="8">
        <f t="shared" si="17"/>
        <v>-5</v>
      </c>
      <c r="F205" s="8">
        <v>-11.7</v>
      </c>
      <c r="G205" s="20"/>
      <c r="H205" s="8"/>
    </row>
    <row r="206" spans="1:8" x14ac:dyDescent="0.25">
      <c r="A206" s="11"/>
      <c r="B206" s="5">
        <v>11</v>
      </c>
      <c r="C206" s="8">
        <v>513</v>
      </c>
      <c r="D206" s="8">
        <v>524.20600000000002</v>
      </c>
      <c r="E206" s="8">
        <f t="shared" si="17"/>
        <v>-5</v>
      </c>
      <c r="F206" s="8"/>
      <c r="G206" s="20"/>
      <c r="H206" s="8"/>
    </row>
    <row r="207" spans="1:8" x14ac:dyDescent="0.25">
      <c r="A207" s="11"/>
      <c r="B207" s="5">
        <v>12</v>
      </c>
      <c r="C207" s="8">
        <v>505</v>
      </c>
      <c r="D207" s="8">
        <v>523.53300000000002</v>
      </c>
      <c r="E207" s="8">
        <f t="shared" si="17"/>
        <v>-5</v>
      </c>
      <c r="F207" s="8"/>
      <c r="G207" s="20"/>
      <c r="H207" s="8"/>
    </row>
    <row r="208" spans="1:8" x14ac:dyDescent="0.25">
      <c r="A208" s="11"/>
      <c r="B208" s="5">
        <v>13</v>
      </c>
      <c r="C208" s="8">
        <v>494</v>
      </c>
      <c r="D208" s="8">
        <v>513.77</v>
      </c>
      <c r="E208" s="8">
        <f t="shared" si="17"/>
        <v>-5</v>
      </c>
      <c r="F208" s="8">
        <v>-10.6</v>
      </c>
      <c r="G208" s="20"/>
      <c r="H208" s="8"/>
    </row>
    <row r="209" spans="1:8" x14ac:dyDescent="0.25">
      <c r="A209" s="11"/>
      <c r="B209" s="5">
        <v>14</v>
      </c>
      <c r="C209" s="8">
        <v>494</v>
      </c>
      <c r="D209" s="8">
        <v>510.49200000000002</v>
      </c>
      <c r="E209" s="8">
        <f t="shared" si="17"/>
        <v>-5</v>
      </c>
      <c r="F209" s="8"/>
      <c r="G209" s="20"/>
      <c r="H209" s="8"/>
    </row>
    <row r="210" spans="1:8" x14ac:dyDescent="0.25">
      <c r="A210" s="11"/>
      <c r="B210" s="5">
        <v>15</v>
      </c>
      <c r="C210" s="8">
        <v>489</v>
      </c>
      <c r="D210" s="8">
        <v>506.44099999999997</v>
      </c>
      <c r="E210" s="8">
        <f t="shared" si="17"/>
        <v>-5</v>
      </c>
      <c r="F210" s="8"/>
      <c r="G210" s="20"/>
      <c r="H210" s="8"/>
    </row>
    <row r="211" spans="1:8" x14ac:dyDescent="0.25">
      <c r="A211" s="11"/>
      <c r="B211" s="5">
        <v>16</v>
      </c>
      <c r="C211" s="8">
        <v>487</v>
      </c>
      <c r="D211" s="8">
        <v>503.09</v>
      </c>
      <c r="E211" s="8">
        <f t="shared" si="17"/>
        <v>-5</v>
      </c>
      <c r="F211" s="8">
        <v>-9.6999999999999993</v>
      </c>
      <c r="G211" s="20"/>
      <c r="H211" s="8"/>
    </row>
    <row r="212" spans="1:8" x14ac:dyDescent="0.25">
      <c r="A212" s="11"/>
      <c r="B212" s="5">
        <v>17</v>
      </c>
      <c r="C212" s="8">
        <v>497</v>
      </c>
      <c r="D212" s="8">
        <v>503.86599999999999</v>
      </c>
      <c r="E212" s="8">
        <f t="shared" si="17"/>
        <v>-5</v>
      </c>
      <c r="F212" s="8"/>
      <c r="G212" s="20"/>
      <c r="H212" s="8"/>
    </row>
    <row r="213" spans="1:8" x14ac:dyDescent="0.25">
      <c r="A213" s="11"/>
      <c r="B213" s="5">
        <v>18</v>
      </c>
      <c r="C213" s="8">
        <v>520</v>
      </c>
      <c r="D213" s="8">
        <v>525.79200000000003</v>
      </c>
      <c r="E213" s="8">
        <f t="shared" si="17"/>
        <v>-5</v>
      </c>
      <c r="F213" s="8"/>
      <c r="G213" s="20"/>
      <c r="H213" s="8"/>
    </row>
    <row r="214" spans="1:8" x14ac:dyDescent="0.25">
      <c r="A214" s="11"/>
      <c r="B214" s="5">
        <v>19</v>
      </c>
      <c r="C214" s="8">
        <v>522</v>
      </c>
      <c r="D214" s="8">
        <v>529.64400000000001</v>
      </c>
      <c r="E214" s="8">
        <f t="shared" si="17"/>
        <v>-5</v>
      </c>
      <c r="F214" s="8">
        <v>-9.6999999999999993</v>
      </c>
      <c r="G214" s="20"/>
      <c r="H214" s="8"/>
    </row>
    <row r="215" spans="1:8" x14ac:dyDescent="0.25">
      <c r="A215" s="11"/>
      <c r="B215" s="5">
        <v>20</v>
      </c>
      <c r="C215" s="8">
        <v>514</v>
      </c>
      <c r="D215" s="8">
        <v>521.96799999999996</v>
      </c>
      <c r="E215" s="8">
        <f t="shared" si="17"/>
        <v>-5</v>
      </c>
      <c r="F215" s="8"/>
      <c r="G215" s="20"/>
      <c r="H215" s="8"/>
    </row>
    <row r="216" spans="1:8" x14ac:dyDescent="0.25">
      <c r="A216" s="11"/>
      <c r="B216" s="5">
        <v>21</v>
      </c>
      <c r="C216" s="8">
        <v>502</v>
      </c>
      <c r="D216" s="8">
        <v>509.12099999999998</v>
      </c>
      <c r="E216" s="8">
        <f t="shared" si="17"/>
        <v>-5</v>
      </c>
      <c r="F216" s="8"/>
      <c r="G216" s="20"/>
      <c r="H216" s="8"/>
    </row>
    <row r="217" spans="1:8" x14ac:dyDescent="0.25">
      <c r="A217" s="11"/>
      <c r="B217" s="5">
        <v>22</v>
      </c>
      <c r="C217" s="8">
        <v>480</v>
      </c>
      <c r="D217" s="8">
        <v>488.92500000000001</v>
      </c>
      <c r="E217" s="8">
        <f t="shared" si="17"/>
        <v>-5</v>
      </c>
      <c r="F217" s="8">
        <v>-9.4</v>
      </c>
      <c r="G217" s="20"/>
      <c r="H217" s="8"/>
    </row>
    <row r="218" spans="1:8" x14ac:dyDescent="0.25">
      <c r="A218" s="11"/>
      <c r="B218" s="5">
        <v>23</v>
      </c>
      <c r="C218" s="8">
        <v>443</v>
      </c>
      <c r="D218" s="8">
        <v>449.63</v>
      </c>
      <c r="E218" s="8">
        <f t="shared" si="17"/>
        <v>-5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407</v>
      </c>
      <c r="D219" s="9">
        <v>412.30799999999999</v>
      </c>
      <c r="E219" s="8">
        <f t="shared" si="17"/>
        <v>-5</v>
      </c>
      <c r="F219" s="9"/>
      <c r="G219" s="21"/>
      <c r="H219" s="9"/>
    </row>
    <row r="220" spans="1:8" x14ac:dyDescent="0.25">
      <c r="A220" s="10">
        <v>42745</v>
      </c>
      <c r="B220" s="4">
        <v>1</v>
      </c>
      <c r="C220" s="7">
        <v>378</v>
      </c>
      <c r="D220" s="7">
        <v>382.42700000000002</v>
      </c>
      <c r="E220" s="7">
        <v>-9.5</v>
      </c>
      <c r="F220" s="7">
        <v>-9.1</v>
      </c>
      <c r="G220" s="19" t="s">
        <v>14</v>
      </c>
      <c r="H220" s="7"/>
    </row>
    <row r="221" spans="1:8" x14ac:dyDescent="0.25">
      <c r="A221" s="11"/>
      <c r="B221" s="5">
        <v>2</v>
      </c>
      <c r="C221" s="8">
        <v>362</v>
      </c>
      <c r="D221" s="8">
        <v>364.75</v>
      </c>
      <c r="E221" s="8">
        <f t="shared" ref="E221:E226" si="18">E220</f>
        <v>-9.5</v>
      </c>
      <c r="F221" s="8"/>
      <c r="G221" s="20"/>
      <c r="H221" s="8"/>
    </row>
    <row r="222" spans="1:8" x14ac:dyDescent="0.25">
      <c r="A222" s="11"/>
      <c r="B222" s="5">
        <v>3</v>
      </c>
      <c r="C222" s="8">
        <v>357</v>
      </c>
      <c r="D222" s="8">
        <v>354.49700000000001</v>
      </c>
      <c r="E222" s="8">
        <f t="shared" si="18"/>
        <v>-9.5</v>
      </c>
      <c r="F222" s="8"/>
      <c r="G222" s="20"/>
      <c r="H222" s="8"/>
    </row>
    <row r="223" spans="1:8" x14ac:dyDescent="0.25">
      <c r="A223" s="11"/>
      <c r="B223" s="5">
        <v>4</v>
      </c>
      <c r="C223" s="8">
        <v>354</v>
      </c>
      <c r="D223" s="8">
        <v>351.45499999999998</v>
      </c>
      <c r="E223" s="8">
        <f t="shared" si="18"/>
        <v>-9.5</v>
      </c>
      <c r="F223" s="8">
        <v>-8.9</v>
      </c>
      <c r="G223" s="20"/>
      <c r="H223" s="8"/>
    </row>
    <row r="224" spans="1:8" x14ac:dyDescent="0.25">
      <c r="A224" s="11"/>
      <c r="B224" s="5">
        <v>5</v>
      </c>
      <c r="C224" s="8">
        <v>356</v>
      </c>
      <c r="D224" s="8">
        <v>351.45400000000001</v>
      </c>
      <c r="E224" s="8">
        <f t="shared" si="18"/>
        <v>-9.5</v>
      </c>
      <c r="F224" s="8"/>
      <c r="G224" s="20"/>
      <c r="H224" s="8"/>
    </row>
    <row r="225" spans="1:8" x14ac:dyDescent="0.25">
      <c r="A225" s="11"/>
      <c r="B225" s="5">
        <v>6</v>
      </c>
      <c r="C225" s="8">
        <v>371</v>
      </c>
      <c r="D225" s="8">
        <v>365.86200000000002</v>
      </c>
      <c r="E225" s="8">
        <f t="shared" si="18"/>
        <v>-9.5</v>
      </c>
      <c r="F225" s="8"/>
      <c r="G225" s="20"/>
      <c r="H225" s="8"/>
    </row>
    <row r="226" spans="1:8" x14ac:dyDescent="0.25">
      <c r="A226" s="11"/>
      <c r="B226" s="5">
        <v>7</v>
      </c>
      <c r="C226" s="8">
        <v>417</v>
      </c>
      <c r="D226" s="8">
        <v>403.649</v>
      </c>
      <c r="E226" s="8">
        <f t="shared" si="18"/>
        <v>-9.5</v>
      </c>
      <c r="F226" s="8">
        <v>-8.6999999999999993</v>
      </c>
      <c r="G226" s="20"/>
      <c r="H226" s="8"/>
    </row>
    <row r="227" spans="1:8" x14ac:dyDescent="0.25">
      <c r="A227" s="11"/>
      <c r="B227" s="5">
        <v>8</v>
      </c>
      <c r="C227" s="8">
        <v>471</v>
      </c>
      <c r="D227" s="8">
        <v>451.93099999999998</v>
      </c>
      <c r="E227" s="8">
        <f t="shared" ref="E227:E243" si="19">E226</f>
        <v>-9.5</v>
      </c>
      <c r="F227" s="8"/>
      <c r="G227" s="20"/>
      <c r="H227" s="8"/>
    </row>
    <row r="228" spans="1:8" x14ac:dyDescent="0.25">
      <c r="A228" s="11"/>
      <c r="B228" s="5">
        <v>9</v>
      </c>
      <c r="C228" s="8">
        <v>506</v>
      </c>
      <c r="D228" s="8">
        <v>491.27</v>
      </c>
      <c r="E228" s="8">
        <f t="shared" si="19"/>
        <v>-9.5</v>
      </c>
      <c r="F228" s="8"/>
      <c r="G228" s="20"/>
      <c r="H228" s="8"/>
    </row>
    <row r="229" spans="1:8" x14ac:dyDescent="0.25">
      <c r="A229" s="11"/>
      <c r="B229" s="5">
        <v>10</v>
      </c>
      <c r="C229" s="8">
        <v>524</v>
      </c>
      <c r="D229" s="8">
        <v>516.6</v>
      </c>
      <c r="E229" s="8">
        <f t="shared" si="19"/>
        <v>-9.5</v>
      </c>
      <c r="F229" s="8">
        <v>-8.9</v>
      </c>
      <c r="G229" s="20"/>
      <c r="H229" s="8"/>
    </row>
    <row r="230" spans="1:8" x14ac:dyDescent="0.25">
      <c r="A230" s="11"/>
      <c r="B230" s="5">
        <v>11</v>
      </c>
      <c r="C230" s="8">
        <v>522</v>
      </c>
      <c r="D230" s="8">
        <v>524.88400000000001</v>
      </c>
      <c r="E230" s="8">
        <f t="shared" si="19"/>
        <v>-9.5</v>
      </c>
      <c r="F230" s="8"/>
      <c r="G230" s="20"/>
      <c r="H230" s="8"/>
    </row>
    <row r="231" spans="1:8" x14ac:dyDescent="0.25">
      <c r="A231" s="11"/>
      <c r="B231" s="5">
        <v>12</v>
      </c>
      <c r="C231" s="8">
        <v>511</v>
      </c>
      <c r="D231" s="8">
        <v>519.82000000000005</v>
      </c>
      <c r="E231" s="8">
        <f t="shared" si="19"/>
        <v>-9.5</v>
      </c>
      <c r="F231" s="8"/>
      <c r="G231" s="20"/>
      <c r="H231" s="8"/>
    </row>
    <row r="232" spans="1:8" x14ac:dyDescent="0.25">
      <c r="A232" s="11"/>
      <c r="B232" s="5">
        <v>13</v>
      </c>
      <c r="C232" s="8">
        <v>500</v>
      </c>
      <c r="D232" s="8">
        <v>509.05599999999998</v>
      </c>
      <c r="E232" s="8">
        <f t="shared" si="19"/>
        <v>-9.5</v>
      </c>
      <c r="F232" s="8">
        <v>-8.4</v>
      </c>
      <c r="G232" s="20"/>
      <c r="H232" s="8"/>
    </row>
    <row r="233" spans="1:8" x14ac:dyDescent="0.25">
      <c r="A233" s="11"/>
      <c r="B233" s="5">
        <v>14</v>
      </c>
      <c r="C233" s="8">
        <v>501</v>
      </c>
      <c r="D233" s="8">
        <v>510.15899999999999</v>
      </c>
      <c r="E233" s="8">
        <f t="shared" si="19"/>
        <v>-9.5</v>
      </c>
      <c r="F233" s="8"/>
      <c r="G233" s="20"/>
      <c r="H233" s="8"/>
    </row>
    <row r="234" spans="1:8" x14ac:dyDescent="0.25">
      <c r="A234" s="11"/>
      <c r="B234" s="5">
        <v>15</v>
      </c>
      <c r="C234" s="8">
        <v>497</v>
      </c>
      <c r="D234" s="8">
        <v>504.09199999999998</v>
      </c>
      <c r="E234" s="8">
        <f t="shared" si="19"/>
        <v>-9.5</v>
      </c>
      <c r="F234" s="8"/>
      <c r="G234" s="20"/>
      <c r="H234" s="8"/>
    </row>
    <row r="235" spans="1:8" x14ac:dyDescent="0.25">
      <c r="A235" s="11"/>
      <c r="B235" s="5">
        <v>16</v>
      </c>
      <c r="C235" s="8">
        <v>495</v>
      </c>
      <c r="D235" s="8">
        <v>498.99299999999999</v>
      </c>
      <c r="E235" s="8">
        <f t="shared" si="19"/>
        <v>-9.5</v>
      </c>
      <c r="F235" s="8">
        <v>-7.9</v>
      </c>
      <c r="G235" s="20"/>
      <c r="H235" s="8"/>
    </row>
    <row r="236" spans="1:8" x14ac:dyDescent="0.25">
      <c r="A236" s="11"/>
      <c r="B236" s="5">
        <v>17</v>
      </c>
      <c r="C236" s="8">
        <v>505</v>
      </c>
      <c r="D236" s="8">
        <v>503.47699999999998</v>
      </c>
      <c r="E236" s="8">
        <f t="shared" si="19"/>
        <v>-9.5</v>
      </c>
      <c r="F236" s="8"/>
      <c r="G236" s="20"/>
      <c r="H236" s="8"/>
    </row>
    <row r="237" spans="1:8" x14ac:dyDescent="0.25">
      <c r="A237" s="11"/>
      <c r="B237" s="5">
        <v>18</v>
      </c>
      <c r="C237" s="8">
        <v>530</v>
      </c>
      <c r="D237" s="8">
        <v>524.09299999999996</v>
      </c>
      <c r="E237" s="8">
        <f t="shared" si="19"/>
        <v>-9.5</v>
      </c>
      <c r="F237" s="8"/>
      <c r="G237" s="20"/>
      <c r="H237" s="8"/>
    </row>
    <row r="238" spans="1:8" x14ac:dyDescent="0.25">
      <c r="A238" s="11"/>
      <c r="B238" s="5">
        <v>19</v>
      </c>
      <c r="C238" s="8">
        <v>532</v>
      </c>
      <c r="D238" s="8">
        <v>532.39400000000001</v>
      </c>
      <c r="E238" s="8">
        <f t="shared" si="19"/>
        <v>-9.5</v>
      </c>
      <c r="F238" s="8">
        <v>-7.7</v>
      </c>
      <c r="G238" s="20"/>
      <c r="H238" s="8"/>
    </row>
    <row r="239" spans="1:8" x14ac:dyDescent="0.25">
      <c r="A239" s="11"/>
      <c r="B239" s="5">
        <v>20</v>
      </c>
      <c r="C239" s="8">
        <v>524</v>
      </c>
      <c r="D239" s="8">
        <v>524.54499999999996</v>
      </c>
      <c r="E239" s="8">
        <f t="shared" si="19"/>
        <v>-9.5</v>
      </c>
      <c r="F239" s="8"/>
      <c r="G239" s="20"/>
      <c r="H239" s="8"/>
    </row>
    <row r="240" spans="1:8" x14ac:dyDescent="0.25">
      <c r="A240" s="11"/>
      <c r="B240" s="5">
        <v>21</v>
      </c>
      <c r="C240" s="8">
        <v>510</v>
      </c>
      <c r="D240" s="8">
        <v>512.70500000000004</v>
      </c>
      <c r="E240" s="8">
        <f t="shared" si="19"/>
        <v>-9.5</v>
      </c>
      <c r="F240" s="8"/>
      <c r="G240" s="20"/>
      <c r="H240" s="8"/>
    </row>
    <row r="241" spans="1:8" x14ac:dyDescent="0.25">
      <c r="A241" s="11"/>
      <c r="B241" s="5">
        <v>22</v>
      </c>
      <c r="C241" s="8">
        <v>490</v>
      </c>
      <c r="D241" s="8">
        <v>491.87700000000001</v>
      </c>
      <c r="E241" s="8">
        <f t="shared" si="19"/>
        <v>-9.5</v>
      </c>
      <c r="F241" s="8">
        <v>-7.8</v>
      </c>
      <c r="G241" s="20"/>
      <c r="H241" s="8"/>
    </row>
    <row r="242" spans="1:8" x14ac:dyDescent="0.25">
      <c r="A242" s="11"/>
      <c r="B242" s="5">
        <v>23</v>
      </c>
      <c r="C242" s="8">
        <v>452</v>
      </c>
      <c r="D242" s="8">
        <v>451.50400000000002</v>
      </c>
      <c r="E242" s="8">
        <f t="shared" si="19"/>
        <v>-9.5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415</v>
      </c>
      <c r="D243" s="9">
        <v>412.96100000000001</v>
      </c>
      <c r="E243" s="8">
        <f t="shared" si="19"/>
        <v>-9.5</v>
      </c>
      <c r="F243" s="9"/>
      <c r="G243" s="21"/>
      <c r="H243" s="9"/>
    </row>
    <row r="244" spans="1:8" x14ac:dyDescent="0.25">
      <c r="A244" s="10">
        <v>42746</v>
      </c>
      <c r="B244" s="4">
        <v>1</v>
      </c>
      <c r="C244" s="7">
        <v>388</v>
      </c>
      <c r="D244" s="7">
        <v>380.613</v>
      </c>
      <c r="E244" s="7">
        <v>-8.8000000000000007</v>
      </c>
      <c r="F244" s="7">
        <v>-8</v>
      </c>
      <c r="G244" s="19" t="s">
        <v>11</v>
      </c>
      <c r="H244" s="7"/>
    </row>
    <row r="245" spans="1:8" x14ac:dyDescent="0.25">
      <c r="A245" s="11"/>
      <c r="B245" s="5">
        <v>2</v>
      </c>
      <c r="C245" s="8">
        <v>373</v>
      </c>
      <c r="D245" s="8">
        <v>362.60300000000001</v>
      </c>
      <c r="E245" s="8">
        <f t="shared" ref="E245:E250" si="20">E244</f>
        <v>-8.8000000000000007</v>
      </c>
      <c r="F245" s="8"/>
      <c r="G245" s="20"/>
      <c r="H245" s="8"/>
    </row>
    <row r="246" spans="1:8" x14ac:dyDescent="0.25">
      <c r="A246" s="11"/>
      <c r="B246" s="5">
        <v>3</v>
      </c>
      <c r="C246" s="8">
        <v>362</v>
      </c>
      <c r="D246" s="8">
        <v>353.589</v>
      </c>
      <c r="E246" s="8">
        <f t="shared" si="20"/>
        <v>-8.8000000000000007</v>
      </c>
      <c r="F246" s="8"/>
      <c r="G246" s="20"/>
      <c r="H246" s="8"/>
    </row>
    <row r="247" spans="1:8" x14ac:dyDescent="0.25">
      <c r="A247" s="11"/>
      <c r="B247" s="5">
        <v>4</v>
      </c>
      <c r="C247" s="8">
        <v>359</v>
      </c>
      <c r="D247" s="8">
        <v>349.92</v>
      </c>
      <c r="E247" s="8">
        <f t="shared" si="20"/>
        <v>-8.8000000000000007</v>
      </c>
      <c r="F247" s="8">
        <v>-8.6999999999999993</v>
      </c>
      <c r="G247" s="20"/>
      <c r="H247" s="8"/>
    </row>
    <row r="248" spans="1:8" x14ac:dyDescent="0.25">
      <c r="A248" s="11"/>
      <c r="B248" s="5">
        <v>5</v>
      </c>
      <c r="C248" s="8">
        <v>359</v>
      </c>
      <c r="D248" s="8">
        <v>350.62700000000001</v>
      </c>
      <c r="E248" s="8">
        <f t="shared" si="20"/>
        <v>-8.8000000000000007</v>
      </c>
      <c r="F248" s="8"/>
      <c r="G248" s="20"/>
      <c r="H248" s="8"/>
    </row>
    <row r="249" spans="1:8" x14ac:dyDescent="0.25">
      <c r="A249" s="11"/>
      <c r="B249" s="5">
        <v>6</v>
      </c>
      <c r="C249" s="8">
        <v>372</v>
      </c>
      <c r="D249" s="8">
        <v>364.69299999999998</v>
      </c>
      <c r="E249" s="8">
        <f t="shared" si="20"/>
        <v>-8.8000000000000007</v>
      </c>
      <c r="F249" s="8"/>
      <c r="G249" s="20"/>
      <c r="H249" s="8"/>
    </row>
    <row r="250" spans="1:8" x14ac:dyDescent="0.25">
      <c r="A250" s="11"/>
      <c r="B250" s="5">
        <v>7</v>
      </c>
      <c r="C250" s="8">
        <v>409</v>
      </c>
      <c r="D250" s="8">
        <v>407.13900000000001</v>
      </c>
      <c r="E250" s="8">
        <f t="shared" si="20"/>
        <v>-8.8000000000000007</v>
      </c>
      <c r="F250" s="8">
        <v>-8.4</v>
      </c>
      <c r="G250" s="20"/>
      <c r="H250" s="8"/>
    </row>
    <row r="251" spans="1:8" x14ac:dyDescent="0.25">
      <c r="A251" s="11"/>
      <c r="B251" s="5">
        <v>8</v>
      </c>
      <c r="C251" s="8">
        <v>459</v>
      </c>
      <c r="D251" s="8">
        <v>460.88499999999999</v>
      </c>
      <c r="E251" s="8">
        <f t="shared" ref="E251:E267" si="21">E250</f>
        <v>-8.8000000000000007</v>
      </c>
      <c r="F251" s="8"/>
      <c r="G251" s="20"/>
      <c r="H251" s="8"/>
    </row>
    <row r="252" spans="1:8" x14ac:dyDescent="0.25">
      <c r="A252" s="11"/>
      <c r="B252" s="5">
        <v>9</v>
      </c>
      <c r="C252" s="8">
        <v>498</v>
      </c>
      <c r="D252" s="8">
        <v>497.76299999999998</v>
      </c>
      <c r="E252" s="8">
        <f t="shared" si="21"/>
        <v>-8.8000000000000007</v>
      </c>
      <c r="F252" s="8"/>
      <c r="G252" s="20"/>
      <c r="H252" s="8"/>
    </row>
    <row r="253" spans="1:8" x14ac:dyDescent="0.25">
      <c r="A253" s="11"/>
      <c r="B253" s="5">
        <v>10</v>
      </c>
      <c r="C253" s="8">
        <v>522</v>
      </c>
      <c r="D253" s="8">
        <v>519.82899999999995</v>
      </c>
      <c r="E253" s="8">
        <f t="shared" si="21"/>
        <v>-8.8000000000000007</v>
      </c>
      <c r="F253" s="8">
        <v>-8.1</v>
      </c>
      <c r="G253" s="20"/>
      <c r="H253" s="8"/>
    </row>
    <row r="254" spans="1:8" x14ac:dyDescent="0.25">
      <c r="A254" s="11"/>
      <c r="B254" s="5">
        <v>11</v>
      </c>
      <c r="C254" s="8">
        <v>530</v>
      </c>
      <c r="D254" s="8">
        <v>523.601</v>
      </c>
      <c r="E254" s="8">
        <f t="shared" si="21"/>
        <v>-8.8000000000000007</v>
      </c>
      <c r="F254" s="8"/>
      <c r="G254" s="20"/>
      <c r="H254" s="8"/>
    </row>
    <row r="255" spans="1:8" x14ac:dyDescent="0.25">
      <c r="A255" s="11"/>
      <c r="B255" s="5">
        <v>12</v>
      </c>
      <c r="C255" s="8">
        <v>524</v>
      </c>
      <c r="D255" s="8">
        <v>510.82600000000002</v>
      </c>
      <c r="E255" s="8">
        <f t="shared" si="21"/>
        <v>-8.8000000000000007</v>
      </c>
      <c r="F255" s="8"/>
      <c r="G255" s="20"/>
      <c r="H255" s="8"/>
    </row>
    <row r="256" spans="1:8" x14ac:dyDescent="0.25">
      <c r="A256" s="11"/>
      <c r="B256" s="5">
        <v>13</v>
      </c>
      <c r="C256" s="8">
        <v>513</v>
      </c>
      <c r="D256" s="8">
        <v>501.96600000000001</v>
      </c>
      <c r="E256" s="8">
        <f t="shared" si="21"/>
        <v>-8.8000000000000007</v>
      </c>
      <c r="F256" s="8">
        <v>-6.7</v>
      </c>
      <c r="G256" s="20"/>
      <c r="H256" s="8"/>
    </row>
    <row r="257" spans="1:8" x14ac:dyDescent="0.25">
      <c r="A257" s="11"/>
      <c r="B257" s="5">
        <v>14</v>
      </c>
      <c r="C257" s="8">
        <v>510</v>
      </c>
      <c r="D257" s="8">
        <v>498.471</v>
      </c>
      <c r="E257" s="8">
        <f t="shared" si="21"/>
        <v>-8.8000000000000007</v>
      </c>
      <c r="F257" s="8"/>
      <c r="G257" s="20"/>
      <c r="H257" s="8"/>
    </row>
    <row r="258" spans="1:8" x14ac:dyDescent="0.25">
      <c r="A258" s="11"/>
      <c r="B258" s="5">
        <v>15</v>
      </c>
      <c r="C258" s="8">
        <v>506</v>
      </c>
      <c r="D258" s="8">
        <v>496.255</v>
      </c>
      <c r="E258" s="8">
        <f t="shared" si="21"/>
        <v>-8.8000000000000007</v>
      </c>
      <c r="F258" s="8"/>
      <c r="G258" s="20"/>
      <c r="H258" s="8"/>
    </row>
    <row r="259" spans="1:8" x14ac:dyDescent="0.25">
      <c r="A259" s="11"/>
      <c r="B259" s="5">
        <v>16</v>
      </c>
      <c r="C259" s="8">
        <v>503</v>
      </c>
      <c r="D259" s="8">
        <v>490.59199999999998</v>
      </c>
      <c r="E259" s="8">
        <f t="shared" si="21"/>
        <v>-8.8000000000000007</v>
      </c>
      <c r="F259" s="8">
        <v>-5.9</v>
      </c>
      <c r="G259" s="20"/>
      <c r="H259" s="8"/>
    </row>
    <row r="260" spans="1:8" x14ac:dyDescent="0.25">
      <c r="A260" s="11"/>
      <c r="B260" s="5">
        <v>17</v>
      </c>
      <c r="C260" s="8">
        <v>507</v>
      </c>
      <c r="D260" s="8">
        <v>499.50799999999998</v>
      </c>
      <c r="E260" s="8">
        <f t="shared" si="21"/>
        <v>-8.8000000000000007</v>
      </c>
      <c r="F260" s="8"/>
      <c r="G260" s="20"/>
      <c r="H260" s="8"/>
    </row>
    <row r="261" spans="1:8" x14ac:dyDescent="0.25">
      <c r="A261" s="11"/>
      <c r="B261" s="5">
        <v>18</v>
      </c>
      <c r="C261" s="8">
        <v>531</v>
      </c>
      <c r="D261" s="8">
        <v>521.11</v>
      </c>
      <c r="E261" s="8">
        <f t="shared" si="21"/>
        <v>-8.8000000000000007</v>
      </c>
      <c r="F261" s="8"/>
      <c r="G261" s="20"/>
      <c r="H261" s="8"/>
    </row>
    <row r="262" spans="1:8" x14ac:dyDescent="0.25">
      <c r="A262" s="11"/>
      <c r="B262" s="5">
        <v>19</v>
      </c>
      <c r="C262" s="8">
        <v>536</v>
      </c>
      <c r="D262" s="8">
        <v>527.89099999999996</v>
      </c>
      <c r="E262" s="8">
        <f t="shared" si="21"/>
        <v>-8.8000000000000007</v>
      </c>
      <c r="F262" s="8">
        <v>-6.2</v>
      </c>
      <c r="G262" s="20"/>
      <c r="H262" s="8"/>
    </row>
    <row r="263" spans="1:8" x14ac:dyDescent="0.25">
      <c r="A263" s="11"/>
      <c r="B263" s="5">
        <v>20</v>
      </c>
      <c r="C263" s="8">
        <v>528</v>
      </c>
      <c r="D263" s="8">
        <v>519.42999999999995</v>
      </c>
      <c r="E263" s="8">
        <f t="shared" si="21"/>
        <v>-8.8000000000000007</v>
      </c>
      <c r="F263" s="8"/>
      <c r="G263" s="20"/>
      <c r="H263" s="8"/>
    </row>
    <row r="264" spans="1:8" x14ac:dyDescent="0.25">
      <c r="A264" s="11"/>
      <c r="B264" s="5">
        <v>21</v>
      </c>
      <c r="C264" s="8">
        <v>513</v>
      </c>
      <c r="D264" s="8">
        <v>507.80599999999998</v>
      </c>
      <c r="E264" s="8">
        <f t="shared" si="21"/>
        <v>-8.8000000000000007</v>
      </c>
      <c r="F264" s="8"/>
      <c r="G264" s="20"/>
      <c r="H264" s="8"/>
    </row>
    <row r="265" spans="1:8" x14ac:dyDescent="0.25">
      <c r="A265" s="11"/>
      <c r="B265" s="5">
        <v>22</v>
      </c>
      <c r="C265" s="8">
        <v>495</v>
      </c>
      <c r="D265" s="8">
        <v>487.29300000000001</v>
      </c>
      <c r="E265" s="8">
        <f t="shared" si="21"/>
        <v>-8.8000000000000007</v>
      </c>
      <c r="F265" s="8">
        <v>-6.4</v>
      </c>
      <c r="G265" s="20"/>
      <c r="H265" s="8"/>
    </row>
    <row r="266" spans="1:8" x14ac:dyDescent="0.25">
      <c r="A266" s="11"/>
      <c r="B266" s="5">
        <v>23</v>
      </c>
      <c r="C266" s="8">
        <v>455</v>
      </c>
      <c r="D266" s="8">
        <v>448.20499999999998</v>
      </c>
      <c r="E266" s="8">
        <f t="shared" si="21"/>
        <v>-8.8000000000000007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418</v>
      </c>
      <c r="D267" s="9">
        <v>409.74900000000002</v>
      </c>
      <c r="E267" s="8">
        <f t="shared" si="21"/>
        <v>-8.8000000000000007</v>
      </c>
      <c r="F267" s="9"/>
      <c r="G267" s="21"/>
      <c r="H267" s="9"/>
    </row>
    <row r="268" spans="1:8" x14ac:dyDescent="0.25">
      <c r="A268" s="10">
        <v>42747</v>
      </c>
      <c r="B268" s="4">
        <v>1</v>
      </c>
      <c r="C268" s="7">
        <v>387</v>
      </c>
      <c r="D268" s="7">
        <v>375.78199999999998</v>
      </c>
      <c r="E268" s="7">
        <v>-3.9</v>
      </c>
      <c r="F268" s="7">
        <v>-6.6</v>
      </c>
      <c r="G268" s="19" t="s">
        <v>16</v>
      </c>
      <c r="H268" s="7"/>
    </row>
    <row r="269" spans="1:8" x14ac:dyDescent="0.25">
      <c r="A269" s="11"/>
      <c r="B269" s="5">
        <v>2</v>
      </c>
      <c r="C269" s="8">
        <v>369</v>
      </c>
      <c r="D269" s="8">
        <v>358.52600000000001</v>
      </c>
      <c r="E269" s="8">
        <f t="shared" ref="E269:E274" si="22">E268</f>
        <v>-3.9</v>
      </c>
      <c r="F269" s="8"/>
      <c r="G269" s="20"/>
      <c r="H269" s="8"/>
    </row>
    <row r="270" spans="1:8" x14ac:dyDescent="0.25">
      <c r="A270" s="11"/>
      <c r="B270" s="5">
        <v>3</v>
      </c>
      <c r="C270" s="8">
        <v>359</v>
      </c>
      <c r="D270" s="8">
        <v>350.38799999999998</v>
      </c>
      <c r="E270" s="8">
        <f t="shared" si="22"/>
        <v>-3.9</v>
      </c>
      <c r="F270" s="8"/>
      <c r="G270" s="20"/>
      <c r="H270" s="8"/>
    </row>
    <row r="271" spans="1:8" x14ac:dyDescent="0.25">
      <c r="A271" s="11"/>
      <c r="B271" s="5">
        <v>4</v>
      </c>
      <c r="C271" s="8">
        <v>356</v>
      </c>
      <c r="D271" s="8">
        <v>346.52300000000002</v>
      </c>
      <c r="E271" s="8">
        <f t="shared" si="22"/>
        <v>-3.9</v>
      </c>
      <c r="F271" s="8">
        <v>-6.5</v>
      </c>
      <c r="G271" s="20"/>
      <c r="H271" s="8"/>
    </row>
    <row r="272" spans="1:8" x14ac:dyDescent="0.25">
      <c r="A272" s="11"/>
      <c r="B272" s="5">
        <v>5</v>
      </c>
      <c r="C272" s="8">
        <v>357</v>
      </c>
      <c r="D272" s="8">
        <v>348.51100000000002</v>
      </c>
      <c r="E272" s="8">
        <f t="shared" si="22"/>
        <v>-3.9</v>
      </c>
      <c r="F272" s="8"/>
      <c r="G272" s="20"/>
      <c r="H272" s="8"/>
    </row>
    <row r="273" spans="1:8" x14ac:dyDescent="0.25">
      <c r="A273" s="11"/>
      <c r="B273" s="5">
        <v>6</v>
      </c>
      <c r="C273" s="8">
        <v>371</v>
      </c>
      <c r="D273" s="8">
        <v>361.93299999999999</v>
      </c>
      <c r="E273" s="8">
        <f t="shared" si="22"/>
        <v>-3.9</v>
      </c>
      <c r="F273" s="8"/>
      <c r="G273" s="20"/>
      <c r="H273" s="8"/>
    </row>
    <row r="274" spans="1:8" x14ac:dyDescent="0.25">
      <c r="A274" s="11"/>
      <c r="B274" s="5">
        <v>7</v>
      </c>
      <c r="C274" s="8">
        <v>409</v>
      </c>
      <c r="D274" s="8">
        <v>404.99799999999999</v>
      </c>
      <c r="E274" s="8">
        <f t="shared" si="22"/>
        <v>-3.9</v>
      </c>
      <c r="F274" s="8">
        <v>-5.4</v>
      </c>
      <c r="G274" s="20"/>
      <c r="H274" s="8"/>
    </row>
    <row r="275" spans="1:8" x14ac:dyDescent="0.25">
      <c r="A275" s="11"/>
      <c r="B275" s="5">
        <v>8</v>
      </c>
      <c r="C275" s="8">
        <v>453</v>
      </c>
      <c r="D275" s="8">
        <v>456.238</v>
      </c>
      <c r="E275" s="8">
        <f t="shared" ref="E275:E291" si="23">E274</f>
        <v>-3.9</v>
      </c>
      <c r="F275" s="8"/>
      <c r="G275" s="20"/>
      <c r="H275" s="8"/>
    </row>
    <row r="276" spans="1:8" x14ac:dyDescent="0.25">
      <c r="A276" s="11"/>
      <c r="B276" s="5">
        <v>9</v>
      </c>
      <c r="C276" s="8">
        <v>493</v>
      </c>
      <c r="D276" s="8">
        <v>492.596</v>
      </c>
      <c r="E276" s="8">
        <f t="shared" si="23"/>
        <v>-3.9</v>
      </c>
      <c r="F276" s="8"/>
      <c r="G276" s="20"/>
      <c r="H276" s="8"/>
    </row>
    <row r="277" spans="1:8" x14ac:dyDescent="0.25">
      <c r="A277" s="11"/>
      <c r="B277" s="5">
        <v>10</v>
      </c>
      <c r="C277" s="8">
        <v>518</v>
      </c>
      <c r="D277" s="8">
        <v>516.495</v>
      </c>
      <c r="E277" s="8">
        <f t="shared" si="23"/>
        <v>-3.9</v>
      </c>
      <c r="F277" s="8">
        <v>-3.5</v>
      </c>
      <c r="G277" s="20"/>
      <c r="H277" s="8"/>
    </row>
    <row r="278" spans="1:8" x14ac:dyDescent="0.25">
      <c r="A278" s="11"/>
      <c r="B278" s="5">
        <v>11</v>
      </c>
      <c r="C278" s="8">
        <v>522</v>
      </c>
      <c r="D278" s="8">
        <v>517.59900000000005</v>
      </c>
      <c r="E278" s="8">
        <f t="shared" si="23"/>
        <v>-3.9</v>
      </c>
      <c r="F278" s="8"/>
      <c r="G278" s="20"/>
      <c r="H278" s="8"/>
    </row>
    <row r="279" spans="1:8" x14ac:dyDescent="0.25">
      <c r="A279" s="11"/>
      <c r="B279" s="5">
        <v>12</v>
      </c>
      <c r="C279" s="8">
        <v>516</v>
      </c>
      <c r="D279" s="8">
        <v>508.05799999999999</v>
      </c>
      <c r="E279" s="8">
        <f t="shared" si="23"/>
        <v>-3.9</v>
      </c>
      <c r="F279" s="8"/>
      <c r="G279" s="20"/>
      <c r="H279" s="8"/>
    </row>
    <row r="280" spans="1:8" x14ac:dyDescent="0.25">
      <c r="A280" s="11"/>
      <c r="B280" s="5">
        <v>13</v>
      </c>
      <c r="C280" s="8">
        <v>505</v>
      </c>
      <c r="D280" s="8">
        <v>497.97300000000001</v>
      </c>
      <c r="E280" s="8">
        <f t="shared" si="23"/>
        <v>-3.9</v>
      </c>
      <c r="F280" s="8">
        <v>-1.1000000000000001</v>
      </c>
      <c r="G280" s="20"/>
      <c r="H280" s="8"/>
    </row>
    <row r="281" spans="1:8" x14ac:dyDescent="0.25">
      <c r="A281" s="11"/>
      <c r="B281" s="5">
        <v>14</v>
      </c>
      <c r="C281" s="8">
        <v>504</v>
      </c>
      <c r="D281" s="8">
        <v>498.04300000000001</v>
      </c>
      <c r="E281" s="8">
        <f t="shared" si="23"/>
        <v>-3.9</v>
      </c>
      <c r="F281" s="8"/>
      <c r="G281" s="20"/>
      <c r="H281" s="8"/>
    </row>
    <row r="282" spans="1:8" x14ac:dyDescent="0.25">
      <c r="A282" s="11"/>
      <c r="B282" s="5">
        <v>15</v>
      </c>
      <c r="C282" s="8">
        <v>496</v>
      </c>
      <c r="D282" s="8">
        <v>493.238</v>
      </c>
      <c r="E282" s="8">
        <f t="shared" si="23"/>
        <v>-3.9</v>
      </c>
      <c r="F282" s="8"/>
      <c r="G282" s="20"/>
      <c r="H282" s="8"/>
    </row>
    <row r="283" spans="1:8" x14ac:dyDescent="0.25">
      <c r="A283" s="11"/>
      <c r="B283" s="5">
        <v>16</v>
      </c>
      <c r="C283" s="8">
        <v>493</v>
      </c>
      <c r="D283" s="8">
        <v>483.71199999999999</v>
      </c>
      <c r="E283" s="8">
        <f t="shared" si="23"/>
        <v>-3.9</v>
      </c>
      <c r="F283" s="8">
        <v>-0.3</v>
      </c>
      <c r="G283" s="20"/>
      <c r="H283" s="8"/>
    </row>
    <row r="284" spans="1:8" x14ac:dyDescent="0.25">
      <c r="A284" s="11"/>
      <c r="B284" s="5">
        <v>17</v>
      </c>
      <c r="C284" s="8">
        <v>501</v>
      </c>
      <c r="D284" s="8">
        <v>484.02800000000002</v>
      </c>
      <c r="E284" s="8">
        <f t="shared" si="23"/>
        <v>-3.9</v>
      </c>
      <c r="F284" s="8"/>
      <c r="G284" s="20"/>
      <c r="H284" s="8"/>
    </row>
    <row r="285" spans="1:8" x14ac:dyDescent="0.25">
      <c r="A285" s="11"/>
      <c r="B285" s="5">
        <v>18</v>
      </c>
      <c r="C285" s="8">
        <v>524</v>
      </c>
      <c r="D285" s="8">
        <v>504.86200000000002</v>
      </c>
      <c r="E285" s="8">
        <f t="shared" si="23"/>
        <v>-3.9</v>
      </c>
      <c r="F285" s="8"/>
      <c r="G285" s="20"/>
      <c r="H285" s="8"/>
    </row>
    <row r="286" spans="1:8" x14ac:dyDescent="0.25">
      <c r="A286" s="11"/>
      <c r="B286" s="5">
        <v>19</v>
      </c>
      <c r="C286" s="8">
        <v>528</v>
      </c>
      <c r="D286" s="8">
        <v>517.53800000000001</v>
      </c>
      <c r="E286" s="8">
        <f t="shared" si="23"/>
        <v>-3.9</v>
      </c>
      <c r="F286" s="8">
        <v>-1.9</v>
      </c>
      <c r="G286" s="20"/>
      <c r="H286" s="8"/>
    </row>
    <row r="287" spans="1:8" x14ac:dyDescent="0.25">
      <c r="A287" s="11"/>
      <c r="B287" s="5">
        <v>20</v>
      </c>
      <c r="C287" s="8">
        <v>521</v>
      </c>
      <c r="D287" s="8">
        <v>510.75900000000001</v>
      </c>
      <c r="E287" s="8">
        <f t="shared" si="23"/>
        <v>-3.9</v>
      </c>
      <c r="F287" s="8"/>
      <c r="G287" s="20"/>
      <c r="H287" s="8"/>
    </row>
    <row r="288" spans="1:8" x14ac:dyDescent="0.25">
      <c r="A288" s="11"/>
      <c r="B288" s="5">
        <v>21</v>
      </c>
      <c r="C288" s="8">
        <v>509</v>
      </c>
      <c r="D288" s="8">
        <v>500.21100000000001</v>
      </c>
      <c r="E288" s="8">
        <f t="shared" si="23"/>
        <v>-3.9</v>
      </c>
      <c r="F288" s="8"/>
      <c r="G288" s="20"/>
      <c r="H288" s="8"/>
    </row>
    <row r="289" spans="1:8" x14ac:dyDescent="0.25">
      <c r="A289" s="11"/>
      <c r="B289" s="5">
        <v>22</v>
      </c>
      <c r="C289" s="8">
        <v>487</v>
      </c>
      <c r="D289" s="8">
        <v>479.60500000000002</v>
      </c>
      <c r="E289" s="8">
        <f t="shared" si="23"/>
        <v>-3.9</v>
      </c>
      <c r="F289" s="8">
        <v>-4.3</v>
      </c>
      <c r="G289" s="20"/>
      <c r="H289" s="8"/>
    </row>
    <row r="290" spans="1:8" x14ac:dyDescent="0.25">
      <c r="A290" s="11"/>
      <c r="B290" s="5">
        <v>23</v>
      </c>
      <c r="C290" s="8">
        <v>447</v>
      </c>
      <c r="D290" s="8">
        <v>440.21499999999997</v>
      </c>
      <c r="E290" s="8">
        <f t="shared" si="23"/>
        <v>-3.9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410</v>
      </c>
      <c r="D291" s="9">
        <v>402.166</v>
      </c>
      <c r="E291" s="8">
        <f t="shared" si="23"/>
        <v>-3.9</v>
      </c>
      <c r="F291" s="9"/>
      <c r="G291" s="21"/>
      <c r="H291" s="9"/>
    </row>
    <row r="292" spans="1:8" x14ac:dyDescent="0.25">
      <c r="A292" s="10">
        <v>42748</v>
      </c>
      <c r="B292" s="4">
        <v>1</v>
      </c>
      <c r="C292" s="7">
        <v>387</v>
      </c>
      <c r="D292" s="7">
        <v>370.005</v>
      </c>
      <c r="E292" s="7">
        <v>-7.5</v>
      </c>
      <c r="F292" s="7">
        <v>-5.0999999999999996</v>
      </c>
      <c r="G292" s="19" t="s">
        <v>11</v>
      </c>
      <c r="H292" s="7"/>
    </row>
    <row r="293" spans="1:8" x14ac:dyDescent="0.25">
      <c r="A293" s="11"/>
      <c r="B293" s="5">
        <v>2</v>
      </c>
      <c r="C293" s="8">
        <v>368</v>
      </c>
      <c r="D293" s="8">
        <v>352.411</v>
      </c>
      <c r="E293" s="8">
        <f t="shared" ref="E293:E298" si="24">E292</f>
        <v>-7.5</v>
      </c>
      <c r="F293" s="8"/>
      <c r="G293" s="20"/>
      <c r="H293" s="8"/>
    </row>
    <row r="294" spans="1:8" x14ac:dyDescent="0.25">
      <c r="A294" s="11"/>
      <c r="B294" s="5">
        <v>3</v>
      </c>
      <c r="C294" s="8">
        <v>359</v>
      </c>
      <c r="D294" s="8">
        <v>345.38900000000001</v>
      </c>
      <c r="E294" s="8">
        <f t="shared" si="24"/>
        <v>-7.5</v>
      </c>
      <c r="F294" s="8"/>
      <c r="G294" s="20"/>
      <c r="H294" s="8"/>
    </row>
    <row r="295" spans="1:8" x14ac:dyDescent="0.25">
      <c r="A295" s="11"/>
      <c r="B295" s="5">
        <v>4</v>
      </c>
      <c r="C295" s="8">
        <v>356</v>
      </c>
      <c r="D295" s="8">
        <v>342.56200000000001</v>
      </c>
      <c r="E295" s="8">
        <f t="shared" si="24"/>
        <v>-7.5</v>
      </c>
      <c r="F295" s="8">
        <v>-6.2</v>
      </c>
      <c r="G295" s="20"/>
      <c r="H295" s="8"/>
    </row>
    <row r="296" spans="1:8" x14ac:dyDescent="0.25">
      <c r="A296" s="11"/>
      <c r="B296" s="5">
        <v>5</v>
      </c>
      <c r="C296" s="8">
        <v>355</v>
      </c>
      <c r="D296" s="8">
        <v>344.36</v>
      </c>
      <c r="E296" s="8">
        <f t="shared" si="24"/>
        <v>-7.5</v>
      </c>
      <c r="F296" s="8"/>
      <c r="G296" s="20"/>
      <c r="H296" s="8"/>
    </row>
    <row r="297" spans="1:8" x14ac:dyDescent="0.25">
      <c r="A297" s="11"/>
      <c r="B297" s="5">
        <v>6</v>
      </c>
      <c r="C297" s="8">
        <v>370</v>
      </c>
      <c r="D297" s="8">
        <v>358.57600000000002</v>
      </c>
      <c r="E297" s="8">
        <f t="shared" si="24"/>
        <v>-7.5</v>
      </c>
      <c r="F297" s="8"/>
      <c r="G297" s="20"/>
      <c r="H297" s="8"/>
    </row>
    <row r="298" spans="1:8" x14ac:dyDescent="0.25">
      <c r="A298" s="11"/>
      <c r="B298" s="5">
        <v>7</v>
      </c>
      <c r="C298" s="8">
        <v>408</v>
      </c>
      <c r="D298" s="8">
        <v>399.85</v>
      </c>
      <c r="E298" s="8">
        <f t="shared" si="24"/>
        <v>-7.5</v>
      </c>
      <c r="F298" s="8">
        <v>-7.1</v>
      </c>
      <c r="G298" s="20"/>
      <c r="H298" s="8"/>
    </row>
    <row r="299" spans="1:8" x14ac:dyDescent="0.25">
      <c r="A299" s="11"/>
      <c r="B299" s="5">
        <v>8</v>
      </c>
      <c r="C299" s="8">
        <v>460</v>
      </c>
      <c r="D299" s="8">
        <v>451.584</v>
      </c>
      <c r="E299" s="8">
        <f t="shared" ref="E299:E315" si="25">E298</f>
        <v>-7.5</v>
      </c>
      <c r="F299" s="8"/>
      <c r="G299" s="20"/>
      <c r="H299" s="8"/>
    </row>
    <row r="300" spans="1:8" x14ac:dyDescent="0.25">
      <c r="A300" s="11"/>
      <c r="B300" s="5">
        <v>9</v>
      </c>
      <c r="C300" s="8">
        <v>498</v>
      </c>
      <c r="D300" s="8">
        <v>486.82799999999997</v>
      </c>
      <c r="E300" s="8">
        <f t="shared" si="25"/>
        <v>-7.5</v>
      </c>
      <c r="F300" s="8"/>
      <c r="G300" s="20"/>
      <c r="H300" s="8"/>
    </row>
    <row r="301" spans="1:8" x14ac:dyDescent="0.25">
      <c r="A301" s="11"/>
      <c r="B301" s="5">
        <v>10</v>
      </c>
      <c r="C301" s="8">
        <v>523</v>
      </c>
      <c r="D301" s="8">
        <v>509.68200000000002</v>
      </c>
      <c r="E301" s="8">
        <f t="shared" si="25"/>
        <v>-7.5</v>
      </c>
      <c r="F301" s="8">
        <v>-7.2</v>
      </c>
      <c r="G301" s="20"/>
      <c r="H301" s="8"/>
    </row>
    <row r="302" spans="1:8" x14ac:dyDescent="0.25">
      <c r="A302" s="11"/>
      <c r="B302" s="5">
        <v>11</v>
      </c>
      <c r="C302" s="8">
        <v>525</v>
      </c>
      <c r="D302" s="8">
        <v>513.66700000000003</v>
      </c>
      <c r="E302" s="8">
        <f t="shared" si="25"/>
        <v>-7.5</v>
      </c>
      <c r="F302" s="8"/>
      <c r="G302" s="20"/>
      <c r="H302" s="8"/>
    </row>
    <row r="303" spans="1:8" x14ac:dyDescent="0.25">
      <c r="A303" s="11"/>
      <c r="B303" s="5">
        <v>12</v>
      </c>
      <c r="C303" s="8">
        <v>518</v>
      </c>
      <c r="D303" s="8">
        <v>503.80799999999999</v>
      </c>
      <c r="E303" s="8">
        <f t="shared" si="25"/>
        <v>-7.5</v>
      </c>
      <c r="F303" s="8"/>
      <c r="G303" s="20"/>
      <c r="H303" s="8"/>
    </row>
    <row r="304" spans="1:8" x14ac:dyDescent="0.25">
      <c r="A304" s="11"/>
      <c r="B304" s="5">
        <v>13</v>
      </c>
      <c r="C304" s="8">
        <v>509</v>
      </c>
      <c r="D304" s="8">
        <v>494.959</v>
      </c>
      <c r="E304" s="8">
        <f t="shared" si="25"/>
        <v>-7.5</v>
      </c>
      <c r="F304" s="8">
        <v>-6.8</v>
      </c>
      <c r="G304" s="20"/>
      <c r="H304" s="8"/>
    </row>
    <row r="305" spans="1:8" x14ac:dyDescent="0.25">
      <c r="A305" s="11"/>
      <c r="B305" s="5">
        <v>14</v>
      </c>
      <c r="C305" s="8">
        <v>501</v>
      </c>
      <c r="D305" s="8">
        <v>496.70100000000002</v>
      </c>
      <c r="E305" s="8">
        <f t="shared" si="25"/>
        <v>-7.5</v>
      </c>
      <c r="F305" s="8"/>
      <c r="G305" s="20"/>
      <c r="H305" s="8"/>
    </row>
    <row r="306" spans="1:8" x14ac:dyDescent="0.25">
      <c r="A306" s="11"/>
      <c r="B306" s="5">
        <v>15</v>
      </c>
      <c r="C306" s="8">
        <v>497</v>
      </c>
      <c r="D306" s="8">
        <v>491.67899999999997</v>
      </c>
      <c r="E306" s="8">
        <f t="shared" si="25"/>
        <v>-7.5</v>
      </c>
      <c r="F306" s="8"/>
      <c r="G306" s="20"/>
      <c r="H306" s="8"/>
    </row>
    <row r="307" spans="1:8" x14ac:dyDescent="0.25">
      <c r="A307" s="11"/>
      <c r="B307" s="5">
        <v>16</v>
      </c>
      <c r="C307" s="8">
        <v>491</v>
      </c>
      <c r="D307" s="8">
        <v>487.38600000000002</v>
      </c>
      <c r="E307" s="8">
        <f t="shared" si="25"/>
        <v>-7.5</v>
      </c>
      <c r="F307" s="8">
        <v>-6.7</v>
      </c>
      <c r="G307" s="20"/>
      <c r="H307" s="8"/>
    </row>
    <row r="308" spans="1:8" x14ac:dyDescent="0.25">
      <c r="A308" s="11"/>
      <c r="B308" s="5">
        <v>17</v>
      </c>
      <c r="C308" s="8">
        <v>500</v>
      </c>
      <c r="D308" s="8">
        <v>488.43</v>
      </c>
      <c r="E308" s="8">
        <f t="shared" si="25"/>
        <v>-7.5</v>
      </c>
      <c r="F308" s="8"/>
      <c r="G308" s="20"/>
      <c r="H308" s="8"/>
    </row>
    <row r="309" spans="1:8" x14ac:dyDescent="0.25">
      <c r="A309" s="11"/>
      <c r="B309" s="5">
        <v>18</v>
      </c>
      <c r="C309" s="8">
        <v>524</v>
      </c>
      <c r="D309" s="8">
        <v>512.197</v>
      </c>
      <c r="E309" s="8">
        <f t="shared" si="25"/>
        <v>-7.5</v>
      </c>
      <c r="F309" s="8"/>
      <c r="G309" s="20"/>
      <c r="H309" s="8"/>
    </row>
    <row r="310" spans="1:8" x14ac:dyDescent="0.25">
      <c r="A310" s="11"/>
      <c r="B310" s="5">
        <v>19</v>
      </c>
      <c r="C310" s="8">
        <v>530</v>
      </c>
      <c r="D310" s="8">
        <v>519.52300000000002</v>
      </c>
      <c r="E310" s="8">
        <f t="shared" si="25"/>
        <v>-7.5</v>
      </c>
      <c r="F310" s="8">
        <v>-6.6</v>
      </c>
      <c r="G310" s="20"/>
      <c r="H310" s="8"/>
    </row>
    <row r="311" spans="1:8" x14ac:dyDescent="0.25">
      <c r="A311" s="11"/>
      <c r="B311" s="5">
        <v>20</v>
      </c>
      <c r="C311" s="8">
        <v>522</v>
      </c>
      <c r="D311" s="8">
        <v>508.49599999999998</v>
      </c>
      <c r="E311" s="8">
        <f t="shared" si="25"/>
        <v>-7.5</v>
      </c>
      <c r="F311" s="8"/>
      <c r="G311" s="20"/>
      <c r="H311" s="8"/>
    </row>
    <row r="312" spans="1:8" x14ac:dyDescent="0.25">
      <c r="A312" s="11"/>
      <c r="B312" s="5">
        <v>21</v>
      </c>
      <c r="C312" s="8">
        <v>509</v>
      </c>
      <c r="D312" s="8">
        <v>495.23</v>
      </c>
      <c r="E312" s="8">
        <f t="shared" si="25"/>
        <v>-7.5</v>
      </c>
      <c r="F312" s="8"/>
      <c r="G312" s="20"/>
      <c r="H312" s="8"/>
    </row>
    <row r="313" spans="1:8" x14ac:dyDescent="0.25">
      <c r="A313" s="11"/>
      <c r="B313" s="5">
        <v>22</v>
      </c>
      <c r="C313" s="8">
        <v>488</v>
      </c>
      <c r="D313" s="8">
        <v>478.27699999999999</v>
      </c>
      <c r="E313" s="8">
        <f t="shared" si="25"/>
        <v>-7.5</v>
      </c>
      <c r="F313" s="8">
        <v>-6.1</v>
      </c>
      <c r="G313" s="20"/>
      <c r="H313" s="8"/>
    </row>
    <row r="314" spans="1:8" x14ac:dyDescent="0.25">
      <c r="A314" s="11"/>
      <c r="B314" s="5">
        <v>23</v>
      </c>
      <c r="C314" s="8">
        <v>447</v>
      </c>
      <c r="D314" s="8">
        <v>445.536</v>
      </c>
      <c r="E314" s="8">
        <f t="shared" si="25"/>
        <v>-7.5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410</v>
      </c>
      <c r="D315" s="9">
        <v>413.65800000000002</v>
      </c>
      <c r="E315" s="8">
        <f t="shared" si="25"/>
        <v>-7.5</v>
      </c>
      <c r="F315" s="9"/>
      <c r="G315" s="21"/>
      <c r="H315" s="9"/>
    </row>
    <row r="316" spans="1:8" x14ac:dyDescent="0.25">
      <c r="A316" s="10">
        <v>42749</v>
      </c>
      <c r="B316" s="4">
        <v>1</v>
      </c>
      <c r="C316" s="7">
        <v>376</v>
      </c>
      <c r="D316" s="7">
        <v>383.37700000000001</v>
      </c>
      <c r="E316" s="7">
        <v>-3.75</v>
      </c>
      <c r="F316" s="7">
        <v>-4.9000000000000004</v>
      </c>
      <c r="G316" s="19" t="s">
        <v>14</v>
      </c>
      <c r="H316" s="7"/>
    </row>
    <row r="317" spans="1:8" x14ac:dyDescent="0.25">
      <c r="A317" s="11"/>
      <c r="B317" s="5">
        <v>2</v>
      </c>
      <c r="C317" s="8">
        <v>358</v>
      </c>
      <c r="D317" s="8">
        <v>361.43299999999999</v>
      </c>
      <c r="E317" s="8">
        <f t="shared" ref="E317:E322" si="26">E316</f>
        <v>-3.75</v>
      </c>
      <c r="F317" s="8"/>
      <c r="G317" s="20"/>
      <c r="H317" s="8"/>
    </row>
    <row r="318" spans="1:8" x14ac:dyDescent="0.25">
      <c r="A318" s="11"/>
      <c r="B318" s="5">
        <v>3</v>
      </c>
      <c r="C318" s="8">
        <v>349</v>
      </c>
      <c r="D318" s="8">
        <v>351.61799999999999</v>
      </c>
      <c r="E318" s="8">
        <f t="shared" si="26"/>
        <v>-3.75</v>
      </c>
      <c r="F318" s="8"/>
      <c r="G318" s="20"/>
      <c r="H318" s="8"/>
    </row>
    <row r="319" spans="1:8" x14ac:dyDescent="0.25">
      <c r="A319" s="11"/>
      <c r="B319" s="5">
        <v>4</v>
      </c>
      <c r="C319" s="8">
        <v>345</v>
      </c>
      <c r="D319" s="8">
        <v>343.93</v>
      </c>
      <c r="E319" s="8">
        <f t="shared" si="26"/>
        <v>-3.75</v>
      </c>
      <c r="F319" s="8">
        <v>-4.5</v>
      </c>
      <c r="G319" s="20"/>
      <c r="H319" s="8"/>
    </row>
    <row r="320" spans="1:8" x14ac:dyDescent="0.25">
      <c r="A320" s="11"/>
      <c r="B320" s="5">
        <v>5</v>
      </c>
      <c r="C320" s="8">
        <v>346</v>
      </c>
      <c r="D320" s="8">
        <v>341.73099999999999</v>
      </c>
      <c r="E320" s="8">
        <f t="shared" si="26"/>
        <v>-3.75</v>
      </c>
      <c r="F320" s="8"/>
      <c r="G320" s="20"/>
      <c r="H320" s="8"/>
    </row>
    <row r="321" spans="1:8" x14ac:dyDescent="0.25">
      <c r="A321" s="11"/>
      <c r="B321" s="5">
        <v>6</v>
      </c>
      <c r="C321" s="8">
        <v>355</v>
      </c>
      <c r="D321" s="8">
        <v>348.97500000000002</v>
      </c>
      <c r="E321" s="8">
        <f t="shared" si="26"/>
        <v>-3.75</v>
      </c>
      <c r="F321" s="8"/>
      <c r="G321" s="20"/>
      <c r="H321" s="8"/>
    </row>
    <row r="322" spans="1:8" x14ac:dyDescent="0.25">
      <c r="A322" s="11"/>
      <c r="B322" s="5">
        <v>7</v>
      </c>
      <c r="C322" s="8">
        <v>380</v>
      </c>
      <c r="D322" s="8">
        <v>368.52100000000002</v>
      </c>
      <c r="E322" s="8">
        <f t="shared" si="26"/>
        <v>-3.75</v>
      </c>
      <c r="F322" s="8">
        <v>-4.3</v>
      </c>
      <c r="G322" s="20"/>
      <c r="H322" s="8"/>
    </row>
    <row r="323" spans="1:8" x14ac:dyDescent="0.25">
      <c r="A323" s="11"/>
      <c r="B323" s="5">
        <v>8</v>
      </c>
      <c r="C323" s="8">
        <v>414</v>
      </c>
      <c r="D323" s="8">
        <v>396.37299999999999</v>
      </c>
      <c r="E323" s="8">
        <f t="shared" ref="E323:E339" si="27">E322</f>
        <v>-3.75</v>
      </c>
      <c r="F323" s="8"/>
      <c r="G323" s="20"/>
      <c r="H323" s="8"/>
    </row>
    <row r="324" spans="1:8" x14ac:dyDescent="0.25">
      <c r="A324" s="11"/>
      <c r="B324" s="5">
        <v>9</v>
      </c>
      <c r="C324" s="8">
        <v>445</v>
      </c>
      <c r="D324" s="8">
        <v>423.49799999999999</v>
      </c>
      <c r="E324" s="8">
        <f t="shared" si="27"/>
        <v>-3.75</v>
      </c>
      <c r="F324" s="8"/>
      <c r="G324" s="20"/>
      <c r="H324" s="8"/>
    </row>
    <row r="325" spans="1:8" x14ac:dyDescent="0.25">
      <c r="A325" s="11"/>
      <c r="B325" s="5">
        <v>10</v>
      </c>
      <c r="C325" s="8">
        <v>467</v>
      </c>
      <c r="D325" s="8">
        <v>444.41</v>
      </c>
      <c r="E325" s="8">
        <f t="shared" si="27"/>
        <v>-3.75</v>
      </c>
      <c r="F325" s="8">
        <v>-3.9</v>
      </c>
      <c r="G325" s="20"/>
      <c r="H325" s="8"/>
    </row>
    <row r="326" spans="1:8" x14ac:dyDescent="0.25">
      <c r="A326" s="11"/>
      <c r="B326" s="5">
        <v>11</v>
      </c>
      <c r="C326" s="8">
        <v>472</v>
      </c>
      <c r="D326" s="8">
        <v>454.06200000000001</v>
      </c>
      <c r="E326" s="8">
        <f t="shared" si="27"/>
        <v>-3.75</v>
      </c>
      <c r="F326" s="8"/>
      <c r="G326" s="20"/>
      <c r="H326" s="8"/>
    </row>
    <row r="327" spans="1:8" x14ac:dyDescent="0.25">
      <c r="A327" s="11"/>
      <c r="B327" s="5">
        <v>12</v>
      </c>
      <c r="C327" s="8">
        <v>465</v>
      </c>
      <c r="D327" s="8">
        <v>453.94299999999998</v>
      </c>
      <c r="E327" s="8">
        <f t="shared" si="27"/>
        <v>-3.75</v>
      </c>
      <c r="F327" s="8"/>
      <c r="G327" s="20"/>
      <c r="H327" s="8"/>
    </row>
    <row r="328" spans="1:8" x14ac:dyDescent="0.25">
      <c r="A328" s="11"/>
      <c r="B328" s="5">
        <v>13</v>
      </c>
      <c r="C328" s="8">
        <v>460</v>
      </c>
      <c r="D328" s="8">
        <v>449.34100000000001</v>
      </c>
      <c r="E328" s="8">
        <f t="shared" si="27"/>
        <v>-3.75</v>
      </c>
      <c r="F328" s="8">
        <v>-3.5</v>
      </c>
      <c r="G328" s="20"/>
      <c r="H328" s="8"/>
    </row>
    <row r="329" spans="1:8" x14ac:dyDescent="0.25">
      <c r="A329" s="11"/>
      <c r="B329" s="5">
        <v>14</v>
      </c>
      <c r="C329" s="8">
        <v>456</v>
      </c>
      <c r="D329" s="8">
        <v>446.714</v>
      </c>
      <c r="E329" s="8">
        <f t="shared" si="27"/>
        <v>-3.75</v>
      </c>
      <c r="F329" s="8"/>
      <c r="G329" s="20"/>
      <c r="H329" s="8"/>
    </row>
    <row r="330" spans="1:8" x14ac:dyDescent="0.25">
      <c r="A330" s="11"/>
      <c r="B330" s="5">
        <v>15</v>
      </c>
      <c r="C330" s="8">
        <v>455</v>
      </c>
      <c r="D330" s="8">
        <v>441.928</v>
      </c>
      <c r="E330" s="8">
        <f t="shared" si="27"/>
        <v>-3.75</v>
      </c>
      <c r="F330" s="8"/>
      <c r="G330" s="20"/>
      <c r="H330" s="8"/>
    </row>
    <row r="331" spans="1:8" x14ac:dyDescent="0.25">
      <c r="A331" s="11"/>
      <c r="B331" s="5">
        <v>16</v>
      </c>
      <c r="C331" s="8">
        <v>455</v>
      </c>
      <c r="D331" s="8">
        <v>440.48399999999998</v>
      </c>
      <c r="E331" s="8">
        <f t="shared" si="27"/>
        <v>-3.75</v>
      </c>
      <c r="F331" s="8">
        <v>-2.5</v>
      </c>
      <c r="G331" s="20"/>
      <c r="H331" s="8"/>
    </row>
    <row r="332" spans="1:8" x14ac:dyDescent="0.25">
      <c r="A332" s="11"/>
      <c r="B332" s="5">
        <v>17</v>
      </c>
      <c r="C332" s="8">
        <v>470</v>
      </c>
      <c r="D332" s="8">
        <v>449.85599999999999</v>
      </c>
      <c r="E332" s="8">
        <f t="shared" si="27"/>
        <v>-3.75</v>
      </c>
      <c r="F332" s="8"/>
      <c r="G332" s="20"/>
      <c r="H332" s="8"/>
    </row>
    <row r="333" spans="1:8" x14ac:dyDescent="0.25">
      <c r="A333" s="11"/>
      <c r="B333" s="5">
        <v>18</v>
      </c>
      <c r="C333" s="8">
        <v>495</v>
      </c>
      <c r="D333" s="8">
        <v>482.786</v>
      </c>
      <c r="E333" s="8">
        <f t="shared" si="27"/>
        <v>-3.75</v>
      </c>
      <c r="F333" s="8"/>
      <c r="G333" s="20"/>
      <c r="H333" s="8"/>
    </row>
    <row r="334" spans="1:8" x14ac:dyDescent="0.25">
      <c r="A334" s="11"/>
      <c r="B334" s="5">
        <v>19</v>
      </c>
      <c r="C334" s="8">
        <v>505</v>
      </c>
      <c r="D334" s="8">
        <v>493.43400000000003</v>
      </c>
      <c r="E334" s="8">
        <f t="shared" si="27"/>
        <v>-3.75</v>
      </c>
      <c r="F334" s="8">
        <v>-1.5</v>
      </c>
      <c r="G334" s="20"/>
      <c r="H334" s="8"/>
    </row>
    <row r="335" spans="1:8" x14ac:dyDescent="0.25">
      <c r="A335" s="11"/>
      <c r="B335" s="5">
        <v>20</v>
      </c>
      <c r="C335" s="8">
        <v>497</v>
      </c>
      <c r="D335" s="8">
        <v>482.13499999999999</v>
      </c>
      <c r="E335" s="8">
        <f t="shared" si="27"/>
        <v>-3.75</v>
      </c>
      <c r="F335" s="8"/>
      <c r="G335" s="20"/>
      <c r="H335" s="8"/>
    </row>
    <row r="336" spans="1:8" x14ac:dyDescent="0.25">
      <c r="A336" s="11"/>
      <c r="B336" s="5">
        <v>21</v>
      </c>
      <c r="C336" s="8">
        <v>486</v>
      </c>
      <c r="D336" s="8">
        <v>472.53</v>
      </c>
      <c r="E336" s="8">
        <f t="shared" si="27"/>
        <v>-3.75</v>
      </c>
      <c r="F336" s="8"/>
      <c r="G336" s="20"/>
      <c r="H336" s="8"/>
    </row>
    <row r="337" spans="1:8" x14ac:dyDescent="0.25">
      <c r="A337" s="11"/>
      <c r="B337" s="5">
        <v>22</v>
      </c>
      <c r="C337" s="8">
        <v>465</v>
      </c>
      <c r="D337" s="8">
        <v>456.46199999999999</v>
      </c>
      <c r="E337" s="8">
        <f t="shared" si="27"/>
        <v>-3.75</v>
      </c>
      <c r="F337" s="8">
        <v>-0.8</v>
      </c>
      <c r="G337" s="20"/>
      <c r="H337" s="8"/>
    </row>
    <row r="338" spans="1:8" x14ac:dyDescent="0.25">
      <c r="A338" s="11"/>
      <c r="B338" s="5">
        <v>23</v>
      </c>
      <c r="C338" s="8">
        <v>434</v>
      </c>
      <c r="D338" s="8">
        <v>427.80799999999999</v>
      </c>
      <c r="E338" s="8">
        <f t="shared" si="27"/>
        <v>-3.75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400</v>
      </c>
      <c r="D339" s="9">
        <v>396.55099999999999</v>
      </c>
      <c r="E339" s="8">
        <f t="shared" si="27"/>
        <v>-3.75</v>
      </c>
      <c r="F339" s="9"/>
      <c r="G339" s="21"/>
      <c r="H339" s="9"/>
    </row>
    <row r="340" spans="1:8" x14ac:dyDescent="0.25">
      <c r="A340" s="10">
        <v>42750</v>
      </c>
      <c r="B340" s="4">
        <v>1</v>
      </c>
      <c r="C340" s="7">
        <v>370</v>
      </c>
      <c r="D340" s="7">
        <v>369.80799999999999</v>
      </c>
      <c r="E340" s="7">
        <v>-1</v>
      </c>
      <c r="F340" s="7">
        <v>-0.3</v>
      </c>
      <c r="G340" s="19" t="s">
        <v>9</v>
      </c>
      <c r="H340" s="7"/>
    </row>
    <row r="341" spans="1:8" x14ac:dyDescent="0.25">
      <c r="A341" s="11"/>
      <c r="B341" s="5">
        <v>2</v>
      </c>
      <c r="C341" s="8">
        <v>351</v>
      </c>
      <c r="D341" s="8">
        <v>349.36399999999998</v>
      </c>
      <c r="E341" s="8">
        <f t="shared" ref="E341:E346" si="28">E340</f>
        <v>-1</v>
      </c>
      <c r="F341" s="8"/>
      <c r="G341" s="20"/>
      <c r="H341" s="8"/>
    </row>
    <row r="342" spans="1:8" x14ac:dyDescent="0.25">
      <c r="A342" s="11"/>
      <c r="B342" s="5">
        <v>3</v>
      </c>
      <c r="C342" s="8">
        <v>340</v>
      </c>
      <c r="D342" s="8">
        <v>338.68299999999999</v>
      </c>
      <c r="E342" s="8">
        <f t="shared" si="28"/>
        <v>-1</v>
      </c>
      <c r="F342" s="8"/>
      <c r="G342" s="20"/>
      <c r="H342" s="8"/>
    </row>
    <row r="343" spans="1:8" x14ac:dyDescent="0.25">
      <c r="A343" s="11"/>
      <c r="B343" s="5">
        <v>4</v>
      </c>
      <c r="C343" s="8">
        <v>334</v>
      </c>
      <c r="D343" s="8">
        <v>332.22300000000001</v>
      </c>
      <c r="E343" s="8">
        <f t="shared" si="28"/>
        <v>-1</v>
      </c>
      <c r="F343" s="8">
        <v>-0.6</v>
      </c>
      <c r="G343" s="20"/>
      <c r="H343" s="8"/>
    </row>
    <row r="344" spans="1:8" x14ac:dyDescent="0.25">
      <c r="A344" s="11"/>
      <c r="B344" s="5">
        <v>5</v>
      </c>
      <c r="C344" s="8">
        <v>333</v>
      </c>
      <c r="D344" s="8">
        <v>330.57400000000001</v>
      </c>
      <c r="E344" s="8">
        <f t="shared" si="28"/>
        <v>-1</v>
      </c>
      <c r="F344" s="8"/>
      <c r="G344" s="20"/>
      <c r="H344" s="8"/>
    </row>
    <row r="345" spans="1:8" x14ac:dyDescent="0.25">
      <c r="A345" s="11"/>
      <c r="B345" s="5">
        <v>6</v>
      </c>
      <c r="C345" s="8">
        <v>338</v>
      </c>
      <c r="D345" s="8">
        <v>337.31200000000001</v>
      </c>
      <c r="E345" s="8">
        <f t="shared" si="28"/>
        <v>-1</v>
      </c>
      <c r="F345" s="8"/>
      <c r="G345" s="20"/>
      <c r="H345" s="8"/>
    </row>
    <row r="346" spans="1:8" x14ac:dyDescent="0.25">
      <c r="A346" s="11"/>
      <c r="B346" s="5">
        <v>7</v>
      </c>
      <c r="C346" s="8">
        <v>352</v>
      </c>
      <c r="D346" s="8">
        <v>351.92</v>
      </c>
      <c r="E346" s="8">
        <f t="shared" si="28"/>
        <v>-1</v>
      </c>
      <c r="F346" s="8">
        <v>-1.5</v>
      </c>
      <c r="G346" s="20"/>
      <c r="H346" s="8"/>
    </row>
    <row r="347" spans="1:8" x14ac:dyDescent="0.25">
      <c r="A347" s="11"/>
      <c r="B347" s="5">
        <v>8</v>
      </c>
      <c r="C347" s="8">
        <v>370</v>
      </c>
      <c r="D347" s="8">
        <v>369.589</v>
      </c>
      <c r="E347" s="8">
        <f t="shared" ref="E347:E363" si="29">E346</f>
        <v>-1</v>
      </c>
      <c r="F347" s="8"/>
      <c r="G347" s="20"/>
      <c r="H347" s="8"/>
    </row>
    <row r="348" spans="1:8" x14ac:dyDescent="0.25">
      <c r="A348" s="11"/>
      <c r="B348" s="5">
        <v>9</v>
      </c>
      <c r="C348" s="8">
        <v>394</v>
      </c>
      <c r="D348" s="8">
        <v>394.38299999999998</v>
      </c>
      <c r="E348" s="8">
        <f t="shared" si="29"/>
        <v>-1</v>
      </c>
      <c r="F348" s="8"/>
      <c r="G348" s="20"/>
      <c r="H348" s="8"/>
    </row>
    <row r="349" spans="1:8" x14ac:dyDescent="0.25">
      <c r="A349" s="11"/>
      <c r="B349" s="5">
        <v>10</v>
      </c>
      <c r="C349" s="8">
        <v>418</v>
      </c>
      <c r="D349" s="8">
        <v>421.93799999999999</v>
      </c>
      <c r="E349" s="8">
        <f t="shared" si="29"/>
        <v>-1</v>
      </c>
      <c r="F349" s="8">
        <v>-1.7</v>
      </c>
      <c r="G349" s="20"/>
      <c r="H349" s="8"/>
    </row>
    <row r="350" spans="1:8" x14ac:dyDescent="0.25">
      <c r="A350" s="11"/>
      <c r="B350" s="5">
        <v>11</v>
      </c>
      <c r="C350" s="8">
        <v>437</v>
      </c>
      <c r="D350" s="8">
        <v>435.01</v>
      </c>
      <c r="E350" s="8">
        <f t="shared" si="29"/>
        <v>-1</v>
      </c>
      <c r="F350" s="8"/>
      <c r="G350" s="20"/>
      <c r="H350" s="8"/>
    </row>
    <row r="351" spans="1:8" x14ac:dyDescent="0.25">
      <c r="A351" s="11"/>
      <c r="B351" s="5">
        <v>12</v>
      </c>
      <c r="C351" s="8">
        <v>443</v>
      </c>
      <c r="D351" s="8">
        <v>438.35199999999998</v>
      </c>
      <c r="E351" s="8">
        <f t="shared" si="29"/>
        <v>-1</v>
      </c>
      <c r="F351" s="8"/>
      <c r="G351" s="20"/>
      <c r="H351" s="8"/>
    </row>
    <row r="352" spans="1:8" x14ac:dyDescent="0.25">
      <c r="A352" s="11"/>
      <c r="B352" s="5">
        <v>13</v>
      </c>
      <c r="C352" s="8">
        <v>443</v>
      </c>
      <c r="D352" s="8">
        <v>436.19900000000001</v>
      </c>
      <c r="E352" s="8">
        <f t="shared" si="29"/>
        <v>-1</v>
      </c>
      <c r="F352" s="8">
        <v>-1.2</v>
      </c>
      <c r="G352" s="20"/>
      <c r="H352" s="8"/>
    </row>
    <row r="353" spans="1:8" x14ac:dyDescent="0.25">
      <c r="A353" s="11"/>
      <c r="B353" s="5">
        <v>14</v>
      </c>
      <c r="C353" s="8">
        <v>441</v>
      </c>
      <c r="D353" s="8">
        <v>433.15699999999998</v>
      </c>
      <c r="E353" s="8">
        <f t="shared" si="29"/>
        <v>-1</v>
      </c>
      <c r="F353" s="8"/>
      <c r="G353" s="20"/>
      <c r="H353" s="8"/>
    </row>
    <row r="354" spans="1:8" x14ac:dyDescent="0.25">
      <c r="A354" s="11"/>
      <c r="B354" s="5">
        <v>15</v>
      </c>
      <c r="C354" s="8">
        <v>440</v>
      </c>
      <c r="D354" s="8">
        <v>430.404</v>
      </c>
      <c r="E354" s="8">
        <f t="shared" si="29"/>
        <v>-1</v>
      </c>
      <c r="F354" s="8"/>
      <c r="G354" s="20"/>
      <c r="H354" s="8"/>
    </row>
    <row r="355" spans="1:8" x14ac:dyDescent="0.25">
      <c r="A355" s="11"/>
      <c r="B355" s="5">
        <v>16</v>
      </c>
      <c r="C355" s="8">
        <v>442</v>
      </c>
      <c r="D355" s="8">
        <v>427.834</v>
      </c>
      <c r="E355" s="8">
        <f t="shared" si="29"/>
        <v>-1</v>
      </c>
      <c r="F355" s="8">
        <v>-0.9</v>
      </c>
      <c r="G355" s="20"/>
      <c r="H355" s="8"/>
    </row>
    <row r="356" spans="1:8" x14ac:dyDescent="0.25">
      <c r="A356" s="11"/>
      <c r="B356" s="5">
        <v>17</v>
      </c>
      <c r="C356" s="8">
        <v>458</v>
      </c>
      <c r="D356" s="8">
        <v>440.78699999999998</v>
      </c>
      <c r="E356" s="8">
        <f t="shared" si="29"/>
        <v>-1</v>
      </c>
      <c r="F356" s="8"/>
      <c r="G356" s="20"/>
      <c r="H356" s="8"/>
    </row>
    <row r="357" spans="1:8" x14ac:dyDescent="0.25">
      <c r="A357" s="11"/>
      <c r="B357" s="5">
        <v>18</v>
      </c>
      <c r="C357" s="8">
        <v>488</v>
      </c>
      <c r="D357" s="8">
        <v>474.72699999999998</v>
      </c>
      <c r="E357" s="8">
        <f t="shared" si="29"/>
        <v>-1</v>
      </c>
      <c r="F357" s="8"/>
      <c r="G357" s="20"/>
      <c r="H357" s="8"/>
    </row>
    <row r="358" spans="1:8" x14ac:dyDescent="0.25">
      <c r="A358" s="11"/>
      <c r="B358" s="5">
        <v>19</v>
      </c>
      <c r="C358" s="8">
        <v>501</v>
      </c>
      <c r="D358" s="8">
        <v>492.14</v>
      </c>
      <c r="E358" s="8">
        <f t="shared" si="29"/>
        <v>-1</v>
      </c>
      <c r="F358" s="8">
        <v>-1</v>
      </c>
      <c r="G358" s="20"/>
      <c r="H358" s="8"/>
    </row>
    <row r="359" spans="1:8" x14ac:dyDescent="0.25">
      <c r="A359" s="11"/>
      <c r="B359" s="5">
        <v>20</v>
      </c>
      <c r="C359" s="8">
        <v>494</v>
      </c>
      <c r="D359" s="8">
        <v>484.64800000000002</v>
      </c>
      <c r="E359" s="8">
        <f t="shared" si="29"/>
        <v>-1</v>
      </c>
      <c r="F359" s="8"/>
      <c r="G359" s="20"/>
      <c r="H359" s="8"/>
    </row>
    <row r="360" spans="1:8" x14ac:dyDescent="0.25">
      <c r="A360" s="11"/>
      <c r="B360" s="5">
        <v>21</v>
      </c>
      <c r="C360" s="8">
        <v>481</v>
      </c>
      <c r="D360" s="8">
        <v>476.22800000000001</v>
      </c>
      <c r="E360" s="8">
        <f t="shared" si="29"/>
        <v>-1</v>
      </c>
      <c r="F360" s="8"/>
      <c r="G360" s="20"/>
      <c r="H360" s="8"/>
    </row>
    <row r="361" spans="1:8" x14ac:dyDescent="0.25">
      <c r="A361" s="11"/>
      <c r="B361" s="5">
        <v>22</v>
      </c>
      <c r="C361" s="8">
        <v>461</v>
      </c>
      <c r="D361" s="8">
        <v>458.62599999999998</v>
      </c>
      <c r="E361" s="8">
        <f t="shared" si="29"/>
        <v>-1</v>
      </c>
      <c r="F361" s="8">
        <v>-0.9</v>
      </c>
      <c r="G361" s="20"/>
      <c r="H361" s="8"/>
    </row>
    <row r="362" spans="1:8" x14ac:dyDescent="0.25">
      <c r="A362" s="11"/>
      <c r="B362" s="5">
        <v>23</v>
      </c>
      <c r="C362" s="8">
        <v>426</v>
      </c>
      <c r="D362" s="8">
        <v>425.93200000000002</v>
      </c>
      <c r="E362" s="8">
        <f t="shared" si="29"/>
        <v>-1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390</v>
      </c>
      <c r="D363" s="9">
        <v>389.55200000000002</v>
      </c>
      <c r="E363" s="8">
        <f t="shared" si="29"/>
        <v>-1</v>
      </c>
      <c r="F363" s="9"/>
      <c r="G363" s="21"/>
      <c r="H363" s="9"/>
    </row>
    <row r="364" spans="1:8" x14ac:dyDescent="0.25">
      <c r="A364" s="10">
        <v>42751</v>
      </c>
      <c r="B364" s="4">
        <v>1</v>
      </c>
      <c r="C364" s="7">
        <v>376</v>
      </c>
      <c r="D364" s="7">
        <v>359.67700000000002</v>
      </c>
      <c r="E364" s="7">
        <v>-5.25</v>
      </c>
      <c r="F364" s="7">
        <v>-1.4</v>
      </c>
      <c r="G364" s="19" t="s">
        <v>17</v>
      </c>
      <c r="H364" s="7"/>
    </row>
    <row r="365" spans="1:8" x14ac:dyDescent="0.25">
      <c r="A365" s="11"/>
      <c r="B365" s="5">
        <v>2</v>
      </c>
      <c r="C365" s="8">
        <v>358</v>
      </c>
      <c r="D365" s="8">
        <v>342.72199999999998</v>
      </c>
      <c r="E365" s="8">
        <f t="shared" ref="E365:E370" si="30">E364</f>
        <v>-5.25</v>
      </c>
      <c r="F365" s="8"/>
      <c r="G365" s="20"/>
      <c r="H365" s="8"/>
    </row>
    <row r="366" spans="1:8" x14ac:dyDescent="0.25">
      <c r="A366" s="11"/>
      <c r="B366" s="5">
        <v>3</v>
      </c>
      <c r="C366" s="8">
        <v>349</v>
      </c>
      <c r="D366" s="8">
        <v>333.65600000000001</v>
      </c>
      <c r="E366" s="8">
        <f t="shared" si="30"/>
        <v>-5.25</v>
      </c>
      <c r="F366" s="8"/>
      <c r="G366" s="20"/>
      <c r="H366" s="8"/>
    </row>
    <row r="367" spans="1:8" x14ac:dyDescent="0.25">
      <c r="A367" s="11"/>
      <c r="B367" s="5">
        <v>4</v>
      </c>
      <c r="C367" s="8">
        <v>346</v>
      </c>
      <c r="D367" s="8">
        <v>330.70400000000001</v>
      </c>
      <c r="E367" s="8">
        <f t="shared" si="30"/>
        <v>-5.25</v>
      </c>
      <c r="F367" s="8">
        <v>-2.1</v>
      </c>
      <c r="G367" s="20"/>
      <c r="H367" s="8"/>
    </row>
    <row r="368" spans="1:8" x14ac:dyDescent="0.25">
      <c r="A368" s="11"/>
      <c r="B368" s="5">
        <v>5</v>
      </c>
      <c r="C368" s="8">
        <v>347</v>
      </c>
      <c r="D368" s="8">
        <v>331.98399999999998</v>
      </c>
      <c r="E368" s="8">
        <f t="shared" si="30"/>
        <v>-5.25</v>
      </c>
      <c r="F368" s="8"/>
      <c r="G368" s="20"/>
      <c r="H368" s="8"/>
    </row>
    <row r="369" spans="1:8" x14ac:dyDescent="0.25">
      <c r="A369" s="11"/>
      <c r="B369" s="5">
        <v>6</v>
      </c>
      <c r="C369" s="8">
        <v>363</v>
      </c>
      <c r="D369" s="8">
        <v>347.09899999999999</v>
      </c>
      <c r="E369" s="8">
        <f t="shared" si="30"/>
        <v>-5.25</v>
      </c>
      <c r="F369" s="8"/>
      <c r="G369" s="20"/>
      <c r="H369" s="8"/>
    </row>
    <row r="370" spans="1:8" x14ac:dyDescent="0.25">
      <c r="A370" s="11"/>
      <c r="B370" s="5">
        <v>7</v>
      </c>
      <c r="C370" s="8">
        <v>407</v>
      </c>
      <c r="D370" s="8">
        <v>391.02199999999999</v>
      </c>
      <c r="E370" s="8">
        <f t="shared" si="30"/>
        <v>-5.25</v>
      </c>
      <c r="F370" s="8">
        <v>-2.5</v>
      </c>
      <c r="G370" s="20"/>
      <c r="H370" s="8"/>
    </row>
    <row r="371" spans="1:8" x14ac:dyDescent="0.25">
      <c r="A371" s="11"/>
      <c r="B371" s="5">
        <v>8</v>
      </c>
      <c r="C371" s="8">
        <v>461</v>
      </c>
      <c r="D371" s="8">
        <v>444.31400000000002</v>
      </c>
      <c r="E371" s="8">
        <f t="shared" ref="E371:E387" si="31">E370</f>
        <v>-5.25</v>
      </c>
      <c r="F371" s="8"/>
      <c r="G371" s="20"/>
      <c r="H371" s="8"/>
    </row>
    <row r="372" spans="1:8" x14ac:dyDescent="0.25">
      <c r="A372" s="11"/>
      <c r="B372" s="5">
        <v>9</v>
      </c>
      <c r="C372" s="8">
        <v>499</v>
      </c>
      <c r="D372" s="8">
        <v>478.88900000000001</v>
      </c>
      <c r="E372" s="8">
        <f t="shared" si="31"/>
        <v>-5.25</v>
      </c>
      <c r="F372" s="8"/>
      <c r="G372" s="20"/>
      <c r="H372" s="8"/>
    </row>
    <row r="373" spans="1:8" x14ac:dyDescent="0.25">
      <c r="A373" s="11"/>
      <c r="B373" s="5">
        <v>10</v>
      </c>
      <c r="C373" s="8">
        <v>524</v>
      </c>
      <c r="D373" s="8">
        <v>497.60399999999998</v>
      </c>
      <c r="E373" s="8">
        <f t="shared" si="31"/>
        <v>-5.25</v>
      </c>
      <c r="F373" s="8">
        <v>-1.4</v>
      </c>
      <c r="G373" s="20"/>
      <c r="H373" s="8"/>
    </row>
    <row r="374" spans="1:8" x14ac:dyDescent="0.25">
      <c r="A374" s="11"/>
      <c r="B374" s="5">
        <v>11</v>
      </c>
      <c r="C374" s="8">
        <v>526</v>
      </c>
      <c r="D374" s="8">
        <v>496.36799999999999</v>
      </c>
      <c r="E374" s="8">
        <f t="shared" si="31"/>
        <v>-5.25</v>
      </c>
      <c r="F374" s="8"/>
      <c r="G374" s="20"/>
      <c r="H374" s="8"/>
    </row>
    <row r="375" spans="1:8" x14ac:dyDescent="0.25">
      <c r="A375" s="11"/>
      <c r="B375" s="5">
        <v>12</v>
      </c>
      <c r="C375" s="8">
        <v>519</v>
      </c>
      <c r="D375" s="8">
        <v>485.80399999999997</v>
      </c>
      <c r="E375" s="8">
        <f t="shared" si="31"/>
        <v>-5.25</v>
      </c>
      <c r="F375" s="8"/>
      <c r="G375" s="20"/>
      <c r="H375" s="8"/>
    </row>
    <row r="376" spans="1:8" x14ac:dyDescent="0.25">
      <c r="A376" s="11"/>
      <c r="B376" s="5">
        <v>13</v>
      </c>
      <c r="C376" s="8">
        <v>510</v>
      </c>
      <c r="D376" s="8">
        <v>471.654</v>
      </c>
      <c r="E376" s="8">
        <f t="shared" si="31"/>
        <v>-5.25</v>
      </c>
      <c r="F376" s="8">
        <v>-0.9</v>
      </c>
      <c r="G376" s="20"/>
      <c r="H376" s="8"/>
    </row>
    <row r="377" spans="1:8" x14ac:dyDescent="0.25">
      <c r="A377" s="11"/>
      <c r="B377" s="5">
        <v>14</v>
      </c>
      <c r="C377" s="8">
        <v>507</v>
      </c>
      <c r="D377" s="8">
        <v>472.07499999999999</v>
      </c>
      <c r="E377" s="8">
        <f t="shared" si="31"/>
        <v>-5.25</v>
      </c>
      <c r="F377" s="8"/>
      <c r="G377" s="20"/>
      <c r="H377" s="8"/>
    </row>
    <row r="378" spans="1:8" x14ac:dyDescent="0.25">
      <c r="A378" s="11"/>
      <c r="B378" s="5">
        <v>15</v>
      </c>
      <c r="C378" s="8">
        <v>502</v>
      </c>
      <c r="D378" s="8">
        <v>466.39100000000002</v>
      </c>
      <c r="E378" s="8">
        <f t="shared" si="31"/>
        <v>-5.25</v>
      </c>
      <c r="F378" s="8"/>
      <c r="G378" s="20"/>
      <c r="H378" s="8"/>
    </row>
    <row r="379" spans="1:8" x14ac:dyDescent="0.25">
      <c r="A379" s="11"/>
      <c r="B379" s="5">
        <v>16</v>
      </c>
      <c r="C379" s="8">
        <v>494</v>
      </c>
      <c r="D379" s="8">
        <v>459.58600000000001</v>
      </c>
      <c r="E379" s="8">
        <f t="shared" si="31"/>
        <v>-5.25</v>
      </c>
      <c r="F379" s="8">
        <v>-0.4</v>
      </c>
      <c r="G379" s="20"/>
      <c r="H379" s="8"/>
    </row>
    <row r="380" spans="1:8" x14ac:dyDescent="0.25">
      <c r="A380" s="11"/>
      <c r="B380" s="5">
        <v>17</v>
      </c>
      <c r="C380" s="8">
        <v>498</v>
      </c>
      <c r="D380" s="8">
        <v>461.02300000000002</v>
      </c>
      <c r="E380" s="8">
        <f t="shared" si="31"/>
        <v>-5.25</v>
      </c>
      <c r="F380" s="8"/>
      <c r="G380" s="20"/>
      <c r="H380" s="8"/>
    </row>
    <row r="381" spans="1:8" x14ac:dyDescent="0.25">
      <c r="A381" s="11"/>
      <c r="B381" s="5">
        <v>18</v>
      </c>
      <c r="C381" s="8">
        <v>521</v>
      </c>
      <c r="D381" s="8">
        <v>490.39600000000002</v>
      </c>
      <c r="E381" s="8">
        <f t="shared" si="31"/>
        <v>-5.25</v>
      </c>
      <c r="F381" s="8"/>
      <c r="G381" s="20"/>
      <c r="H381" s="8"/>
    </row>
    <row r="382" spans="1:8" x14ac:dyDescent="0.25">
      <c r="A382" s="11"/>
      <c r="B382" s="5">
        <v>19</v>
      </c>
      <c r="C382" s="8">
        <v>529</v>
      </c>
      <c r="D382" s="8">
        <v>510.18599999999998</v>
      </c>
      <c r="E382" s="8">
        <f t="shared" si="31"/>
        <v>-5.25</v>
      </c>
      <c r="F382" s="8">
        <v>-4.5</v>
      </c>
      <c r="G382" s="20"/>
      <c r="H382" s="8"/>
    </row>
    <row r="383" spans="1:8" x14ac:dyDescent="0.25">
      <c r="A383" s="11"/>
      <c r="B383" s="5">
        <v>20</v>
      </c>
      <c r="C383" s="8">
        <v>523</v>
      </c>
      <c r="D383" s="8">
        <v>504.23</v>
      </c>
      <c r="E383" s="8">
        <f t="shared" si="31"/>
        <v>-5.25</v>
      </c>
      <c r="F383" s="8"/>
      <c r="G383" s="20"/>
      <c r="H383" s="8"/>
    </row>
    <row r="384" spans="1:8" x14ac:dyDescent="0.25">
      <c r="A384" s="11"/>
      <c r="B384" s="5">
        <v>21</v>
      </c>
      <c r="C384" s="8">
        <v>511</v>
      </c>
      <c r="D384" s="8">
        <v>490.83100000000002</v>
      </c>
      <c r="E384" s="8">
        <f t="shared" si="31"/>
        <v>-5.25</v>
      </c>
      <c r="F384" s="8"/>
      <c r="G384" s="20"/>
      <c r="H384" s="8"/>
    </row>
    <row r="385" spans="1:8" x14ac:dyDescent="0.25">
      <c r="A385" s="11"/>
      <c r="B385" s="5">
        <v>22</v>
      </c>
      <c r="C385" s="8">
        <v>491</v>
      </c>
      <c r="D385" s="8">
        <v>471.54199999999997</v>
      </c>
      <c r="E385" s="8">
        <f t="shared" si="31"/>
        <v>-5.25</v>
      </c>
      <c r="F385" s="8">
        <v>-6</v>
      </c>
      <c r="G385" s="20"/>
      <c r="H385" s="8"/>
    </row>
    <row r="386" spans="1:8" x14ac:dyDescent="0.25">
      <c r="A386" s="11"/>
      <c r="B386" s="5">
        <v>23</v>
      </c>
      <c r="C386" s="8">
        <v>451</v>
      </c>
      <c r="D386" s="8">
        <v>432.55700000000002</v>
      </c>
      <c r="E386" s="8">
        <f t="shared" si="31"/>
        <v>-5.25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413</v>
      </c>
      <c r="D387" s="9">
        <v>394.815</v>
      </c>
      <c r="E387" s="8">
        <f t="shared" si="31"/>
        <v>-5.25</v>
      </c>
      <c r="F387" s="9"/>
      <c r="G387" s="21"/>
      <c r="H387" s="9"/>
    </row>
    <row r="388" spans="1:8" x14ac:dyDescent="0.25">
      <c r="A388" s="10">
        <v>42752</v>
      </c>
      <c r="B388" s="4">
        <v>1</v>
      </c>
      <c r="C388" s="7">
        <v>382</v>
      </c>
      <c r="D388" s="7">
        <v>364.26299999999998</v>
      </c>
      <c r="E388" s="7">
        <v>-7.63</v>
      </c>
      <c r="F388" s="7">
        <v>-7.3</v>
      </c>
      <c r="G388" s="19" t="s">
        <v>18</v>
      </c>
      <c r="H388" s="7"/>
    </row>
    <row r="389" spans="1:8" x14ac:dyDescent="0.25">
      <c r="A389" s="11"/>
      <c r="B389" s="5">
        <v>2</v>
      </c>
      <c r="C389" s="8">
        <v>365</v>
      </c>
      <c r="D389" s="8">
        <v>348.49200000000002</v>
      </c>
      <c r="E389" s="8">
        <f t="shared" ref="E389:E394" si="32">E388</f>
        <v>-7.63</v>
      </c>
      <c r="F389" s="8"/>
      <c r="G389" s="20"/>
      <c r="H389" s="8"/>
    </row>
    <row r="390" spans="1:8" x14ac:dyDescent="0.25">
      <c r="A390" s="11"/>
      <c r="B390" s="5">
        <v>3</v>
      </c>
      <c r="C390" s="8">
        <v>356</v>
      </c>
      <c r="D390" s="8">
        <v>340.99400000000003</v>
      </c>
      <c r="E390" s="8">
        <f t="shared" si="32"/>
        <v>-7.63</v>
      </c>
      <c r="F390" s="8"/>
      <c r="G390" s="20"/>
      <c r="H390" s="8"/>
    </row>
    <row r="391" spans="1:8" x14ac:dyDescent="0.25">
      <c r="A391" s="11"/>
      <c r="B391" s="5">
        <v>4</v>
      </c>
      <c r="C391" s="8">
        <v>353</v>
      </c>
      <c r="D391" s="8">
        <v>339.00200000000001</v>
      </c>
      <c r="E391" s="8">
        <f t="shared" si="32"/>
        <v>-7.63</v>
      </c>
      <c r="F391" s="8">
        <v>-7.3</v>
      </c>
      <c r="G391" s="20"/>
      <c r="H391" s="8"/>
    </row>
    <row r="392" spans="1:8" x14ac:dyDescent="0.25">
      <c r="A392" s="11"/>
      <c r="B392" s="5">
        <v>5</v>
      </c>
      <c r="C392" s="8">
        <v>354</v>
      </c>
      <c r="D392" s="8">
        <v>341.709</v>
      </c>
      <c r="E392" s="8">
        <f t="shared" si="32"/>
        <v>-7.63</v>
      </c>
      <c r="F392" s="8"/>
      <c r="G392" s="20"/>
      <c r="H392" s="8"/>
    </row>
    <row r="393" spans="1:8" x14ac:dyDescent="0.25">
      <c r="A393" s="11"/>
      <c r="B393" s="5">
        <v>6</v>
      </c>
      <c r="C393" s="8">
        <v>368</v>
      </c>
      <c r="D393" s="8">
        <v>356.69499999999999</v>
      </c>
      <c r="E393" s="8">
        <f t="shared" si="32"/>
        <v>-7.63</v>
      </c>
      <c r="F393" s="8"/>
      <c r="G393" s="20"/>
      <c r="H393" s="8"/>
    </row>
    <row r="394" spans="1:8" x14ac:dyDescent="0.25">
      <c r="A394" s="11"/>
      <c r="B394" s="5">
        <v>7</v>
      </c>
      <c r="C394" s="8">
        <v>409</v>
      </c>
      <c r="D394" s="8">
        <v>402.08199999999999</v>
      </c>
      <c r="E394" s="8">
        <f t="shared" si="32"/>
        <v>-7.63</v>
      </c>
      <c r="F394" s="8">
        <v>-9.4</v>
      </c>
      <c r="G394" s="20"/>
      <c r="H394" s="8"/>
    </row>
    <row r="395" spans="1:8" x14ac:dyDescent="0.25">
      <c r="A395" s="11"/>
      <c r="B395" s="5">
        <v>8</v>
      </c>
      <c r="C395" s="8">
        <v>456</v>
      </c>
      <c r="D395" s="8">
        <v>457.19900000000001</v>
      </c>
      <c r="E395" s="8">
        <f t="shared" ref="E395:E411" si="33">E394</f>
        <v>-7.63</v>
      </c>
      <c r="F395" s="8"/>
      <c r="G395" s="20"/>
      <c r="H395" s="8"/>
    </row>
    <row r="396" spans="1:8" x14ac:dyDescent="0.25">
      <c r="A396" s="11"/>
      <c r="B396" s="5">
        <v>9</v>
      </c>
      <c r="C396" s="8">
        <v>495</v>
      </c>
      <c r="D396" s="8">
        <v>494.85300000000001</v>
      </c>
      <c r="E396" s="8">
        <f t="shared" si="33"/>
        <v>-7.63</v>
      </c>
      <c r="F396" s="8"/>
      <c r="G396" s="20"/>
      <c r="H396" s="8"/>
    </row>
    <row r="397" spans="1:8" x14ac:dyDescent="0.25">
      <c r="A397" s="11"/>
      <c r="B397" s="5">
        <v>10</v>
      </c>
      <c r="C397" s="8">
        <v>518</v>
      </c>
      <c r="D397" s="8">
        <v>514.27599999999995</v>
      </c>
      <c r="E397" s="8">
        <f t="shared" si="33"/>
        <v>-7.63</v>
      </c>
      <c r="F397" s="8">
        <v>-7.6</v>
      </c>
      <c r="G397" s="20"/>
      <c r="H397" s="8"/>
    </row>
    <row r="398" spans="1:8" x14ac:dyDescent="0.25">
      <c r="A398" s="11"/>
      <c r="B398" s="5">
        <v>11</v>
      </c>
      <c r="C398" s="8">
        <v>524</v>
      </c>
      <c r="D398" s="8">
        <v>515.79999999999995</v>
      </c>
      <c r="E398" s="8">
        <f t="shared" si="33"/>
        <v>-7.63</v>
      </c>
      <c r="F398" s="8"/>
      <c r="G398" s="20"/>
      <c r="H398" s="8"/>
    </row>
    <row r="399" spans="1:8" x14ac:dyDescent="0.25">
      <c r="A399" s="11"/>
      <c r="B399" s="5">
        <v>12</v>
      </c>
      <c r="C399" s="8">
        <v>518</v>
      </c>
      <c r="D399" s="8">
        <v>507.59</v>
      </c>
      <c r="E399" s="8">
        <f t="shared" si="33"/>
        <v>-7.63</v>
      </c>
      <c r="F399" s="8"/>
      <c r="G399" s="20"/>
      <c r="H399" s="8"/>
    </row>
    <row r="400" spans="1:8" x14ac:dyDescent="0.25">
      <c r="A400" s="11"/>
      <c r="B400" s="5">
        <v>13</v>
      </c>
      <c r="C400" s="8">
        <v>507</v>
      </c>
      <c r="D400" s="8">
        <v>491.96499999999997</v>
      </c>
      <c r="E400" s="8">
        <f t="shared" si="33"/>
        <v>-7.63</v>
      </c>
      <c r="F400" s="8">
        <v>-9.8000000000000007</v>
      </c>
      <c r="G400" s="20"/>
      <c r="H400" s="8"/>
    </row>
    <row r="401" spans="1:8" x14ac:dyDescent="0.25">
      <c r="A401" s="11"/>
      <c r="B401" s="5">
        <v>14</v>
      </c>
      <c r="C401" s="8">
        <v>508</v>
      </c>
      <c r="D401" s="8">
        <v>491.47899999999998</v>
      </c>
      <c r="E401" s="8">
        <f t="shared" si="33"/>
        <v>-7.63</v>
      </c>
      <c r="F401" s="8"/>
      <c r="G401" s="20"/>
      <c r="H401" s="8"/>
    </row>
    <row r="402" spans="1:8" x14ac:dyDescent="0.25">
      <c r="A402" s="11"/>
      <c r="B402" s="5">
        <v>15</v>
      </c>
      <c r="C402" s="8">
        <v>503</v>
      </c>
      <c r="D402" s="8">
        <v>484.93200000000002</v>
      </c>
      <c r="E402" s="8">
        <f t="shared" si="33"/>
        <v>-7.63</v>
      </c>
      <c r="F402" s="8"/>
      <c r="G402" s="20"/>
      <c r="H402" s="8"/>
    </row>
    <row r="403" spans="1:8" x14ac:dyDescent="0.25">
      <c r="A403" s="11"/>
      <c r="B403" s="5">
        <v>16</v>
      </c>
      <c r="C403" s="8">
        <v>498</v>
      </c>
      <c r="D403" s="8">
        <v>480.28800000000001</v>
      </c>
      <c r="E403" s="8">
        <f t="shared" si="33"/>
        <v>-7.63</v>
      </c>
      <c r="F403" s="8">
        <v>-7.9</v>
      </c>
      <c r="G403" s="20"/>
      <c r="H403" s="8"/>
    </row>
    <row r="404" spans="1:8" x14ac:dyDescent="0.25">
      <c r="A404" s="11"/>
      <c r="B404" s="5">
        <v>17</v>
      </c>
      <c r="C404" s="8">
        <v>501</v>
      </c>
      <c r="D404" s="8">
        <v>484.42399999999998</v>
      </c>
      <c r="E404" s="8">
        <f t="shared" si="33"/>
        <v>-7.63</v>
      </c>
      <c r="F404" s="8"/>
      <c r="G404" s="20"/>
      <c r="H404" s="8"/>
    </row>
    <row r="405" spans="1:8" x14ac:dyDescent="0.25">
      <c r="A405" s="11"/>
      <c r="B405" s="5">
        <v>18</v>
      </c>
      <c r="C405" s="8">
        <v>525</v>
      </c>
      <c r="D405" s="8">
        <v>510.56099999999998</v>
      </c>
      <c r="E405" s="8">
        <f t="shared" si="33"/>
        <v>-7.63</v>
      </c>
      <c r="F405" s="8"/>
      <c r="G405" s="20"/>
      <c r="H405" s="8"/>
    </row>
    <row r="406" spans="1:8" x14ac:dyDescent="0.25">
      <c r="A406" s="11"/>
      <c r="B406" s="5">
        <v>19</v>
      </c>
      <c r="C406" s="8">
        <v>533</v>
      </c>
      <c r="D406" s="8">
        <v>525.97299999999996</v>
      </c>
      <c r="E406" s="8">
        <f t="shared" si="33"/>
        <v>-7.63</v>
      </c>
      <c r="F406" s="8">
        <v>-9.1999999999999993</v>
      </c>
      <c r="G406" s="20"/>
      <c r="H406" s="8"/>
    </row>
    <row r="407" spans="1:8" x14ac:dyDescent="0.25">
      <c r="A407" s="11"/>
      <c r="B407" s="5">
        <v>20</v>
      </c>
      <c r="C407" s="8">
        <v>525</v>
      </c>
      <c r="D407" s="8">
        <v>517.76499999999999</v>
      </c>
      <c r="E407" s="8">
        <f t="shared" si="33"/>
        <v>-7.63</v>
      </c>
      <c r="F407" s="8"/>
      <c r="G407" s="20"/>
      <c r="H407" s="8"/>
    </row>
    <row r="408" spans="1:8" x14ac:dyDescent="0.25">
      <c r="A408" s="11"/>
      <c r="B408" s="5">
        <v>21</v>
      </c>
      <c r="C408" s="8">
        <v>512</v>
      </c>
      <c r="D408" s="8">
        <v>503.80900000000003</v>
      </c>
      <c r="E408" s="8">
        <f t="shared" si="33"/>
        <v>-7.63</v>
      </c>
      <c r="F408" s="8"/>
      <c r="G408" s="20"/>
      <c r="H408" s="8"/>
    </row>
    <row r="409" spans="1:8" x14ac:dyDescent="0.25">
      <c r="A409" s="11"/>
      <c r="B409" s="5">
        <v>22</v>
      </c>
      <c r="C409" s="8">
        <v>493</v>
      </c>
      <c r="D409" s="8">
        <v>482.18200000000002</v>
      </c>
      <c r="E409" s="8">
        <f t="shared" si="33"/>
        <v>-7.63</v>
      </c>
      <c r="F409" s="8">
        <v>-6.2</v>
      </c>
      <c r="G409" s="20"/>
      <c r="H409" s="8"/>
    </row>
    <row r="410" spans="1:8" x14ac:dyDescent="0.25">
      <c r="A410" s="11"/>
      <c r="B410" s="5">
        <v>23</v>
      </c>
      <c r="C410" s="8">
        <v>454</v>
      </c>
      <c r="D410" s="8">
        <v>441.803</v>
      </c>
      <c r="E410" s="8">
        <f t="shared" si="33"/>
        <v>-7.63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418</v>
      </c>
      <c r="D411" s="9">
        <v>404.08300000000003</v>
      </c>
      <c r="E411" s="8">
        <f t="shared" si="33"/>
        <v>-7.63</v>
      </c>
      <c r="F411" s="9"/>
      <c r="G411" s="21"/>
      <c r="H411" s="9"/>
    </row>
    <row r="412" spans="1:8" x14ac:dyDescent="0.25">
      <c r="A412" s="10">
        <v>42753</v>
      </c>
      <c r="B412" s="4">
        <v>1</v>
      </c>
      <c r="C412" s="7">
        <v>383</v>
      </c>
      <c r="D412" s="7">
        <v>373.65699999999998</v>
      </c>
      <c r="E412" s="7">
        <v>-9.1300000000000008</v>
      </c>
      <c r="F412" s="7">
        <v>-5.5</v>
      </c>
      <c r="G412" s="19" t="s">
        <v>14</v>
      </c>
      <c r="H412" s="7"/>
    </row>
    <row r="413" spans="1:8" x14ac:dyDescent="0.25">
      <c r="A413" s="11"/>
      <c r="B413" s="5">
        <v>2</v>
      </c>
      <c r="C413" s="8">
        <v>365</v>
      </c>
      <c r="D413" s="8">
        <v>357.22899999999998</v>
      </c>
      <c r="E413" s="8">
        <f t="shared" ref="E413:E418" si="34">E412</f>
        <v>-9.1300000000000008</v>
      </c>
      <c r="F413" s="8"/>
      <c r="G413" s="20"/>
      <c r="H413" s="8"/>
    </row>
    <row r="414" spans="1:8" x14ac:dyDescent="0.25">
      <c r="A414" s="11"/>
      <c r="B414" s="5">
        <v>3</v>
      </c>
      <c r="C414" s="8">
        <v>356</v>
      </c>
      <c r="D414" s="8">
        <v>349.07</v>
      </c>
      <c r="E414" s="8">
        <f t="shared" si="34"/>
        <v>-9.1300000000000008</v>
      </c>
      <c r="F414" s="8"/>
      <c r="G414" s="20"/>
      <c r="H414" s="8"/>
    </row>
    <row r="415" spans="1:8" x14ac:dyDescent="0.25">
      <c r="A415" s="11"/>
      <c r="B415" s="5">
        <v>4</v>
      </c>
      <c r="C415" s="8">
        <v>352</v>
      </c>
      <c r="D415" s="8">
        <v>344.52300000000002</v>
      </c>
      <c r="E415" s="8">
        <f t="shared" si="34"/>
        <v>-9.1300000000000008</v>
      </c>
      <c r="F415" s="8">
        <v>-5.4</v>
      </c>
      <c r="G415" s="20"/>
      <c r="H415" s="8"/>
    </row>
    <row r="416" spans="1:8" x14ac:dyDescent="0.25">
      <c r="A416" s="11"/>
      <c r="B416" s="5">
        <v>5</v>
      </c>
      <c r="C416" s="8">
        <v>353</v>
      </c>
      <c r="D416" s="8">
        <v>346.66500000000002</v>
      </c>
      <c r="E416" s="8">
        <f t="shared" si="34"/>
        <v>-9.1300000000000008</v>
      </c>
      <c r="F416" s="8"/>
      <c r="G416" s="20"/>
      <c r="H416" s="8"/>
    </row>
    <row r="417" spans="1:8" x14ac:dyDescent="0.25">
      <c r="A417" s="11"/>
      <c r="B417" s="5">
        <v>6</v>
      </c>
      <c r="C417" s="8">
        <v>368</v>
      </c>
      <c r="D417" s="8">
        <v>359.91399999999999</v>
      </c>
      <c r="E417" s="8">
        <f t="shared" si="34"/>
        <v>-9.1300000000000008</v>
      </c>
      <c r="F417" s="8"/>
      <c r="G417" s="20"/>
      <c r="H417" s="8"/>
    </row>
    <row r="418" spans="1:8" x14ac:dyDescent="0.25">
      <c r="A418" s="11"/>
      <c r="B418" s="5">
        <v>7</v>
      </c>
      <c r="C418" s="8">
        <v>404</v>
      </c>
      <c r="D418" s="8">
        <v>404.23099999999999</v>
      </c>
      <c r="E418" s="8">
        <f t="shared" si="34"/>
        <v>-9.1300000000000008</v>
      </c>
      <c r="F418" s="8">
        <v>-5.6</v>
      </c>
      <c r="G418" s="20"/>
      <c r="H418" s="8"/>
    </row>
    <row r="419" spans="1:8" x14ac:dyDescent="0.25">
      <c r="A419" s="11"/>
      <c r="B419" s="5">
        <v>8</v>
      </c>
      <c r="C419" s="8">
        <v>457</v>
      </c>
      <c r="D419" s="8">
        <v>455.95400000000001</v>
      </c>
      <c r="E419" s="8">
        <f t="shared" ref="E419:E435" si="35">E418</f>
        <v>-9.1300000000000008</v>
      </c>
      <c r="F419" s="8"/>
      <c r="G419" s="20"/>
      <c r="H419" s="8"/>
    </row>
    <row r="420" spans="1:8" x14ac:dyDescent="0.25">
      <c r="A420" s="11"/>
      <c r="B420" s="5">
        <v>9</v>
      </c>
      <c r="C420" s="8">
        <v>492</v>
      </c>
      <c r="D420" s="8">
        <v>489.16699999999997</v>
      </c>
      <c r="E420" s="8">
        <f t="shared" si="35"/>
        <v>-9.1300000000000008</v>
      </c>
      <c r="F420" s="8"/>
      <c r="G420" s="20"/>
      <c r="H420" s="8"/>
    </row>
    <row r="421" spans="1:8" x14ac:dyDescent="0.25">
      <c r="A421" s="11"/>
      <c r="B421" s="5">
        <v>10</v>
      </c>
      <c r="C421" s="8">
        <v>513</v>
      </c>
      <c r="D421" s="8">
        <v>510.16800000000001</v>
      </c>
      <c r="E421" s="8">
        <f t="shared" si="35"/>
        <v>-9.1300000000000008</v>
      </c>
      <c r="F421" s="8">
        <v>-5.8</v>
      </c>
      <c r="G421" s="20"/>
      <c r="H421" s="8"/>
    </row>
    <row r="422" spans="1:8" x14ac:dyDescent="0.25">
      <c r="A422" s="11"/>
      <c r="B422" s="5">
        <v>11</v>
      </c>
      <c r="C422" s="8">
        <v>518</v>
      </c>
      <c r="D422" s="8">
        <v>508.35899999999998</v>
      </c>
      <c r="E422" s="8">
        <f t="shared" si="35"/>
        <v>-9.1300000000000008</v>
      </c>
      <c r="F422" s="8"/>
      <c r="G422" s="20"/>
      <c r="H422" s="8"/>
    </row>
    <row r="423" spans="1:8" x14ac:dyDescent="0.25">
      <c r="A423" s="11"/>
      <c r="B423" s="5">
        <v>12</v>
      </c>
      <c r="C423" s="8">
        <v>509</v>
      </c>
      <c r="D423" s="8">
        <v>498.24599999999998</v>
      </c>
      <c r="E423" s="8">
        <f t="shared" si="35"/>
        <v>-9.1300000000000008</v>
      </c>
      <c r="F423" s="8"/>
      <c r="G423" s="20"/>
      <c r="H423" s="8"/>
    </row>
    <row r="424" spans="1:8" x14ac:dyDescent="0.25">
      <c r="A424" s="11"/>
      <c r="B424" s="5">
        <v>13</v>
      </c>
      <c r="C424" s="8">
        <v>498</v>
      </c>
      <c r="D424" s="8">
        <v>486.06299999999999</v>
      </c>
      <c r="E424" s="8">
        <f t="shared" si="35"/>
        <v>-9.1300000000000008</v>
      </c>
      <c r="F424" s="8">
        <v>-4.9000000000000004</v>
      </c>
      <c r="G424" s="20"/>
      <c r="H424" s="8"/>
    </row>
    <row r="425" spans="1:8" x14ac:dyDescent="0.25">
      <c r="A425" s="11"/>
      <c r="B425" s="5">
        <v>14</v>
      </c>
      <c r="C425" s="8">
        <v>499</v>
      </c>
      <c r="D425" s="8">
        <v>486.553</v>
      </c>
      <c r="E425" s="8">
        <f t="shared" si="35"/>
        <v>-9.1300000000000008</v>
      </c>
      <c r="F425" s="8"/>
      <c r="G425" s="20"/>
      <c r="H425" s="8"/>
    </row>
    <row r="426" spans="1:8" x14ac:dyDescent="0.25">
      <c r="A426" s="11"/>
      <c r="B426" s="5">
        <v>15</v>
      </c>
      <c r="C426" s="8">
        <v>494</v>
      </c>
      <c r="D426" s="8">
        <v>481.61599999999999</v>
      </c>
      <c r="E426" s="8">
        <f t="shared" si="35"/>
        <v>-9.1300000000000008</v>
      </c>
      <c r="F426" s="8"/>
      <c r="G426" s="20"/>
      <c r="H426" s="8"/>
    </row>
    <row r="427" spans="1:8" x14ac:dyDescent="0.25">
      <c r="A427" s="11"/>
      <c r="B427" s="5">
        <v>16</v>
      </c>
      <c r="C427" s="8">
        <v>489</v>
      </c>
      <c r="D427" s="8">
        <v>476.88600000000002</v>
      </c>
      <c r="E427" s="8">
        <f t="shared" si="35"/>
        <v>-9.1300000000000008</v>
      </c>
      <c r="F427" s="8">
        <v>-4.2</v>
      </c>
      <c r="G427" s="20"/>
      <c r="H427" s="8"/>
    </row>
    <row r="428" spans="1:8" x14ac:dyDescent="0.25">
      <c r="A428" s="11"/>
      <c r="B428" s="5">
        <v>17</v>
      </c>
      <c r="C428" s="8">
        <v>492</v>
      </c>
      <c r="D428" s="8">
        <v>476.291</v>
      </c>
      <c r="E428" s="8">
        <f t="shared" si="35"/>
        <v>-9.1300000000000008</v>
      </c>
      <c r="F428" s="8"/>
      <c r="G428" s="20"/>
      <c r="H428" s="8"/>
    </row>
    <row r="429" spans="1:8" x14ac:dyDescent="0.25">
      <c r="A429" s="11"/>
      <c r="B429" s="5">
        <v>18</v>
      </c>
      <c r="C429" s="8">
        <v>521</v>
      </c>
      <c r="D429" s="8">
        <v>503.036</v>
      </c>
      <c r="E429" s="8">
        <f t="shared" si="35"/>
        <v>-9.1300000000000008</v>
      </c>
      <c r="F429" s="8"/>
      <c r="G429" s="20"/>
      <c r="H429" s="8"/>
    </row>
    <row r="430" spans="1:8" x14ac:dyDescent="0.25">
      <c r="A430" s="11"/>
      <c r="B430" s="5">
        <v>19</v>
      </c>
      <c r="C430" s="8">
        <v>529</v>
      </c>
      <c r="D430" s="8">
        <v>519.44600000000003</v>
      </c>
      <c r="E430" s="8">
        <f t="shared" si="35"/>
        <v>-9.1300000000000008</v>
      </c>
      <c r="F430" s="8">
        <v>-5.4</v>
      </c>
      <c r="G430" s="20"/>
      <c r="H430" s="8"/>
    </row>
    <row r="431" spans="1:8" x14ac:dyDescent="0.25">
      <c r="A431" s="11"/>
      <c r="B431" s="5">
        <v>20</v>
      </c>
      <c r="C431" s="8">
        <v>519</v>
      </c>
      <c r="D431" s="8">
        <v>514.10599999999999</v>
      </c>
      <c r="E431" s="8">
        <f t="shared" si="35"/>
        <v>-9.1300000000000008</v>
      </c>
      <c r="F431" s="8"/>
      <c r="G431" s="20"/>
      <c r="H431" s="8"/>
    </row>
    <row r="432" spans="1:8" x14ac:dyDescent="0.25">
      <c r="A432" s="11"/>
      <c r="B432" s="5">
        <v>21</v>
      </c>
      <c r="C432" s="8">
        <v>507</v>
      </c>
      <c r="D432" s="8">
        <v>504.63099999999997</v>
      </c>
      <c r="E432" s="8">
        <f t="shared" si="35"/>
        <v>-9.1300000000000008</v>
      </c>
      <c r="F432" s="8"/>
      <c r="G432" s="20"/>
      <c r="H432" s="8"/>
    </row>
    <row r="433" spans="1:8" x14ac:dyDescent="0.25">
      <c r="A433" s="11"/>
      <c r="B433" s="5">
        <v>22</v>
      </c>
      <c r="C433" s="8">
        <v>487</v>
      </c>
      <c r="D433" s="8">
        <v>484.95600000000002</v>
      </c>
      <c r="E433" s="8">
        <f t="shared" si="35"/>
        <v>-9.1300000000000008</v>
      </c>
      <c r="F433" s="8">
        <v>-5.9</v>
      </c>
      <c r="G433" s="20"/>
      <c r="H433" s="8"/>
    </row>
    <row r="434" spans="1:8" x14ac:dyDescent="0.25">
      <c r="A434" s="11"/>
      <c r="B434" s="5">
        <v>23</v>
      </c>
      <c r="C434" s="8">
        <v>454</v>
      </c>
      <c r="D434" s="8">
        <v>444.79899999999998</v>
      </c>
      <c r="E434" s="8">
        <f t="shared" si="35"/>
        <v>-9.1300000000000008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416</v>
      </c>
      <c r="D435" s="9">
        <v>408.64100000000002</v>
      </c>
      <c r="E435" s="8">
        <f t="shared" si="35"/>
        <v>-9.1300000000000008</v>
      </c>
      <c r="F435" s="9"/>
      <c r="G435" s="21"/>
      <c r="H435" s="9"/>
    </row>
    <row r="436" spans="1:8" x14ac:dyDescent="0.25">
      <c r="A436" s="10">
        <v>42754</v>
      </c>
      <c r="B436" s="4">
        <v>1</v>
      </c>
      <c r="C436" s="7">
        <v>380</v>
      </c>
      <c r="D436" s="7">
        <v>378.69200000000001</v>
      </c>
      <c r="E436" s="7">
        <v>-11.88</v>
      </c>
      <c r="F436" s="7">
        <v>-6</v>
      </c>
      <c r="G436" s="19" t="s">
        <v>16</v>
      </c>
      <c r="H436" s="7"/>
    </row>
    <row r="437" spans="1:8" x14ac:dyDescent="0.25">
      <c r="A437" s="11"/>
      <c r="B437" s="5">
        <v>2</v>
      </c>
      <c r="C437" s="8">
        <v>362</v>
      </c>
      <c r="D437" s="8">
        <v>363.88200000000001</v>
      </c>
      <c r="E437" s="8">
        <f t="shared" ref="E437:E442" si="36">E436</f>
        <v>-11.88</v>
      </c>
      <c r="F437" s="8"/>
      <c r="G437" s="20"/>
      <c r="H437" s="8"/>
    </row>
    <row r="438" spans="1:8" x14ac:dyDescent="0.25">
      <c r="A438" s="11"/>
      <c r="B438" s="5">
        <v>3</v>
      </c>
      <c r="C438" s="8">
        <v>353</v>
      </c>
      <c r="D438" s="8">
        <v>356.73599999999999</v>
      </c>
      <c r="E438" s="8">
        <f t="shared" si="36"/>
        <v>-11.88</v>
      </c>
      <c r="F438" s="8"/>
      <c r="G438" s="20"/>
      <c r="H438" s="8"/>
    </row>
    <row r="439" spans="1:8" x14ac:dyDescent="0.25">
      <c r="A439" s="11"/>
      <c r="B439" s="5">
        <v>4</v>
      </c>
      <c r="C439" s="8">
        <v>351</v>
      </c>
      <c r="D439" s="8">
        <v>352.57100000000003</v>
      </c>
      <c r="E439" s="8">
        <f t="shared" si="36"/>
        <v>-11.88</v>
      </c>
      <c r="F439" s="8">
        <v>-6.4</v>
      </c>
      <c r="G439" s="20"/>
      <c r="H439" s="8"/>
    </row>
    <row r="440" spans="1:8" x14ac:dyDescent="0.25">
      <c r="A440" s="11"/>
      <c r="B440" s="5">
        <v>5</v>
      </c>
      <c r="C440" s="8">
        <v>351</v>
      </c>
      <c r="D440" s="8">
        <v>353.70100000000002</v>
      </c>
      <c r="E440" s="8">
        <f t="shared" si="36"/>
        <v>-11.88</v>
      </c>
      <c r="F440" s="8"/>
      <c r="G440" s="20"/>
      <c r="H440" s="8"/>
    </row>
    <row r="441" spans="1:8" x14ac:dyDescent="0.25">
      <c r="A441" s="11"/>
      <c r="B441" s="5">
        <v>6</v>
      </c>
      <c r="C441" s="8">
        <v>365</v>
      </c>
      <c r="D441" s="8">
        <v>369.31700000000001</v>
      </c>
      <c r="E441" s="8">
        <f t="shared" si="36"/>
        <v>-11.88</v>
      </c>
      <c r="F441" s="8"/>
      <c r="G441" s="20"/>
      <c r="H441" s="8"/>
    </row>
    <row r="442" spans="1:8" x14ac:dyDescent="0.25">
      <c r="A442" s="11"/>
      <c r="B442" s="5">
        <v>7</v>
      </c>
      <c r="C442" s="8">
        <v>409</v>
      </c>
      <c r="D442" s="8">
        <v>412.57799999999997</v>
      </c>
      <c r="E442" s="8">
        <f t="shared" si="36"/>
        <v>-11.88</v>
      </c>
      <c r="F442" s="8">
        <v>9.8000000000000007</v>
      </c>
      <c r="G442" s="20"/>
      <c r="H442" s="8"/>
    </row>
    <row r="443" spans="1:8" x14ac:dyDescent="0.25">
      <c r="A443" s="11"/>
      <c r="B443" s="5">
        <v>8</v>
      </c>
      <c r="C443" s="8">
        <v>463</v>
      </c>
      <c r="D443" s="8">
        <v>467.50599999999997</v>
      </c>
      <c r="E443" s="8">
        <f t="shared" ref="E443:E459" si="37">E442</f>
        <v>-11.88</v>
      </c>
      <c r="F443" s="8"/>
      <c r="G443" s="20"/>
      <c r="H443" s="8"/>
    </row>
    <row r="444" spans="1:8" x14ac:dyDescent="0.25">
      <c r="A444" s="11"/>
      <c r="B444" s="5">
        <v>9</v>
      </c>
      <c r="C444" s="8">
        <v>500</v>
      </c>
      <c r="D444" s="8">
        <v>500.98399999999998</v>
      </c>
      <c r="E444" s="8">
        <f t="shared" si="37"/>
        <v>-11.88</v>
      </c>
      <c r="F444" s="8"/>
      <c r="G444" s="20"/>
      <c r="H444" s="8"/>
    </row>
    <row r="445" spans="1:8" x14ac:dyDescent="0.25">
      <c r="A445" s="11"/>
      <c r="B445" s="5">
        <v>10</v>
      </c>
      <c r="C445" s="8">
        <v>521</v>
      </c>
      <c r="D445" s="8">
        <v>520.09100000000001</v>
      </c>
      <c r="E445" s="8">
        <f t="shared" si="37"/>
        <v>-11.88</v>
      </c>
      <c r="F445" s="8">
        <v>13.3</v>
      </c>
      <c r="G445" s="20"/>
      <c r="H445" s="8"/>
    </row>
    <row r="446" spans="1:8" x14ac:dyDescent="0.25">
      <c r="A446" s="11"/>
      <c r="B446" s="5">
        <v>11</v>
      </c>
      <c r="C446" s="8">
        <v>525</v>
      </c>
      <c r="D446" s="8">
        <v>521.82000000000005</v>
      </c>
      <c r="E446" s="8">
        <f t="shared" si="37"/>
        <v>-11.88</v>
      </c>
      <c r="F446" s="8"/>
      <c r="G446" s="20"/>
      <c r="H446" s="8"/>
    </row>
    <row r="447" spans="1:8" x14ac:dyDescent="0.25">
      <c r="A447" s="11"/>
      <c r="B447" s="5">
        <v>12</v>
      </c>
      <c r="C447" s="8">
        <v>517</v>
      </c>
      <c r="D447" s="8">
        <v>512.90099999999995</v>
      </c>
      <c r="E447" s="8">
        <f t="shared" si="37"/>
        <v>-11.88</v>
      </c>
      <c r="F447" s="8"/>
      <c r="G447" s="20"/>
      <c r="H447" s="8"/>
    </row>
    <row r="448" spans="1:8" x14ac:dyDescent="0.25">
      <c r="A448" s="11"/>
      <c r="B448" s="5">
        <v>13</v>
      </c>
      <c r="C448" s="8">
        <v>504</v>
      </c>
      <c r="D448" s="8">
        <v>500.351</v>
      </c>
      <c r="E448" s="8">
        <f t="shared" si="37"/>
        <v>-11.88</v>
      </c>
      <c r="F448" s="8">
        <v>9.6999999999999993</v>
      </c>
      <c r="G448" s="20"/>
      <c r="H448" s="8"/>
    </row>
    <row r="449" spans="1:8" x14ac:dyDescent="0.25">
      <c r="A449" s="11"/>
      <c r="B449" s="5">
        <v>14</v>
      </c>
      <c r="C449" s="8">
        <v>503</v>
      </c>
      <c r="D449" s="8">
        <v>499.49099999999999</v>
      </c>
      <c r="E449" s="8">
        <f t="shared" si="37"/>
        <v>-11.88</v>
      </c>
      <c r="F449" s="8"/>
      <c r="G449" s="20"/>
      <c r="H449" s="8"/>
    </row>
    <row r="450" spans="1:8" x14ac:dyDescent="0.25">
      <c r="A450" s="11"/>
      <c r="B450" s="5">
        <v>15</v>
      </c>
      <c r="C450" s="8">
        <v>496</v>
      </c>
      <c r="D450" s="8">
        <v>493.59699999999998</v>
      </c>
      <c r="E450" s="8">
        <f t="shared" si="37"/>
        <v>-11.88</v>
      </c>
      <c r="F450" s="8"/>
      <c r="G450" s="20"/>
      <c r="H450" s="8"/>
    </row>
    <row r="451" spans="1:8" x14ac:dyDescent="0.25">
      <c r="A451" s="11"/>
      <c r="B451" s="5">
        <v>16</v>
      </c>
      <c r="C451" s="8">
        <v>493</v>
      </c>
      <c r="D451" s="8">
        <v>489.71300000000002</v>
      </c>
      <c r="E451" s="8">
        <f t="shared" si="37"/>
        <v>-11.88</v>
      </c>
      <c r="F451" s="8">
        <v>-4.2</v>
      </c>
      <c r="G451" s="20"/>
      <c r="H451" s="8"/>
    </row>
    <row r="452" spans="1:8" x14ac:dyDescent="0.25">
      <c r="A452" s="11"/>
      <c r="B452" s="5">
        <v>17</v>
      </c>
      <c r="C452" s="8">
        <v>497</v>
      </c>
      <c r="D452" s="8">
        <v>490.19799999999998</v>
      </c>
      <c r="E452" s="8">
        <f t="shared" si="37"/>
        <v>-11.88</v>
      </c>
      <c r="F452" s="8"/>
      <c r="G452" s="20"/>
      <c r="H452" s="8"/>
    </row>
    <row r="453" spans="1:8" x14ac:dyDescent="0.25">
      <c r="A453" s="11"/>
      <c r="B453" s="5">
        <v>18</v>
      </c>
      <c r="C453" s="8">
        <v>522</v>
      </c>
      <c r="D453" s="8">
        <v>512.86199999999997</v>
      </c>
      <c r="E453" s="8">
        <f t="shared" si="37"/>
        <v>-11.88</v>
      </c>
      <c r="F453" s="8"/>
      <c r="G453" s="20"/>
      <c r="H453" s="8"/>
    </row>
    <row r="454" spans="1:8" x14ac:dyDescent="0.25">
      <c r="A454" s="11"/>
      <c r="B454" s="5">
        <v>19</v>
      </c>
      <c r="C454" s="8">
        <v>534</v>
      </c>
      <c r="D454" s="8">
        <v>528.88300000000004</v>
      </c>
      <c r="E454" s="8">
        <f t="shared" si="37"/>
        <v>-11.88</v>
      </c>
      <c r="F454" s="8">
        <v>-8.9</v>
      </c>
      <c r="G454" s="20"/>
      <c r="H454" s="8"/>
    </row>
    <row r="455" spans="1:8" x14ac:dyDescent="0.25">
      <c r="A455" s="11"/>
      <c r="B455" s="5">
        <v>20</v>
      </c>
      <c r="C455" s="8">
        <v>526</v>
      </c>
      <c r="D455" s="8">
        <v>521.04300000000001</v>
      </c>
      <c r="E455" s="8">
        <f t="shared" si="37"/>
        <v>-11.88</v>
      </c>
      <c r="F455" s="8"/>
      <c r="G455" s="20"/>
      <c r="H455" s="8"/>
    </row>
    <row r="456" spans="1:8" x14ac:dyDescent="0.25">
      <c r="A456" s="11"/>
      <c r="B456" s="5">
        <v>21</v>
      </c>
      <c r="C456" s="8">
        <v>513</v>
      </c>
      <c r="D456" s="8">
        <v>508.62099999999998</v>
      </c>
      <c r="E456" s="8">
        <f t="shared" si="37"/>
        <v>-11.88</v>
      </c>
      <c r="F456" s="8"/>
      <c r="G456" s="20"/>
      <c r="H456" s="8"/>
    </row>
    <row r="457" spans="1:8" x14ac:dyDescent="0.25">
      <c r="A457" s="11"/>
      <c r="B457" s="5">
        <v>22</v>
      </c>
      <c r="C457" s="8">
        <v>492</v>
      </c>
      <c r="D457" s="8">
        <v>487.86599999999999</v>
      </c>
      <c r="E457" s="8">
        <f t="shared" si="37"/>
        <v>-11.88</v>
      </c>
      <c r="F457" s="8">
        <v>-9.1</v>
      </c>
      <c r="G457" s="20"/>
      <c r="H457" s="8"/>
    </row>
    <row r="458" spans="1:8" x14ac:dyDescent="0.25">
      <c r="A458" s="11"/>
      <c r="B458" s="5">
        <v>23</v>
      </c>
      <c r="C458" s="8">
        <v>453</v>
      </c>
      <c r="D458" s="8">
        <v>449.62099999999998</v>
      </c>
      <c r="E458" s="8">
        <f t="shared" si="37"/>
        <v>-11.88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415</v>
      </c>
      <c r="D459" s="9">
        <v>412.63200000000001</v>
      </c>
      <c r="E459" s="8">
        <f t="shared" si="37"/>
        <v>-11.88</v>
      </c>
      <c r="F459" s="9"/>
      <c r="G459" s="21"/>
      <c r="H459" s="9"/>
    </row>
    <row r="460" spans="1:8" x14ac:dyDescent="0.25">
      <c r="A460" s="10">
        <v>42755</v>
      </c>
      <c r="B460" s="4">
        <v>1</v>
      </c>
      <c r="C460" s="7">
        <v>381</v>
      </c>
      <c r="D460" s="7">
        <v>380.476</v>
      </c>
      <c r="E460" s="7">
        <v>-3.8</v>
      </c>
      <c r="F460" s="7">
        <v>-8.6999999999999993</v>
      </c>
      <c r="G460" s="19" t="s">
        <v>16</v>
      </c>
      <c r="H460" s="7"/>
    </row>
    <row r="461" spans="1:8" x14ac:dyDescent="0.25">
      <c r="A461" s="11"/>
      <c r="B461" s="5">
        <v>2</v>
      </c>
      <c r="C461" s="8">
        <v>364</v>
      </c>
      <c r="D461" s="8">
        <v>363.74900000000002</v>
      </c>
      <c r="E461" s="8">
        <f t="shared" ref="E461:E466" si="38">E460</f>
        <v>-3.8</v>
      </c>
      <c r="F461" s="8"/>
      <c r="G461" s="20"/>
      <c r="H461" s="8"/>
    </row>
    <row r="462" spans="1:8" x14ac:dyDescent="0.25">
      <c r="A462" s="11"/>
      <c r="B462" s="5">
        <v>3</v>
      </c>
      <c r="C462" s="8">
        <v>355</v>
      </c>
      <c r="D462" s="8">
        <v>356.79500000000002</v>
      </c>
      <c r="E462" s="8">
        <f t="shared" si="38"/>
        <v>-3.8</v>
      </c>
      <c r="F462" s="8"/>
      <c r="G462" s="20"/>
      <c r="H462" s="8"/>
    </row>
    <row r="463" spans="1:8" x14ac:dyDescent="0.25">
      <c r="A463" s="11"/>
      <c r="B463" s="5">
        <v>4</v>
      </c>
      <c r="C463" s="8">
        <v>351</v>
      </c>
      <c r="D463" s="8">
        <v>352.96800000000002</v>
      </c>
      <c r="E463" s="8">
        <f t="shared" si="38"/>
        <v>-3.8</v>
      </c>
      <c r="F463" s="8">
        <v>-8.1999999999999993</v>
      </c>
      <c r="G463" s="20"/>
      <c r="H463" s="8"/>
    </row>
    <row r="464" spans="1:8" x14ac:dyDescent="0.25">
      <c r="A464" s="11"/>
      <c r="B464" s="5">
        <v>5</v>
      </c>
      <c r="C464" s="8">
        <v>353</v>
      </c>
      <c r="D464" s="8">
        <v>353.36500000000001</v>
      </c>
      <c r="E464" s="8">
        <f t="shared" si="38"/>
        <v>-3.8</v>
      </c>
      <c r="F464" s="8"/>
      <c r="G464" s="20"/>
      <c r="H464" s="8"/>
    </row>
    <row r="465" spans="1:8" x14ac:dyDescent="0.25">
      <c r="A465" s="11"/>
      <c r="B465" s="5">
        <v>6</v>
      </c>
      <c r="C465" s="8">
        <v>367</v>
      </c>
      <c r="D465" s="8">
        <v>367.74700000000001</v>
      </c>
      <c r="E465" s="8">
        <f t="shared" si="38"/>
        <v>-3.8</v>
      </c>
      <c r="F465" s="8"/>
      <c r="G465" s="20"/>
      <c r="H465" s="8"/>
    </row>
    <row r="466" spans="1:8" x14ac:dyDescent="0.25">
      <c r="A466" s="11"/>
      <c r="B466" s="5">
        <v>7</v>
      </c>
      <c r="C466" s="8">
        <v>410</v>
      </c>
      <c r="D466" s="8">
        <v>413.27699999999999</v>
      </c>
      <c r="E466" s="8">
        <f t="shared" si="38"/>
        <v>-3.8</v>
      </c>
      <c r="F466" s="8">
        <v>-7.6</v>
      </c>
      <c r="G466" s="20"/>
      <c r="H466" s="8"/>
    </row>
    <row r="467" spans="1:8" x14ac:dyDescent="0.25">
      <c r="A467" s="11"/>
      <c r="B467" s="5">
        <v>8</v>
      </c>
      <c r="C467" s="8">
        <v>463</v>
      </c>
      <c r="D467" s="8">
        <v>467.56799999999998</v>
      </c>
      <c r="E467" s="8">
        <f t="shared" ref="E467:E483" si="39">E466</f>
        <v>-3.8</v>
      </c>
      <c r="F467" s="8"/>
      <c r="G467" s="20"/>
      <c r="H467" s="8"/>
    </row>
    <row r="468" spans="1:8" x14ac:dyDescent="0.25">
      <c r="A468" s="11"/>
      <c r="B468" s="5">
        <v>9</v>
      </c>
      <c r="C468" s="8">
        <v>495</v>
      </c>
      <c r="D468" s="8">
        <v>506.76900000000001</v>
      </c>
      <c r="E468" s="8">
        <f t="shared" si="39"/>
        <v>-3.8</v>
      </c>
      <c r="F468" s="8"/>
      <c r="G468" s="20"/>
      <c r="H468" s="8"/>
    </row>
    <row r="469" spans="1:8" x14ac:dyDescent="0.25">
      <c r="A469" s="11"/>
      <c r="B469" s="5">
        <v>10</v>
      </c>
      <c r="C469" s="8">
        <v>516</v>
      </c>
      <c r="D469" s="8">
        <v>527.36400000000003</v>
      </c>
      <c r="E469" s="8">
        <f t="shared" si="39"/>
        <v>-3.8</v>
      </c>
      <c r="F469" s="8">
        <v>-7</v>
      </c>
      <c r="G469" s="20"/>
      <c r="H469" s="8"/>
    </row>
    <row r="470" spans="1:8" x14ac:dyDescent="0.25">
      <c r="A470" s="11"/>
      <c r="B470" s="5">
        <v>11</v>
      </c>
      <c r="C470" s="8">
        <v>516</v>
      </c>
      <c r="D470" s="8">
        <v>526.42499999999995</v>
      </c>
      <c r="E470" s="8">
        <f t="shared" si="39"/>
        <v>-3.8</v>
      </c>
      <c r="F470" s="8"/>
      <c r="G470" s="20"/>
      <c r="H470" s="8"/>
    </row>
    <row r="471" spans="1:8" x14ac:dyDescent="0.25">
      <c r="A471" s="11"/>
      <c r="B471" s="5">
        <v>12</v>
      </c>
      <c r="C471" s="8">
        <v>506</v>
      </c>
      <c r="D471" s="8">
        <v>519.13800000000003</v>
      </c>
      <c r="E471" s="8">
        <f t="shared" si="39"/>
        <v>-3.8</v>
      </c>
      <c r="F471" s="8"/>
      <c r="G471" s="20"/>
      <c r="H471" s="8"/>
    </row>
    <row r="472" spans="1:8" x14ac:dyDescent="0.25">
      <c r="A472" s="11"/>
      <c r="B472" s="5">
        <v>13</v>
      </c>
      <c r="C472" s="8">
        <v>492</v>
      </c>
      <c r="D472" s="8">
        <v>507.35199999999998</v>
      </c>
      <c r="E472" s="8">
        <f t="shared" si="39"/>
        <v>-3.8</v>
      </c>
      <c r="F472" s="8">
        <v>-5.9</v>
      </c>
      <c r="G472" s="20"/>
      <c r="H472" s="8"/>
    </row>
    <row r="473" spans="1:8" x14ac:dyDescent="0.25">
      <c r="A473" s="11"/>
      <c r="B473" s="5">
        <v>14</v>
      </c>
      <c r="C473" s="8">
        <v>491</v>
      </c>
      <c r="D473" s="8">
        <v>506.06200000000001</v>
      </c>
      <c r="E473" s="8">
        <f t="shared" si="39"/>
        <v>-3.8</v>
      </c>
      <c r="F473" s="8"/>
      <c r="G473" s="20"/>
      <c r="H473" s="8"/>
    </row>
    <row r="474" spans="1:8" x14ac:dyDescent="0.25">
      <c r="A474" s="11"/>
      <c r="B474" s="5">
        <v>15</v>
      </c>
      <c r="C474" s="8">
        <v>485</v>
      </c>
      <c r="D474" s="8">
        <v>500.42099999999999</v>
      </c>
      <c r="E474" s="8">
        <f t="shared" si="39"/>
        <v>-3.8</v>
      </c>
      <c r="F474" s="8"/>
      <c r="G474" s="20"/>
      <c r="H474" s="8"/>
    </row>
    <row r="475" spans="1:8" x14ac:dyDescent="0.25">
      <c r="A475" s="11"/>
      <c r="B475" s="5">
        <v>16</v>
      </c>
      <c r="C475" s="8">
        <v>480</v>
      </c>
      <c r="D475" s="8">
        <v>494.37299999999999</v>
      </c>
      <c r="E475" s="8">
        <f t="shared" si="39"/>
        <v>-3.8</v>
      </c>
      <c r="F475" s="8">
        <v>-4.8</v>
      </c>
      <c r="G475" s="20"/>
      <c r="H475" s="8"/>
    </row>
    <row r="476" spans="1:8" x14ac:dyDescent="0.25">
      <c r="A476" s="11"/>
      <c r="B476" s="5">
        <v>17</v>
      </c>
      <c r="C476" s="8">
        <v>481</v>
      </c>
      <c r="D476" s="8">
        <v>493.05399999999997</v>
      </c>
      <c r="E476" s="8">
        <f t="shared" si="39"/>
        <v>-3.8</v>
      </c>
      <c r="F476" s="8"/>
      <c r="G476" s="20"/>
      <c r="H476" s="8"/>
    </row>
    <row r="477" spans="1:8" x14ac:dyDescent="0.25">
      <c r="A477" s="11"/>
      <c r="B477" s="5">
        <v>18</v>
      </c>
      <c r="C477" s="8">
        <v>511</v>
      </c>
      <c r="D477" s="8">
        <v>511.03500000000003</v>
      </c>
      <c r="E477" s="8">
        <f t="shared" si="39"/>
        <v>-3.8</v>
      </c>
      <c r="F477" s="8"/>
      <c r="G477" s="20"/>
      <c r="H477" s="8"/>
    </row>
    <row r="478" spans="1:8" x14ac:dyDescent="0.25">
      <c r="A478" s="11"/>
      <c r="B478" s="5">
        <v>19</v>
      </c>
      <c r="C478" s="8">
        <v>526</v>
      </c>
      <c r="D478" s="8">
        <v>527.40499999999997</v>
      </c>
      <c r="E478" s="8">
        <f t="shared" si="39"/>
        <v>-3.8</v>
      </c>
      <c r="F478" s="8">
        <v>-4.3</v>
      </c>
      <c r="G478" s="20"/>
      <c r="H478" s="8"/>
    </row>
    <row r="479" spans="1:8" x14ac:dyDescent="0.25">
      <c r="A479" s="11"/>
      <c r="B479" s="5">
        <v>20</v>
      </c>
      <c r="C479" s="8">
        <v>518</v>
      </c>
      <c r="D479" s="8">
        <v>518.548</v>
      </c>
      <c r="E479" s="8">
        <f t="shared" si="39"/>
        <v>-3.8</v>
      </c>
      <c r="F479" s="8"/>
      <c r="G479" s="20"/>
      <c r="H479" s="8"/>
    </row>
    <row r="480" spans="1:8" x14ac:dyDescent="0.25">
      <c r="A480" s="11"/>
      <c r="B480" s="5">
        <v>21</v>
      </c>
      <c r="C480" s="8">
        <v>506</v>
      </c>
      <c r="D480" s="8">
        <v>504.29399999999998</v>
      </c>
      <c r="E480" s="8">
        <f t="shared" si="39"/>
        <v>-3.8</v>
      </c>
      <c r="F480" s="8"/>
      <c r="G480" s="20"/>
      <c r="H480" s="8"/>
    </row>
    <row r="481" spans="1:8" x14ac:dyDescent="0.25">
      <c r="A481" s="11"/>
      <c r="B481" s="5">
        <v>22</v>
      </c>
      <c r="C481" s="8">
        <v>486</v>
      </c>
      <c r="D481" s="8">
        <v>485.01499999999999</v>
      </c>
      <c r="E481" s="8">
        <f t="shared" si="39"/>
        <v>-3.8</v>
      </c>
      <c r="F481" s="8">
        <v>-4.0999999999999996</v>
      </c>
      <c r="G481" s="20"/>
      <c r="H481" s="8"/>
    </row>
    <row r="482" spans="1:8" x14ac:dyDescent="0.25">
      <c r="A482" s="11"/>
      <c r="B482" s="5">
        <v>23</v>
      </c>
      <c r="C482" s="8">
        <v>450</v>
      </c>
      <c r="D482" s="8">
        <v>449.03</v>
      </c>
      <c r="E482" s="8">
        <f t="shared" si="39"/>
        <v>-3.8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412</v>
      </c>
      <c r="D483" s="9">
        <v>412.34399999999999</v>
      </c>
      <c r="E483" s="8">
        <f t="shared" si="39"/>
        <v>-3.8</v>
      </c>
      <c r="F483" s="9"/>
      <c r="G483" s="21"/>
      <c r="H483" s="9"/>
    </row>
    <row r="484" spans="1:8" x14ac:dyDescent="0.25">
      <c r="A484" s="10">
        <v>42756</v>
      </c>
      <c r="B484" s="4">
        <v>1</v>
      </c>
      <c r="C484" s="7">
        <v>368</v>
      </c>
      <c r="D484" s="7">
        <v>380.024</v>
      </c>
      <c r="E484" s="7">
        <v>-2</v>
      </c>
      <c r="F484" s="7">
        <v>-3.8</v>
      </c>
      <c r="G484" s="19" t="s">
        <v>13</v>
      </c>
      <c r="H484" s="7"/>
    </row>
    <row r="485" spans="1:8" x14ac:dyDescent="0.25">
      <c r="A485" s="11"/>
      <c r="B485" s="5">
        <v>2</v>
      </c>
      <c r="C485" s="8">
        <v>351</v>
      </c>
      <c r="D485" s="8">
        <v>362.733</v>
      </c>
      <c r="E485" s="8">
        <f t="shared" ref="E485:E490" si="40">E484</f>
        <v>-2</v>
      </c>
      <c r="F485" s="8"/>
      <c r="G485" s="20"/>
      <c r="H485" s="8"/>
    </row>
    <row r="486" spans="1:8" x14ac:dyDescent="0.25">
      <c r="A486" s="11"/>
      <c r="B486" s="5">
        <v>3</v>
      </c>
      <c r="C486" s="8">
        <v>343</v>
      </c>
      <c r="D486" s="8">
        <v>352.81299999999999</v>
      </c>
      <c r="E486" s="8">
        <f t="shared" si="40"/>
        <v>-2</v>
      </c>
      <c r="F486" s="8"/>
      <c r="G486" s="20"/>
      <c r="H486" s="8"/>
    </row>
    <row r="487" spans="1:8" x14ac:dyDescent="0.25">
      <c r="A487" s="11"/>
      <c r="B487" s="5">
        <v>4</v>
      </c>
      <c r="C487" s="8">
        <v>340</v>
      </c>
      <c r="D487" s="8">
        <v>347.75200000000001</v>
      </c>
      <c r="E487" s="8">
        <f t="shared" si="40"/>
        <v>-2</v>
      </c>
      <c r="F487" s="8">
        <v>-8.1999999999999993</v>
      </c>
      <c r="G487" s="20"/>
      <c r="H487" s="8"/>
    </row>
    <row r="488" spans="1:8" x14ac:dyDescent="0.25">
      <c r="A488" s="11"/>
      <c r="B488" s="5">
        <v>5</v>
      </c>
      <c r="C488" s="8">
        <v>340</v>
      </c>
      <c r="D488" s="8">
        <v>347.77699999999999</v>
      </c>
      <c r="E488" s="8">
        <f t="shared" si="40"/>
        <v>-2</v>
      </c>
      <c r="F488" s="8"/>
      <c r="G488" s="20"/>
      <c r="H488" s="8"/>
    </row>
    <row r="489" spans="1:8" x14ac:dyDescent="0.25">
      <c r="A489" s="11"/>
      <c r="B489" s="5">
        <v>6</v>
      </c>
      <c r="C489" s="8">
        <v>349</v>
      </c>
      <c r="D489" s="8">
        <v>355.26100000000002</v>
      </c>
      <c r="E489" s="8">
        <f t="shared" si="40"/>
        <v>-2</v>
      </c>
      <c r="F489" s="8"/>
      <c r="G489" s="20"/>
      <c r="H489" s="8"/>
    </row>
    <row r="490" spans="1:8" x14ac:dyDescent="0.25">
      <c r="A490" s="11"/>
      <c r="B490" s="5">
        <v>7</v>
      </c>
      <c r="C490" s="8">
        <v>373</v>
      </c>
      <c r="D490" s="8">
        <v>377.10199999999998</v>
      </c>
      <c r="E490" s="8">
        <f t="shared" si="40"/>
        <v>-2</v>
      </c>
      <c r="F490" s="8">
        <v>-3.4</v>
      </c>
      <c r="G490" s="20"/>
      <c r="H490" s="8"/>
    </row>
    <row r="491" spans="1:8" x14ac:dyDescent="0.25">
      <c r="A491" s="11"/>
      <c r="B491" s="5">
        <v>8</v>
      </c>
      <c r="C491" s="8">
        <v>403</v>
      </c>
      <c r="D491" s="8">
        <v>407.654</v>
      </c>
      <c r="E491" s="8">
        <f t="shared" ref="E491:E507" si="41">E490</f>
        <v>-2</v>
      </c>
      <c r="F491" s="8"/>
      <c r="G491" s="20"/>
      <c r="H491" s="8"/>
    </row>
    <row r="492" spans="1:8" x14ac:dyDescent="0.25">
      <c r="A492" s="11"/>
      <c r="B492" s="5">
        <v>9</v>
      </c>
      <c r="C492" s="8">
        <v>429</v>
      </c>
      <c r="D492" s="8">
        <v>441.37400000000002</v>
      </c>
      <c r="E492" s="8">
        <f t="shared" si="41"/>
        <v>-2</v>
      </c>
      <c r="F492" s="8"/>
      <c r="G492" s="20"/>
      <c r="H492" s="8"/>
    </row>
    <row r="493" spans="1:8" x14ac:dyDescent="0.25">
      <c r="A493" s="11"/>
      <c r="B493" s="5">
        <v>10</v>
      </c>
      <c r="C493" s="8">
        <v>448</v>
      </c>
      <c r="D493" s="8">
        <v>466.34399999999999</v>
      </c>
      <c r="E493" s="8">
        <f t="shared" si="41"/>
        <v>-2</v>
      </c>
      <c r="F493" s="8">
        <v>-7</v>
      </c>
      <c r="G493" s="20"/>
      <c r="H493" s="8"/>
    </row>
    <row r="494" spans="1:8" x14ac:dyDescent="0.25">
      <c r="A494" s="11"/>
      <c r="B494" s="5">
        <v>11</v>
      </c>
      <c r="C494" s="8">
        <v>455</v>
      </c>
      <c r="D494" s="8">
        <v>473.71300000000002</v>
      </c>
      <c r="E494" s="8">
        <f t="shared" si="41"/>
        <v>-2</v>
      </c>
      <c r="F494" s="8"/>
      <c r="G494" s="20"/>
      <c r="H494" s="8"/>
    </row>
    <row r="495" spans="1:8" x14ac:dyDescent="0.25">
      <c r="A495" s="11"/>
      <c r="B495" s="5">
        <v>12</v>
      </c>
      <c r="C495" s="8">
        <v>454</v>
      </c>
      <c r="D495" s="8">
        <v>471.822</v>
      </c>
      <c r="E495" s="8">
        <f t="shared" si="41"/>
        <v>-2</v>
      </c>
      <c r="F495" s="8"/>
      <c r="G495" s="20"/>
      <c r="H495" s="8"/>
    </row>
    <row r="496" spans="1:8" x14ac:dyDescent="0.25">
      <c r="A496" s="11"/>
      <c r="B496" s="5">
        <v>13</v>
      </c>
      <c r="C496" s="8">
        <v>448</v>
      </c>
      <c r="D496" s="8">
        <v>463.32499999999999</v>
      </c>
      <c r="E496" s="8">
        <f t="shared" si="41"/>
        <v>-2</v>
      </c>
      <c r="F496" s="8">
        <v>-5.9</v>
      </c>
      <c r="G496" s="20"/>
      <c r="H496" s="8"/>
    </row>
    <row r="497" spans="1:8" x14ac:dyDescent="0.25">
      <c r="A497" s="11"/>
      <c r="B497" s="5">
        <v>14</v>
      </c>
      <c r="C497" s="8">
        <v>444</v>
      </c>
      <c r="D497" s="8">
        <v>460.15800000000002</v>
      </c>
      <c r="E497" s="8">
        <f t="shared" si="41"/>
        <v>-2</v>
      </c>
      <c r="F497" s="8"/>
      <c r="G497" s="20"/>
      <c r="H497" s="8"/>
    </row>
    <row r="498" spans="1:8" x14ac:dyDescent="0.25">
      <c r="A498" s="11"/>
      <c r="B498" s="5">
        <v>15</v>
      </c>
      <c r="C498" s="8">
        <v>442</v>
      </c>
      <c r="D498" s="8">
        <v>453.892</v>
      </c>
      <c r="E498" s="8">
        <f t="shared" si="41"/>
        <v>-2</v>
      </c>
      <c r="F498" s="8"/>
      <c r="G498" s="20"/>
      <c r="H498" s="8"/>
    </row>
    <row r="499" spans="1:8" x14ac:dyDescent="0.25">
      <c r="A499" s="11"/>
      <c r="B499" s="5">
        <v>16</v>
      </c>
      <c r="C499" s="8">
        <v>442</v>
      </c>
      <c r="D499" s="8">
        <v>448.98099999999999</v>
      </c>
      <c r="E499" s="8">
        <f t="shared" si="41"/>
        <v>-2</v>
      </c>
      <c r="F499" s="8">
        <v>-4.8</v>
      </c>
      <c r="G499" s="20"/>
      <c r="H499" s="8"/>
    </row>
    <row r="500" spans="1:8" x14ac:dyDescent="0.25">
      <c r="A500" s="11"/>
      <c r="B500" s="5">
        <v>17</v>
      </c>
      <c r="C500" s="8">
        <v>458</v>
      </c>
      <c r="D500" s="8">
        <v>453.995</v>
      </c>
      <c r="E500" s="8">
        <f t="shared" si="41"/>
        <v>-2</v>
      </c>
      <c r="F500" s="8"/>
      <c r="G500" s="20"/>
      <c r="H500" s="8"/>
    </row>
    <row r="501" spans="1:8" x14ac:dyDescent="0.25">
      <c r="A501" s="11"/>
      <c r="B501" s="5">
        <v>18</v>
      </c>
      <c r="C501" s="8">
        <v>484</v>
      </c>
      <c r="D501" s="8">
        <v>480.84</v>
      </c>
      <c r="E501" s="8">
        <f t="shared" si="41"/>
        <v>-2</v>
      </c>
      <c r="F501" s="8"/>
      <c r="G501" s="20"/>
      <c r="H501" s="8"/>
    </row>
    <row r="502" spans="1:8" x14ac:dyDescent="0.25">
      <c r="A502" s="11"/>
      <c r="B502" s="5">
        <v>19</v>
      </c>
      <c r="C502" s="8">
        <v>501</v>
      </c>
      <c r="D502" s="8">
        <v>503.24200000000002</v>
      </c>
      <c r="E502" s="8">
        <f t="shared" si="41"/>
        <v>-2</v>
      </c>
      <c r="F502" s="8">
        <v>-4.3</v>
      </c>
      <c r="G502" s="20"/>
      <c r="H502" s="8"/>
    </row>
    <row r="503" spans="1:8" x14ac:dyDescent="0.25">
      <c r="A503" s="11"/>
      <c r="B503" s="5">
        <v>20</v>
      </c>
      <c r="C503" s="8">
        <v>493</v>
      </c>
      <c r="D503" s="8">
        <v>493.90199999999999</v>
      </c>
      <c r="E503" s="8">
        <f t="shared" si="41"/>
        <v>-2</v>
      </c>
      <c r="F503" s="8"/>
      <c r="G503" s="20"/>
      <c r="H503" s="8"/>
    </row>
    <row r="504" spans="1:8" x14ac:dyDescent="0.25">
      <c r="A504" s="11"/>
      <c r="B504" s="5">
        <v>21</v>
      </c>
      <c r="C504" s="8">
        <v>480</v>
      </c>
      <c r="D504" s="8">
        <v>480.858</v>
      </c>
      <c r="E504" s="8">
        <f t="shared" si="41"/>
        <v>-2</v>
      </c>
      <c r="F504" s="8"/>
      <c r="G504" s="20"/>
      <c r="H504" s="8"/>
    </row>
    <row r="505" spans="1:8" x14ac:dyDescent="0.25">
      <c r="A505" s="11"/>
      <c r="B505" s="5">
        <v>22</v>
      </c>
      <c r="C505" s="8">
        <v>464</v>
      </c>
      <c r="D505" s="8">
        <v>460.89499999999998</v>
      </c>
      <c r="E505" s="8">
        <f t="shared" si="41"/>
        <v>-2</v>
      </c>
      <c r="F505" s="8">
        <v>-4.0999999999999996</v>
      </c>
      <c r="G505" s="20"/>
      <c r="H505" s="8"/>
    </row>
    <row r="506" spans="1:8" x14ac:dyDescent="0.25">
      <c r="A506" s="11"/>
      <c r="B506" s="5">
        <v>23</v>
      </c>
      <c r="C506" s="8">
        <v>432</v>
      </c>
      <c r="D506" s="8">
        <v>429.73500000000001</v>
      </c>
      <c r="E506" s="8">
        <f t="shared" si="41"/>
        <v>-2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399</v>
      </c>
      <c r="D507" s="9">
        <v>398.71300000000002</v>
      </c>
      <c r="E507" s="8">
        <f t="shared" si="41"/>
        <v>-2</v>
      </c>
      <c r="F507" s="9"/>
      <c r="G507" s="21"/>
      <c r="H507" s="9"/>
    </row>
    <row r="508" spans="1:8" x14ac:dyDescent="0.25">
      <c r="A508" s="10">
        <v>42757</v>
      </c>
      <c r="B508" s="4">
        <v>1</v>
      </c>
      <c r="C508" s="7">
        <v>370</v>
      </c>
      <c r="D508" s="7">
        <v>370.64100000000002</v>
      </c>
      <c r="E508" s="7">
        <v>-7</v>
      </c>
      <c r="F508" s="7">
        <v>-4.0999999999999996</v>
      </c>
      <c r="G508" s="19" t="s">
        <v>19</v>
      </c>
      <c r="H508" s="7"/>
    </row>
    <row r="509" spans="1:8" x14ac:dyDescent="0.25">
      <c r="A509" s="11"/>
      <c r="B509" s="5">
        <v>2</v>
      </c>
      <c r="C509" s="8">
        <v>352</v>
      </c>
      <c r="D509" s="8">
        <v>350.84300000000002</v>
      </c>
      <c r="E509" s="8">
        <f t="shared" ref="E509:E514" si="42">E508</f>
        <v>-7</v>
      </c>
      <c r="F509" s="8"/>
      <c r="G509" s="20"/>
      <c r="H509" s="8"/>
    </row>
    <row r="510" spans="1:8" x14ac:dyDescent="0.25">
      <c r="A510" s="11"/>
      <c r="B510" s="5">
        <v>3</v>
      </c>
      <c r="C510" s="8">
        <v>341</v>
      </c>
      <c r="D510" s="8">
        <v>340.70499999999998</v>
      </c>
      <c r="E510" s="8">
        <f t="shared" si="42"/>
        <v>-7</v>
      </c>
      <c r="F510" s="8"/>
      <c r="G510" s="20"/>
      <c r="H510" s="8"/>
    </row>
    <row r="511" spans="1:8" x14ac:dyDescent="0.25">
      <c r="A511" s="11"/>
      <c r="B511" s="5">
        <v>4</v>
      </c>
      <c r="C511" s="8">
        <v>335</v>
      </c>
      <c r="D511" s="8">
        <v>334.81700000000001</v>
      </c>
      <c r="E511" s="8">
        <f t="shared" si="42"/>
        <v>-7</v>
      </c>
      <c r="F511" s="8">
        <v>-7</v>
      </c>
      <c r="G511" s="20"/>
      <c r="H511" s="8"/>
    </row>
    <row r="512" spans="1:8" x14ac:dyDescent="0.25">
      <c r="A512" s="11"/>
      <c r="B512" s="5">
        <v>5</v>
      </c>
      <c r="C512" s="8">
        <v>334</v>
      </c>
      <c r="D512" s="8">
        <v>335.55399999999997</v>
      </c>
      <c r="E512" s="8">
        <f t="shared" si="42"/>
        <v>-7</v>
      </c>
      <c r="F512" s="8"/>
      <c r="G512" s="20"/>
      <c r="H512" s="8"/>
    </row>
    <row r="513" spans="1:8" x14ac:dyDescent="0.25">
      <c r="A513" s="11"/>
      <c r="B513" s="5">
        <v>6</v>
      </c>
      <c r="C513" s="8">
        <v>341</v>
      </c>
      <c r="D513" s="8">
        <v>342.27300000000002</v>
      </c>
      <c r="E513" s="8">
        <f t="shared" si="42"/>
        <v>-7</v>
      </c>
      <c r="F513" s="8"/>
      <c r="G513" s="20"/>
      <c r="H513" s="8"/>
    </row>
    <row r="514" spans="1:8" x14ac:dyDescent="0.25">
      <c r="A514" s="11"/>
      <c r="B514" s="5">
        <v>7</v>
      </c>
      <c r="C514" s="8">
        <v>358</v>
      </c>
      <c r="D514" s="8">
        <v>357.892</v>
      </c>
      <c r="E514" s="8">
        <f t="shared" si="42"/>
        <v>-7</v>
      </c>
      <c r="F514" s="8">
        <v>-9.5</v>
      </c>
      <c r="G514" s="20"/>
      <c r="H514" s="8"/>
    </row>
    <row r="515" spans="1:8" x14ac:dyDescent="0.25">
      <c r="A515" s="11"/>
      <c r="B515" s="5">
        <v>8</v>
      </c>
      <c r="C515" s="8">
        <v>377</v>
      </c>
      <c r="D515" s="8">
        <v>378.17</v>
      </c>
      <c r="E515" s="8">
        <f t="shared" ref="E515:E531" si="43">E514</f>
        <v>-7</v>
      </c>
      <c r="F515" s="8"/>
      <c r="G515" s="20"/>
      <c r="H515" s="8"/>
    </row>
    <row r="516" spans="1:8" x14ac:dyDescent="0.25">
      <c r="A516" s="11"/>
      <c r="B516" s="5">
        <v>9</v>
      </c>
      <c r="C516" s="8">
        <v>401</v>
      </c>
      <c r="D516" s="8">
        <v>404.39499999999998</v>
      </c>
      <c r="E516" s="8">
        <f t="shared" si="43"/>
        <v>-7</v>
      </c>
      <c r="F516" s="8"/>
      <c r="G516" s="20"/>
      <c r="H516" s="8"/>
    </row>
    <row r="517" spans="1:8" x14ac:dyDescent="0.25">
      <c r="A517" s="11"/>
      <c r="B517" s="5">
        <v>10</v>
      </c>
      <c r="C517" s="8">
        <v>424</v>
      </c>
      <c r="D517" s="8">
        <v>430.55700000000002</v>
      </c>
      <c r="E517" s="8">
        <f t="shared" si="43"/>
        <v>-7</v>
      </c>
      <c r="F517" s="8">
        <v>-9.6999999999999993</v>
      </c>
      <c r="G517" s="20"/>
      <c r="H517" s="8"/>
    </row>
    <row r="518" spans="1:8" x14ac:dyDescent="0.25">
      <c r="A518" s="11"/>
      <c r="B518" s="5">
        <v>11</v>
      </c>
      <c r="C518" s="8">
        <v>441</v>
      </c>
      <c r="D518" s="8">
        <v>444.08300000000003</v>
      </c>
      <c r="E518" s="8">
        <f t="shared" si="43"/>
        <v>-7</v>
      </c>
      <c r="F518" s="8"/>
      <c r="G518" s="20"/>
      <c r="H518" s="8"/>
    </row>
    <row r="519" spans="1:8" x14ac:dyDescent="0.25">
      <c r="A519" s="11"/>
      <c r="B519" s="5">
        <v>12</v>
      </c>
      <c r="C519" s="8">
        <v>445</v>
      </c>
      <c r="D519" s="8">
        <v>444.06299999999999</v>
      </c>
      <c r="E519" s="8">
        <f t="shared" si="43"/>
        <v>-7</v>
      </c>
      <c r="F519" s="8"/>
      <c r="G519" s="20"/>
      <c r="H519" s="8"/>
    </row>
    <row r="520" spans="1:8" x14ac:dyDescent="0.25">
      <c r="A520" s="11"/>
      <c r="B520" s="5">
        <v>13</v>
      </c>
      <c r="C520" s="8">
        <v>445</v>
      </c>
      <c r="D520" s="8">
        <v>440.30700000000002</v>
      </c>
      <c r="E520" s="8">
        <f t="shared" si="43"/>
        <v>-7</v>
      </c>
      <c r="F520" s="8">
        <v>-5.9</v>
      </c>
      <c r="G520" s="20"/>
      <c r="H520" s="8"/>
    </row>
    <row r="521" spans="1:8" x14ac:dyDescent="0.25">
      <c r="A521" s="11"/>
      <c r="B521" s="5">
        <v>14</v>
      </c>
      <c r="C521" s="8">
        <v>443</v>
      </c>
      <c r="D521" s="8">
        <v>437.79700000000003</v>
      </c>
      <c r="E521" s="8">
        <f t="shared" si="43"/>
        <v>-7</v>
      </c>
      <c r="F521" s="8"/>
      <c r="G521" s="20"/>
      <c r="H521" s="8"/>
    </row>
    <row r="522" spans="1:8" x14ac:dyDescent="0.25">
      <c r="A522" s="11"/>
      <c r="B522" s="5">
        <v>15</v>
      </c>
      <c r="C522" s="8">
        <v>440</v>
      </c>
      <c r="D522" s="8">
        <v>433.02600000000001</v>
      </c>
      <c r="E522" s="8">
        <f t="shared" si="43"/>
        <v>-7</v>
      </c>
      <c r="F522" s="8"/>
      <c r="G522" s="20"/>
      <c r="H522" s="8"/>
    </row>
    <row r="523" spans="1:8" x14ac:dyDescent="0.25">
      <c r="A523" s="11"/>
      <c r="B523" s="5">
        <v>16</v>
      </c>
      <c r="C523" s="8">
        <v>442</v>
      </c>
      <c r="D523" s="8">
        <v>433.72199999999998</v>
      </c>
      <c r="E523" s="8">
        <f t="shared" si="43"/>
        <v>-7</v>
      </c>
      <c r="F523" s="8">
        <v>-3.7</v>
      </c>
      <c r="G523" s="20"/>
      <c r="H523" s="8"/>
    </row>
    <row r="524" spans="1:8" x14ac:dyDescent="0.25">
      <c r="A524" s="11"/>
      <c r="B524" s="5">
        <v>17</v>
      </c>
      <c r="C524" s="8">
        <v>457</v>
      </c>
      <c r="D524" s="8">
        <v>444.99900000000002</v>
      </c>
      <c r="E524" s="8">
        <f t="shared" si="43"/>
        <v>-7</v>
      </c>
      <c r="F524" s="8"/>
      <c r="G524" s="20"/>
      <c r="H524" s="8"/>
    </row>
    <row r="525" spans="1:8" x14ac:dyDescent="0.25">
      <c r="A525" s="11"/>
      <c r="B525" s="5">
        <v>18</v>
      </c>
      <c r="C525" s="8">
        <v>492</v>
      </c>
      <c r="D525" s="8">
        <v>482.697</v>
      </c>
      <c r="E525" s="8">
        <f t="shared" si="43"/>
        <v>-7</v>
      </c>
      <c r="F525" s="8"/>
      <c r="G525" s="20"/>
      <c r="H525" s="8"/>
    </row>
    <row r="526" spans="1:8" x14ac:dyDescent="0.25">
      <c r="A526" s="11"/>
      <c r="B526" s="5">
        <v>19</v>
      </c>
      <c r="C526" s="8">
        <v>500</v>
      </c>
      <c r="D526" s="8">
        <v>507.40699999999998</v>
      </c>
      <c r="E526" s="8">
        <f t="shared" si="43"/>
        <v>-7</v>
      </c>
      <c r="F526" s="8">
        <v>-4.2</v>
      </c>
      <c r="G526" s="20"/>
      <c r="H526" s="8"/>
    </row>
    <row r="527" spans="1:8" x14ac:dyDescent="0.25">
      <c r="A527" s="11"/>
      <c r="B527" s="5">
        <v>20</v>
      </c>
      <c r="C527" s="8">
        <v>494</v>
      </c>
      <c r="D527" s="8">
        <v>501.22699999999998</v>
      </c>
      <c r="E527" s="8">
        <f t="shared" si="43"/>
        <v>-7</v>
      </c>
      <c r="F527" s="8"/>
      <c r="G527" s="20"/>
      <c r="H527" s="8"/>
    </row>
    <row r="528" spans="1:8" x14ac:dyDescent="0.25">
      <c r="A528" s="11"/>
      <c r="B528" s="5">
        <v>21</v>
      </c>
      <c r="C528" s="8">
        <v>482</v>
      </c>
      <c r="D528" s="8">
        <v>492.77699999999999</v>
      </c>
      <c r="E528" s="8">
        <f t="shared" si="43"/>
        <v>-7</v>
      </c>
      <c r="F528" s="8"/>
      <c r="G528" s="20"/>
      <c r="H528" s="8"/>
    </row>
    <row r="529" spans="1:8" x14ac:dyDescent="0.25">
      <c r="A529" s="11"/>
      <c r="B529" s="5">
        <v>22</v>
      </c>
      <c r="C529" s="8">
        <v>464</v>
      </c>
      <c r="D529" s="8">
        <v>471.77499999999998</v>
      </c>
      <c r="E529" s="8">
        <f t="shared" si="43"/>
        <v>-7</v>
      </c>
      <c r="F529" s="8">
        <v>-3.1</v>
      </c>
      <c r="G529" s="20"/>
      <c r="H529" s="8"/>
    </row>
    <row r="530" spans="1:8" x14ac:dyDescent="0.25">
      <c r="A530" s="11"/>
      <c r="B530" s="5">
        <v>23</v>
      </c>
      <c r="C530" s="8">
        <v>432</v>
      </c>
      <c r="D530" s="8">
        <v>435.74200000000002</v>
      </c>
      <c r="E530" s="8">
        <f t="shared" si="43"/>
        <v>-7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400</v>
      </c>
      <c r="D531" s="9">
        <v>399.589</v>
      </c>
      <c r="E531" s="8">
        <f t="shared" si="43"/>
        <v>-7</v>
      </c>
      <c r="F531" s="9"/>
      <c r="G531" s="21"/>
      <c r="H531" s="9"/>
    </row>
    <row r="532" spans="1:8" x14ac:dyDescent="0.25">
      <c r="A532" s="10">
        <v>42758</v>
      </c>
      <c r="B532" s="4">
        <v>1</v>
      </c>
      <c r="C532" s="7">
        <v>367</v>
      </c>
      <c r="D532" s="7">
        <v>370.41199999999998</v>
      </c>
      <c r="E532" s="7">
        <v>-5</v>
      </c>
      <c r="F532" s="7">
        <v>-2.6</v>
      </c>
      <c r="G532" s="19" t="s">
        <v>14</v>
      </c>
      <c r="H532" s="7"/>
    </row>
    <row r="533" spans="1:8" x14ac:dyDescent="0.25">
      <c r="A533" s="11"/>
      <c r="B533" s="5">
        <v>2</v>
      </c>
      <c r="C533" s="8">
        <v>349</v>
      </c>
      <c r="D533" s="8">
        <v>353.553</v>
      </c>
      <c r="E533" s="8">
        <f t="shared" ref="E533:E538" si="44">E532</f>
        <v>-5</v>
      </c>
      <c r="F533" s="8"/>
      <c r="G533" s="20"/>
      <c r="H533" s="8"/>
    </row>
    <row r="534" spans="1:8" x14ac:dyDescent="0.25">
      <c r="A534" s="11"/>
      <c r="B534" s="5">
        <v>3</v>
      </c>
      <c r="C534" s="8">
        <v>341</v>
      </c>
      <c r="D534" s="8">
        <v>346.851</v>
      </c>
      <c r="E534" s="8">
        <f t="shared" si="44"/>
        <v>-5</v>
      </c>
      <c r="F534" s="8"/>
      <c r="G534" s="20"/>
      <c r="H534" s="8"/>
    </row>
    <row r="535" spans="1:8" x14ac:dyDescent="0.25">
      <c r="A535" s="11"/>
      <c r="B535" s="5">
        <v>4</v>
      </c>
      <c r="C535" s="8">
        <v>338</v>
      </c>
      <c r="D535" s="8">
        <v>342.54199999999997</v>
      </c>
      <c r="E535" s="8">
        <f t="shared" si="44"/>
        <v>-5</v>
      </c>
      <c r="F535" s="8">
        <v>-2.4</v>
      </c>
      <c r="G535" s="20"/>
      <c r="H535" s="8"/>
    </row>
    <row r="536" spans="1:8" x14ac:dyDescent="0.25">
      <c r="A536" s="11"/>
      <c r="B536" s="5">
        <v>5</v>
      </c>
      <c r="C536" s="8">
        <v>340</v>
      </c>
      <c r="D536" s="8">
        <v>344.23700000000002</v>
      </c>
      <c r="E536" s="8">
        <f t="shared" si="44"/>
        <v>-5</v>
      </c>
      <c r="F536" s="8"/>
      <c r="G536" s="20"/>
      <c r="H536" s="8"/>
    </row>
    <row r="537" spans="1:8" x14ac:dyDescent="0.25">
      <c r="A537" s="11"/>
      <c r="B537" s="5">
        <v>6</v>
      </c>
      <c r="C537" s="8">
        <v>353</v>
      </c>
      <c r="D537" s="8">
        <v>359.78699999999998</v>
      </c>
      <c r="E537" s="8">
        <f t="shared" si="44"/>
        <v>-5</v>
      </c>
      <c r="F537" s="8"/>
      <c r="G537" s="20"/>
      <c r="H537" s="8"/>
    </row>
    <row r="538" spans="1:8" x14ac:dyDescent="0.25">
      <c r="A538" s="11"/>
      <c r="B538" s="5">
        <v>7</v>
      </c>
      <c r="C538" s="8">
        <v>404</v>
      </c>
      <c r="D538" s="8">
        <v>405.61500000000001</v>
      </c>
      <c r="E538" s="8">
        <f t="shared" si="44"/>
        <v>-5</v>
      </c>
      <c r="F538" s="8">
        <v>-2.4</v>
      </c>
      <c r="G538" s="20"/>
      <c r="H538" s="8"/>
    </row>
    <row r="539" spans="1:8" x14ac:dyDescent="0.25">
      <c r="A539" s="11"/>
      <c r="B539" s="5">
        <v>8</v>
      </c>
      <c r="C539" s="8">
        <v>456</v>
      </c>
      <c r="D539" s="8">
        <v>461.36799999999999</v>
      </c>
      <c r="E539" s="8">
        <f t="shared" ref="E539:E555" si="45">E538</f>
        <v>-5</v>
      </c>
      <c r="F539" s="8"/>
      <c r="G539" s="20"/>
      <c r="H539" s="8"/>
    </row>
    <row r="540" spans="1:8" x14ac:dyDescent="0.25">
      <c r="A540" s="11"/>
      <c r="B540" s="5">
        <v>9</v>
      </c>
      <c r="C540" s="8">
        <v>493</v>
      </c>
      <c r="D540" s="8">
        <v>495.40199999999999</v>
      </c>
      <c r="E540" s="8">
        <f t="shared" si="45"/>
        <v>-5</v>
      </c>
      <c r="F540" s="8"/>
      <c r="G540" s="20"/>
      <c r="H540" s="8"/>
    </row>
    <row r="541" spans="1:8" x14ac:dyDescent="0.25">
      <c r="A541" s="11"/>
      <c r="B541" s="5">
        <v>10</v>
      </c>
      <c r="C541" s="8">
        <v>514</v>
      </c>
      <c r="D541" s="8">
        <v>516.83000000000004</v>
      </c>
      <c r="E541" s="8">
        <f t="shared" si="45"/>
        <v>-5</v>
      </c>
      <c r="F541" s="8">
        <v>-1.8</v>
      </c>
      <c r="G541" s="20"/>
      <c r="H541" s="8"/>
    </row>
    <row r="542" spans="1:8" x14ac:dyDescent="0.25">
      <c r="A542" s="11"/>
      <c r="B542" s="5">
        <v>11</v>
      </c>
      <c r="C542" s="8">
        <v>514</v>
      </c>
      <c r="D542" s="8">
        <v>518.60599999999999</v>
      </c>
      <c r="E542" s="8">
        <f t="shared" si="45"/>
        <v>-5</v>
      </c>
      <c r="F542" s="8"/>
      <c r="G542" s="20"/>
      <c r="H542" s="8"/>
    </row>
    <row r="543" spans="1:8" x14ac:dyDescent="0.25">
      <c r="A543" s="11"/>
      <c r="B543" s="5">
        <v>12</v>
      </c>
      <c r="C543" s="8">
        <v>505</v>
      </c>
      <c r="D543" s="8">
        <v>509.95</v>
      </c>
      <c r="E543" s="8">
        <f t="shared" si="45"/>
        <v>-5</v>
      </c>
      <c r="F543" s="8"/>
      <c r="G543" s="20"/>
      <c r="H543" s="8"/>
    </row>
    <row r="544" spans="1:8" x14ac:dyDescent="0.25">
      <c r="A544" s="11"/>
      <c r="B544" s="5">
        <v>13</v>
      </c>
      <c r="C544" s="8">
        <v>493</v>
      </c>
      <c r="D544" s="8">
        <v>495.274</v>
      </c>
      <c r="E544" s="8">
        <f t="shared" si="45"/>
        <v>-5</v>
      </c>
      <c r="F544" s="8">
        <v>-1.1000000000000001</v>
      </c>
      <c r="G544" s="20"/>
      <c r="H544" s="8"/>
    </row>
    <row r="545" spans="1:8" x14ac:dyDescent="0.25">
      <c r="A545" s="11"/>
      <c r="B545" s="5">
        <v>14</v>
      </c>
      <c r="C545" s="8">
        <v>493</v>
      </c>
      <c r="D545" s="8">
        <v>495.76400000000001</v>
      </c>
      <c r="E545" s="8">
        <f t="shared" si="45"/>
        <v>-5</v>
      </c>
      <c r="F545" s="8"/>
      <c r="G545" s="20"/>
      <c r="H545" s="8"/>
    </row>
    <row r="546" spans="1:8" x14ac:dyDescent="0.25">
      <c r="A546" s="11"/>
      <c r="B546" s="5">
        <v>15</v>
      </c>
      <c r="C546" s="8">
        <v>487</v>
      </c>
      <c r="D546" s="8">
        <v>488.02</v>
      </c>
      <c r="E546" s="8">
        <f t="shared" si="45"/>
        <v>-5</v>
      </c>
      <c r="F546" s="8"/>
      <c r="G546" s="20"/>
      <c r="H546" s="8"/>
    </row>
    <row r="547" spans="1:8" x14ac:dyDescent="0.25">
      <c r="A547" s="11"/>
      <c r="B547" s="5">
        <v>16</v>
      </c>
      <c r="C547" s="8">
        <v>482</v>
      </c>
      <c r="D547" s="8">
        <v>480.27</v>
      </c>
      <c r="E547" s="8">
        <f t="shared" si="45"/>
        <v>-5</v>
      </c>
      <c r="F547" s="8">
        <v>-0.4</v>
      </c>
      <c r="G547" s="20"/>
      <c r="H547" s="8"/>
    </row>
    <row r="548" spans="1:8" x14ac:dyDescent="0.25">
      <c r="A548" s="11"/>
      <c r="B548" s="5">
        <v>17</v>
      </c>
      <c r="C548" s="8">
        <v>482</v>
      </c>
      <c r="D548" s="8">
        <v>479.31799999999998</v>
      </c>
      <c r="E548" s="8">
        <f t="shared" si="45"/>
        <v>-5</v>
      </c>
      <c r="F548" s="8"/>
      <c r="G548" s="20"/>
      <c r="H548" s="8"/>
    </row>
    <row r="549" spans="1:8" x14ac:dyDescent="0.25">
      <c r="A549" s="11"/>
      <c r="B549" s="5">
        <v>18</v>
      </c>
      <c r="C549" s="8">
        <v>508</v>
      </c>
      <c r="D549" s="8">
        <v>500.61099999999999</v>
      </c>
      <c r="E549" s="8">
        <f t="shared" si="45"/>
        <v>-5</v>
      </c>
      <c r="F549" s="8"/>
      <c r="G549" s="20"/>
      <c r="H549" s="8"/>
    </row>
    <row r="550" spans="1:8" x14ac:dyDescent="0.25">
      <c r="A550" s="11"/>
      <c r="B550" s="5">
        <v>19</v>
      </c>
      <c r="C550" s="8">
        <v>522</v>
      </c>
      <c r="D550" s="8">
        <v>520.28599999999994</v>
      </c>
      <c r="E550" s="8">
        <f t="shared" si="45"/>
        <v>-5</v>
      </c>
      <c r="F550" s="8">
        <v>-1</v>
      </c>
      <c r="G550" s="20"/>
      <c r="H550" s="8"/>
    </row>
    <row r="551" spans="1:8" x14ac:dyDescent="0.25">
      <c r="A551" s="11"/>
      <c r="B551" s="5">
        <v>20</v>
      </c>
      <c r="C551" s="8">
        <v>517</v>
      </c>
      <c r="D551" s="8">
        <v>513.351</v>
      </c>
      <c r="E551" s="8">
        <f t="shared" si="45"/>
        <v>-5</v>
      </c>
      <c r="F551" s="8"/>
      <c r="G551" s="20"/>
      <c r="H551" s="8"/>
    </row>
    <row r="552" spans="1:8" x14ac:dyDescent="0.25">
      <c r="A552" s="11"/>
      <c r="B552" s="5">
        <v>21</v>
      </c>
      <c r="C552" s="8">
        <v>505</v>
      </c>
      <c r="D552" s="8">
        <v>496.86799999999999</v>
      </c>
      <c r="E552" s="8">
        <f t="shared" si="45"/>
        <v>-5</v>
      </c>
      <c r="F552" s="8"/>
      <c r="G552" s="20"/>
      <c r="H552" s="8"/>
    </row>
    <row r="553" spans="1:8" x14ac:dyDescent="0.25">
      <c r="A553" s="11"/>
      <c r="B553" s="5">
        <v>22</v>
      </c>
      <c r="C553" s="8">
        <v>485</v>
      </c>
      <c r="D553" s="8">
        <v>477.53899999999999</v>
      </c>
      <c r="E553" s="8">
        <f t="shared" si="45"/>
        <v>-5</v>
      </c>
      <c r="F553" s="8">
        <v>-2.9</v>
      </c>
      <c r="G553" s="20"/>
      <c r="H553" s="8"/>
    </row>
    <row r="554" spans="1:8" x14ac:dyDescent="0.25">
      <c r="A554" s="11"/>
      <c r="B554" s="5">
        <v>23</v>
      </c>
      <c r="C554" s="8">
        <v>445</v>
      </c>
      <c r="D554" s="8">
        <v>439.84399999999999</v>
      </c>
      <c r="E554" s="8">
        <f t="shared" si="45"/>
        <v>-5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407</v>
      </c>
      <c r="D555" s="9">
        <v>401.01499999999999</v>
      </c>
      <c r="E555" s="8">
        <f t="shared" si="45"/>
        <v>-5</v>
      </c>
      <c r="F555" s="9"/>
      <c r="G555" s="21"/>
      <c r="H555" s="9"/>
    </row>
    <row r="556" spans="1:8" x14ac:dyDescent="0.25">
      <c r="A556" s="10">
        <v>42759</v>
      </c>
      <c r="B556" s="4">
        <v>1</v>
      </c>
      <c r="C556" s="7">
        <v>379</v>
      </c>
      <c r="D556" s="7">
        <v>369.57</v>
      </c>
      <c r="E556" s="7">
        <v>-4</v>
      </c>
      <c r="F556" s="7">
        <v>-3.6</v>
      </c>
      <c r="G556" s="19" t="s">
        <v>16</v>
      </c>
      <c r="H556" s="7"/>
    </row>
    <row r="557" spans="1:8" x14ac:dyDescent="0.25">
      <c r="A557" s="11"/>
      <c r="B557" s="5">
        <v>2</v>
      </c>
      <c r="C557" s="8">
        <v>361</v>
      </c>
      <c r="D557" s="8">
        <v>354.334</v>
      </c>
      <c r="E557" s="8">
        <f t="shared" ref="E557:E562" si="46">E556</f>
        <v>-4</v>
      </c>
      <c r="F557" s="8"/>
      <c r="G557" s="20"/>
      <c r="H557" s="8"/>
    </row>
    <row r="558" spans="1:8" x14ac:dyDescent="0.25">
      <c r="A558" s="11"/>
      <c r="B558" s="5">
        <v>3</v>
      </c>
      <c r="C558" s="8">
        <v>353</v>
      </c>
      <c r="D558" s="8">
        <v>347.48500000000001</v>
      </c>
      <c r="E558" s="8">
        <f t="shared" si="46"/>
        <v>-4</v>
      </c>
      <c r="F558" s="8"/>
      <c r="G558" s="20"/>
      <c r="H558" s="8"/>
    </row>
    <row r="559" spans="1:8" x14ac:dyDescent="0.25">
      <c r="A559" s="11"/>
      <c r="B559" s="5">
        <v>4</v>
      </c>
      <c r="C559" s="8">
        <v>349</v>
      </c>
      <c r="D559" s="8">
        <v>344.27300000000002</v>
      </c>
      <c r="E559" s="8">
        <f t="shared" si="46"/>
        <v>-4</v>
      </c>
      <c r="F559" s="8">
        <v>-5.6</v>
      </c>
      <c r="G559" s="20"/>
      <c r="H559" s="8"/>
    </row>
    <row r="560" spans="1:8" x14ac:dyDescent="0.25">
      <c r="A560" s="11"/>
      <c r="B560" s="5">
        <v>5</v>
      </c>
      <c r="C560" s="8">
        <v>350</v>
      </c>
      <c r="D560" s="8">
        <v>345.68799999999999</v>
      </c>
      <c r="E560" s="8">
        <f t="shared" si="46"/>
        <v>-4</v>
      </c>
      <c r="F560" s="8"/>
      <c r="G560" s="20"/>
      <c r="H560" s="8"/>
    </row>
    <row r="561" spans="1:8" x14ac:dyDescent="0.25">
      <c r="A561" s="11"/>
      <c r="B561" s="5">
        <v>6</v>
      </c>
      <c r="C561" s="8">
        <v>363</v>
      </c>
      <c r="D561" s="8">
        <v>361.24</v>
      </c>
      <c r="E561" s="8">
        <f t="shared" si="46"/>
        <v>-4</v>
      </c>
      <c r="F561" s="8"/>
      <c r="G561" s="20"/>
      <c r="H561" s="8"/>
    </row>
    <row r="562" spans="1:8" x14ac:dyDescent="0.25">
      <c r="A562" s="11"/>
      <c r="B562" s="5">
        <v>7</v>
      </c>
      <c r="C562" s="8">
        <v>409</v>
      </c>
      <c r="D562" s="8">
        <v>406.40899999999999</v>
      </c>
      <c r="E562" s="8">
        <f t="shared" si="46"/>
        <v>-4</v>
      </c>
      <c r="F562" s="8">
        <v>-5.8</v>
      </c>
      <c r="G562" s="20"/>
      <c r="H562" s="8"/>
    </row>
    <row r="563" spans="1:8" x14ac:dyDescent="0.25">
      <c r="A563" s="11"/>
      <c r="B563" s="5">
        <v>8</v>
      </c>
      <c r="C563" s="8">
        <v>463</v>
      </c>
      <c r="D563" s="8">
        <v>461.779</v>
      </c>
      <c r="E563" s="8">
        <f t="shared" ref="E563:E579" si="47">E562</f>
        <v>-4</v>
      </c>
      <c r="F563" s="8"/>
      <c r="G563" s="20"/>
      <c r="H563" s="8"/>
    </row>
    <row r="564" spans="1:8" x14ac:dyDescent="0.25">
      <c r="A564" s="11"/>
      <c r="B564" s="5">
        <v>9</v>
      </c>
      <c r="C564" s="8">
        <v>502</v>
      </c>
      <c r="D564" s="8">
        <v>499.70800000000003</v>
      </c>
      <c r="E564" s="8">
        <f t="shared" si="47"/>
        <v>-4</v>
      </c>
      <c r="F564" s="8"/>
      <c r="G564" s="20"/>
      <c r="H564" s="8"/>
    </row>
    <row r="565" spans="1:8" x14ac:dyDescent="0.25">
      <c r="A565" s="11"/>
      <c r="B565" s="5">
        <v>10</v>
      </c>
      <c r="C565" s="8">
        <v>522</v>
      </c>
      <c r="D565" s="8">
        <v>520.05799999999999</v>
      </c>
      <c r="E565" s="8">
        <f t="shared" si="47"/>
        <v>-4</v>
      </c>
      <c r="F565" s="8">
        <v>-5.8</v>
      </c>
      <c r="G565" s="20"/>
      <c r="H565" s="8"/>
    </row>
    <row r="566" spans="1:8" x14ac:dyDescent="0.25">
      <c r="A566" s="11"/>
      <c r="B566" s="5">
        <v>11</v>
      </c>
      <c r="C566" s="8">
        <v>522</v>
      </c>
      <c r="D566" s="8">
        <v>520.53399999999999</v>
      </c>
      <c r="E566" s="8">
        <f t="shared" si="47"/>
        <v>-4</v>
      </c>
      <c r="F566" s="8"/>
      <c r="G566" s="20"/>
      <c r="H566" s="8"/>
    </row>
    <row r="567" spans="1:8" x14ac:dyDescent="0.25">
      <c r="A567" s="11"/>
      <c r="B567" s="5">
        <v>12</v>
      </c>
      <c r="C567" s="8">
        <v>514</v>
      </c>
      <c r="D567" s="8">
        <v>511.02199999999999</v>
      </c>
      <c r="E567" s="8">
        <f t="shared" si="47"/>
        <v>-4</v>
      </c>
      <c r="F567" s="8"/>
      <c r="G567" s="20"/>
      <c r="H567" s="8"/>
    </row>
    <row r="568" spans="1:8" x14ac:dyDescent="0.25">
      <c r="A568" s="11"/>
      <c r="B568" s="5">
        <v>13</v>
      </c>
      <c r="C568" s="8">
        <v>503</v>
      </c>
      <c r="D568" s="8">
        <v>498.91699999999997</v>
      </c>
      <c r="E568" s="8">
        <f t="shared" si="47"/>
        <v>-4</v>
      </c>
      <c r="F568" s="8">
        <v>-5.8</v>
      </c>
      <c r="G568" s="20"/>
      <c r="H568" s="8"/>
    </row>
    <row r="569" spans="1:8" x14ac:dyDescent="0.25">
      <c r="A569" s="11"/>
      <c r="B569" s="5">
        <v>14</v>
      </c>
      <c r="C569" s="8">
        <v>503</v>
      </c>
      <c r="D569" s="8">
        <v>498.94400000000002</v>
      </c>
      <c r="E569" s="8">
        <f t="shared" si="47"/>
        <v>-4</v>
      </c>
      <c r="F569" s="8"/>
      <c r="G569" s="20"/>
      <c r="H569" s="8"/>
    </row>
    <row r="570" spans="1:8" x14ac:dyDescent="0.25">
      <c r="A570" s="11"/>
      <c r="B570" s="5">
        <v>15</v>
      </c>
      <c r="C570" s="8">
        <v>499</v>
      </c>
      <c r="D570" s="8">
        <v>495.58300000000003</v>
      </c>
      <c r="E570" s="8">
        <f t="shared" si="47"/>
        <v>-4</v>
      </c>
      <c r="F570" s="8"/>
      <c r="G570" s="20"/>
      <c r="H570" s="8"/>
    </row>
    <row r="571" spans="1:8" x14ac:dyDescent="0.25">
      <c r="A571" s="11"/>
      <c r="B571" s="5">
        <v>16</v>
      </c>
      <c r="C571" s="8">
        <v>494</v>
      </c>
      <c r="D571" s="8">
        <v>490.55</v>
      </c>
      <c r="E571" s="8">
        <f t="shared" si="47"/>
        <v>-4</v>
      </c>
      <c r="F571" s="8">
        <v>-4.4000000000000004</v>
      </c>
      <c r="G571" s="20"/>
      <c r="H571" s="8"/>
    </row>
    <row r="572" spans="1:8" x14ac:dyDescent="0.25">
      <c r="A572" s="11"/>
      <c r="B572" s="5">
        <v>17</v>
      </c>
      <c r="C572" s="8">
        <v>496</v>
      </c>
      <c r="D572" s="8">
        <v>486.74700000000001</v>
      </c>
      <c r="E572" s="8">
        <f t="shared" si="47"/>
        <v>-4</v>
      </c>
      <c r="F572" s="8"/>
      <c r="G572" s="20"/>
      <c r="H572" s="8"/>
    </row>
    <row r="573" spans="1:8" x14ac:dyDescent="0.25">
      <c r="A573" s="11"/>
      <c r="B573" s="5">
        <v>18</v>
      </c>
      <c r="C573" s="8">
        <v>516</v>
      </c>
      <c r="D573" s="8">
        <v>505.04</v>
      </c>
      <c r="E573" s="8">
        <f t="shared" si="47"/>
        <v>-4</v>
      </c>
      <c r="F573" s="8"/>
      <c r="G573" s="20"/>
      <c r="H573" s="8"/>
    </row>
    <row r="574" spans="1:8" x14ac:dyDescent="0.25">
      <c r="A574" s="11"/>
      <c r="B574" s="5">
        <v>19</v>
      </c>
      <c r="C574" s="8">
        <v>529</v>
      </c>
      <c r="D574" s="8">
        <v>522.35199999999998</v>
      </c>
      <c r="E574" s="8">
        <f t="shared" si="47"/>
        <v>-4</v>
      </c>
      <c r="F574" s="8">
        <v>-3.7</v>
      </c>
      <c r="G574" s="20"/>
      <c r="H574" s="8"/>
    </row>
    <row r="575" spans="1:8" x14ac:dyDescent="0.25">
      <c r="A575" s="11"/>
      <c r="B575" s="5">
        <v>20</v>
      </c>
      <c r="C575" s="8">
        <v>520</v>
      </c>
      <c r="D575" s="8">
        <v>514.20299999999997</v>
      </c>
      <c r="E575" s="8">
        <f t="shared" si="47"/>
        <v>-4</v>
      </c>
      <c r="F575" s="8"/>
      <c r="G575" s="20"/>
      <c r="H575" s="8"/>
    </row>
    <row r="576" spans="1:8" x14ac:dyDescent="0.25">
      <c r="A576" s="11"/>
      <c r="B576" s="5">
        <v>21</v>
      </c>
      <c r="C576" s="8">
        <v>507</v>
      </c>
      <c r="D576" s="8">
        <v>498.774</v>
      </c>
      <c r="E576" s="8">
        <f t="shared" si="47"/>
        <v>-4</v>
      </c>
      <c r="F576" s="8"/>
      <c r="G576" s="20"/>
      <c r="H576" s="8"/>
    </row>
    <row r="577" spans="1:8" x14ac:dyDescent="0.25">
      <c r="A577" s="11"/>
      <c r="B577" s="5">
        <v>22</v>
      </c>
      <c r="C577" s="8">
        <v>486</v>
      </c>
      <c r="D577" s="8">
        <v>478.34100000000001</v>
      </c>
      <c r="E577" s="8">
        <f t="shared" si="47"/>
        <v>-4</v>
      </c>
      <c r="F577" s="8">
        <v>-3</v>
      </c>
      <c r="G577" s="20"/>
      <c r="H577" s="8"/>
    </row>
    <row r="578" spans="1:8" x14ac:dyDescent="0.25">
      <c r="A578" s="11"/>
      <c r="B578" s="5">
        <v>23</v>
      </c>
      <c r="C578" s="8">
        <v>450</v>
      </c>
      <c r="D578" s="8">
        <v>440.245</v>
      </c>
      <c r="E578" s="8">
        <f t="shared" si="47"/>
        <v>-4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413</v>
      </c>
      <c r="D579" s="9">
        <v>403.23200000000003</v>
      </c>
      <c r="E579" s="8">
        <f t="shared" si="47"/>
        <v>-4</v>
      </c>
      <c r="F579" s="9"/>
      <c r="G579" s="21"/>
      <c r="H579" s="9"/>
    </row>
    <row r="580" spans="1:8" x14ac:dyDescent="0.25">
      <c r="A580" s="10">
        <v>42760</v>
      </c>
      <c r="B580" s="4">
        <v>1</v>
      </c>
      <c r="C580" s="7">
        <v>378</v>
      </c>
      <c r="D580" s="7">
        <v>371.66199999999998</v>
      </c>
      <c r="E580" s="7">
        <v>-6.4</v>
      </c>
      <c r="F580" s="7">
        <v>-2.5</v>
      </c>
      <c r="G580" s="19" t="s">
        <v>13</v>
      </c>
      <c r="H580" s="7"/>
    </row>
    <row r="581" spans="1:8" x14ac:dyDescent="0.25">
      <c r="A581" s="11"/>
      <c r="B581" s="5">
        <v>2</v>
      </c>
      <c r="C581" s="8">
        <v>361</v>
      </c>
      <c r="D581" s="8">
        <v>356.81700000000001</v>
      </c>
      <c r="E581" s="8">
        <f t="shared" ref="E581:E586" si="48">E580</f>
        <v>-6.4</v>
      </c>
      <c r="F581" s="8"/>
      <c r="G581" s="20"/>
      <c r="H581" s="8"/>
    </row>
    <row r="582" spans="1:8" x14ac:dyDescent="0.25">
      <c r="A582" s="11"/>
      <c r="B582" s="5">
        <v>3</v>
      </c>
      <c r="C582" s="8">
        <v>354</v>
      </c>
      <c r="D582" s="8">
        <v>349.75700000000001</v>
      </c>
      <c r="E582" s="8">
        <f t="shared" si="48"/>
        <v>-6.4</v>
      </c>
      <c r="F582" s="8"/>
      <c r="G582" s="20"/>
      <c r="H582" s="8"/>
    </row>
    <row r="583" spans="1:8" x14ac:dyDescent="0.25">
      <c r="A583" s="11"/>
      <c r="B583" s="5">
        <v>4</v>
      </c>
      <c r="C583" s="8">
        <v>350</v>
      </c>
      <c r="D583" s="8">
        <v>346.786</v>
      </c>
      <c r="E583" s="8">
        <f t="shared" si="48"/>
        <v>-6.4</v>
      </c>
      <c r="F583" s="8">
        <v>-2.1</v>
      </c>
      <c r="G583" s="20"/>
      <c r="H583" s="8"/>
    </row>
    <row r="584" spans="1:8" x14ac:dyDescent="0.25">
      <c r="A584" s="11"/>
      <c r="B584" s="5">
        <v>5</v>
      </c>
      <c r="C584" s="8">
        <v>351</v>
      </c>
      <c r="D584" s="8">
        <v>346.93200000000002</v>
      </c>
      <c r="E584" s="8">
        <f t="shared" si="48"/>
        <v>-6.4</v>
      </c>
      <c r="F584" s="8"/>
      <c r="G584" s="20"/>
      <c r="H584" s="8"/>
    </row>
    <row r="585" spans="1:8" x14ac:dyDescent="0.25">
      <c r="A585" s="11"/>
      <c r="B585" s="5">
        <v>6</v>
      </c>
      <c r="C585" s="8">
        <v>367</v>
      </c>
      <c r="D585" s="8">
        <v>362.65899999999999</v>
      </c>
      <c r="E585" s="8">
        <f t="shared" si="48"/>
        <v>-6.4</v>
      </c>
      <c r="F585" s="8"/>
      <c r="G585" s="20"/>
      <c r="H585" s="8"/>
    </row>
    <row r="586" spans="1:8" x14ac:dyDescent="0.25">
      <c r="A586" s="11"/>
      <c r="B586" s="5">
        <v>7</v>
      </c>
      <c r="C586" s="8">
        <v>413</v>
      </c>
      <c r="D586" s="8">
        <v>406.54700000000003</v>
      </c>
      <c r="E586" s="8">
        <f t="shared" si="48"/>
        <v>-6.4</v>
      </c>
      <c r="F586" s="8">
        <v>-1.7</v>
      </c>
      <c r="G586" s="20"/>
      <c r="H586" s="8"/>
    </row>
    <row r="587" spans="1:8" x14ac:dyDescent="0.25">
      <c r="A587" s="11"/>
      <c r="B587" s="5">
        <v>8</v>
      </c>
      <c r="C587" s="8">
        <v>466</v>
      </c>
      <c r="D587" s="8">
        <v>457.03500000000003</v>
      </c>
      <c r="E587" s="8">
        <f t="shared" ref="E587:E603" si="49">E586</f>
        <v>-6.4</v>
      </c>
      <c r="F587" s="8"/>
      <c r="G587" s="20"/>
      <c r="H587" s="8"/>
    </row>
    <row r="588" spans="1:8" x14ac:dyDescent="0.25">
      <c r="A588" s="11"/>
      <c r="B588" s="5">
        <v>9</v>
      </c>
      <c r="C588" s="8">
        <v>501</v>
      </c>
      <c r="D588" s="8">
        <v>491.52600000000001</v>
      </c>
      <c r="E588" s="8">
        <f t="shared" si="49"/>
        <v>-6.4</v>
      </c>
      <c r="F588" s="8"/>
      <c r="G588" s="20"/>
      <c r="H588" s="8"/>
    </row>
    <row r="589" spans="1:8" x14ac:dyDescent="0.25">
      <c r="A589" s="11"/>
      <c r="B589" s="5">
        <v>10</v>
      </c>
      <c r="C589" s="8">
        <v>522</v>
      </c>
      <c r="D589" s="8">
        <v>508.65600000000001</v>
      </c>
      <c r="E589" s="8">
        <f t="shared" si="49"/>
        <v>-6.4</v>
      </c>
      <c r="F589" s="8">
        <v>-5.0999999999999996</v>
      </c>
      <c r="G589" s="20"/>
      <c r="H589" s="8"/>
    </row>
    <row r="590" spans="1:8" x14ac:dyDescent="0.25">
      <c r="A590" s="11"/>
      <c r="B590" s="5">
        <v>11</v>
      </c>
      <c r="C590" s="8">
        <v>523</v>
      </c>
      <c r="D590" s="8">
        <v>511.96100000000001</v>
      </c>
      <c r="E590" s="8">
        <f t="shared" si="49"/>
        <v>-6.4</v>
      </c>
      <c r="F590" s="8"/>
      <c r="G590" s="20"/>
      <c r="H590" s="8"/>
    </row>
    <row r="591" spans="1:8" x14ac:dyDescent="0.25">
      <c r="A591" s="11"/>
      <c r="B591" s="5">
        <v>12</v>
      </c>
      <c r="C591" s="8">
        <v>515</v>
      </c>
      <c r="D591" s="8">
        <v>505.959</v>
      </c>
      <c r="E591" s="8">
        <f t="shared" si="49"/>
        <v>-6.4</v>
      </c>
      <c r="F591" s="8"/>
      <c r="G591" s="20"/>
      <c r="H591" s="8"/>
    </row>
    <row r="592" spans="1:8" x14ac:dyDescent="0.25">
      <c r="A592" s="11"/>
      <c r="B592" s="5">
        <v>13</v>
      </c>
      <c r="C592" s="8">
        <v>503</v>
      </c>
      <c r="D592" s="8">
        <v>493.46899999999999</v>
      </c>
      <c r="E592" s="8">
        <f t="shared" si="49"/>
        <v>-6.4</v>
      </c>
      <c r="F592" s="8">
        <v>-6.5</v>
      </c>
      <c r="G592" s="20"/>
      <c r="H592" s="8"/>
    </row>
    <row r="593" spans="1:8" x14ac:dyDescent="0.25">
      <c r="A593" s="11"/>
      <c r="B593" s="5">
        <v>14</v>
      </c>
      <c r="C593" s="8">
        <v>502</v>
      </c>
      <c r="D593" s="8">
        <v>497.90800000000002</v>
      </c>
      <c r="E593" s="8">
        <f t="shared" si="49"/>
        <v>-6.4</v>
      </c>
      <c r="F593" s="8"/>
      <c r="G593" s="20"/>
      <c r="H593" s="8"/>
    </row>
    <row r="594" spans="1:8" x14ac:dyDescent="0.25">
      <c r="A594" s="11"/>
      <c r="B594" s="5">
        <v>15</v>
      </c>
      <c r="C594" s="8">
        <v>498</v>
      </c>
      <c r="D594" s="8">
        <v>493.19499999999999</v>
      </c>
      <c r="E594" s="8">
        <f t="shared" si="49"/>
        <v>-6.4</v>
      </c>
      <c r="F594" s="8"/>
      <c r="G594" s="20"/>
      <c r="H594" s="8"/>
    </row>
    <row r="595" spans="1:8" x14ac:dyDescent="0.25">
      <c r="A595" s="11"/>
      <c r="B595" s="5">
        <v>16</v>
      </c>
      <c r="C595" s="8">
        <v>492</v>
      </c>
      <c r="D595" s="8">
        <v>486.70699999999999</v>
      </c>
      <c r="E595" s="8">
        <f t="shared" si="49"/>
        <v>-6.4</v>
      </c>
      <c r="F595" s="8">
        <v>-8.4</v>
      </c>
      <c r="G595" s="20"/>
      <c r="H595" s="8"/>
    </row>
    <row r="596" spans="1:8" x14ac:dyDescent="0.25">
      <c r="A596" s="11"/>
      <c r="B596" s="5">
        <v>17</v>
      </c>
      <c r="C596" s="8">
        <v>495</v>
      </c>
      <c r="D596" s="8">
        <v>484.90699999999998</v>
      </c>
      <c r="E596" s="8">
        <f t="shared" si="49"/>
        <v>-6.4</v>
      </c>
      <c r="F596" s="8"/>
      <c r="G596" s="20"/>
      <c r="H596" s="8"/>
    </row>
    <row r="597" spans="1:8" x14ac:dyDescent="0.25">
      <c r="A597" s="11"/>
      <c r="B597" s="5">
        <v>18</v>
      </c>
      <c r="C597" s="8">
        <v>517</v>
      </c>
      <c r="D597" s="8">
        <v>506.54199999999997</v>
      </c>
      <c r="E597" s="8">
        <f t="shared" si="49"/>
        <v>-6.4</v>
      </c>
      <c r="F597" s="8"/>
      <c r="G597" s="20"/>
      <c r="H597" s="8"/>
    </row>
    <row r="598" spans="1:8" x14ac:dyDescent="0.25">
      <c r="A598" s="11"/>
      <c r="B598" s="5">
        <v>19</v>
      </c>
      <c r="C598" s="8">
        <v>530</v>
      </c>
      <c r="D598" s="8">
        <v>525.36099999999999</v>
      </c>
      <c r="E598" s="8">
        <f t="shared" si="49"/>
        <v>-6.4</v>
      </c>
      <c r="F598" s="8">
        <v>-0.7</v>
      </c>
      <c r="G598" s="20"/>
      <c r="H598" s="8"/>
    </row>
    <row r="599" spans="1:8" x14ac:dyDescent="0.25">
      <c r="A599" s="11"/>
      <c r="B599" s="5">
        <v>20</v>
      </c>
      <c r="C599" s="8">
        <v>519</v>
      </c>
      <c r="D599" s="8">
        <v>521.76800000000003</v>
      </c>
      <c r="E599" s="8">
        <f t="shared" si="49"/>
        <v>-6.4</v>
      </c>
      <c r="F599" s="8"/>
      <c r="G599" s="20"/>
      <c r="H599" s="8"/>
    </row>
    <row r="600" spans="1:8" x14ac:dyDescent="0.25">
      <c r="A600" s="11"/>
      <c r="B600" s="5">
        <v>21</v>
      </c>
      <c r="C600" s="8">
        <v>505</v>
      </c>
      <c r="D600" s="8">
        <v>508.05</v>
      </c>
      <c r="E600" s="8">
        <f t="shared" si="49"/>
        <v>-6.4</v>
      </c>
      <c r="F600" s="8"/>
      <c r="G600" s="20"/>
      <c r="H600" s="8"/>
    </row>
    <row r="601" spans="1:8" x14ac:dyDescent="0.25">
      <c r="A601" s="11"/>
      <c r="B601" s="5">
        <v>22</v>
      </c>
      <c r="C601" s="8">
        <v>485</v>
      </c>
      <c r="D601" s="8">
        <v>487.33</v>
      </c>
      <c r="E601" s="8">
        <f t="shared" si="49"/>
        <v>-6.4</v>
      </c>
      <c r="F601" s="8">
        <v>-2.4</v>
      </c>
      <c r="G601" s="20"/>
      <c r="H601" s="8"/>
    </row>
    <row r="602" spans="1:8" x14ac:dyDescent="0.25">
      <c r="A602" s="11"/>
      <c r="B602" s="5">
        <v>23</v>
      </c>
      <c r="C602" s="8">
        <v>450</v>
      </c>
      <c r="D602" s="8">
        <v>448.06200000000001</v>
      </c>
      <c r="E602" s="8">
        <f t="shared" si="49"/>
        <v>-6.4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413</v>
      </c>
      <c r="D603" s="9">
        <v>411.99200000000002</v>
      </c>
      <c r="E603" s="8">
        <f t="shared" si="49"/>
        <v>-6.4</v>
      </c>
      <c r="F603" s="9"/>
      <c r="G603" s="21"/>
      <c r="H603" s="9"/>
    </row>
    <row r="604" spans="1:8" x14ac:dyDescent="0.25">
      <c r="A604" s="10">
        <v>42761</v>
      </c>
      <c r="B604" s="4">
        <v>1</v>
      </c>
      <c r="C604" s="7">
        <v>384</v>
      </c>
      <c r="D604" s="7">
        <v>379.81799999999998</v>
      </c>
      <c r="E604" s="7">
        <v>-17.38</v>
      </c>
      <c r="F604" s="7">
        <v>-11</v>
      </c>
      <c r="G604" s="19" t="s">
        <v>20</v>
      </c>
      <c r="H604" s="7"/>
    </row>
    <row r="605" spans="1:8" x14ac:dyDescent="0.25">
      <c r="A605" s="11"/>
      <c r="B605" s="5">
        <v>2</v>
      </c>
      <c r="C605" s="8">
        <v>367</v>
      </c>
      <c r="D605" s="8">
        <v>364.61799999999999</v>
      </c>
      <c r="E605" s="8">
        <f t="shared" ref="E605:E610" si="50">E604</f>
        <v>-17.38</v>
      </c>
      <c r="F605" s="8"/>
      <c r="G605" s="20"/>
      <c r="H605" s="8"/>
    </row>
    <row r="606" spans="1:8" x14ac:dyDescent="0.25">
      <c r="A606" s="11"/>
      <c r="B606" s="5">
        <v>3</v>
      </c>
      <c r="C606" s="8">
        <v>359</v>
      </c>
      <c r="D606" s="8">
        <v>357.745</v>
      </c>
      <c r="E606" s="8">
        <f t="shared" si="50"/>
        <v>-17.38</v>
      </c>
      <c r="F606" s="8"/>
      <c r="G606" s="20"/>
      <c r="H606" s="8"/>
    </row>
    <row r="607" spans="1:8" x14ac:dyDescent="0.25">
      <c r="A607" s="11"/>
      <c r="B607" s="5">
        <v>4</v>
      </c>
      <c r="C607" s="8">
        <v>356</v>
      </c>
      <c r="D607" s="8">
        <v>355.59100000000001</v>
      </c>
      <c r="E607" s="8">
        <f t="shared" si="50"/>
        <v>-17.38</v>
      </c>
      <c r="F607" s="8">
        <v>-14.2</v>
      </c>
      <c r="G607" s="20"/>
      <c r="H607" s="8"/>
    </row>
    <row r="608" spans="1:8" x14ac:dyDescent="0.25">
      <c r="A608" s="11"/>
      <c r="B608" s="5">
        <v>5</v>
      </c>
      <c r="C608" s="8">
        <v>358</v>
      </c>
      <c r="D608" s="8">
        <v>356.858</v>
      </c>
      <c r="E608" s="8">
        <f t="shared" si="50"/>
        <v>-17.38</v>
      </c>
      <c r="F608" s="8"/>
      <c r="G608" s="20"/>
      <c r="H608" s="8"/>
    </row>
    <row r="609" spans="1:8" x14ac:dyDescent="0.25">
      <c r="A609" s="11"/>
      <c r="B609" s="5">
        <v>6</v>
      </c>
      <c r="C609" s="8">
        <v>373</v>
      </c>
      <c r="D609" s="8">
        <v>372.07299999999998</v>
      </c>
      <c r="E609" s="8">
        <f t="shared" si="50"/>
        <v>-17.38</v>
      </c>
      <c r="F609" s="8"/>
      <c r="G609" s="20"/>
      <c r="H609" s="8"/>
    </row>
    <row r="610" spans="1:8" x14ac:dyDescent="0.25">
      <c r="A610" s="11"/>
      <c r="B610" s="5">
        <v>7</v>
      </c>
      <c r="C610" s="8">
        <v>422</v>
      </c>
      <c r="D610" s="8">
        <v>414.60500000000002</v>
      </c>
      <c r="E610" s="8">
        <f t="shared" si="50"/>
        <v>-17.38</v>
      </c>
      <c r="F610" s="8">
        <v>-16.7</v>
      </c>
      <c r="G610" s="20"/>
      <c r="H610" s="8"/>
    </row>
    <row r="611" spans="1:8" x14ac:dyDescent="0.25">
      <c r="A611" s="11"/>
      <c r="B611" s="5">
        <v>8</v>
      </c>
      <c r="C611" s="8">
        <v>477</v>
      </c>
      <c r="D611" s="8">
        <v>471</v>
      </c>
      <c r="E611" s="8">
        <f t="shared" ref="E611:E627" si="51">E610</f>
        <v>-17.38</v>
      </c>
      <c r="F611" s="8"/>
      <c r="G611" s="20"/>
      <c r="H611" s="8"/>
    </row>
    <row r="612" spans="1:8" x14ac:dyDescent="0.25">
      <c r="A612" s="11"/>
      <c r="B612" s="5">
        <v>9</v>
      </c>
      <c r="C612" s="8">
        <v>511</v>
      </c>
      <c r="D612" s="8">
        <v>508.19799999999998</v>
      </c>
      <c r="E612" s="8">
        <f t="shared" si="51"/>
        <v>-17.38</v>
      </c>
      <c r="F612" s="8"/>
      <c r="G612" s="20"/>
      <c r="H612" s="8"/>
    </row>
    <row r="613" spans="1:8" x14ac:dyDescent="0.25">
      <c r="A613" s="11"/>
      <c r="B613" s="5">
        <v>10</v>
      </c>
      <c r="C613" s="8">
        <v>533</v>
      </c>
      <c r="D613" s="8">
        <v>529.94799999999998</v>
      </c>
      <c r="E613" s="8">
        <f t="shared" si="51"/>
        <v>-17.38</v>
      </c>
      <c r="F613" s="8">
        <v>-18.899999999999999</v>
      </c>
      <c r="G613" s="20"/>
      <c r="H613" s="8"/>
    </row>
    <row r="614" spans="1:8" x14ac:dyDescent="0.25">
      <c r="A614" s="11"/>
      <c r="B614" s="5">
        <v>11</v>
      </c>
      <c r="C614" s="8">
        <v>535</v>
      </c>
      <c r="D614" s="8">
        <v>531.41600000000005</v>
      </c>
      <c r="E614" s="8">
        <f t="shared" si="51"/>
        <v>-17.38</v>
      </c>
      <c r="F614" s="8"/>
      <c r="G614" s="20"/>
      <c r="H614" s="8"/>
    </row>
    <row r="615" spans="1:8" x14ac:dyDescent="0.25">
      <c r="A615" s="11"/>
      <c r="B615" s="5">
        <v>12</v>
      </c>
      <c r="C615" s="8">
        <v>528</v>
      </c>
      <c r="D615" s="8">
        <v>523.34</v>
      </c>
      <c r="E615" s="8">
        <f t="shared" si="51"/>
        <v>-17.38</v>
      </c>
      <c r="F615" s="8"/>
      <c r="G615" s="20"/>
      <c r="H615" s="8"/>
    </row>
    <row r="616" spans="1:8" x14ac:dyDescent="0.25">
      <c r="A616" s="11"/>
      <c r="B616" s="5">
        <v>13</v>
      </c>
      <c r="C616" s="8">
        <v>516</v>
      </c>
      <c r="D616" s="8">
        <v>510.161</v>
      </c>
      <c r="E616" s="8">
        <f t="shared" si="51"/>
        <v>-17.38</v>
      </c>
      <c r="F616" s="8">
        <v>-16.399999999999999</v>
      </c>
      <c r="G616" s="20"/>
      <c r="H616" s="8"/>
    </row>
    <row r="617" spans="1:8" x14ac:dyDescent="0.25">
      <c r="A617" s="11"/>
      <c r="B617" s="5">
        <v>14</v>
      </c>
      <c r="C617" s="8">
        <v>513</v>
      </c>
      <c r="D617" s="8">
        <v>510.64299999999997</v>
      </c>
      <c r="E617" s="8">
        <f t="shared" si="51"/>
        <v>-17.38</v>
      </c>
      <c r="F617" s="8"/>
      <c r="G617" s="20"/>
      <c r="H617" s="8"/>
    </row>
    <row r="618" spans="1:8" x14ac:dyDescent="0.25">
      <c r="A618" s="11"/>
      <c r="B618" s="5">
        <v>15</v>
      </c>
      <c r="C618" s="8">
        <v>507</v>
      </c>
      <c r="D618" s="8">
        <v>499.46</v>
      </c>
      <c r="E618" s="8">
        <f t="shared" si="51"/>
        <v>-17.38</v>
      </c>
      <c r="F618" s="8"/>
      <c r="G618" s="20"/>
      <c r="H618" s="8"/>
    </row>
    <row r="619" spans="1:8" x14ac:dyDescent="0.25">
      <c r="A619" s="11"/>
      <c r="B619" s="5">
        <v>16</v>
      </c>
      <c r="C619" s="8">
        <v>501</v>
      </c>
      <c r="D619" s="8">
        <v>492.83499999999998</v>
      </c>
      <c r="E619" s="8">
        <f t="shared" si="51"/>
        <v>-17.38</v>
      </c>
      <c r="F619" s="8">
        <v>-13.9</v>
      </c>
      <c r="G619" s="20"/>
      <c r="H619" s="8"/>
    </row>
    <row r="620" spans="1:8" x14ac:dyDescent="0.25">
      <c r="A620" s="11"/>
      <c r="B620" s="5">
        <v>17</v>
      </c>
      <c r="C620" s="8">
        <v>499</v>
      </c>
      <c r="D620" s="8">
        <v>487.42399999999998</v>
      </c>
      <c r="E620" s="8">
        <f t="shared" si="51"/>
        <v>-17.38</v>
      </c>
      <c r="F620" s="8"/>
      <c r="G620" s="20"/>
      <c r="H620" s="8"/>
    </row>
    <row r="621" spans="1:8" x14ac:dyDescent="0.25">
      <c r="A621" s="11"/>
      <c r="B621" s="5">
        <v>18</v>
      </c>
      <c r="C621" s="8">
        <v>520</v>
      </c>
      <c r="D621" s="8">
        <v>514.33900000000006</v>
      </c>
      <c r="E621" s="8">
        <f t="shared" si="51"/>
        <v>-17.38</v>
      </c>
      <c r="F621" s="8"/>
      <c r="G621" s="20"/>
      <c r="H621" s="8"/>
    </row>
    <row r="622" spans="1:8" x14ac:dyDescent="0.25">
      <c r="A622" s="11"/>
      <c r="B622" s="5">
        <v>19</v>
      </c>
      <c r="C622" s="8">
        <v>539</v>
      </c>
      <c r="D622" s="8">
        <v>537.29999999999995</v>
      </c>
      <c r="E622" s="8">
        <f t="shared" si="51"/>
        <v>-17.38</v>
      </c>
      <c r="F622" s="8">
        <v>-17</v>
      </c>
      <c r="G622" s="20"/>
      <c r="H622" s="8"/>
    </row>
    <row r="623" spans="1:8" x14ac:dyDescent="0.25">
      <c r="A623" s="11"/>
      <c r="B623" s="5">
        <v>20</v>
      </c>
      <c r="C623" s="8">
        <v>534</v>
      </c>
      <c r="D623" s="8">
        <v>530.51499999999999</v>
      </c>
      <c r="E623" s="8">
        <f t="shared" si="51"/>
        <v>-17.38</v>
      </c>
      <c r="F623" s="8"/>
      <c r="G623" s="20"/>
      <c r="H623" s="8"/>
    </row>
    <row r="624" spans="1:8" x14ac:dyDescent="0.25">
      <c r="A624" s="11"/>
      <c r="B624" s="5">
        <v>21</v>
      </c>
      <c r="C624" s="8">
        <v>520</v>
      </c>
      <c r="D624" s="8">
        <v>514.846</v>
      </c>
      <c r="E624" s="8">
        <f t="shared" si="51"/>
        <v>-17.38</v>
      </c>
      <c r="F624" s="8"/>
      <c r="G624" s="20"/>
      <c r="H624" s="8"/>
    </row>
    <row r="625" spans="1:8" x14ac:dyDescent="0.25">
      <c r="A625" s="11"/>
      <c r="B625" s="5">
        <v>22</v>
      </c>
      <c r="C625" s="8">
        <v>500</v>
      </c>
      <c r="D625" s="8">
        <v>494.68200000000002</v>
      </c>
      <c r="E625" s="8">
        <f t="shared" si="51"/>
        <v>-17.38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461</v>
      </c>
      <c r="D626" s="8">
        <v>454.42500000000001</v>
      </c>
      <c r="E626" s="8">
        <f t="shared" si="51"/>
        <v>-17.38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422</v>
      </c>
      <c r="D627" s="9">
        <v>417.18700000000001</v>
      </c>
      <c r="E627" s="8">
        <f t="shared" si="51"/>
        <v>-17.38</v>
      </c>
      <c r="F627" s="9"/>
      <c r="G627" s="21"/>
      <c r="H627" s="9"/>
    </row>
    <row r="628" spans="1:8" x14ac:dyDescent="0.25">
      <c r="A628" s="10">
        <v>42762</v>
      </c>
      <c r="B628" s="4">
        <v>1</v>
      </c>
      <c r="C628" s="7">
        <v>390</v>
      </c>
      <c r="D628" s="7">
        <v>383.88099999999997</v>
      </c>
      <c r="E628" s="7">
        <v>-12.88</v>
      </c>
      <c r="F628" s="7">
        <v>-14.6</v>
      </c>
      <c r="G628" s="19" t="s">
        <v>14</v>
      </c>
      <c r="H628" s="7"/>
    </row>
    <row r="629" spans="1:8" x14ac:dyDescent="0.25">
      <c r="A629" s="11"/>
      <c r="B629" s="5">
        <v>2</v>
      </c>
      <c r="C629" s="8">
        <v>373</v>
      </c>
      <c r="D629" s="8">
        <v>368.41500000000002</v>
      </c>
      <c r="E629" s="8">
        <f t="shared" ref="E629:E634" si="52">E628</f>
        <v>-12.88</v>
      </c>
      <c r="F629" s="8"/>
      <c r="G629" s="20"/>
      <c r="H629" s="8"/>
    </row>
    <row r="630" spans="1:8" x14ac:dyDescent="0.25">
      <c r="A630" s="11"/>
      <c r="B630" s="5">
        <v>3</v>
      </c>
      <c r="C630" s="8">
        <v>366</v>
      </c>
      <c r="D630" s="8">
        <v>360.29500000000002</v>
      </c>
      <c r="E630" s="8">
        <f t="shared" si="52"/>
        <v>-12.88</v>
      </c>
      <c r="F630" s="8"/>
      <c r="G630" s="20"/>
      <c r="H630" s="8"/>
    </row>
    <row r="631" spans="1:8" x14ac:dyDescent="0.25">
      <c r="A631" s="11"/>
      <c r="B631" s="5">
        <v>4</v>
      </c>
      <c r="C631" s="8">
        <v>363</v>
      </c>
      <c r="D631" s="8">
        <v>356.71199999999999</v>
      </c>
      <c r="E631" s="8">
        <f t="shared" si="52"/>
        <v>-12.88</v>
      </c>
      <c r="F631" s="8">
        <v>-13.4</v>
      </c>
      <c r="G631" s="20"/>
      <c r="H631" s="8"/>
    </row>
    <row r="632" spans="1:8" x14ac:dyDescent="0.25">
      <c r="A632" s="11"/>
      <c r="B632" s="5">
        <v>5</v>
      </c>
      <c r="C632" s="8">
        <v>365</v>
      </c>
      <c r="D632" s="8">
        <v>357.35899999999998</v>
      </c>
      <c r="E632" s="8">
        <f t="shared" si="52"/>
        <v>-12.88</v>
      </c>
      <c r="F632" s="8"/>
      <c r="G632" s="20"/>
      <c r="H632" s="8"/>
    </row>
    <row r="633" spans="1:8" x14ac:dyDescent="0.25">
      <c r="A633" s="11"/>
      <c r="B633" s="5">
        <v>6</v>
      </c>
      <c r="C633" s="8">
        <v>379</v>
      </c>
      <c r="D633" s="8">
        <v>372.23</v>
      </c>
      <c r="E633" s="8">
        <f t="shared" si="52"/>
        <v>-12.88</v>
      </c>
      <c r="F633" s="8"/>
      <c r="G633" s="20"/>
      <c r="H633" s="8"/>
    </row>
    <row r="634" spans="1:8" x14ac:dyDescent="0.25">
      <c r="A634" s="11"/>
      <c r="B634" s="5">
        <v>7</v>
      </c>
      <c r="C634" s="8">
        <v>424</v>
      </c>
      <c r="D634" s="8">
        <v>416.42200000000003</v>
      </c>
      <c r="E634" s="8">
        <f t="shared" si="52"/>
        <v>-12.88</v>
      </c>
      <c r="F634" s="8">
        <v>-12</v>
      </c>
      <c r="G634" s="20"/>
      <c r="H634" s="8"/>
    </row>
    <row r="635" spans="1:8" x14ac:dyDescent="0.25">
      <c r="A635" s="11"/>
      <c r="B635" s="5">
        <v>8</v>
      </c>
      <c r="C635" s="8">
        <v>475</v>
      </c>
      <c r="D635" s="8">
        <v>469.11500000000001</v>
      </c>
      <c r="E635" s="8">
        <f t="shared" ref="E635:E651" si="53">E634</f>
        <v>-12.88</v>
      </c>
      <c r="F635" s="8"/>
      <c r="G635" s="20"/>
      <c r="H635" s="8"/>
    </row>
    <row r="636" spans="1:8" x14ac:dyDescent="0.25">
      <c r="A636" s="11"/>
      <c r="B636" s="5">
        <v>9</v>
      </c>
      <c r="C636" s="8">
        <v>512</v>
      </c>
      <c r="D636" s="8">
        <v>503.46600000000001</v>
      </c>
      <c r="E636" s="8">
        <f t="shared" si="53"/>
        <v>-12.88</v>
      </c>
      <c r="F636" s="8"/>
      <c r="G636" s="20"/>
      <c r="H636" s="8"/>
    </row>
    <row r="637" spans="1:8" x14ac:dyDescent="0.25">
      <c r="A637" s="11"/>
      <c r="B637" s="5">
        <v>10</v>
      </c>
      <c r="C637" s="8">
        <v>531</v>
      </c>
      <c r="D637" s="8">
        <v>527.072</v>
      </c>
      <c r="E637" s="8">
        <f t="shared" si="53"/>
        <v>-12.88</v>
      </c>
      <c r="F637" s="8">
        <v>-10.7</v>
      </c>
      <c r="G637" s="20"/>
      <c r="H637" s="8"/>
    </row>
    <row r="638" spans="1:8" x14ac:dyDescent="0.25">
      <c r="A638" s="11"/>
      <c r="B638" s="5">
        <v>11</v>
      </c>
      <c r="C638" s="8">
        <v>531</v>
      </c>
      <c r="D638" s="8">
        <v>527.62099999999998</v>
      </c>
      <c r="E638" s="8">
        <f t="shared" si="53"/>
        <v>-12.88</v>
      </c>
      <c r="F638" s="8"/>
      <c r="G638" s="20"/>
      <c r="H638" s="8"/>
    </row>
    <row r="639" spans="1:8" x14ac:dyDescent="0.25">
      <c r="A639" s="11"/>
      <c r="B639" s="5">
        <v>12</v>
      </c>
      <c r="C639" s="8">
        <v>522</v>
      </c>
      <c r="D639" s="8">
        <v>519.16899999999998</v>
      </c>
      <c r="E639" s="8">
        <f t="shared" si="53"/>
        <v>-12.88</v>
      </c>
      <c r="F639" s="8"/>
      <c r="G639" s="20"/>
      <c r="H639" s="8"/>
    </row>
    <row r="640" spans="1:8" x14ac:dyDescent="0.25">
      <c r="A640" s="11"/>
      <c r="B640" s="5">
        <v>13</v>
      </c>
      <c r="C640" s="8">
        <v>511</v>
      </c>
      <c r="D640" s="8">
        <v>506.28800000000001</v>
      </c>
      <c r="E640" s="8">
        <f t="shared" si="53"/>
        <v>-12.88</v>
      </c>
      <c r="F640" s="8">
        <v>-9</v>
      </c>
      <c r="G640" s="20"/>
      <c r="H640" s="8"/>
    </row>
    <row r="641" spans="1:8" x14ac:dyDescent="0.25">
      <c r="A641" s="11"/>
      <c r="B641" s="5">
        <v>14</v>
      </c>
      <c r="C641" s="8">
        <v>511</v>
      </c>
      <c r="D641" s="8">
        <v>503.72699999999998</v>
      </c>
      <c r="E641" s="8">
        <f t="shared" si="53"/>
        <v>-12.88</v>
      </c>
      <c r="F641" s="8"/>
      <c r="G641" s="20"/>
      <c r="H641" s="8"/>
    </row>
    <row r="642" spans="1:8" x14ac:dyDescent="0.25">
      <c r="A642" s="11"/>
      <c r="B642" s="5">
        <v>15</v>
      </c>
      <c r="C642" s="8">
        <v>506</v>
      </c>
      <c r="D642" s="8">
        <v>497.88499999999999</v>
      </c>
      <c r="E642" s="8">
        <f t="shared" si="53"/>
        <v>-12.88</v>
      </c>
      <c r="F642" s="8"/>
      <c r="G642" s="20"/>
      <c r="H642" s="8"/>
    </row>
    <row r="643" spans="1:8" x14ac:dyDescent="0.25">
      <c r="A643" s="11"/>
      <c r="B643" s="5">
        <v>16</v>
      </c>
      <c r="C643" s="8">
        <v>500</v>
      </c>
      <c r="D643" s="8">
        <v>487.40499999999997</v>
      </c>
      <c r="E643" s="8">
        <f t="shared" si="53"/>
        <v>-12.88</v>
      </c>
      <c r="F643" s="8">
        <v>-7.8</v>
      </c>
      <c r="G643" s="20"/>
      <c r="H643" s="8"/>
    </row>
    <row r="644" spans="1:8" x14ac:dyDescent="0.25">
      <c r="A644" s="11"/>
      <c r="B644" s="5">
        <v>17</v>
      </c>
      <c r="C644" s="8">
        <v>500</v>
      </c>
      <c r="D644" s="8">
        <v>481.88799999999998</v>
      </c>
      <c r="E644" s="8">
        <f t="shared" si="53"/>
        <v>-12.88</v>
      </c>
      <c r="F644" s="8"/>
      <c r="G644" s="20"/>
      <c r="H644" s="8"/>
    </row>
    <row r="645" spans="1:8" x14ac:dyDescent="0.25">
      <c r="A645" s="11"/>
      <c r="B645" s="5">
        <v>18</v>
      </c>
      <c r="C645" s="8">
        <v>520</v>
      </c>
      <c r="D645" s="8">
        <v>501.69600000000003</v>
      </c>
      <c r="E645" s="8">
        <f t="shared" si="53"/>
        <v>-12.88</v>
      </c>
      <c r="F645" s="8"/>
      <c r="G645" s="20"/>
      <c r="H645" s="8"/>
    </row>
    <row r="646" spans="1:8" x14ac:dyDescent="0.25">
      <c r="A646" s="11"/>
      <c r="B646" s="5">
        <v>19</v>
      </c>
      <c r="C646" s="8">
        <v>535</v>
      </c>
      <c r="D646" s="8">
        <v>522.48500000000001</v>
      </c>
      <c r="E646" s="8">
        <f t="shared" si="53"/>
        <v>-12.88</v>
      </c>
      <c r="F646" s="8">
        <v>-7.6</v>
      </c>
      <c r="G646" s="20"/>
      <c r="H646" s="8"/>
    </row>
    <row r="647" spans="1:8" x14ac:dyDescent="0.25">
      <c r="A647" s="11"/>
      <c r="B647" s="5">
        <v>20</v>
      </c>
      <c r="C647" s="8">
        <v>529</v>
      </c>
      <c r="D647" s="8">
        <v>515.95299999999997</v>
      </c>
      <c r="E647" s="8">
        <f t="shared" si="53"/>
        <v>-12.88</v>
      </c>
      <c r="F647" s="8"/>
      <c r="G647" s="20"/>
      <c r="H647" s="8"/>
    </row>
    <row r="648" spans="1:8" x14ac:dyDescent="0.25">
      <c r="A648" s="11"/>
      <c r="B648" s="5">
        <v>21</v>
      </c>
      <c r="C648" s="8">
        <v>516</v>
      </c>
      <c r="D648" s="8">
        <v>500.45699999999999</v>
      </c>
      <c r="E648" s="8">
        <f t="shared" si="53"/>
        <v>-12.88</v>
      </c>
      <c r="F648" s="8"/>
      <c r="G648" s="20"/>
      <c r="H648" s="8"/>
    </row>
    <row r="649" spans="1:8" x14ac:dyDescent="0.25">
      <c r="A649" s="11"/>
      <c r="B649" s="5">
        <v>22</v>
      </c>
      <c r="C649" s="8">
        <v>496</v>
      </c>
      <c r="D649" s="8">
        <v>481.21899999999999</v>
      </c>
      <c r="E649" s="8">
        <f t="shared" si="53"/>
        <v>-12.88</v>
      </c>
      <c r="F649" s="8">
        <v>-6.7</v>
      </c>
      <c r="G649" s="20"/>
      <c r="H649" s="8"/>
    </row>
    <row r="650" spans="1:8" x14ac:dyDescent="0.25">
      <c r="A650" s="11"/>
      <c r="B650" s="5">
        <v>23</v>
      </c>
      <c r="C650" s="8">
        <v>460</v>
      </c>
      <c r="D650" s="8">
        <v>444.90600000000001</v>
      </c>
      <c r="E650" s="8">
        <f t="shared" si="53"/>
        <v>-12.88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420</v>
      </c>
      <c r="D651" s="9">
        <v>409.03100000000001</v>
      </c>
      <c r="E651" s="8">
        <f t="shared" si="53"/>
        <v>-12.88</v>
      </c>
      <c r="F651" s="9"/>
      <c r="G651" s="21"/>
      <c r="H651" s="9"/>
    </row>
    <row r="652" spans="1:8" x14ac:dyDescent="0.25">
      <c r="A652" s="10">
        <v>42763</v>
      </c>
      <c r="B652" s="4">
        <v>1</v>
      </c>
      <c r="C652" s="7">
        <v>380</v>
      </c>
      <c r="D652" s="7">
        <v>377.77600000000001</v>
      </c>
      <c r="E652" s="7">
        <v>-9.1300000000000008</v>
      </c>
      <c r="F652" s="7">
        <v>-6.3</v>
      </c>
      <c r="G652" s="19" t="s">
        <v>14</v>
      </c>
      <c r="H652" s="7"/>
    </row>
    <row r="653" spans="1:8" x14ac:dyDescent="0.25">
      <c r="A653" s="11"/>
      <c r="B653" s="5">
        <v>2</v>
      </c>
      <c r="C653" s="8">
        <v>365</v>
      </c>
      <c r="D653" s="8">
        <v>357.63400000000001</v>
      </c>
      <c r="E653" s="8">
        <f t="shared" ref="E653:E658" si="54">E652</f>
        <v>-9.1300000000000008</v>
      </c>
      <c r="F653" s="8"/>
      <c r="G653" s="20"/>
      <c r="H653" s="8"/>
    </row>
    <row r="654" spans="1:8" x14ac:dyDescent="0.25">
      <c r="A654" s="11"/>
      <c r="B654" s="5">
        <v>3</v>
      </c>
      <c r="C654" s="8">
        <v>357</v>
      </c>
      <c r="D654" s="8">
        <v>348.54500000000002</v>
      </c>
      <c r="E654" s="8">
        <f t="shared" si="54"/>
        <v>-9.1300000000000008</v>
      </c>
      <c r="F654" s="8"/>
      <c r="G654" s="20"/>
      <c r="H654" s="8"/>
    </row>
    <row r="655" spans="1:8" x14ac:dyDescent="0.25">
      <c r="A655" s="11"/>
      <c r="B655" s="5">
        <v>4</v>
      </c>
      <c r="C655" s="8">
        <v>353</v>
      </c>
      <c r="D655" s="8">
        <v>344.06099999999998</v>
      </c>
      <c r="E655" s="8">
        <f t="shared" si="54"/>
        <v>-9.1300000000000008</v>
      </c>
      <c r="F655" s="8">
        <v>-5.8</v>
      </c>
      <c r="G655" s="20"/>
      <c r="H655" s="8"/>
    </row>
    <row r="656" spans="1:8" x14ac:dyDescent="0.25">
      <c r="A656" s="11"/>
      <c r="B656" s="5">
        <v>5</v>
      </c>
      <c r="C656" s="8">
        <v>353</v>
      </c>
      <c r="D656" s="8">
        <v>344.65100000000001</v>
      </c>
      <c r="E656" s="8">
        <f t="shared" si="54"/>
        <v>-9.1300000000000008</v>
      </c>
      <c r="F656" s="8"/>
      <c r="G656" s="20"/>
      <c r="H656" s="8"/>
    </row>
    <row r="657" spans="1:8" x14ac:dyDescent="0.25">
      <c r="A657" s="11"/>
      <c r="B657" s="5">
        <v>6</v>
      </c>
      <c r="C657" s="8">
        <v>365</v>
      </c>
      <c r="D657" s="8">
        <v>352.56400000000002</v>
      </c>
      <c r="E657" s="8">
        <f t="shared" si="54"/>
        <v>-9.1300000000000008</v>
      </c>
      <c r="F657" s="8"/>
      <c r="G657" s="20"/>
      <c r="H657" s="8"/>
    </row>
    <row r="658" spans="1:8" x14ac:dyDescent="0.25">
      <c r="A658" s="11"/>
      <c r="B658" s="5">
        <v>7</v>
      </c>
      <c r="C658" s="8">
        <v>392</v>
      </c>
      <c r="D658" s="8">
        <v>372.42200000000003</v>
      </c>
      <c r="E658" s="8">
        <f t="shared" si="54"/>
        <v>-9.1300000000000008</v>
      </c>
      <c r="F658" s="8">
        <v>-5</v>
      </c>
      <c r="G658" s="20"/>
      <c r="H658" s="8"/>
    </row>
    <row r="659" spans="1:8" x14ac:dyDescent="0.25">
      <c r="A659" s="11"/>
      <c r="B659" s="5">
        <v>8</v>
      </c>
      <c r="C659" s="8">
        <v>429</v>
      </c>
      <c r="D659" s="8">
        <v>402.54199999999997</v>
      </c>
      <c r="E659" s="8">
        <f t="shared" ref="E659:E675" si="55">E658</f>
        <v>-9.1300000000000008</v>
      </c>
      <c r="F659" s="8"/>
      <c r="G659" s="20"/>
      <c r="H659" s="8"/>
    </row>
    <row r="660" spans="1:8" x14ac:dyDescent="0.25">
      <c r="A660" s="11"/>
      <c r="B660" s="5">
        <v>9</v>
      </c>
      <c r="C660" s="8">
        <v>461</v>
      </c>
      <c r="D660" s="8">
        <v>436.02199999999999</v>
      </c>
      <c r="E660" s="8">
        <f t="shared" si="55"/>
        <v>-9.1300000000000008</v>
      </c>
      <c r="F660" s="8"/>
      <c r="G660" s="20"/>
      <c r="H660" s="8"/>
    </row>
    <row r="661" spans="1:8" x14ac:dyDescent="0.25">
      <c r="A661" s="11"/>
      <c r="B661" s="5">
        <v>10</v>
      </c>
      <c r="C661" s="8">
        <v>485</v>
      </c>
      <c r="D661" s="8">
        <v>461.41300000000001</v>
      </c>
      <c r="E661" s="8">
        <f t="shared" si="55"/>
        <v>-9.1300000000000008</v>
      </c>
      <c r="F661" s="8">
        <v>-4.4000000000000004</v>
      </c>
      <c r="G661" s="20"/>
      <c r="H661" s="8"/>
    </row>
    <row r="662" spans="1:8" x14ac:dyDescent="0.25">
      <c r="A662" s="11"/>
      <c r="B662" s="5">
        <v>11</v>
      </c>
      <c r="C662" s="8">
        <v>493</v>
      </c>
      <c r="D662" s="8">
        <v>468.39100000000002</v>
      </c>
      <c r="E662" s="8">
        <f t="shared" si="55"/>
        <v>-9.1300000000000008</v>
      </c>
      <c r="F662" s="8"/>
      <c r="G662" s="20"/>
      <c r="H662" s="8"/>
    </row>
    <row r="663" spans="1:8" x14ac:dyDescent="0.25">
      <c r="A663" s="11"/>
      <c r="B663" s="5">
        <v>12</v>
      </c>
      <c r="C663" s="8">
        <v>490</v>
      </c>
      <c r="D663" s="8">
        <v>464.44799999999998</v>
      </c>
      <c r="E663" s="8">
        <f t="shared" si="55"/>
        <v>-9.1300000000000008</v>
      </c>
      <c r="F663" s="8"/>
      <c r="G663" s="20"/>
      <c r="H663" s="8"/>
    </row>
    <row r="664" spans="1:8" x14ac:dyDescent="0.25">
      <c r="A664" s="11"/>
      <c r="B664" s="5">
        <v>13</v>
      </c>
      <c r="C664" s="8">
        <v>478</v>
      </c>
      <c r="D664" s="8">
        <v>459.255</v>
      </c>
      <c r="E664" s="8">
        <f t="shared" si="55"/>
        <v>-9.1300000000000008</v>
      </c>
      <c r="F664" s="8">
        <v>-3.3</v>
      </c>
      <c r="G664" s="20"/>
      <c r="H664" s="8"/>
    </row>
    <row r="665" spans="1:8" x14ac:dyDescent="0.25">
      <c r="A665" s="11"/>
      <c r="B665" s="5">
        <v>14</v>
      </c>
      <c r="C665" s="8">
        <v>474</v>
      </c>
      <c r="D665" s="8">
        <v>455.012</v>
      </c>
      <c r="E665" s="8">
        <f t="shared" si="55"/>
        <v>-9.1300000000000008</v>
      </c>
      <c r="F665" s="8"/>
      <c r="G665" s="20"/>
      <c r="H665" s="8"/>
    </row>
    <row r="666" spans="1:8" x14ac:dyDescent="0.25">
      <c r="A666" s="11"/>
      <c r="B666" s="5">
        <v>15</v>
      </c>
      <c r="C666" s="8">
        <v>468</v>
      </c>
      <c r="D666" s="8">
        <v>448.33600000000001</v>
      </c>
      <c r="E666" s="8">
        <f t="shared" si="55"/>
        <v>-9.1300000000000008</v>
      </c>
      <c r="F666" s="8"/>
      <c r="G666" s="20"/>
      <c r="H666" s="8"/>
    </row>
    <row r="667" spans="1:8" x14ac:dyDescent="0.25">
      <c r="A667" s="11"/>
      <c r="B667" s="5">
        <v>16</v>
      </c>
      <c r="C667" s="8">
        <v>464</v>
      </c>
      <c r="D667" s="8">
        <v>444.072</v>
      </c>
      <c r="E667" s="8">
        <f t="shared" si="55"/>
        <v>-9.1300000000000008</v>
      </c>
      <c r="F667" s="8">
        <v>-2.7</v>
      </c>
      <c r="G667" s="20"/>
      <c r="H667" s="8"/>
    </row>
    <row r="668" spans="1:8" x14ac:dyDescent="0.25">
      <c r="A668" s="11"/>
      <c r="B668" s="5">
        <v>17</v>
      </c>
      <c r="C668" s="8">
        <v>469</v>
      </c>
      <c r="D668" s="8">
        <v>449.47800000000001</v>
      </c>
      <c r="E668" s="8">
        <f t="shared" si="55"/>
        <v>-9.1300000000000008</v>
      </c>
      <c r="F668" s="8"/>
      <c r="G668" s="20"/>
      <c r="H668" s="8"/>
    </row>
    <row r="669" spans="1:8" x14ac:dyDescent="0.25">
      <c r="A669" s="11"/>
      <c r="B669" s="5">
        <v>18</v>
      </c>
      <c r="C669" s="8">
        <v>496</v>
      </c>
      <c r="D669" s="8">
        <v>475.065</v>
      </c>
      <c r="E669" s="8">
        <f t="shared" si="55"/>
        <v>-9.1300000000000008</v>
      </c>
      <c r="F669" s="8"/>
      <c r="G669" s="20"/>
      <c r="H669" s="8"/>
    </row>
    <row r="670" spans="1:8" x14ac:dyDescent="0.25">
      <c r="A670" s="11"/>
      <c r="B670" s="5">
        <v>19</v>
      </c>
      <c r="C670" s="8">
        <v>517</v>
      </c>
      <c r="D670" s="8">
        <v>497.11700000000002</v>
      </c>
      <c r="E670" s="8">
        <f t="shared" si="55"/>
        <v>-9.1300000000000008</v>
      </c>
      <c r="F670" s="8">
        <v>-2.5</v>
      </c>
      <c r="G670" s="20"/>
      <c r="H670" s="8"/>
    </row>
    <row r="671" spans="1:8" x14ac:dyDescent="0.25">
      <c r="A671" s="11"/>
      <c r="B671" s="5">
        <v>20</v>
      </c>
      <c r="C671" s="8">
        <v>511</v>
      </c>
      <c r="D671" s="8">
        <v>490.43599999999998</v>
      </c>
      <c r="E671" s="8">
        <f t="shared" si="55"/>
        <v>-9.1300000000000008</v>
      </c>
      <c r="F671" s="8"/>
      <c r="G671" s="20"/>
      <c r="H671" s="8"/>
    </row>
    <row r="672" spans="1:8" x14ac:dyDescent="0.25">
      <c r="A672" s="11"/>
      <c r="B672" s="5">
        <v>21</v>
      </c>
      <c r="C672" s="8">
        <v>495</v>
      </c>
      <c r="D672" s="8">
        <v>477.60399999999998</v>
      </c>
      <c r="E672" s="8">
        <f t="shared" si="55"/>
        <v>-9.1300000000000008</v>
      </c>
      <c r="F672" s="8"/>
      <c r="G672" s="20"/>
      <c r="H672" s="8"/>
    </row>
    <row r="673" spans="1:8" x14ac:dyDescent="0.25">
      <c r="A673" s="11"/>
      <c r="B673" s="5">
        <v>22</v>
      </c>
      <c r="C673" s="8">
        <v>476</v>
      </c>
      <c r="D673" s="8">
        <v>459.93400000000003</v>
      </c>
      <c r="E673" s="8">
        <f t="shared" si="55"/>
        <v>-9.1300000000000008</v>
      </c>
      <c r="F673" s="8">
        <v>-3.1</v>
      </c>
      <c r="G673" s="20"/>
      <c r="H673" s="8"/>
    </row>
    <row r="674" spans="1:8" x14ac:dyDescent="0.25">
      <c r="A674" s="11"/>
      <c r="B674" s="5">
        <v>23</v>
      </c>
      <c r="C674" s="8">
        <v>443</v>
      </c>
      <c r="D674" s="8">
        <v>428.13799999999998</v>
      </c>
      <c r="E674" s="8">
        <f t="shared" si="55"/>
        <v>-9.1300000000000008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411</v>
      </c>
      <c r="D675" s="9">
        <v>395.97300000000001</v>
      </c>
      <c r="E675" s="8">
        <f t="shared" si="55"/>
        <v>-9.1300000000000008</v>
      </c>
      <c r="F675" s="9"/>
      <c r="G675" s="21"/>
      <c r="H675" s="9"/>
    </row>
    <row r="676" spans="1:8" x14ac:dyDescent="0.25">
      <c r="A676" s="10">
        <v>42764</v>
      </c>
      <c r="B676" s="4">
        <v>1</v>
      </c>
      <c r="C676" s="7">
        <v>378</v>
      </c>
      <c r="D676" s="7">
        <v>366.67599999999999</v>
      </c>
      <c r="E676" s="7">
        <v>-17.38</v>
      </c>
      <c r="F676" s="7">
        <v>-5</v>
      </c>
      <c r="G676" s="19" t="s">
        <v>13</v>
      </c>
      <c r="H676" s="7"/>
    </row>
    <row r="677" spans="1:8" x14ac:dyDescent="0.25">
      <c r="A677" s="11"/>
      <c r="B677" s="5">
        <v>2</v>
      </c>
      <c r="C677" s="8">
        <v>360</v>
      </c>
      <c r="D677" s="8">
        <v>349.73899999999998</v>
      </c>
      <c r="E677" s="8">
        <f t="shared" ref="E677:E682" si="56">E676</f>
        <v>-17.38</v>
      </c>
      <c r="F677" s="8"/>
      <c r="G677" s="20"/>
      <c r="H677" s="8"/>
    </row>
    <row r="678" spans="1:8" x14ac:dyDescent="0.25">
      <c r="A678" s="11"/>
      <c r="B678" s="5">
        <v>3</v>
      </c>
      <c r="C678" s="8">
        <v>352</v>
      </c>
      <c r="D678" s="8">
        <v>339.39400000000001</v>
      </c>
      <c r="E678" s="8">
        <f t="shared" si="56"/>
        <v>-17.38</v>
      </c>
      <c r="F678" s="8"/>
      <c r="G678" s="20"/>
      <c r="H678" s="8"/>
    </row>
    <row r="679" spans="1:8" x14ac:dyDescent="0.25">
      <c r="A679" s="11"/>
      <c r="B679" s="5">
        <v>4</v>
      </c>
      <c r="C679" s="8">
        <v>348</v>
      </c>
      <c r="D679" s="8">
        <v>333.73599999999999</v>
      </c>
      <c r="E679" s="8">
        <f t="shared" si="56"/>
        <v>-17.38</v>
      </c>
      <c r="F679" s="8">
        <v>-8.1999999999999993</v>
      </c>
      <c r="G679" s="20"/>
      <c r="H679" s="8"/>
    </row>
    <row r="680" spans="1:8" x14ac:dyDescent="0.25">
      <c r="A680" s="11"/>
      <c r="B680" s="5">
        <v>5</v>
      </c>
      <c r="C680" s="8">
        <v>348</v>
      </c>
      <c r="D680" s="8">
        <v>333.45299999999997</v>
      </c>
      <c r="E680" s="8">
        <f t="shared" si="56"/>
        <v>-17.38</v>
      </c>
      <c r="F680" s="8"/>
      <c r="G680" s="20"/>
      <c r="H680" s="8"/>
    </row>
    <row r="681" spans="1:8" x14ac:dyDescent="0.25">
      <c r="A681" s="11"/>
      <c r="B681" s="5">
        <v>6</v>
      </c>
      <c r="C681" s="8">
        <v>356</v>
      </c>
      <c r="D681" s="8">
        <v>339.13099999999997</v>
      </c>
      <c r="E681" s="8">
        <f t="shared" si="56"/>
        <v>-17.38</v>
      </c>
      <c r="F681" s="8"/>
      <c r="G681" s="20"/>
      <c r="H681" s="8"/>
    </row>
    <row r="682" spans="1:8" x14ac:dyDescent="0.25">
      <c r="A682" s="11"/>
      <c r="B682" s="5">
        <v>7</v>
      </c>
      <c r="C682" s="8">
        <v>374</v>
      </c>
      <c r="D682" s="8">
        <v>356.13600000000002</v>
      </c>
      <c r="E682" s="8">
        <f t="shared" si="56"/>
        <v>-17.38</v>
      </c>
      <c r="F682" s="8">
        <v>-9.6999999999999993</v>
      </c>
      <c r="G682" s="20"/>
      <c r="H682" s="8"/>
    </row>
    <row r="683" spans="1:8" x14ac:dyDescent="0.25">
      <c r="A683" s="11"/>
      <c r="B683" s="5">
        <v>8</v>
      </c>
      <c r="C683" s="8">
        <v>396</v>
      </c>
      <c r="D683" s="8">
        <v>374.93900000000002</v>
      </c>
      <c r="E683" s="8">
        <f t="shared" ref="E683:E699" si="57">E682</f>
        <v>-17.38</v>
      </c>
      <c r="F683" s="8"/>
      <c r="G683" s="20"/>
      <c r="H683" s="8"/>
    </row>
    <row r="684" spans="1:8" x14ac:dyDescent="0.25">
      <c r="A684" s="11"/>
      <c r="B684" s="5">
        <v>9</v>
      </c>
      <c r="C684" s="8">
        <v>423</v>
      </c>
      <c r="D684" s="8">
        <v>402.19900000000001</v>
      </c>
      <c r="E684" s="8">
        <f t="shared" si="57"/>
        <v>-17.38</v>
      </c>
      <c r="F684" s="8"/>
      <c r="G684" s="20"/>
      <c r="H684" s="8"/>
    </row>
    <row r="685" spans="1:8" x14ac:dyDescent="0.25">
      <c r="A685" s="11"/>
      <c r="B685" s="5">
        <v>10</v>
      </c>
      <c r="C685" s="8">
        <v>448</v>
      </c>
      <c r="D685" s="8">
        <v>428.56900000000002</v>
      </c>
      <c r="E685" s="8">
        <f t="shared" si="57"/>
        <v>-17.38</v>
      </c>
      <c r="F685" s="8">
        <v>-12.2</v>
      </c>
      <c r="G685" s="20"/>
      <c r="H685" s="8"/>
    </row>
    <row r="686" spans="1:8" x14ac:dyDescent="0.25">
      <c r="A686" s="11"/>
      <c r="B686" s="5">
        <v>11</v>
      </c>
      <c r="C686" s="8">
        <v>461</v>
      </c>
      <c r="D686" s="8">
        <v>440.53300000000002</v>
      </c>
      <c r="E686" s="8">
        <f t="shared" si="57"/>
        <v>-17.38</v>
      </c>
      <c r="F686" s="8"/>
      <c r="G686" s="20"/>
      <c r="H686" s="8"/>
    </row>
    <row r="687" spans="1:8" x14ac:dyDescent="0.25">
      <c r="A687" s="11"/>
      <c r="B687" s="5">
        <v>12</v>
      </c>
      <c r="C687" s="8">
        <v>461</v>
      </c>
      <c r="D687" s="8">
        <v>441.73</v>
      </c>
      <c r="E687" s="8">
        <f t="shared" si="57"/>
        <v>-17.38</v>
      </c>
      <c r="F687" s="8"/>
      <c r="G687" s="20"/>
      <c r="H687" s="8"/>
    </row>
    <row r="688" spans="1:8" x14ac:dyDescent="0.25">
      <c r="A688" s="11"/>
      <c r="B688" s="5">
        <v>13</v>
      </c>
      <c r="C688" s="8">
        <v>455</v>
      </c>
      <c r="D688" s="8">
        <v>436.15100000000001</v>
      </c>
      <c r="E688" s="8">
        <f t="shared" si="57"/>
        <v>-17.38</v>
      </c>
      <c r="F688" s="8">
        <v>-13.3</v>
      </c>
      <c r="G688" s="20"/>
      <c r="H688" s="8"/>
    </row>
    <row r="689" spans="1:8" x14ac:dyDescent="0.25">
      <c r="A689" s="11"/>
      <c r="B689" s="5">
        <v>14</v>
      </c>
      <c r="C689" s="8">
        <v>453</v>
      </c>
      <c r="D689" s="8">
        <v>432.20299999999997</v>
      </c>
      <c r="E689" s="8">
        <f t="shared" si="57"/>
        <v>-17.38</v>
      </c>
      <c r="F689" s="8"/>
      <c r="G689" s="20"/>
      <c r="H689" s="8"/>
    </row>
    <row r="690" spans="1:8" x14ac:dyDescent="0.25">
      <c r="A690" s="11"/>
      <c r="B690" s="5">
        <v>15</v>
      </c>
      <c r="C690" s="8">
        <v>449</v>
      </c>
      <c r="D690" s="8">
        <v>426.50299999999999</v>
      </c>
      <c r="E690" s="8">
        <f t="shared" si="57"/>
        <v>-17.38</v>
      </c>
      <c r="F690" s="8"/>
      <c r="G690" s="20"/>
      <c r="H690" s="8"/>
    </row>
    <row r="691" spans="1:8" x14ac:dyDescent="0.25">
      <c r="A691" s="11"/>
      <c r="B691" s="5">
        <v>16</v>
      </c>
      <c r="C691" s="8">
        <v>449</v>
      </c>
      <c r="D691" s="8">
        <v>424.91500000000002</v>
      </c>
      <c r="E691" s="8">
        <f t="shared" si="57"/>
        <v>-17.38</v>
      </c>
      <c r="F691" s="8">
        <v>-13.3</v>
      </c>
      <c r="G691" s="20"/>
      <c r="H691" s="8"/>
    </row>
    <row r="692" spans="1:8" x14ac:dyDescent="0.25">
      <c r="A692" s="11"/>
      <c r="B692" s="5">
        <v>17</v>
      </c>
      <c r="C692" s="8">
        <v>459</v>
      </c>
      <c r="D692" s="8">
        <v>431.71899999999999</v>
      </c>
      <c r="E692" s="8">
        <f t="shared" si="57"/>
        <v>-17.38</v>
      </c>
      <c r="F692" s="8"/>
      <c r="G692" s="20"/>
      <c r="H692" s="8"/>
    </row>
    <row r="693" spans="1:8" x14ac:dyDescent="0.25">
      <c r="A693" s="11"/>
      <c r="B693" s="5">
        <v>18</v>
      </c>
      <c r="C693" s="8">
        <v>496</v>
      </c>
      <c r="D693" s="8">
        <v>463.21300000000002</v>
      </c>
      <c r="E693" s="8">
        <f t="shared" si="57"/>
        <v>-17.38</v>
      </c>
      <c r="F693" s="8"/>
      <c r="G693" s="20"/>
      <c r="H693" s="8"/>
    </row>
    <row r="694" spans="1:8" x14ac:dyDescent="0.25">
      <c r="A694" s="11"/>
      <c r="B694" s="5">
        <v>19</v>
      </c>
      <c r="C694" s="8">
        <v>521</v>
      </c>
      <c r="D694" s="8">
        <v>502.37900000000002</v>
      </c>
      <c r="E694" s="8">
        <f t="shared" si="57"/>
        <v>-17.38</v>
      </c>
      <c r="F694" s="8">
        <v>-16.2</v>
      </c>
      <c r="G694" s="20"/>
      <c r="H694" s="8"/>
    </row>
    <row r="695" spans="1:8" x14ac:dyDescent="0.25">
      <c r="A695" s="11"/>
      <c r="B695" s="5">
        <v>20</v>
      </c>
      <c r="C695" s="8">
        <v>516</v>
      </c>
      <c r="D695" s="8">
        <v>502.76299999999998</v>
      </c>
      <c r="E695" s="8">
        <f t="shared" si="57"/>
        <v>-17.38</v>
      </c>
      <c r="F695" s="8"/>
      <c r="G695" s="20"/>
      <c r="H695" s="8"/>
    </row>
    <row r="696" spans="1:8" x14ac:dyDescent="0.25">
      <c r="A696" s="11"/>
      <c r="B696" s="5">
        <v>21</v>
      </c>
      <c r="C696" s="8">
        <v>505</v>
      </c>
      <c r="D696" s="8">
        <v>496.48</v>
      </c>
      <c r="E696" s="8">
        <f t="shared" si="57"/>
        <v>-17.38</v>
      </c>
      <c r="F696" s="8"/>
      <c r="G696" s="20"/>
      <c r="H696" s="8"/>
    </row>
    <row r="697" spans="1:8" x14ac:dyDescent="0.25">
      <c r="A697" s="11"/>
      <c r="B697" s="5">
        <v>22</v>
      </c>
      <c r="C697" s="8">
        <v>485</v>
      </c>
      <c r="D697" s="8">
        <v>476.95800000000003</v>
      </c>
      <c r="E697" s="8">
        <f t="shared" si="57"/>
        <v>-17.38</v>
      </c>
      <c r="F697" s="8">
        <v>-17.7</v>
      </c>
      <c r="G697" s="20"/>
      <c r="H697" s="8"/>
    </row>
    <row r="698" spans="1:8" x14ac:dyDescent="0.25">
      <c r="A698" s="11"/>
      <c r="B698" s="5">
        <v>23</v>
      </c>
      <c r="C698" s="8">
        <v>451</v>
      </c>
      <c r="D698" s="8">
        <v>440.767</v>
      </c>
      <c r="E698" s="8">
        <f t="shared" si="57"/>
        <v>-17.38</v>
      </c>
      <c r="F698" s="8"/>
      <c r="G698" s="20"/>
      <c r="H698" s="8"/>
    </row>
    <row r="699" spans="1:8" ht="15.75" thickBot="1" x14ac:dyDescent="0.3">
      <c r="A699" s="12"/>
      <c r="B699" s="6">
        <v>24</v>
      </c>
      <c r="C699" s="9">
        <v>416</v>
      </c>
      <c r="D699" s="9">
        <v>404.113</v>
      </c>
      <c r="E699" s="8">
        <f t="shared" si="57"/>
        <v>-17.38</v>
      </c>
      <c r="F699" s="9"/>
      <c r="G699" s="21"/>
      <c r="H699" s="9"/>
    </row>
    <row r="700" spans="1:8" x14ac:dyDescent="0.25">
      <c r="A700" s="10">
        <v>42765</v>
      </c>
      <c r="B700" s="4">
        <v>1</v>
      </c>
      <c r="C700" s="7">
        <v>383</v>
      </c>
      <c r="D700" s="7">
        <v>375.685</v>
      </c>
      <c r="E700" s="7">
        <v>-22</v>
      </c>
      <c r="F700" s="7">
        <v>-19.3</v>
      </c>
      <c r="G700" s="19" t="s">
        <v>20</v>
      </c>
      <c r="H700" s="7"/>
    </row>
    <row r="701" spans="1:8" x14ac:dyDescent="0.25">
      <c r="A701" s="11"/>
      <c r="B701" s="5">
        <v>2</v>
      </c>
      <c r="C701" s="8">
        <v>367</v>
      </c>
      <c r="D701" s="8">
        <v>359.56599999999997</v>
      </c>
      <c r="E701" s="8">
        <f t="shared" ref="E701:E706" si="58">E700</f>
        <v>-22</v>
      </c>
      <c r="F701" s="8"/>
      <c r="G701" s="20"/>
      <c r="H701" s="8"/>
    </row>
    <row r="702" spans="1:8" x14ac:dyDescent="0.25">
      <c r="A702" s="11"/>
      <c r="B702" s="5">
        <v>3</v>
      </c>
      <c r="C702" s="8">
        <v>359</v>
      </c>
      <c r="D702" s="8">
        <v>351.79</v>
      </c>
      <c r="E702" s="8">
        <f t="shared" si="58"/>
        <v>-22</v>
      </c>
      <c r="F702" s="8"/>
      <c r="G702" s="20"/>
      <c r="H702" s="8"/>
    </row>
    <row r="703" spans="1:8" x14ac:dyDescent="0.25">
      <c r="A703" s="11"/>
      <c r="B703" s="5">
        <v>4</v>
      </c>
      <c r="C703" s="8">
        <v>356</v>
      </c>
      <c r="D703" s="8">
        <v>348.59899999999999</v>
      </c>
      <c r="E703" s="8">
        <f t="shared" si="58"/>
        <v>-22</v>
      </c>
      <c r="F703" s="8">
        <v>-19.2</v>
      </c>
      <c r="G703" s="20"/>
      <c r="H703" s="8"/>
    </row>
    <row r="704" spans="1:8" x14ac:dyDescent="0.25">
      <c r="A704" s="11"/>
      <c r="B704" s="5">
        <v>5</v>
      </c>
      <c r="C704" s="8">
        <v>358</v>
      </c>
      <c r="D704" s="8">
        <v>351.00599999999997</v>
      </c>
      <c r="E704" s="8">
        <f t="shared" si="58"/>
        <v>-22</v>
      </c>
      <c r="F704" s="8"/>
      <c r="G704" s="20"/>
      <c r="H704" s="8"/>
    </row>
    <row r="705" spans="1:8" x14ac:dyDescent="0.25">
      <c r="A705" s="11"/>
      <c r="B705" s="5">
        <v>6</v>
      </c>
      <c r="C705" s="8">
        <v>378</v>
      </c>
      <c r="D705" s="8">
        <v>368.40600000000001</v>
      </c>
      <c r="E705" s="8">
        <f t="shared" si="58"/>
        <v>-22</v>
      </c>
      <c r="F705" s="8"/>
      <c r="G705" s="20"/>
      <c r="H705" s="8"/>
    </row>
    <row r="706" spans="1:8" x14ac:dyDescent="0.25">
      <c r="A706" s="11"/>
      <c r="B706" s="5">
        <v>7</v>
      </c>
      <c r="C706" s="8">
        <v>423</v>
      </c>
      <c r="D706" s="8">
        <v>415.80799999999999</v>
      </c>
      <c r="E706" s="8">
        <f t="shared" si="58"/>
        <v>-22</v>
      </c>
      <c r="F706" s="8">
        <v>-20.7</v>
      </c>
      <c r="G706" s="20"/>
      <c r="H706" s="8"/>
    </row>
    <row r="707" spans="1:8" x14ac:dyDescent="0.25">
      <c r="A707" s="11"/>
      <c r="B707" s="5">
        <v>8</v>
      </c>
      <c r="C707" s="8">
        <v>480</v>
      </c>
      <c r="D707" s="8">
        <v>473.42599999999999</v>
      </c>
      <c r="E707" s="8">
        <f t="shared" ref="E707:E723" si="59">E706</f>
        <v>-22</v>
      </c>
      <c r="F707" s="8"/>
      <c r="G707" s="20"/>
      <c r="H707" s="8"/>
    </row>
    <row r="708" spans="1:8" x14ac:dyDescent="0.25">
      <c r="A708" s="11"/>
      <c r="B708" s="5">
        <v>9</v>
      </c>
      <c r="C708" s="8">
        <v>516</v>
      </c>
      <c r="D708" s="8">
        <v>514.64300000000003</v>
      </c>
      <c r="E708" s="8">
        <f t="shared" si="59"/>
        <v>-22</v>
      </c>
      <c r="F708" s="8"/>
      <c r="G708" s="20"/>
      <c r="H708" s="8"/>
    </row>
    <row r="709" spans="1:8" x14ac:dyDescent="0.25">
      <c r="A709" s="11"/>
      <c r="B709" s="5">
        <v>10</v>
      </c>
      <c r="C709" s="8">
        <v>537</v>
      </c>
      <c r="D709" s="8">
        <v>540.04100000000005</v>
      </c>
      <c r="E709" s="8">
        <f t="shared" si="59"/>
        <v>-22</v>
      </c>
      <c r="F709" s="8">
        <v>-20.7</v>
      </c>
      <c r="G709" s="20"/>
      <c r="H709" s="8"/>
    </row>
    <row r="710" spans="1:8" x14ac:dyDescent="0.25">
      <c r="A710" s="11"/>
      <c r="B710" s="5">
        <v>11</v>
      </c>
      <c r="C710" s="8">
        <v>538</v>
      </c>
      <c r="D710" s="8">
        <v>545.11800000000005</v>
      </c>
      <c r="E710" s="8">
        <f t="shared" si="59"/>
        <v>-22</v>
      </c>
      <c r="F710" s="8"/>
      <c r="G710" s="20"/>
      <c r="H710" s="8"/>
    </row>
    <row r="711" spans="1:8" x14ac:dyDescent="0.25">
      <c r="A711" s="11"/>
      <c r="B711" s="5">
        <v>12</v>
      </c>
      <c r="C711" s="8">
        <v>530</v>
      </c>
      <c r="D711" s="8">
        <v>536.346</v>
      </c>
      <c r="E711" s="8">
        <f t="shared" si="59"/>
        <v>-22</v>
      </c>
      <c r="F711" s="8"/>
      <c r="G711" s="20"/>
      <c r="H711" s="8"/>
    </row>
    <row r="712" spans="1:8" x14ac:dyDescent="0.25">
      <c r="A712" s="11"/>
      <c r="B712" s="5">
        <v>13</v>
      </c>
      <c r="C712" s="8">
        <v>518</v>
      </c>
      <c r="D712" s="8">
        <v>522.45899999999995</v>
      </c>
      <c r="E712" s="8">
        <f t="shared" si="59"/>
        <v>-22</v>
      </c>
      <c r="F712" s="8">
        <v>-14.2</v>
      </c>
      <c r="G712" s="20"/>
      <c r="H712" s="8"/>
    </row>
    <row r="713" spans="1:8" x14ac:dyDescent="0.25">
      <c r="A713" s="11"/>
      <c r="B713" s="5">
        <v>14</v>
      </c>
      <c r="C713" s="8">
        <v>517</v>
      </c>
      <c r="D713" s="8">
        <v>520.673</v>
      </c>
      <c r="E713" s="8">
        <f t="shared" si="59"/>
        <v>-22</v>
      </c>
      <c r="F713" s="8"/>
      <c r="G713" s="20"/>
      <c r="H713" s="8"/>
    </row>
    <row r="714" spans="1:8" x14ac:dyDescent="0.25">
      <c r="A714" s="11"/>
      <c r="B714" s="5">
        <v>15</v>
      </c>
      <c r="C714" s="8">
        <v>509</v>
      </c>
      <c r="D714" s="8">
        <v>510.75099999999998</v>
      </c>
      <c r="E714" s="8">
        <f t="shared" si="59"/>
        <v>-22</v>
      </c>
      <c r="F714" s="8"/>
      <c r="G714" s="20"/>
      <c r="H714" s="8"/>
    </row>
    <row r="715" spans="1:8" x14ac:dyDescent="0.25">
      <c r="A715" s="11"/>
      <c r="B715" s="5">
        <v>16</v>
      </c>
      <c r="C715" s="8">
        <v>503</v>
      </c>
      <c r="D715" s="8">
        <v>500.33</v>
      </c>
      <c r="E715" s="8">
        <f t="shared" si="59"/>
        <v>-22</v>
      </c>
      <c r="F715" s="8">
        <v>-12</v>
      </c>
      <c r="G715" s="20"/>
      <c r="H715" s="8"/>
    </row>
    <row r="716" spans="1:8" x14ac:dyDescent="0.25">
      <c r="A716" s="11"/>
      <c r="B716" s="5">
        <v>17</v>
      </c>
      <c r="C716" s="8">
        <v>502</v>
      </c>
      <c r="D716" s="8">
        <v>494.59800000000001</v>
      </c>
      <c r="E716" s="8">
        <f t="shared" si="59"/>
        <v>-22</v>
      </c>
      <c r="F716" s="8"/>
      <c r="G716" s="20"/>
      <c r="H716" s="8"/>
    </row>
    <row r="717" spans="1:8" x14ac:dyDescent="0.25">
      <c r="A717" s="11"/>
      <c r="B717" s="5">
        <v>18</v>
      </c>
      <c r="C717" s="8">
        <v>523</v>
      </c>
      <c r="D717" s="8">
        <v>511.41899999999998</v>
      </c>
      <c r="E717" s="8">
        <f t="shared" si="59"/>
        <v>-22</v>
      </c>
      <c r="F717" s="8"/>
      <c r="G717" s="20"/>
      <c r="H717" s="8"/>
    </row>
    <row r="718" spans="1:8" x14ac:dyDescent="0.25">
      <c r="A718" s="11"/>
      <c r="B718" s="5">
        <v>19</v>
      </c>
      <c r="C718" s="8">
        <v>544</v>
      </c>
      <c r="D718" s="8">
        <v>540.62699999999995</v>
      </c>
      <c r="E718" s="8">
        <f t="shared" si="59"/>
        <v>-22</v>
      </c>
      <c r="F718" s="8">
        <v>-14.4</v>
      </c>
      <c r="G718" s="20"/>
      <c r="H718" s="8"/>
    </row>
    <row r="719" spans="1:8" x14ac:dyDescent="0.25">
      <c r="A719" s="11"/>
      <c r="B719" s="5">
        <v>20</v>
      </c>
      <c r="C719" s="8">
        <v>537</v>
      </c>
      <c r="D719" s="8">
        <v>534.44799999999998</v>
      </c>
      <c r="E719" s="8">
        <f t="shared" si="59"/>
        <v>-22</v>
      </c>
      <c r="F719" s="8"/>
      <c r="G719" s="20"/>
      <c r="H719" s="8"/>
    </row>
    <row r="720" spans="1:8" x14ac:dyDescent="0.25">
      <c r="A720" s="11"/>
      <c r="B720" s="5">
        <v>21</v>
      </c>
      <c r="C720" s="8">
        <v>522</v>
      </c>
      <c r="D720" s="8">
        <v>520.74</v>
      </c>
      <c r="E720" s="8">
        <f t="shared" si="59"/>
        <v>-22</v>
      </c>
      <c r="F720" s="8"/>
      <c r="G720" s="20"/>
      <c r="H720" s="8"/>
    </row>
    <row r="721" spans="1:8" x14ac:dyDescent="0.25">
      <c r="A721" s="11"/>
      <c r="B721" s="5">
        <v>22</v>
      </c>
      <c r="C721" s="8">
        <v>501</v>
      </c>
      <c r="D721" s="8">
        <v>500.07100000000003</v>
      </c>
      <c r="E721" s="8">
        <f t="shared" si="59"/>
        <v>-22</v>
      </c>
      <c r="F721" s="8">
        <v>-15.6</v>
      </c>
      <c r="G721" s="20"/>
      <c r="H721" s="8"/>
    </row>
    <row r="722" spans="1:8" x14ac:dyDescent="0.25">
      <c r="A722" s="11"/>
      <c r="B722" s="5">
        <v>23</v>
      </c>
      <c r="C722" s="8">
        <v>464</v>
      </c>
      <c r="D722" s="8">
        <v>459.33</v>
      </c>
      <c r="E722" s="8">
        <f t="shared" si="59"/>
        <v>-22</v>
      </c>
      <c r="F722" s="8"/>
      <c r="G722" s="20"/>
      <c r="H722" s="8"/>
    </row>
    <row r="723" spans="1:8" ht="15.75" thickBot="1" x14ac:dyDescent="0.3">
      <c r="A723" s="12"/>
      <c r="B723" s="6">
        <v>24</v>
      </c>
      <c r="C723" s="9">
        <v>425</v>
      </c>
      <c r="D723" s="9">
        <v>421.05</v>
      </c>
      <c r="E723" s="8">
        <f t="shared" si="59"/>
        <v>-22</v>
      </c>
      <c r="F723" s="9"/>
      <c r="G723" s="21"/>
      <c r="H723" s="9"/>
    </row>
    <row r="724" spans="1:8" x14ac:dyDescent="0.25">
      <c r="A724" s="10">
        <v>42766</v>
      </c>
      <c r="B724" s="4">
        <v>1</v>
      </c>
      <c r="C724" s="7">
        <v>392</v>
      </c>
      <c r="D724" s="7">
        <v>388.41800000000001</v>
      </c>
      <c r="E724" s="7">
        <v>-20.13</v>
      </c>
      <c r="F724" s="7">
        <v>-16.5</v>
      </c>
      <c r="G724" s="19" t="s">
        <v>21</v>
      </c>
      <c r="H724" s="7"/>
    </row>
    <row r="725" spans="1:8" x14ac:dyDescent="0.25">
      <c r="A725" s="11"/>
      <c r="B725" s="5">
        <v>2</v>
      </c>
      <c r="C725" s="8">
        <v>376</v>
      </c>
      <c r="D725" s="8">
        <v>374.30099999999999</v>
      </c>
      <c r="E725" s="8">
        <f t="shared" ref="E725:E730" si="60">E724</f>
        <v>-20.13</v>
      </c>
      <c r="F725" s="8"/>
      <c r="G725" s="20"/>
      <c r="H725" s="8"/>
    </row>
    <row r="726" spans="1:8" x14ac:dyDescent="0.25">
      <c r="A726" s="11"/>
      <c r="B726" s="5">
        <v>3</v>
      </c>
      <c r="C726" s="8">
        <v>368</v>
      </c>
      <c r="D726" s="8">
        <v>368.221</v>
      </c>
      <c r="E726" s="8">
        <f t="shared" si="60"/>
        <v>-20.13</v>
      </c>
      <c r="F726" s="8"/>
      <c r="G726" s="20"/>
      <c r="H726" s="8"/>
    </row>
    <row r="727" spans="1:8" x14ac:dyDescent="0.25">
      <c r="A727" s="11"/>
      <c r="B727" s="5">
        <v>4</v>
      </c>
      <c r="C727" s="8">
        <v>365</v>
      </c>
      <c r="D727" s="8">
        <v>365.32900000000001</v>
      </c>
      <c r="E727" s="8">
        <f t="shared" si="60"/>
        <v>-20.13</v>
      </c>
      <c r="F727" s="8">
        <v>-16.5</v>
      </c>
      <c r="G727" s="20"/>
      <c r="H727" s="8"/>
    </row>
    <row r="728" spans="1:8" x14ac:dyDescent="0.25">
      <c r="A728" s="11"/>
      <c r="B728" s="5">
        <v>5</v>
      </c>
      <c r="C728" s="8">
        <v>367</v>
      </c>
      <c r="D728" s="8">
        <v>366.96300000000002</v>
      </c>
      <c r="E728" s="8">
        <f t="shared" si="60"/>
        <v>-20.13</v>
      </c>
      <c r="F728" s="8"/>
      <c r="G728" s="20"/>
      <c r="H728" s="8"/>
    </row>
    <row r="729" spans="1:8" x14ac:dyDescent="0.25">
      <c r="A729" s="11"/>
      <c r="B729" s="5">
        <v>6</v>
      </c>
      <c r="C729" s="8">
        <v>382</v>
      </c>
      <c r="D729" s="8">
        <v>382.279</v>
      </c>
      <c r="E729" s="8">
        <f t="shared" si="60"/>
        <v>-20.13</v>
      </c>
      <c r="F729" s="8"/>
      <c r="G729" s="20"/>
      <c r="H729" s="8"/>
    </row>
    <row r="730" spans="1:8" x14ac:dyDescent="0.25">
      <c r="A730" s="11"/>
      <c r="B730" s="5">
        <v>7</v>
      </c>
      <c r="C730" s="8">
        <v>427</v>
      </c>
      <c r="D730" s="8">
        <v>428.589</v>
      </c>
      <c r="E730" s="8">
        <f t="shared" si="60"/>
        <v>-20.13</v>
      </c>
      <c r="F730" s="8">
        <v>-17.2</v>
      </c>
      <c r="G730" s="20"/>
      <c r="H730" s="8"/>
    </row>
    <row r="731" spans="1:8" x14ac:dyDescent="0.25">
      <c r="A731" s="11"/>
      <c r="B731" s="5">
        <v>8</v>
      </c>
      <c r="C731" s="8">
        <v>482</v>
      </c>
      <c r="D731" s="8">
        <v>483.28899999999999</v>
      </c>
      <c r="E731" s="8">
        <f t="shared" ref="E731:E747" si="61">E730</f>
        <v>-20.13</v>
      </c>
      <c r="F731" s="8"/>
      <c r="G731" s="20"/>
      <c r="H731" s="8"/>
    </row>
    <row r="732" spans="1:8" x14ac:dyDescent="0.25">
      <c r="A732" s="11"/>
      <c r="B732" s="5">
        <v>9</v>
      </c>
      <c r="C732" s="8">
        <v>517</v>
      </c>
      <c r="D732" s="8">
        <v>522.04100000000005</v>
      </c>
      <c r="E732" s="8">
        <f t="shared" si="61"/>
        <v>-20.13</v>
      </c>
      <c r="F732" s="8"/>
      <c r="G732" s="20"/>
      <c r="H732" s="8"/>
    </row>
    <row r="733" spans="1:8" x14ac:dyDescent="0.25">
      <c r="A733" s="11"/>
      <c r="B733" s="5">
        <v>10</v>
      </c>
      <c r="C733" s="8">
        <v>539</v>
      </c>
      <c r="D733" s="8">
        <v>547.10299999999995</v>
      </c>
      <c r="E733" s="8">
        <f t="shared" si="61"/>
        <v>-20.13</v>
      </c>
      <c r="F733" s="8">
        <v>-17</v>
      </c>
      <c r="G733" s="20"/>
      <c r="H733" s="8"/>
    </row>
    <row r="734" spans="1:8" x14ac:dyDescent="0.25">
      <c r="A734" s="11"/>
      <c r="B734" s="5">
        <v>11</v>
      </c>
      <c r="C734" s="8">
        <v>542</v>
      </c>
      <c r="D734" s="8">
        <v>547.74599999999998</v>
      </c>
      <c r="E734" s="8">
        <f t="shared" si="61"/>
        <v>-20.13</v>
      </c>
      <c r="F734" s="8"/>
      <c r="G734" s="20"/>
      <c r="H734" s="8"/>
    </row>
    <row r="735" spans="1:8" x14ac:dyDescent="0.25">
      <c r="A735" s="11"/>
      <c r="B735" s="5">
        <v>12</v>
      </c>
      <c r="C735" s="8">
        <v>535</v>
      </c>
      <c r="D735" s="8">
        <v>536.85</v>
      </c>
      <c r="E735" s="8">
        <f t="shared" si="61"/>
        <v>-20.13</v>
      </c>
      <c r="F735" s="8"/>
      <c r="G735" s="20"/>
      <c r="H735" s="8"/>
    </row>
    <row r="736" spans="1:8" x14ac:dyDescent="0.25">
      <c r="A736" s="11"/>
      <c r="B736" s="5">
        <v>13</v>
      </c>
      <c r="C736" s="8">
        <v>523</v>
      </c>
      <c r="D736" s="8">
        <v>522.53300000000002</v>
      </c>
      <c r="E736" s="8">
        <f t="shared" si="61"/>
        <v>-20.13</v>
      </c>
      <c r="F736" s="8">
        <v>-13.8</v>
      </c>
      <c r="G736" s="20"/>
      <c r="H736" s="8"/>
    </row>
    <row r="737" spans="1:8" x14ac:dyDescent="0.25">
      <c r="A737" s="11"/>
      <c r="B737" s="5">
        <v>14</v>
      </c>
      <c r="C737" s="8">
        <v>519</v>
      </c>
      <c r="D737" s="8">
        <v>519.53599999999994</v>
      </c>
      <c r="E737" s="8">
        <f t="shared" si="61"/>
        <v>-20.13</v>
      </c>
      <c r="F737" s="8"/>
      <c r="G737" s="20"/>
      <c r="H737" s="8"/>
    </row>
    <row r="738" spans="1:8" x14ac:dyDescent="0.25">
      <c r="A738" s="11"/>
      <c r="B738" s="5">
        <v>15</v>
      </c>
      <c r="C738" s="8">
        <v>511</v>
      </c>
      <c r="D738" s="8">
        <v>511.80099999999999</v>
      </c>
      <c r="E738" s="8">
        <f t="shared" si="61"/>
        <v>-20.13</v>
      </c>
      <c r="F738" s="8"/>
      <c r="G738" s="20"/>
      <c r="H738" s="8"/>
    </row>
    <row r="739" spans="1:8" x14ac:dyDescent="0.25">
      <c r="A739" s="11"/>
      <c r="B739" s="5">
        <v>16</v>
      </c>
      <c r="C739" s="8">
        <v>505</v>
      </c>
      <c r="D739" s="8">
        <v>501.57900000000001</v>
      </c>
      <c r="E739" s="8">
        <f t="shared" si="61"/>
        <v>-20.13</v>
      </c>
      <c r="F739" s="8">
        <v>-11.5</v>
      </c>
      <c r="G739" s="20"/>
      <c r="H739" s="8"/>
    </row>
    <row r="740" spans="1:8" x14ac:dyDescent="0.25">
      <c r="A740" s="11"/>
      <c r="B740" s="5">
        <v>17</v>
      </c>
      <c r="C740" s="8">
        <v>505</v>
      </c>
      <c r="D740" s="8">
        <v>497.59800000000001</v>
      </c>
      <c r="E740" s="8">
        <f t="shared" si="61"/>
        <v>-20.13</v>
      </c>
      <c r="F740" s="8"/>
      <c r="G740" s="20"/>
      <c r="H740" s="8"/>
    </row>
    <row r="741" spans="1:8" x14ac:dyDescent="0.25">
      <c r="A741" s="11"/>
      <c r="B741" s="5">
        <v>18</v>
      </c>
      <c r="C741" s="8">
        <v>527</v>
      </c>
      <c r="D741" s="8">
        <v>513.85799999999995</v>
      </c>
      <c r="E741" s="8">
        <f t="shared" si="61"/>
        <v>-20.13</v>
      </c>
      <c r="F741" s="8"/>
      <c r="G741" s="20"/>
      <c r="H741" s="8"/>
    </row>
    <row r="742" spans="1:8" x14ac:dyDescent="0.25">
      <c r="A742" s="11"/>
      <c r="B742" s="5">
        <v>19</v>
      </c>
      <c r="C742" s="8">
        <v>546</v>
      </c>
      <c r="D742" s="8">
        <v>540.96400000000006</v>
      </c>
      <c r="E742" s="8">
        <f t="shared" si="61"/>
        <v>-20.13</v>
      </c>
      <c r="F742" s="8">
        <v>-12.6</v>
      </c>
      <c r="G742" s="20"/>
      <c r="H742" s="8"/>
    </row>
    <row r="743" spans="1:8" x14ac:dyDescent="0.25">
      <c r="A743" s="11"/>
      <c r="B743" s="5">
        <v>20</v>
      </c>
      <c r="C743" s="8">
        <v>539</v>
      </c>
      <c r="D743" s="8">
        <v>535.56600000000003</v>
      </c>
      <c r="E743" s="8">
        <f t="shared" si="61"/>
        <v>-20.13</v>
      </c>
      <c r="F743" s="8"/>
      <c r="G743" s="20"/>
      <c r="H743" s="8"/>
    </row>
    <row r="744" spans="1:8" x14ac:dyDescent="0.25">
      <c r="A744" s="11"/>
      <c r="B744" s="5">
        <v>21</v>
      </c>
      <c r="C744" s="8">
        <v>525</v>
      </c>
      <c r="D744" s="8">
        <v>520.72400000000005</v>
      </c>
      <c r="E744" s="8">
        <f t="shared" si="61"/>
        <v>-20.13</v>
      </c>
      <c r="F744" s="8"/>
      <c r="G744" s="20"/>
      <c r="H744" s="8"/>
    </row>
    <row r="745" spans="1:8" x14ac:dyDescent="0.25">
      <c r="A745" s="11"/>
      <c r="B745" s="5">
        <v>22</v>
      </c>
      <c r="C745" s="8">
        <v>505</v>
      </c>
      <c r="D745" s="8">
        <v>499.279</v>
      </c>
      <c r="E745" s="8">
        <f t="shared" si="61"/>
        <v>-20.13</v>
      </c>
      <c r="F745" s="8">
        <v>-12.8</v>
      </c>
      <c r="G745" s="20"/>
      <c r="H745" s="8"/>
    </row>
    <row r="746" spans="1:8" x14ac:dyDescent="0.25">
      <c r="A746" s="11"/>
      <c r="B746" s="5">
        <v>23</v>
      </c>
      <c r="C746" s="8">
        <v>466</v>
      </c>
      <c r="D746" s="8">
        <v>458.7</v>
      </c>
      <c r="E746" s="8">
        <f t="shared" si="61"/>
        <v>-20.13</v>
      </c>
      <c r="F746" s="8"/>
      <c r="G746" s="20"/>
      <c r="H746" s="8"/>
    </row>
    <row r="747" spans="1:8" ht="15.75" thickBot="1" x14ac:dyDescent="0.3">
      <c r="A747" s="12"/>
      <c r="B747" s="6">
        <v>24</v>
      </c>
      <c r="C747" s="9">
        <v>427</v>
      </c>
      <c r="D747" s="9">
        <v>417.78800000000001</v>
      </c>
      <c r="E747" s="9">
        <f t="shared" si="61"/>
        <v>-20.13</v>
      </c>
      <c r="F747" s="9"/>
      <c r="G747" s="21"/>
      <c r="H747" s="9"/>
    </row>
  </sheetData>
  <mergeCells count="68">
    <mergeCell ref="G724:G747"/>
    <mergeCell ref="G604:G627"/>
    <mergeCell ref="G628:G651"/>
    <mergeCell ref="G652:G675"/>
    <mergeCell ref="G676:G699"/>
    <mergeCell ref="G700:G723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G244:G267"/>
    <mergeCell ref="G268:G291"/>
    <mergeCell ref="G292:G315"/>
    <mergeCell ref="G316:G339"/>
    <mergeCell ref="G340:G363"/>
    <mergeCell ref="G124:G147"/>
    <mergeCell ref="G148:G171"/>
    <mergeCell ref="G172:G195"/>
    <mergeCell ref="G196:G219"/>
    <mergeCell ref="G220:G243"/>
    <mergeCell ref="G4:G27"/>
    <mergeCell ref="G28:G51"/>
    <mergeCell ref="G52:G75"/>
    <mergeCell ref="G76:G99"/>
    <mergeCell ref="G100:G123"/>
    <mergeCell ref="H2:H3"/>
    <mergeCell ref="A2:A3"/>
    <mergeCell ref="B2:B3"/>
    <mergeCell ref="C2:D2"/>
    <mergeCell ref="E2:F2"/>
    <mergeCell ref="G2:G3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724:A747"/>
    <mergeCell ref="A580:A603"/>
    <mergeCell ref="A604:A627"/>
    <mergeCell ref="A628:A651"/>
    <mergeCell ref="A652:A675"/>
    <mergeCell ref="A676:A699"/>
    <mergeCell ref="A700:A7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workbookViewId="0">
      <selection activeCell="G4" sqref="G4:G747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43009</v>
      </c>
      <c r="B4" s="4">
        <v>1</v>
      </c>
      <c r="C4" s="7">
        <v>301</v>
      </c>
      <c r="D4" s="7">
        <v>295.791</v>
      </c>
      <c r="E4" s="7">
        <v>7.5</v>
      </c>
      <c r="F4" s="7">
        <v>7.1</v>
      </c>
      <c r="G4" s="19" t="s">
        <v>9</v>
      </c>
      <c r="H4" s="7"/>
    </row>
    <row r="5" spans="1:15" x14ac:dyDescent="0.25">
      <c r="A5" s="11"/>
      <c r="B5" s="5">
        <v>2</v>
      </c>
      <c r="C5" s="8">
        <v>286</v>
      </c>
      <c r="D5" s="8">
        <v>277.59300000000002</v>
      </c>
      <c r="E5" s="8">
        <f t="shared" ref="E5:E10" si="0">E4</f>
        <v>7.5</v>
      </c>
      <c r="F5" s="8"/>
      <c r="G5" s="20"/>
      <c r="H5" s="8"/>
    </row>
    <row r="6" spans="1:15" x14ac:dyDescent="0.25">
      <c r="A6" s="11"/>
      <c r="B6" s="5">
        <v>3</v>
      </c>
      <c r="C6" s="8">
        <v>276</v>
      </c>
      <c r="D6" s="8">
        <v>268.3</v>
      </c>
      <c r="E6" s="8">
        <f t="shared" si="0"/>
        <v>7.5</v>
      </c>
      <c r="F6" s="8"/>
      <c r="G6" s="20"/>
      <c r="H6" s="8"/>
    </row>
    <row r="7" spans="1:15" x14ac:dyDescent="0.25">
      <c r="A7" s="11"/>
      <c r="B7" s="5">
        <v>4</v>
      </c>
      <c r="C7" s="8">
        <v>272</v>
      </c>
      <c r="D7" s="8">
        <v>261.63200000000001</v>
      </c>
      <c r="E7" s="8">
        <f t="shared" si="0"/>
        <v>7.5</v>
      </c>
      <c r="F7" s="8">
        <v>6.6</v>
      </c>
      <c r="G7" s="20"/>
      <c r="H7" s="8"/>
    </row>
    <row r="8" spans="1:15" x14ac:dyDescent="0.25">
      <c r="A8" s="11"/>
      <c r="B8" s="5">
        <v>5</v>
      </c>
      <c r="C8" s="8">
        <v>271</v>
      </c>
      <c r="D8" s="8">
        <v>259.44499999999999</v>
      </c>
      <c r="E8" s="8">
        <f t="shared" si="0"/>
        <v>7.5</v>
      </c>
      <c r="F8" s="8"/>
      <c r="G8" s="20"/>
      <c r="H8" s="8"/>
    </row>
    <row r="9" spans="1:15" x14ac:dyDescent="0.25">
      <c r="A9" s="11"/>
      <c r="B9" s="5">
        <v>6</v>
      </c>
      <c r="C9" s="8">
        <v>276</v>
      </c>
      <c r="D9" s="8">
        <v>265.26900000000001</v>
      </c>
      <c r="E9" s="8">
        <f t="shared" si="0"/>
        <v>7.5</v>
      </c>
      <c r="F9" s="8"/>
      <c r="G9" s="20"/>
      <c r="H9" s="8"/>
    </row>
    <row r="10" spans="1:15" x14ac:dyDescent="0.25">
      <c r="A10" s="11"/>
      <c r="B10" s="5">
        <v>7</v>
      </c>
      <c r="C10" s="8">
        <v>286</v>
      </c>
      <c r="D10" s="8">
        <v>280.26100000000002</v>
      </c>
      <c r="E10" s="8">
        <f t="shared" si="0"/>
        <v>7.5</v>
      </c>
      <c r="F10" s="8">
        <v>6</v>
      </c>
      <c r="G10" s="20"/>
      <c r="H10" s="8"/>
    </row>
    <row r="11" spans="1:15" x14ac:dyDescent="0.25">
      <c r="A11" s="11"/>
      <c r="B11" s="5">
        <v>8</v>
      </c>
      <c r="C11" s="8">
        <v>308</v>
      </c>
      <c r="D11" s="8">
        <v>298.87200000000001</v>
      </c>
      <c r="E11" s="8">
        <f t="shared" ref="E11:E27" si="1">E10</f>
        <v>7.5</v>
      </c>
      <c r="F11" s="8"/>
      <c r="G11" s="20"/>
      <c r="H11" s="8"/>
    </row>
    <row r="12" spans="1:15" x14ac:dyDescent="0.25">
      <c r="A12" s="11"/>
      <c r="B12" s="5">
        <v>9</v>
      </c>
      <c r="C12" s="8">
        <v>336</v>
      </c>
      <c r="D12" s="8">
        <v>333.15300000000002</v>
      </c>
      <c r="E12" s="8">
        <f t="shared" si="1"/>
        <v>7.5</v>
      </c>
      <c r="F12" s="8"/>
      <c r="G12" s="20"/>
      <c r="H12" s="8"/>
    </row>
    <row r="13" spans="1:15" x14ac:dyDescent="0.25">
      <c r="A13" s="11"/>
      <c r="B13" s="5">
        <v>10</v>
      </c>
      <c r="C13" s="8">
        <v>356</v>
      </c>
      <c r="D13" s="8">
        <v>358.81099999999998</v>
      </c>
      <c r="E13" s="8">
        <f t="shared" si="1"/>
        <v>7.5</v>
      </c>
      <c r="F13" s="8">
        <v>6.3</v>
      </c>
      <c r="G13" s="20"/>
      <c r="H13" s="8"/>
    </row>
    <row r="14" spans="1:15" x14ac:dyDescent="0.25">
      <c r="A14" s="11"/>
      <c r="B14" s="5">
        <v>11</v>
      </c>
      <c r="C14" s="8">
        <v>366</v>
      </c>
      <c r="D14" s="8">
        <v>369.59399999999999</v>
      </c>
      <c r="E14" s="8">
        <f t="shared" si="1"/>
        <v>7.5</v>
      </c>
      <c r="F14" s="8"/>
      <c r="G14" s="20"/>
      <c r="H14" s="8"/>
    </row>
    <row r="15" spans="1:15" x14ac:dyDescent="0.25">
      <c r="A15" s="11"/>
      <c r="B15" s="5">
        <v>12</v>
      </c>
      <c r="C15" s="8">
        <v>365</v>
      </c>
      <c r="D15" s="8">
        <v>368.13900000000001</v>
      </c>
      <c r="E15" s="8">
        <f t="shared" si="1"/>
        <v>7.5</v>
      </c>
      <c r="F15" s="8"/>
      <c r="G15" s="20"/>
      <c r="H15" s="8"/>
    </row>
    <row r="16" spans="1:15" x14ac:dyDescent="0.25">
      <c r="A16" s="11"/>
      <c r="B16" s="5">
        <v>13</v>
      </c>
      <c r="C16" s="8">
        <v>363</v>
      </c>
      <c r="D16" s="8">
        <v>368.476</v>
      </c>
      <c r="E16" s="8">
        <f t="shared" si="1"/>
        <v>7.5</v>
      </c>
      <c r="F16" s="8">
        <v>7.9</v>
      </c>
      <c r="G16" s="20"/>
      <c r="H16" s="8"/>
    </row>
    <row r="17" spans="1:8" x14ac:dyDescent="0.25">
      <c r="A17" s="11"/>
      <c r="B17" s="5">
        <v>14</v>
      </c>
      <c r="C17" s="8">
        <v>361</v>
      </c>
      <c r="D17" s="8">
        <v>369.34500000000003</v>
      </c>
      <c r="E17" s="8">
        <f t="shared" si="1"/>
        <v>7.5</v>
      </c>
      <c r="F17" s="8"/>
      <c r="G17" s="20"/>
      <c r="H17" s="8"/>
    </row>
    <row r="18" spans="1:8" x14ac:dyDescent="0.25">
      <c r="A18" s="11"/>
      <c r="B18" s="5">
        <v>15</v>
      </c>
      <c r="C18" s="8">
        <v>361</v>
      </c>
      <c r="D18" s="8">
        <v>367.07499999999999</v>
      </c>
      <c r="E18" s="8">
        <f t="shared" si="1"/>
        <v>7.5</v>
      </c>
      <c r="F18" s="8"/>
      <c r="G18" s="20"/>
      <c r="H18" s="8"/>
    </row>
    <row r="19" spans="1:8" x14ac:dyDescent="0.25">
      <c r="A19" s="11"/>
      <c r="B19" s="5">
        <v>16</v>
      </c>
      <c r="C19" s="8">
        <v>360</v>
      </c>
      <c r="D19" s="8">
        <v>369.15300000000002</v>
      </c>
      <c r="E19" s="8">
        <f t="shared" si="1"/>
        <v>7.5</v>
      </c>
      <c r="F19" s="8">
        <v>8.4</v>
      </c>
      <c r="G19" s="20"/>
      <c r="H19" s="8"/>
    </row>
    <row r="20" spans="1:8" x14ac:dyDescent="0.25">
      <c r="A20" s="11"/>
      <c r="B20" s="5">
        <v>17</v>
      </c>
      <c r="C20" s="8">
        <v>363</v>
      </c>
      <c r="D20" s="8">
        <v>372.553</v>
      </c>
      <c r="E20" s="8">
        <f t="shared" si="1"/>
        <v>7.5</v>
      </c>
      <c r="F20" s="8"/>
      <c r="G20" s="20"/>
      <c r="H20" s="8"/>
    </row>
    <row r="21" spans="1:8" x14ac:dyDescent="0.25">
      <c r="A21" s="11"/>
      <c r="B21" s="5">
        <v>18</v>
      </c>
      <c r="C21" s="8">
        <v>372</v>
      </c>
      <c r="D21" s="8">
        <v>383.08499999999998</v>
      </c>
      <c r="E21" s="8">
        <f t="shared" si="1"/>
        <v>7.5</v>
      </c>
      <c r="F21" s="8"/>
      <c r="G21" s="20"/>
      <c r="H21" s="8"/>
    </row>
    <row r="22" spans="1:8" x14ac:dyDescent="0.25">
      <c r="A22" s="11"/>
      <c r="B22" s="5">
        <v>19</v>
      </c>
      <c r="C22" s="8">
        <v>400</v>
      </c>
      <c r="D22" s="8">
        <v>417.03899999999999</v>
      </c>
      <c r="E22" s="8">
        <f t="shared" si="1"/>
        <v>7.5</v>
      </c>
      <c r="F22" s="8">
        <v>6.7</v>
      </c>
      <c r="G22" s="20"/>
      <c r="H22" s="8"/>
    </row>
    <row r="23" spans="1:8" x14ac:dyDescent="0.25">
      <c r="A23" s="11"/>
      <c r="B23" s="5">
        <v>20</v>
      </c>
      <c r="C23" s="8">
        <v>427</v>
      </c>
      <c r="D23" s="8">
        <v>439.07</v>
      </c>
      <c r="E23" s="8">
        <f t="shared" si="1"/>
        <v>7.5</v>
      </c>
      <c r="F23" s="8"/>
      <c r="G23" s="20"/>
      <c r="H23" s="8"/>
    </row>
    <row r="24" spans="1:8" x14ac:dyDescent="0.25">
      <c r="A24" s="11"/>
      <c r="B24" s="5">
        <v>21</v>
      </c>
      <c r="C24" s="8">
        <v>420</v>
      </c>
      <c r="D24" s="8">
        <v>430.23200000000003</v>
      </c>
      <c r="E24" s="8">
        <f t="shared" si="1"/>
        <v>7.5</v>
      </c>
      <c r="F24" s="8"/>
      <c r="G24" s="20"/>
      <c r="H24" s="8"/>
    </row>
    <row r="25" spans="1:8" x14ac:dyDescent="0.25">
      <c r="A25" s="11"/>
      <c r="B25" s="5">
        <v>22</v>
      </c>
      <c r="C25" s="8">
        <v>399</v>
      </c>
      <c r="D25" s="8">
        <v>408.06599999999997</v>
      </c>
      <c r="E25" s="8">
        <f t="shared" si="1"/>
        <v>7.5</v>
      </c>
      <c r="F25" s="8">
        <v>5.7</v>
      </c>
      <c r="G25" s="20"/>
      <c r="H25" s="8"/>
    </row>
    <row r="26" spans="1:8" x14ac:dyDescent="0.25">
      <c r="A26" s="11"/>
      <c r="B26" s="5">
        <v>23</v>
      </c>
      <c r="C26" s="8">
        <v>358</v>
      </c>
      <c r="D26" s="8">
        <v>362.17700000000002</v>
      </c>
      <c r="E26" s="8">
        <f t="shared" si="1"/>
        <v>7.5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319</v>
      </c>
      <c r="D27" s="9">
        <v>321.80599999999998</v>
      </c>
      <c r="E27" s="8">
        <f t="shared" si="1"/>
        <v>7.5</v>
      </c>
      <c r="F27" s="9"/>
      <c r="G27" s="21"/>
      <c r="H27" s="9"/>
    </row>
    <row r="28" spans="1:8" x14ac:dyDescent="0.25">
      <c r="A28" s="10">
        <v>43010</v>
      </c>
      <c r="B28" s="4">
        <v>1</v>
      </c>
      <c r="C28" s="7">
        <v>296</v>
      </c>
      <c r="D28" s="7">
        <v>293.97199999999998</v>
      </c>
      <c r="E28" s="7">
        <v>6</v>
      </c>
      <c r="F28" s="7">
        <v>5.0999999999999996</v>
      </c>
      <c r="G28" s="19" t="s">
        <v>9</v>
      </c>
      <c r="H28" s="7"/>
    </row>
    <row r="29" spans="1:8" x14ac:dyDescent="0.25">
      <c r="A29" s="11"/>
      <c r="B29" s="5">
        <v>2</v>
      </c>
      <c r="C29" s="8">
        <v>279</v>
      </c>
      <c r="D29" s="8">
        <v>276.88299999999998</v>
      </c>
      <c r="E29" s="8">
        <f t="shared" ref="E29:E34" si="2">E28</f>
        <v>6</v>
      </c>
      <c r="F29" s="8"/>
      <c r="G29" s="20"/>
      <c r="H29" s="8"/>
    </row>
    <row r="30" spans="1:8" x14ac:dyDescent="0.25">
      <c r="A30" s="11"/>
      <c r="B30" s="5">
        <v>3</v>
      </c>
      <c r="C30" s="8">
        <v>272</v>
      </c>
      <c r="D30" s="8">
        <v>267.733</v>
      </c>
      <c r="E30" s="8">
        <f t="shared" si="2"/>
        <v>6</v>
      </c>
      <c r="F30" s="8"/>
      <c r="G30" s="20"/>
      <c r="H30" s="8"/>
    </row>
    <row r="31" spans="1:8" x14ac:dyDescent="0.25">
      <c r="A31" s="11"/>
      <c r="B31" s="5">
        <v>4</v>
      </c>
      <c r="C31" s="8">
        <v>270</v>
      </c>
      <c r="D31" s="8">
        <v>262.88200000000001</v>
      </c>
      <c r="E31" s="8">
        <f t="shared" si="2"/>
        <v>6</v>
      </c>
      <c r="F31" s="8">
        <v>4.9000000000000004</v>
      </c>
      <c r="G31" s="20"/>
      <c r="H31" s="8"/>
    </row>
    <row r="32" spans="1:8" x14ac:dyDescent="0.25">
      <c r="A32" s="11"/>
      <c r="B32" s="5">
        <v>5</v>
      </c>
      <c r="C32" s="8">
        <v>271</v>
      </c>
      <c r="D32" s="8">
        <v>267.44900000000001</v>
      </c>
      <c r="E32" s="8">
        <f t="shared" si="2"/>
        <v>6</v>
      </c>
      <c r="F32" s="8"/>
      <c r="G32" s="20"/>
      <c r="H32" s="8"/>
    </row>
    <row r="33" spans="1:8" x14ac:dyDescent="0.25">
      <c r="A33" s="11"/>
      <c r="B33" s="5">
        <v>6</v>
      </c>
      <c r="C33" s="8">
        <v>286</v>
      </c>
      <c r="D33" s="8">
        <v>284.93099999999998</v>
      </c>
      <c r="E33" s="8">
        <f t="shared" si="2"/>
        <v>6</v>
      </c>
      <c r="F33" s="8"/>
      <c r="G33" s="20"/>
      <c r="H33" s="8"/>
    </row>
    <row r="34" spans="1:8" x14ac:dyDescent="0.25">
      <c r="A34" s="11"/>
      <c r="B34" s="5">
        <v>7</v>
      </c>
      <c r="C34" s="8">
        <v>324</v>
      </c>
      <c r="D34" s="8">
        <v>328.92399999999998</v>
      </c>
      <c r="E34" s="8">
        <f t="shared" si="2"/>
        <v>6</v>
      </c>
      <c r="F34" s="8">
        <v>4.3</v>
      </c>
      <c r="G34" s="20"/>
      <c r="H34" s="8"/>
    </row>
    <row r="35" spans="1:8" x14ac:dyDescent="0.25">
      <c r="A35" s="11"/>
      <c r="B35" s="5">
        <v>8</v>
      </c>
      <c r="C35" s="8">
        <v>363</v>
      </c>
      <c r="D35" s="8">
        <v>376.89800000000002</v>
      </c>
      <c r="E35" s="8">
        <f t="shared" ref="E35:E51" si="3">E34</f>
        <v>6</v>
      </c>
      <c r="F35" s="8"/>
      <c r="G35" s="20"/>
      <c r="H35" s="8"/>
    </row>
    <row r="36" spans="1:8" x14ac:dyDescent="0.25">
      <c r="A36" s="11"/>
      <c r="B36" s="5">
        <v>9</v>
      </c>
      <c r="C36" s="8">
        <v>400</v>
      </c>
      <c r="D36" s="8">
        <v>414.649</v>
      </c>
      <c r="E36" s="8">
        <f t="shared" si="3"/>
        <v>6</v>
      </c>
      <c r="F36" s="8"/>
      <c r="G36" s="20"/>
      <c r="H36" s="8"/>
    </row>
    <row r="37" spans="1:8" x14ac:dyDescent="0.25">
      <c r="A37" s="11"/>
      <c r="B37" s="5">
        <v>10</v>
      </c>
      <c r="C37" s="8">
        <v>424</v>
      </c>
      <c r="D37" s="8">
        <v>446.77800000000002</v>
      </c>
      <c r="E37" s="8">
        <f t="shared" si="3"/>
        <v>6</v>
      </c>
      <c r="F37" s="8">
        <v>4.4000000000000004</v>
      </c>
      <c r="G37" s="20"/>
      <c r="H37" s="8"/>
    </row>
    <row r="38" spans="1:8" x14ac:dyDescent="0.25">
      <c r="A38" s="11"/>
      <c r="B38" s="5">
        <v>11</v>
      </c>
      <c r="C38" s="8">
        <v>429</v>
      </c>
      <c r="D38" s="8">
        <v>452.47699999999998</v>
      </c>
      <c r="E38" s="8">
        <f t="shared" si="3"/>
        <v>6</v>
      </c>
      <c r="F38" s="8"/>
      <c r="G38" s="20"/>
      <c r="H38" s="8"/>
    </row>
    <row r="39" spans="1:8" x14ac:dyDescent="0.25">
      <c r="A39" s="11"/>
      <c r="B39" s="5">
        <v>12</v>
      </c>
      <c r="C39" s="8">
        <v>424</v>
      </c>
      <c r="D39" s="8">
        <v>448.87799999999999</v>
      </c>
      <c r="E39" s="8">
        <f t="shared" si="3"/>
        <v>6</v>
      </c>
      <c r="F39" s="8"/>
      <c r="G39" s="20"/>
      <c r="H39" s="8"/>
    </row>
    <row r="40" spans="1:8" x14ac:dyDescent="0.25">
      <c r="A40" s="11"/>
      <c r="B40" s="5">
        <v>13</v>
      </c>
      <c r="C40" s="8">
        <v>413</v>
      </c>
      <c r="D40" s="8">
        <v>443.13499999999999</v>
      </c>
      <c r="E40" s="8">
        <f t="shared" si="3"/>
        <v>6</v>
      </c>
      <c r="F40" s="8">
        <v>4.5</v>
      </c>
      <c r="G40" s="20"/>
      <c r="H40" s="8"/>
    </row>
    <row r="41" spans="1:8" x14ac:dyDescent="0.25">
      <c r="A41" s="11"/>
      <c r="B41" s="5">
        <v>14</v>
      </c>
      <c r="C41" s="8">
        <v>415</v>
      </c>
      <c r="D41" s="8">
        <v>445.12200000000001</v>
      </c>
      <c r="E41" s="8">
        <f t="shared" si="3"/>
        <v>6</v>
      </c>
      <c r="F41" s="8"/>
      <c r="G41" s="20"/>
      <c r="H41" s="8"/>
    </row>
    <row r="42" spans="1:8" x14ac:dyDescent="0.25">
      <c r="A42" s="11"/>
      <c r="B42" s="5">
        <v>15</v>
      </c>
      <c r="C42" s="8">
        <v>413</v>
      </c>
      <c r="D42" s="8">
        <v>442.44200000000001</v>
      </c>
      <c r="E42" s="8">
        <f t="shared" si="3"/>
        <v>6</v>
      </c>
      <c r="F42" s="8"/>
      <c r="G42" s="20"/>
      <c r="H42" s="8"/>
    </row>
    <row r="43" spans="1:8" x14ac:dyDescent="0.25">
      <c r="A43" s="11"/>
      <c r="B43" s="5">
        <v>16</v>
      </c>
      <c r="C43" s="8">
        <v>408</v>
      </c>
      <c r="D43" s="8">
        <v>435.37200000000001</v>
      </c>
      <c r="E43" s="8">
        <f t="shared" si="3"/>
        <v>6</v>
      </c>
      <c r="F43" s="8">
        <v>4.7</v>
      </c>
      <c r="G43" s="20"/>
      <c r="H43" s="8"/>
    </row>
    <row r="44" spans="1:8" x14ac:dyDescent="0.25">
      <c r="A44" s="11"/>
      <c r="B44" s="5">
        <v>17</v>
      </c>
      <c r="C44" s="8">
        <v>402</v>
      </c>
      <c r="D44" s="8">
        <v>426.75599999999997</v>
      </c>
      <c r="E44" s="8">
        <f t="shared" si="3"/>
        <v>6</v>
      </c>
      <c r="F44" s="8"/>
      <c r="G44" s="20"/>
      <c r="H44" s="8"/>
    </row>
    <row r="45" spans="1:8" x14ac:dyDescent="0.25">
      <c r="A45" s="11"/>
      <c r="B45" s="5">
        <v>18</v>
      </c>
      <c r="C45" s="8">
        <v>402</v>
      </c>
      <c r="D45" s="8">
        <v>429.50599999999997</v>
      </c>
      <c r="E45" s="8">
        <f t="shared" si="3"/>
        <v>6</v>
      </c>
      <c r="F45" s="8"/>
      <c r="G45" s="20"/>
      <c r="H45" s="8"/>
    </row>
    <row r="46" spans="1:8" x14ac:dyDescent="0.25">
      <c r="A46" s="11"/>
      <c r="B46" s="5">
        <v>19</v>
      </c>
      <c r="C46" s="8">
        <v>425</v>
      </c>
      <c r="D46" s="8">
        <v>456.41199999999998</v>
      </c>
      <c r="E46" s="8">
        <f t="shared" si="3"/>
        <v>6</v>
      </c>
      <c r="F46" s="8">
        <v>4.2</v>
      </c>
      <c r="G46" s="20"/>
      <c r="H46" s="8"/>
    </row>
    <row r="47" spans="1:8" x14ac:dyDescent="0.25">
      <c r="A47" s="11"/>
      <c r="B47" s="5">
        <v>20</v>
      </c>
      <c r="C47" s="8">
        <v>449</v>
      </c>
      <c r="D47" s="8">
        <v>471.12400000000002</v>
      </c>
      <c r="E47" s="8">
        <f t="shared" si="3"/>
        <v>6</v>
      </c>
      <c r="F47" s="8"/>
      <c r="G47" s="20"/>
      <c r="H47" s="8"/>
    </row>
    <row r="48" spans="1:8" x14ac:dyDescent="0.25">
      <c r="A48" s="11"/>
      <c r="B48" s="5">
        <v>21</v>
      </c>
      <c r="C48" s="8">
        <v>440</v>
      </c>
      <c r="D48" s="8">
        <v>460.51</v>
      </c>
      <c r="E48" s="8">
        <f t="shared" si="3"/>
        <v>6</v>
      </c>
      <c r="F48" s="8"/>
      <c r="G48" s="20"/>
      <c r="H48" s="8"/>
    </row>
    <row r="49" spans="1:8" x14ac:dyDescent="0.25">
      <c r="A49" s="11"/>
      <c r="B49" s="5">
        <v>22</v>
      </c>
      <c r="C49" s="8">
        <v>413</v>
      </c>
      <c r="D49" s="8">
        <v>435.22699999999998</v>
      </c>
      <c r="E49" s="8">
        <f t="shared" si="3"/>
        <v>6</v>
      </c>
      <c r="F49" s="8">
        <v>3.7</v>
      </c>
      <c r="G49" s="20"/>
      <c r="H49" s="8"/>
    </row>
    <row r="50" spans="1:8" x14ac:dyDescent="0.25">
      <c r="A50" s="11"/>
      <c r="B50" s="5">
        <v>23</v>
      </c>
      <c r="C50" s="8">
        <v>370</v>
      </c>
      <c r="D50" s="8">
        <v>386.983</v>
      </c>
      <c r="E50" s="8">
        <f t="shared" si="3"/>
        <v>6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332</v>
      </c>
      <c r="D51" s="9">
        <v>343.11599999999999</v>
      </c>
      <c r="E51" s="8">
        <f t="shared" si="3"/>
        <v>6</v>
      </c>
      <c r="F51" s="9"/>
      <c r="G51" s="21"/>
      <c r="H51" s="9"/>
    </row>
    <row r="52" spans="1:8" x14ac:dyDescent="0.25">
      <c r="A52" s="10">
        <v>43011</v>
      </c>
      <c r="B52" s="4">
        <v>1</v>
      </c>
      <c r="C52" s="7">
        <v>309</v>
      </c>
      <c r="D52" s="7">
        <v>310.98200000000003</v>
      </c>
      <c r="E52" s="7">
        <v>6.25</v>
      </c>
      <c r="F52" s="7">
        <v>3.6</v>
      </c>
      <c r="G52" s="19" t="s">
        <v>9</v>
      </c>
      <c r="H52" s="7"/>
    </row>
    <row r="53" spans="1:8" x14ac:dyDescent="0.25">
      <c r="A53" s="11"/>
      <c r="B53" s="5">
        <v>2</v>
      </c>
      <c r="C53" s="8">
        <v>292</v>
      </c>
      <c r="D53" s="8">
        <v>294.10500000000002</v>
      </c>
      <c r="E53" s="8">
        <f t="shared" ref="E53:E58" si="4">E52</f>
        <v>6.25</v>
      </c>
      <c r="F53" s="8"/>
      <c r="G53" s="20"/>
      <c r="H53" s="8"/>
    </row>
    <row r="54" spans="1:8" x14ac:dyDescent="0.25">
      <c r="A54" s="11"/>
      <c r="B54" s="5">
        <v>3</v>
      </c>
      <c r="C54" s="8">
        <v>283</v>
      </c>
      <c r="D54" s="8">
        <v>287.86599999999999</v>
      </c>
      <c r="E54" s="8">
        <f t="shared" si="4"/>
        <v>6.25</v>
      </c>
      <c r="F54" s="8"/>
      <c r="G54" s="20"/>
      <c r="H54" s="8"/>
    </row>
    <row r="55" spans="1:8" x14ac:dyDescent="0.25">
      <c r="A55" s="11"/>
      <c r="B55" s="5">
        <v>4</v>
      </c>
      <c r="C55" s="8">
        <v>279</v>
      </c>
      <c r="D55" s="8">
        <v>284.36500000000001</v>
      </c>
      <c r="E55" s="8">
        <f t="shared" si="4"/>
        <v>6.25</v>
      </c>
      <c r="F55" s="8">
        <v>3.6</v>
      </c>
      <c r="G55" s="20"/>
      <c r="H55" s="8"/>
    </row>
    <row r="56" spans="1:8" x14ac:dyDescent="0.25">
      <c r="A56" s="11"/>
      <c r="B56" s="5">
        <v>5</v>
      </c>
      <c r="C56" s="8">
        <v>280</v>
      </c>
      <c r="D56" s="8">
        <v>286.21199999999999</v>
      </c>
      <c r="E56" s="8">
        <f t="shared" si="4"/>
        <v>6.25</v>
      </c>
      <c r="F56" s="8"/>
      <c r="G56" s="20"/>
      <c r="H56" s="8"/>
    </row>
    <row r="57" spans="1:8" x14ac:dyDescent="0.25">
      <c r="A57" s="11"/>
      <c r="B57" s="5">
        <v>6</v>
      </c>
      <c r="C57" s="8">
        <v>294</v>
      </c>
      <c r="D57" s="8">
        <v>302.90800000000002</v>
      </c>
      <c r="E57" s="8">
        <f t="shared" si="4"/>
        <v>6.25</v>
      </c>
      <c r="F57" s="8"/>
      <c r="G57" s="20"/>
      <c r="H57" s="8"/>
    </row>
    <row r="58" spans="1:8" x14ac:dyDescent="0.25">
      <c r="A58" s="11"/>
      <c r="B58" s="5">
        <v>7</v>
      </c>
      <c r="C58" s="8">
        <v>333</v>
      </c>
      <c r="D58" s="8">
        <v>346.74099999999999</v>
      </c>
      <c r="E58" s="8">
        <f t="shared" si="4"/>
        <v>6.25</v>
      </c>
      <c r="F58" s="8">
        <v>3.4</v>
      </c>
      <c r="G58" s="20"/>
      <c r="H58" s="8"/>
    </row>
    <row r="59" spans="1:8" x14ac:dyDescent="0.25">
      <c r="A59" s="11"/>
      <c r="B59" s="5">
        <v>8</v>
      </c>
      <c r="C59" s="8">
        <v>372</v>
      </c>
      <c r="D59" s="8">
        <v>390.83199999999999</v>
      </c>
      <c r="E59" s="8">
        <f t="shared" ref="E59:E75" si="5">E58</f>
        <v>6.25</v>
      </c>
      <c r="F59" s="8"/>
      <c r="G59" s="20"/>
      <c r="H59" s="8"/>
    </row>
    <row r="60" spans="1:8" x14ac:dyDescent="0.25">
      <c r="A60" s="11"/>
      <c r="B60" s="5">
        <v>9</v>
      </c>
      <c r="C60" s="8">
        <v>413</v>
      </c>
      <c r="D60" s="8">
        <v>432.36500000000001</v>
      </c>
      <c r="E60" s="8">
        <f t="shared" si="5"/>
        <v>6.25</v>
      </c>
      <c r="F60" s="8"/>
      <c r="G60" s="20"/>
      <c r="H60" s="8"/>
    </row>
    <row r="61" spans="1:8" x14ac:dyDescent="0.25">
      <c r="A61" s="11"/>
      <c r="B61" s="5">
        <v>10</v>
      </c>
      <c r="C61" s="8">
        <v>438</v>
      </c>
      <c r="D61" s="8">
        <v>458.274</v>
      </c>
      <c r="E61" s="8">
        <f t="shared" si="5"/>
        <v>6.25</v>
      </c>
      <c r="F61" s="8">
        <v>4.3</v>
      </c>
      <c r="G61" s="20"/>
      <c r="H61" s="8"/>
    </row>
    <row r="62" spans="1:8" x14ac:dyDescent="0.25">
      <c r="A62" s="11"/>
      <c r="B62" s="5">
        <v>11</v>
      </c>
      <c r="C62" s="8">
        <v>439</v>
      </c>
      <c r="D62" s="8">
        <v>461.09</v>
      </c>
      <c r="E62" s="8">
        <f t="shared" si="5"/>
        <v>6.25</v>
      </c>
      <c r="F62" s="8"/>
      <c r="G62" s="20"/>
      <c r="H62" s="8"/>
    </row>
    <row r="63" spans="1:8" x14ac:dyDescent="0.25">
      <c r="A63" s="11"/>
      <c r="B63" s="5">
        <v>12</v>
      </c>
      <c r="C63" s="8">
        <v>432</v>
      </c>
      <c r="D63" s="8">
        <v>452.37400000000002</v>
      </c>
      <c r="E63" s="8">
        <f t="shared" si="5"/>
        <v>6.25</v>
      </c>
      <c r="F63" s="8"/>
      <c r="G63" s="20"/>
      <c r="H63" s="8"/>
    </row>
    <row r="64" spans="1:8" x14ac:dyDescent="0.25">
      <c r="A64" s="11"/>
      <c r="B64" s="5">
        <v>13</v>
      </c>
      <c r="C64" s="8">
        <v>421</v>
      </c>
      <c r="D64" s="8">
        <v>443.22199999999998</v>
      </c>
      <c r="E64" s="8">
        <f t="shared" si="5"/>
        <v>6.25</v>
      </c>
      <c r="F64" s="8">
        <v>6.3</v>
      </c>
      <c r="G64" s="20"/>
      <c r="H64" s="8"/>
    </row>
    <row r="65" spans="1:8" x14ac:dyDescent="0.25">
      <c r="A65" s="11"/>
      <c r="B65" s="5">
        <v>14</v>
      </c>
      <c r="C65" s="8">
        <v>423</v>
      </c>
      <c r="D65" s="8">
        <v>445.34800000000001</v>
      </c>
      <c r="E65" s="8">
        <f t="shared" si="5"/>
        <v>6.25</v>
      </c>
      <c r="F65" s="8"/>
      <c r="G65" s="20"/>
      <c r="H65" s="8"/>
    </row>
    <row r="66" spans="1:8" x14ac:dyDescent="0.25">
      <c r="A66" s="11"/>
      <c r="B66" s="5">
        <v>15</v>
      </c>
      <c r="C66" s="8">
        <v>420</v>
      </c>
      <c r="D66" s="8">
        <v>437.85399999999998</v>
      </c>
      <c r="E66" s="8">
        <f t="shared" si="5"/>
        <v>6.25</v>
      </c>
      <c r="F66" s="8"/>
      <c r="G66" s="20"/>
      <c r="H66" s="8"/>
    </row>
    <row r="67" spans="1:8" x14ac:dyDescent="0.25">
      <c r="A67" s="11"/>
      <c r="B67" s="5">
        <v>16</v>
      </c>
      <c r="C67" s="8">
        <v>414</v>
      </c>
      <c r="D67" s="8">
        <v>423.16899999999998</v>
      </c>
      <c r="E67" s="8">
        <f t="shared" si="5"/>
        <v>6.25</v>
      </c>
      <c r="F67" s="8">
        <v>7.3</v>
      </c>
      <c r="G67" s="20"/>
      <c r="H67" s="8"/>
    </row>
    <row r="68" spans="1:8" x14ac:dyDescent="0.25">
      <c r="A68" s="11"/>
      <c r="B68" s="5">
        <v>17</v>
      </c>
      <c r="C68" s="8">
        <v>409</v>
      </c>
      <c r="D68" s="8">
        <v>410.37900000000002</v>
      </c>
      <c r="E68" s="8">
        <f t="shared" si="5"/>
        <v>6.25</v>
      </c>
      <c r="F68" s="8"/>
      <c r="G68" s="20"/>
      <c r="H68" s="8"/>
    </row>
    <row r="69" spans="1:8" x14ac:dyDescent="0.25">
      <c r="A69" s="11"/>
      <c r="B69" s="5">
        <v>18</v>
      </c>
      <c r="C69" s="8">
        <v>414</v>
      </c>
      <c r="D69" s="8">
        <v>410.84500000000003</v>
      </c>
      <c r="E69" s="8">
        <f t="shared" si="5"/>
        <v>6.25</v>
      </c>
      <c r="F69" s="8"/>
      <c r="G69" s="20"/>
      <c r="H69" s="8"/>
    </row>
    <row r="70" spans="1:8" x14ac:dyDescent="0.25">
      <c r="A70" s="11"/>
      <c r="B70" s="5">
        <v>19</v>
      </c>
      <c r="C70" s="8">
        <v>443</v>
      </c>
      <c r="D70" s="8">
        <v>452.24</v>
      </c>
      <c r="E70" s="8">
        <f t="shared" si="5"/>
        <v>6.25</v>
      </c>
      <c r="F70" s="8">
        <v>5.3</v>
      </c>
      <c r="G70" s="20"/>
      <c r="H70" s="8"/>
    </row>
    <row r="71" spans="1:8" x14ac:dyDescent="0.25">
      <c r="A71" s="11"/>
      <c r="B71" s="5">
        <v>20</v>
      </c>
      <c r="C71" s="8">
        <v>462</v>
      </c>
      <c r="D71" s="8">
        <v>479.22399999999999</v>
      </c>
      <c r="E71" s="8">
        <f t="shared" si="5"/>
        <v>6.25</v>
      </c>
      <c r="F71" s="8"/>
      <c r="G71" s="20"/>
      <c r="H71" s="8"/>
    </row>
    <row r="72" spans="1:8" x14ac:dyDescent="0.25">
      <c r="A72" s="11"/>
      <c r="B72" s="5">
        <v>21</v>
      </c>
      <c r="C72" s="8">
        <v>450</v>
      </c>
      <c r="D72" s="8">
        <v>470.24799999999999</v>
      </c>
      <c r="E72" s="8">
        <f t="shared" si="5"/>
        <v>6.25</v>
      </c>
      <c r="F72" s="8"/>
      <c r="G72" s="20"/>
      <c r="H72" s="8"/>
    </row>
    <row r="73" spans="1:8" x14ac:dyDescent="0.25">
      <c r="A73" s="11"/>
      <c r="B73" s="5">
        <v>22</v>
      </c>
      <c r="C73" s="8">
        <v>427</v>
      </c>
      <c r="D73" s="8">
        <v>446.29399999999998</v>
      </c>
      <c r="E73" s="8">
        <f t="shared" si="5"/>
        <v>6.25</v>
      </c>
      <c r="F73" s="8">
        <v>4.5999999999999996</v>
      </c>
      <c r="G73" s="20"/>
      <c r="H73" s="8"/>
    </row>
    <row r="74" spans="1:8" x14ac:dyDescent="0.25">
      <c r="A74" s="11"/>
      <c r="B74" s="5">
        <v>23</v>
      </c>
      <c r="C74" s="8">
        <v>386</v>
      </c>
      <c r="D74" s="8">
        <v>397.88099999999997</v>
      </c>
      <c r="E74" s="8">
        <f t="shared" si="5"/>
        <v>6.25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349</v>
      </c>
      <c r="D75" s="9">
        <v>352.25799999999998</v>
      </c>
      <c r="E75" s="8">
        <f t="shared" si="5"/>
        <v>6.25</v>
      </c>
      <c r="F75" s="9"/>
      <c r="G75" s="21"/>
      <c r="H75" s="9"/>
    </row>
    <row r="76" spans="1:8" x14ac:dyDescent="0.25">
      <c r="A76" s="10">
        <v>43012</v>
      </c>
      <c r="B76" s="4">
        <v>1</v>
      </c>
      <c r="C76" s="7">
        <v>317</v>
      </c>
      <c r="D76" s="7">
        <v>318.279</v>
      </c>
      <c r="E76" s="7">
        <v>7</v>
      </c>
      <c r="F76" s="7">
        <v>2.6</v>
      </c>
      <c r="G76" s="19" t="s">
        <v>9</v>
      </c>
      <c r="H76" s="7"/>
    </row>
    <row r="77" spans="1:8" x14ac:dyDescent="0.25">
      <c r="A77" s="11"/>
      <c r="B77" s="5">
        <v>2</v>
      </c>
      <c r="C77" s="8">
        <v>300</v>
      </c>
      <c r="D77" s="8">
        <v>301.95299999999997</v>
      </c>
      <c r="E77" s="8">
        <f t="shared" ref="E77:E82" si="6">E76</f>
        <v>7</v>
      </c>
      <c r="F77" s="8"/>
      <c r="G77" s="20"/>
      <c r="H77" s="8"/>
    </row>
    <row r="78" spans="1:8" x14ac:dyDescent="0.25">
      <c r="A78" s="11"/>
      <c r="B78" s="5">
        <v>3</v>
      </c>
      <c r="C78" s="8">
        <v>291</v>
      </c>
      <c r="D78" s="8">
        <v>294.95100000000002</v>
      </c>
      <c r="E78" s="8">
        <f t="shared" si="6"/>
        <v>7</v>
      </c>
      <c r="F78" s="8"/>
      <c r="G78" s="20"/>
      <c r="H78" s="8"/>
    </row>
    <row r="79" spans="1:8" x14ac:dyDescent="0.25">
      <c r="A79" s="11"/>
      <c r="B79" s="5">
        <v>4</v>
      </c>
      <c r="C79" s="8">
        <v>289</v>
      </c>
      <c r="D79" s="8">
        <v>291.00700000000001</v>
      </c>
      <c r="E79" s="8">
        <f t="shared" si="6"/>
        <v>7</v>
      </c>
      <c r="F79" s="8">
        <v>2.2000000000000002</v>
      </c>
      <c r="G79" s="20"/>
      <c r="H79" s="8"/>
    </row>
    <row r="80" spans="1:8" x14ac:dyDescent="0.25">
      <c r="A80" s="11"/>
      <c r="B80" s="5">
        <v>5</v>
      </c>
      <c r="C80" s="8">
        <v>291</v>
      </c>
      <c r="D80" s="8">
        <v>293.39100000000002</v>
      </c>
      <c r="E80" s="8">
        <f t="shared" si="6"/>
        <v>7</v>
      </c>
      <c r="F80" s="8"/>
      <c r="G80" s="20"/>
      <c r="H80" s="8"/>
    </row>
    <row r="81" spans="1:8" x14ac:dyDescent="0.25">
      <c r="A81" s="11"/>
      <c r="B81" s="5">
        <v>6</v>
      </c>
      <c r="C81" s="8">
        <v>310</v>
      </c>
      <c r="D81" s="8">
        <v>308.33699999999999</v>
      </c>
      <c r="E81" s="8">
        <f t="shared" si="6"/>
        <v>7</v>
      </c>
      <c r="F81" s="8"/>
      <c r="G81" s="20"/>
      <c r="H81" s="8"/>
    </row>
    <row r="82" spans="1:8" x14ac:dyDescent="0.25">
      <c r="A82" s="11"/>
      <c r="B82" s="5">
        <v>7</v>
      </c>
      <c r="C82" s="8">
        <v>353</v>
      </c>
      <c r="D82" s="8">
        <v>352.24200000000002</v>
      </c>
      <c r="E82" s="8">
        <f t="shared" si="6"/>
        <v>7</v>
      </c>
      <c r="F82" s="8">
        <v>2.6</v>
      </c>
      <c r="G82" s="20"/>
      <c r="H82" s="8"/>
    </row>
    <row r="83" spans="1:8" x14ac:dyDescent="0.25">
      <c r="A83" s="11"/>
      <c r="B83" s="5">
        <v>8</v>
      </c>
      <c r="C83" s="8">
        <v>396</v>
      </c>
      <c r="D83" s="8">
        <v>395.65800000000002</v>
      </c>
      <c r="E83" s="8">
        <f t="shared" ref="E83:E99" si="7">E82</f>
        <v>7</v>
      </c>
      <c r="F83" s="8"/>
      <c r="G83" s="20"/>
      <c r="H83" s="8"/>
    </row>
    <row r="84" spans="1:8" x14ac:dyDescent="0.25">
      <c r="A84" s="11"/>
      <c r="B84" s="5">
        <v>9</v>
      </c>
      <c r="C84" s="8">
        <v>437</v>
      </c>
      <c r="D84" s="8">
        <v>433.07</v>
      </c>
      <c r="E84" s="8">
        <f t="shared" si="7"/>
        <v>7</v>
      </c>
      <c r="F84" s="8"/>
      <c r="G84" s="20"/>
      <c r="H84" s="8"/>
    </row>
    <row r="85" spans="1:8" x14ac:dyDescent="0.25">
      <c r="A85" s="11"/>
      <c r="B85" s="5">
        <v>10</v>
      </c>
      <c r="C85" s="8">
        <v>462</v>
      </c>
      <c r="D85" s="8">
        <v>459.88</v>
      </c>
      <c r="E85" s="8">
        <f t="shared" si="7"/>
        <v>7</v>
      </c>
      <c r="F85" s="8">
        <v>5.0999999999999996</v>
      </c>
      <c r="G85" s="20"/>
      <c r="H85" s="8"/>
    </row>
    <row r="86" spans="1:8" x14ac:dyDescent="0.25">
      <c r="A86" s="11"/>
      <c r="B86" s="5">
        <v>11</v>
      </c>
      <c r="C86" s="8">
        <v>464</v>
      </c>
      <c r="D86" s="8">
        <v>459.32600000000002</v>
      </c>
      <c r="E86" s="8">
        <f t="shared" si="7"/>
        <v>7</v>
      </c>
      <c r="F86" s="8"/>
      <c r="G86" s="20"/>
      <c r="H86" s="8"/>
    </row>
    <row r="87" spans="1:8" x14ac:dyDescent="0.25">
      <c r="A87" s="11"/>
      <c r="B87" s="5">
        <v>12</v>
      </c>
      <c r="C87" s="8">
        <v>457</v>
      </c>
      <c r="D87" s="8">
        <v>448.65300000000002</v>
      </c>
      <c r="E87" s="8">
        <f t="shared" si="7"/>
        <v>7</v>
      </c>
      <c r="F87" s="8"/>
      <c r="G87" s="20"/>
      <c r="H87" s="8"/>
    </row>
    <row r="88" spans="1:8" x14ac:dyDescent="0.25">
      <c r="A88" s="11"/>
      <c r="B88" s="5">
        <v>13</v>
      </c>
      <c r="C88" s="8">
        <v>449</v>
      </c>
      <c r="D88" s="8">
        <v>437.226</v>
      </c>
      <c r="E88" s="8">
        <f t="shared" si="7"/>
        <v>7</v>
      </c>
      <c r="F88" s="8">
        <v>9.1999999999999993</v>
      </c>
      <c r="G88" s="20"/>
      <c r="H88" s="8"/>
    </row>
    <row r="89" spans="1:8" x14ac:dyDescent="0.25">
      <c r="A89" s="11"/>
      <c r="B89" s="5">
        <v>14</v>
      </c>
      <c r="C89" s="8">
        <v>447</v>
      </c>
      <c r="D89" s="8">
        <v>438.11</v>
      </c>
      <c r="E89" s="8">
        <f t="shared" si="7"/>
        <v>7</v>
      </c>
      <c r="F89" s="8"/>
      <c r="G89" s="20"/>
      <c r="H89" s="8"/>
    </row>
    <row r="90" spans="1:8" x14ac:dyDescent="0.25">
      <c r="A90" s="11"/>
      <c r="B90" s="5">
        <v>15</v>
      </c>
      <c r="C90" s="8">
        <v>443</v>
      </c>
      <c r="D90" s="8">
        <v>430.24400000000003</v>
      </c>
      <c r="E90" s="8">
        <f t="shared" si="7"/>
        <v>7</v>
      </c>
      <c r="F90" s="8"/>
      <c r="G90" s="20"/>
      <c r="H90" s="8"/>
    </row>
    <row r="91" spans="1:8" x14ac:dyDescent="0.25">
      <c r="A91" s="11"/>
      <c r="B91" s="5">
        <v>16</v>
      </c>
      <c r="C91" s="8">
        <v>438</v>
      </c>
      <c r="D91" s="8">
        <v>422.33699999999999</v>
      </c>
      <c r="E91" s="8">
        <f t="shared" si="7"/>
        <v>7</v>
      </c>
      <c r="F91" s="8">
        <v>11.6</v>
      </c>
      <c r="G91" s="20"/>
      <c r="H91" s="8"/>
    </row>
    <row r="92" spans="1:8" x14ac:dyDescent="0.25">
      <c r="A92" s="11"/>
      <c r="B92" s="5">
        <v>17</v>
      </c>
      <c r="C92" s="8">
        <v>435</v>
      </c>
      <c r="D92" s="8">
        <v>418.00299999999999</v>
      </c>
      <c r="E92" s="8">
        <f t="shared" si="7"/>
        <v>7</v>
      </c>
      <c r="F92" s="8"/>
      <c r="G92" s="20"/>
      <c r="H92" s="8"/>
    </row>
    <row r="93" spans="1:8" x14ac:dyDescent="0.25">
      <c r="A93" s="11"/>
      <c r="B93" s="5">
        <v>18</v>
      </c>
      <c r="C93" s="8">
        <v>441</v>
      </c>
      <c r="D93" s="8">
        <v>433.08</v>
      </c>
      <c r="E93" s="8">
        <f t="shared" si="7"/>
        <v>7</v>
      </c>
      <c r="F93" s="8"/>
      <c r="G93" s="20"/>
      <c r="H93" s="8"/>
    </row>
    <row r="94" spans="1:8" x14ac:dyDescent="0.25">
      <c r="A94" s="11"/>
      <c r="B94" s="5">
        <v>19</v>
      </c>
      <c r="C94" s="8">
        <v>466</v>
      </c>
      <c r="D94" s="8">
        <v>468.14800000000002</v>
      </c>
      <c r="E94" s="8">
        <f t="shared" si="7"/>
        <v>7</v>
      </c>
      <c r="F94" s="8">
        <v>10.9</v>
      </c>
      <c r="G94" s="20"/>
      <c r="H94" s="8"/>
    </row>
    <row r="95" spans="1:8" x14ac:dyDescent="0.25">
      <c r="A95" s="11"/>
      <c r="B95" s="5">
        <v>20</v>
      </c>
      <c r="C95" s="8">
        <v>482</v>
      </c>
      <c r="D95" s="8">
        <v>481.92899999999997</v>
      </c>
      <c r="E95" s="8">
        <f t="shared" si="7"/>
        <v>7</v>
      </c>
      <c r="F95" s="8"/>
      <c r="G95" s="20"/>
      <c r="H95" s="8"/>
    </row>
    <row r="96" spans="1:8" x14ac:dyDescent="0.25">
      <c r="A96" s="11"/>
      <c r="B96" s="5">
        <v>21</v>
      </c>
      <c r="C96" s="8">
        <v>472</v>
      </c>
      <c r="D96" s="8">
        <v>468.90800000000002</v>
      </c>
      <c r="E96" s="8">
        <f t="shared" si="7"/>
        <v>7</v>
      </c>
      <c r="F96" s="8"/>
      <c r="G96" s="20"/>
      <c r="H96" s="8"/>
    </row>
    <row r="97" spans="1:8" x14ac:dyDescent="0.25">
      <c r="A97" s="11"/>
      <c r="B97" s="5">
        <v>22</v>
      </c>
      <c r="C97" s="8">
        <v>446</v>
      </c>
      <c r="D97" s="8">
        <v>442.077</v>
      </c>
      <c r="E97" s="8">
        <f t="shared" si="7"/>
        <v>7</v>
      </c>
      <c r="F97" s="8">
        <v>7.6</v>
      </c>
      <c r="G97" s="20"/>
      <c r="H97" s="8"/>
    </row>
    <row r="98" spans="1:8" x14ac:dyDescent="0.25">
      <c r="A98" s="11"/>
      <c r="B98" s="5">
        <v>23</v>
      </c>
      <c r="C98" s="8">
        <v>408</v>
      </c>
      <c r="D98" s="8">
        <v>392.68</v>
      </c>
      <c r="E98" s="8">
        <f t="shared" si="7"/>
        <v>7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367</v>
      </c>
      <c r="D99" s="9">
        <v>348.85599999999999</v>
      </c>
      <c r="E99" s="8">
        <f t="shared" si="7"/>
        <v>7</v>
      </c>
      <c r="F99" s="9"/>
      <c r="G99" s="21"/>
      <c r="H99" s="9"/>
    </row>
    <row r="100" spans="1:8" x14ac:dyDescent="0.25">
      <c r="A100" s="10">
        <v>43013</v>
      </c>
      <c r="B100" s="4">
        <v>1</v>
      </c>
      <c r="C100" s="7">
        <v>333</v>
      </c>
      <c r="D100" s="7">
        <v>316.91899999999998</v>
      </c>
      <c r="E100" s="7">
        <v>9.25</v>
      </c>
      <c r="F100" s="7">
        <v>8.4</v>
      </c>
      <c r="G100" s="19" t="s">
        <v>9</v>
      </c>
      <c r="H100" s="7"/>
    </row>
    <row r="101" spans="1:8" x14ac:dyDescent="0.25">
      <c r="A101" s="11"/>
      <c r="B101" s="5">
        <v>2</v>
      </c>
      <c r="C101" s="8">
        <v>316</v>
      </c>
      <c r="D101" s="8">
        <v>300.74</v>
      </c>
      <c r="E101" s="8">
        <f t="shared" ref="E101:E106" si="8">E100</f>
        <v>9.25</v>
      </c>
      <c r="F101" s="8"/>
      <c r="G101" s="20"/>
      <c r="H101" s="8"/>
    </row>
    <row r="102" spans="1:8" x14ac:dyDescent="0.25">
      <c r="A102" s="11"/>
      <c r="B102" s="5">
        <v>3</v>
      </c>
      <c r="C102" s="8">
        <v>307</v>
      </c>
      <c r="D102" s="8">
        <v>292.06299999999999</v>
      </c>
      <c r="E102" s="8">
        <f t="shared" si="8"/>
        <v>9.25</v>
      </c>
      <c r="F102" s="8"/>
      <c r="G102" s="20"/>
      <c r="H102" s="8"/>
    </row>
    <row r="103" spans="1:8" x14ac:dyDescent="0.25">
      <c r="A103" s="11"/>
      <c r="B103" s="5">
        <v>4</v>
      </c>
      <c r="C103" s="8">
        <v>305</v>
      </c>
      <c r="D103" s="8">
        <v>288.755</v>
      </c>
      <c r="E103" s="8">
        <f t="shared" si="8"/>
        <v>9.25</v>
      </c>
      <c r="F103" s="8">
        <v>8.4</v>
      </c>
      <c r="G103" s="20"/>
      <c r="H103" s="8"/>
    </row>
    <row r="104" spans="1:8" x14ac:dyDescent="0.25">
      <c r="A104" s="11"/>
      <c r="B104" s="5">
        <v>5</v>
      </c>
      <c r="C104" s="8">
        <v>307</v>
      </c>
      <c r="D104" s="8">
        <v>291.36200000000002</v>
      </c>
      <c r="E104" s="8">
        <f t="shared" si="8"/>
        <v>9.25</v>
      </c>
      <c r="F104" s="8"/>
      <c r="G104" s="20"/>
      <c r="H104" s="8"/>
    </row>
    <row r="105" spans="1:8" x14ac:dyDescent="0.25">
      <c r="A105" s="11"/>
      <c r="B105" s="5">
        <v>6</v>
      </c>
      <c r="C105" s="8">
        <v>326</v>
      </c>
      <c r="D105" s="8">
        <v>308.73200000000003</v>
      </c>
      <c r="E105" s="8">
        <f t="shared" si="8"/>
        <v>9.25</v>
      </c>
      <c r="F105" s="8"/>
      <c r="G105" s="20"/>
      <c r="H105" s="8"/>
    </row>
    <row r="106" spans="1:8" x14ac:dyDescent="0.25">
      <c r="A106" s="11"/>
      <c r="B106" s="5">
        <v>7</v>
      </c>
      <c r="C106" s="8">
        <v>369</v>
      </c>
      <c r="D106" s="8">
        <v>350.86500000000001</v>
      </c>
      <c r="E106" s="8">
        <f t="shared" si="8"/>
        <v>9.25</v>
      </c>
      <c r="F106" s="8">
        <v>7.6</v>
      </c>
      <c r="G106" s="20"/>
      <c r="H106" s="8"/>
    </row>
    <row r="107" spans="1:8" x14ac:dyDescent="0.25">
      <c r="A107" s="11"/>
      <c r="B107" s="5">
        <v>8</v>
      </c>
      <c r="C107" s="8">
        <v>410</v>
      </c>
      <c r="D107" s="8">
        <v>393.57900000000001</v>
      </c>
      <c r="E107" s="8">
        <f t="shared" ref="E107:E123" si="9">E106</f>
        <v>9.25</v>
      </c>
      <c r="F107" s="8"/>
      <c r="G107" s="20"/>
      <c r="H107" s="8"/>
    </row>
    <row r="108" spans="1:8" x14ac:dyDescent="0.25">
      <c r="A108" s="11"/>
      <c r="B108" s="5">
        <v>9</v>
      </c>
      <c r="C108" s="8">
        <v>451</v>
      </c>
      <c r="D108" s="8">
        <v>431.12200000000001</v>
      </c>
      <c r="E108" s="8">
        <f t="shared" si="9"/>
        <v>9.25</v>
      </c>
      <c r="F108" s="8"/>
      <c r="G108" s="20"/>
      <c r="H108" s="8"/>
    </row>
    <row r="109" spans="1:8" x14ac:dyDescent="0.25">
      <c r="A109" s="11"/>
      <c r="B109" s="5">
        <v>10</v>
      </c>
      <c r="C109" s="8">
        <v>477</v>
      </c>
      <c r="D109" s="8">
        <v>455.00299999999999</v>
      </c>
      <c r="E109" s="8">
        <f t="shared" si="9"/>
        <v>9.25</v>
      </c>
      <c r="F109" s="8">
        <v>8.1999999999999993</v>
      </c>
      <c r="G109" s="20"/>
      <c r="H109" s="8"/>
    </row>
    <row r="110" spans="1:8" x14ac:dyDescent="0.25">
      <c r="A110" s="11"/>
      <c r="B110" s="5">
        <v>11</v>
      </c>
      <c r="C110" s="8">
        <v>480</v>
      </c>
      <c r="D110" s="8">
        <v>454.90300000000002</v>
      </c>
      <c r="E110" s="8">
        <f t="shared" si="9"/>
        <v>9.25</v>
      </c>
      <c r="F110" s="8"/>
      <c r="G110" s="20"/>
      <c r="H110" s="8"/>
    </row>
    <row r="111" spans="1:8" x14ac:dyDescent="0.25">
      <c r="A111" s="11"/>
      <c r="B111" s="5">
        <v>12</v>
      </c>
      <c r="C111" s="8">
        <v>473</v>
      </c>
      <c r="D111" s="8">
        <v>449.73899999999998</v>
      </c>
      <c r="E111" s="8">
        <f t="shared" si="9"/>
        <v>9.25</v>
      </c>
      <c r="F111" s="8"/>
      <c r="G111" s="20"/>
      <c r="H111" s="8"/>
    </row>
    <row r="112" spans="1:8" x14ac:dyDescent="0.25">
      <c r="A112" s="11"/>
      <c r="B112" s="5">
        <v>13</v>
      </c>
      <c r="C112" s="8">
        <v>463</v>
      </c>
      <c r="D112" s="8">
        <v>444.83600000000001</v>
      </c>
      <c r="E112" s="8">
        <f t="shared" si="9"/>
        <v>9.25</v>
      </c>
      <c r="F112" s="8">
        <v>9.6999999999999993</v>
      </c>
      <c r="G112" s="20"/>
      <c r="H112" s="8"/>
    </row>
    <row r="113" spans="1:8" x14ac:dyDescent="0.25">
      <c r="A113" s="11"/>
      <c r="B113" s="5">
        <v>14</v>
      </c>
      <c r="C113" s="8">
        <v>464</v>
      </c>
      <c r="D113" s="8">
        <v>449.52600000000001</v>
      </c>
      <c r="E113" s="8">
        <f t="shared" si="9"/>
        <v>9.25</v>
      </c>
      <c r="F113" s="8"/>
      <c r="G113" s="20"/>
      <c r="H113" s="8"/>
    </row>
    <row r="114" spans="1:8" x14ac:dyDescent="0.25">
      <c r="A114" s="11"/>
      <c r="B114" s="5">
        <v>15</v>
      </c>
      <c r="C114" s="8">
        <v>456</v>
      </c>
      <c r="D114" s="8">
        <v>447.52499999999998</v>
      </c>
      <c r="E114" s="8">
        <f t="shared" si="9"/>
        <v>9.25</v>
      </c>
      <c r="F114" s="8"/>
      <c r="G114" s="20"/>
      <c r="H114" s="8"/>
    </row>
    <row r="115" spans="1:8" x14ac:dyDescent="0.25">
      <c r="A115" s="11"/>
      <c r="B115" s="5">
        <v>16</v>
      </c>
      <c r="C115" s="8">
        <v>448</v>
      </c>
      <c r="D115" s="8">
        <v>441.10700000000003</v>
      </c>
      <c r="E115" s="8">
        <f t="shared" si="9"/>
        <v>9.25</v>
      </c>
      <c r="F115" s="8">
        <v>9.3000000000000007</v>
      </c>
      <c r="G115" s="20"/>
      <c r="H115" s="8"/>
    </row>
    <row r="116" spans="1:8" x14ac:dyDescent="0.25">
      <c r="A116" s="11"/>
      <c r="B116" s="5">
        <v>17</v>
      </c>
      <c r="C116" s="8">
        <v>437</v>
      </c>
      <c r="D116" s="8">
        <v>436.71300000000002</v>
      </c>
      <c r="E116" s="8">
        <f t="shared" si="9"/>
        <v>9.25</v>
      </c>
      <c r="F116" s="8"/>
      <c r="G116" s="20"/>
      <c r="H116" s="8"/>
    </row>
    <row r="117" spans="1:8" x14ac:dyDescent="0.25">
      <c r="A117" s="11"/>
      <c r="B117" s="5">
        <v>18</v>
      </c>
      <c r="C117" s="8">
        <v>443</v>
      </c>
      <c r="D117" s="8">
        <v>434.69</v>
      </c>
      <c r="E117" s="8">
        <f t="shared" si="9"/>
        <v>9.25</v>
      </c>
      <c r="F117" s="8"/>
      <c r="G117" s="20"/>
      <c r="H117" s="8"/>
    </row>
    <row r="118" spans="1:8" x14ac:dyDescent="0.25">
      <c r="A118" s="11"/>
      <c r="B118" s="5">
        <v>19</v>
      </c>
      <c r="C118" s="8">
        <v>474</v>
      </c>
      <c r="D118" s="8">
        <v>462.428</v>
      </c>
      <c r="E118" s="8">
        <f t="shared" si="9"/>
        <v>9.25</v>
      </c>
      <c r="F118" s="8">
        <v>8.5</v>
      </c>
      <c r="G118" s="20"/>
      <c r="H118" s="8"/>
    </row>
    <row r="119" spans="1:8" x14ac:dyDescent="0.25">
      <c r="A119" s="11"/>
      <c r="B119" s="5">
        <v>20</v>
      </c>
      <c r="C119" s="8">
        <v>498</v>
      </c>
      <c r="D119" s="8">
        <v>472.94600000000003</v>
      </c>
      <c r="E119" s="8">
        <f t="shared" si="9"/>
        <v>9.25</v>
      </c>
      <c r="F119" s="8"/>
      <c r="G119" s="20"/>
      <c r="H119" s="8"/>
    </row>
    <row r="120" spans="1:8" x14ac:dyDescent="0.25">
      <c r="A120" s="11"/>
      <c r="B120" s="5">
        <v>21</v>
      </c>
      <c r="C120" s="8">
        <v>489</v>
      </c>
      <c r="D120" s="8">
        <v>458.42099999999999</v>
      </c>
      <c r="E120" s="8">
        <f t="shared" si="9"/>
        <v>9.25</v>
      </c>
      <c r="F120" s="8"/>
      <c r="G120" s="20"/>
      <c r="H120" s="8"/>
    </row>
    <row r="121" spans="1:8" x14ac:dyDescent="0.25">
      <c r="A121" s="11"/>
      <c r="B121" s="5">
        <v>22</v>
      </c>
      <c r="C121" s="8">
        <v>464</v>
      </c>
      <c r="D121" s="8">
        <v>433.33300000000003</v>
      </c>
      <c r="E121" s="8">
        <f t="shared" si="9"/>
        <v>9.25</v>
      </c>
      <c r="F121" s="8">
        <v>9.3000000000000007</v>
      </c>
      <c r="G121" s="20"/>
      <c r="H121" s="8"/>
    </row>
    <row r="122" spans="1:8" x14ac:dyDescent="0.25">
      <c r="A122" s="11"/>
      <c r="B122" s="5">
        <v>23</v>
      </c>
      <c r="C122" s="8">
        <v>417</v>
      </c>
      <c r="D122" s="8">
        <v>386.04599999999999</v>
      </c>
      <c r="E122" s="8">
        <f t="shared" si="9"/>
        <v>9.25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373</v>
      </c>
      <c r="D123" s="9">
        <v>344.61</v>
      </c>
      <c r="E123" s="8">
        <f t="shared" si="9"/>
        <v>9.25</v>
      </c>
      <c r="F123" s="9"/>
      <c r="G123" s="21"/>
      <c r="H123" s="9"/>
    </row>
    <row r="124" spans="1:8" x14ac:dyDescent="0.25">
      <c r="A124" s="10">
        <v>43014</v>
      </c>
      <c r="B124" s="4">
        <v>1</v>
      </c>
      <c r="C124" s="7">
        <v>333</v>
      </c>
      <c r="D124" s="7">
        <v>312.72199999999998</v>
      </c>
      <c r="E124" s="7">
        <v>10.63</v>
      </c>
      <c r="F124" s="7">
        <v>8.8000000000000007</v>
      </c>
      <c r="G124" s="19" t="s">
        <v>9</v>
      </c>
      <c r="H124" s="7"/>
    </row>
    <row r="125" spans="1:8" x14ac:dyDescent="0.25">
      <c r="A125" s="11"/>
      <c r="B125" s="5">
        <v>2</v>
      </c>
      <c r="C125" s="8">
        <v>316</v>
      </c>
      <c r="D125" s="8">
        <v>296.10700000000003</v>
      </c>
      <c r="E125" s="8">
        <f t="shared" ref="E125:E130" si="10">E124</f>
        <v>10.63</v>
      </c>
      <c r="F125" s="8"/>
      <c r="G125" s="20"/>
      <c r="H125" s="8"/>
    </row>
    <row r="126" spans="1:8" x14ac:dyDescent="0.25">
      <c r="A126" s="11"/>
      <c r="B126" s="5">
        <v>3</v>
      </c>
      <c r="C126" s="8">
        <v>307</v>
      </c>
      <c r="D126" s="8">
        <v>288.83999999999997</v>
      </c>
      <c r="E126" s="8">
        <f t="shared" si="10"/>
        <v>10.63</v>
      </c>
      <c r="F126" s="8"/>
      <c r="G126" s="20"/>
      <c r="H126" s="8"/>
    </row>
    <row r="127" spans="1:8" x14ac:dyDescent="0.25">
      <c r="A127" s="11"/>
      <c r="B127" s="5">
        <v>4</v>
      </c>
      <c r="C127" s="8">
        <v>305</v>
      </c>
      <c r="D127" s="8">
        <v>285.67099999999999</v>
      </c>
      <c r="E127" s="8">
        <f t="shared" si="10"/>
        <v>10.63</v>
      </c>
      <c r="F127" s="8">
        <v>8.6999999999999993</v>
      </c>
      <c r="G127" s="20"/>
      <c r="H127" s="8"/>
    </row>
    <row r="128" spans="1:8" x14ac:dyDescent="0.25">
      <c r="A128" s="11"/>
      <c r="B128" s="5">
        <v>5</v>
      </c>
      <c r="C128" s="8">
        <v>307</v>
      </c>
      <c r="D128" s="8">
        <v>285.96800000000002</v>
      </c>
      <c r="E128" s="8">
        <f t="shared" si="10"/>
        <v>10.63</v>
      </c>
      <c r="F128" s="8"/>
      <c r="G128" s="20"/>
      <c r="H128" s="8"/>
    </row>
    <row r="129" spans="1:8" x14ac:dyDescent="0.25">
      <c r="A129" s="11"/>
      <c r="B129" s="5">
        <v>6</v>
      </c>
      <c r="C129" s="8">
        <v>326</v>
      </c>
      <c r="D129" s="8">
        <v>300.572</v>
      </c>
      <c r="E129" s="8">
        <f t="shared" si="10"/>
        <v>10.63</v>
      </c>
      <c r="F129" s="8"/>
      <c r="G129" s="20"/>
      <c r="H129" s="8"/>
    </row>
    <row r="130" spans="1:8" x14ac:dyDescent="0.25">
      <c r="A130" s="11"/>
      <c r="B130" s="5">
        <v>7</v>
      </c>
      <c r="C130" s="8">
        <v>369</v>
      </c>
      <c r="D130" s="8">
        <v>344.50099999999998</v>
      </c>
      <c r="E130" s="8">
        <f t="shared" si="10"/>
        <v>10.63</v>
      </c>
      <c r="F130" s="8">
        <v>9.1</v>
      </c>
      <c r="G130" s="20"/>
      <c r="H130" s="8"/>
    </row>
    <row r="131" spans="1:8" x14ac:dyDescent="0.25">
      <c r="A131" s="11"/>
      <c r="B131" s="5">
        <v>8</v>
      </c>
      <c r="C131" s="8">
        <v>410</v>
      </c>
      <c r="D131" s="8">
        <v>386.28699999999998</v>
      </c>
      <c r="E131" s="8">
        <f t="shared" ref="E131:E147" si="11">E130</f>
        <v>10.63</v>
      </c>
      <c r="F131" s="8"/>
      <c r="G131" s="20"/>
      <c r="H131" s="8"/>
    </row>
    <row r="132" spans="1:8" x14ac:dyDescent="0.25">
      <c r="A132" s="11"/>
      <c r="B132" s="5">
        <v>9</v>
      </c>
      <c r="C132" s="8">
        <v>449</v>
      </c>
      <c r="D132" s="8">
        <v>423.03300000000002</v>
      </c>
      <c r="E132" s="8">
        <f t="shared" si="11"/>
        <v>10.63</v>
      </c>
      <c r="F132" s="8"/>
      <c r="G132" s="20"/>
      <c r="H132" s="8"/>
    </row>
    <row r="133" spans="1:8" x14ac:dyDescent="0.25">
      <c r="A133" s="11"/>
      <c r="B133" s="5">
        <v>10</v>
      </c>
      <c r="C133" s="8">
        <v>472</v>
      </c>
      <c r="D133" s="8">
        <v>451.30700000000002</v>
      </c>
      <c r="E133" s="8">
        <f t="shared" si="11"/>
        <v>10.63</v>
      </c>
      <c r="F133" s="8">
        <v>10.3</v>
      </c>
      <c r="G133" s="20"/>
      <c r="H133" s="8"/>
    </row>
    <row r="134" spans="1:8" x14ac:dyDescent="0.25">
      <c r="A134" s="11"/>
      <c r="B134" s="5">
        <v>11</v>
      </c>
      <c r="C134" s="8">
        <v>473</v>
      </c>
      <c r="D134" s="8">
        <v>457.23700000000002</v>
      </c>
      <c r="E134" s="8">
        <f t="shared" si="11"/>
        <v>10.63</v>
      </c>
      <c r="F134" s="8"/>
      <c r="G134" s="20"/>
      <c r="H134" s="8"/>
    </row>
    <row r="135" spans="1:8" x14ac:dyDescent="0.25">
      <c r="A135" s="11"/>
      <c r="B135" s="5">
        <v>12</v>
      </c>
      <c r="C135" s="8">
        <v>464</v>
      </c>
      <c r="D135" s="8">
        <v>452.93200000000002</v>
      </c>
      <c r="E135" s="8">
        <f t="shared" si="11"/>
        <v>10.63</v>
      </c>
      <c r="F135" s="8"/>
      <c r="G135" s="20"/>
      <c r="H135" s="8"/>
    </row>
    <row r="136" spans="1:8" x14ac:dyDescent="0.25">
      <c r="A136" s="11"/>
      <c r="B136" s="5">
        <v>13</v>
      </c>
      <c r="C136" s="8">
        <v>449</v>
      </c>
      <c r="D136" s="8">
        <v>432.815</v>
      </c>
      <c r="E136" s="8">
        <f t="shared" si="11"/>
        <v>10.63</v>
      </c>
      <c r="F136" s="8">
        <v>10.4</v>
      </c>
      <c r="G136" s="20"/>
      <c r="H136" s="8"/>
    </row>
    <row r="137" spans="1:8" x14ac:dyDescent="0.25">
      <c r="A137" s="11"/>
      <c r="B137" s="5">
        <v>14</v>
      </c>
      <c r="C137" s="8">
        <v>450</v>
      </c>
      <c r="D137" s="8">
        <v>426.63200000000001</v>
      </c>
      <c r="E137" s="8">
        <f t="shared" si="11"/>
        <v>10.63</v>
      </c>
      <c r="F137" s="8"/>
      <c r="G137" s="20"/>
      <c r="H137" s="8"/>
    </row>
    <row r="138" spans="1:8" x14ac:dyDescent="0.25">
      <c r="A138" s="11"/>
      <c r="B138" s="5">
        <v>15</v>
      </c>
      <c r="C138" s="8">
        <v>442</v>
      </c>
      <c r="D138" s="8">
        <v>427.87599999999998</v>
      </c>
      <c r="E138" s="8">
        <f t="shared" si="11"/>
        <v>10.63</v>
      </c>
      <c r="F138" s="8"/>
      <c r="G138" s="20"/>
      <c r="H138" s="8"/>
    </row>
    <row r="139" spans="1:8" x14ac:dyDescent="0.25">
      <c r="A139" s="11"/>
      <c r="B139" s="5">
        <v>16</v>
      </c>
      <c r="C139" s="8">
        <v>434</v>
      </c>
      <c r="D139" s="8">
        <v>418.596</v>
      </c>
      <c r="E139" s="8">
        <f t="shared" si="11"/>
        <v>10.63</v>
      </c>
      <c r="F139" s="8">
        <v>11.8</v>
      </c>
      <c r="G139" s="20"/>
      <c r="H139" s="8"/>
    </row>
    <row r="140" spans="1:8" x14ac:dyDescent="0.25">
      <c r="A140" s="11"/>
      <c r="B140" s="5">
        <v>17</v>
      </c>
      <c r="C140" s="8">
        <v>429</v>
      </c>
      <c r="D140" s="8">
        <v>409.90199999999999</v>
      </c>
      <c r="E140" s="8">
        <f t="shared" si="11"/>
        <v>10.63</v>
      </c>
      <c r="F140" s="8"/>
      <c r="G140" s="20"/>
      <c r="H140" s="8"/>
    </row>
    <row r="141" spans="1:8" x14ac:dyDescent="0.25">
      <c r="A141" s="11"/>
      <c r="B141" s="5">
        <v>18</v>
      </c>
      <c r="C141" s="8">
        <v>445</v>
      </c>
      <c r="D141" s="8">
        <v>418.93400000000003</v>
      </c>
      <c r="E141" s="8">
        <f t="shared" si="11"/>
        <v>10.63</v>
      </c>
      <c r="F141" s="8"/>
      <c r="G141" s="20"/>
      <c r="H141" s="8"/>
    </row>
    <row r="142" spans="1:8" x14ac:dyDescent="0.25">
      <c r="A142" s="11"/>
      <c r="B142" s="5">
        <v>19</v>
      </c>
      <c r="C142" s="8">
        <v>479</v>
      </c>
      <c r="D142" s="8">
        <v>448.76499999999999</v>
      </c>
      <c r="E142" s="8">
        <f t="shared" si="11"/>
        <v>10.63</v>
      </c>
      <c r="F142" s="8">
        <v>10</v>
      </c>
      <c r="G142" s="20"/>
      <c r="H142" s="8"/>
    </row>
    <row r="143" spans="1:8" x14ac:dyDescent="0.25">
      <c r="A143" s="11"/>
      <c r="B143" s="5">
        <v>20</v>
      </c>
      <c r="C143" s="8">
        <v>493</v>
      </c>
      <c r="D143" s="8">
        <v>458.57600000000002</v>
      </c>
      <c r="E143" s="8">
        <f t="shared" si="11"/>
        <v>10.63</v>
      </c>
      <c r="F143" s="8"/>
      <c r="G143" s="20"/>
      <c r="H143" s="8"/>
    </row>
    <row r="144" spans="1:8" x14ac:dyDescent="0.25">
      <c r="A144" s="11"/>
      <c r="B144" s="5">
        <v>21</v>
      </c>
      <c r="C144" s="8">
        <v>482</v>
      </c>
      <c r="D144" s="8">
        <v>443.74799999999999</v>
      </c>
      <c r="E144" s="8">
        <f t="shared" si="11"/>
        <v>10.63</v>
      </c>
      <c r="F144" s="8"/>
      <c r="G144" s="20"/>
      <c r="H144" s="8"/>
    </row>
    <row r="145" spans="1:8" x14ac:dyDescent="0.25">
      <c r="A145" s="11"/>
      <c r="B145" s="5">
        <v>22</v>
      </c>
      <c r="C145" s="8">
        <v>453</v>
      </c>
      <c r="D145" s="8">
        <v>422.26600000000002</v>
      </c>
      <c r="E145" s="8">
        <f t="shared" si="11"/>
        <v>10.63</v>
      </c>
      <c r="F145" s="8">
        <v>9.3000000000000007</v>
      </c>
      <c r="G145" s="20"/>
      <c r="H145" s="8"/>
    </row>
    <row r="146" spans="1:8" x14ac:dyDescent="0.25">
      <c r="A146" s="11"/>
      <c r="B146" s="5">
        <v>23</v>
      </c>
      <c r="C146" s="8">
        <v>408</v>
      </c>
      <c r="D146" s="8">
        <v>381.54899999999998</v>
      </c>
      <c r="E146" s="8">
        <f t="shared" si="11"/>
        <v>10.63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360</v>
      </c>
      <c r="D147" s="9">
        <v>343.61799999999999</v>
      </c>
      <c r="E147" s="8">
        <f t="shared" si="11"/>
        <v>10.63</v>
      </c>
      <c r="F147" s="9"/>
      <c r="G147" s="21"/>
      <c r="H147" s="9"/>
    </row>
    <row r="148" spans="1:8" x14ac:dyDescent="0.25">
      <c r="A148" s="10">
        <v>43015</v>
      </c>
      <c r="B148" s="4">
        <v>1</v>
      </c>
      <c r="C148" s="7">
        <v>322</v>
      </c>
      <c r="D148" s="7">
        <v>313.23</v>
      </c>
      <c r="E148" s="7">
        <v>8.8699999999999992</v>
      </c>
      <c r="F148" s="7">
        <v>8.6999999999999993</v>
      </c>
      <c r="G148" s="19" t="s">
        <v>9</v>
      </c>
      <c r="H148" s="7"/>
    </row>
    <row r="149" spans="1:8" x14ac:dyDescent="0.25">
      <c r="A149" s="11"/>
      <c r="B149" s="5">
        <v>2</v>
      </c>
      <c r="C149" s="8">
        <v>306</v>
      </c>
      <c r="D149" s="8">
        <v>293.81799999999998</v>
      </c>
      <c r="E149" s="8">
        <f t="shared" ref="E149:E154" si="12">E148</f>
        <v>8.8699999999999992</v>
      </c>
      <c r="F149" s="8"/>
      <c r="G149" s="20"/>
      <c r="H149" s="8"/>
    </row>
    <row r="150" spans="1:8" x14ac:dyDescent="0.25">
      <c r="A150" s="11"/>
      <c r="B150" s="5">
        <v>3</v>
      </c>
      <c r="C150" s="8">
        <v>297</v>
      </c>
      <c r="D150" s="8">
        <v>285.12400000000002</v>
      </c>
      <c r="E150" s="8">
        <f t="shared" si="12"/>
        <v>8.8699999999999992</v>
      </c>
      <c r="F150" s="8"/>
      <c r="G150" s="20"/>
      <c r="H150" s="8"/>
    </row>
    <row r="151" spans="1:8" x14ac:dyDescent="0.25">
      <c r="A151" s="11"/>
      <c r="B151" s="5">
        <v>4</v>
      </c>
      <c r="C151" s="8">
        <v>294</v>
      </c>
      <c r="D151" s="8">
        <v>279.75299999999999</v>
      </c>
      <c r="E151" s="8">
        <f t="shared" si="12"/>
        <v>8.8699999999999992</v>
      </c>
      <c r="F151" s="8">
        <v>7.3</v>
      </c>
      <c r="G151" s="20"/>
      <c r="H151" s="8"/>
    </row>
    <row r="152" spans="1:8" x14ac:dyDescent="0.25">
      <c r="A152" s="11"/>
      <c r="B152" s="5">
        <v>5</v>
      </c>
      <c r="C152" s="8">
        <v>295</v>
      </c>
      <c r="D152" s="8">
        <v>279.35199999999998</v>
      </c>
      <c r="E152" s="8">
        <f t="shared" si="12"/>
        <v>8.8699999999999992</v>
      </c>
      <c r="F152" s="8"/>
      <c r="G152" s="20"/>
      <c r="H152" s="8"/>
    </row>
    <row r="153" spans="1:8" x14ac:dyDescent="0.25">
      <c r="A153" s="11"/>
      <c r="B153" s="5">
        <v>6</v>
      </c>
      <c r="C153" s="8">
        <v>303</v>
      </c>
      <c r="D153" s="8">
        <v>287.30599999999998</v>
      </c>
      <c r="E153" s="8">
        <f t="shared" si="12"/>
        <v>8.8699999999999992</v>
      </c>
      <c r="F153" s="8"/>
      <c r="G153" s="20"/>
      <c r="H153" s="8"/>
    </row>
    <row r="154" spans="1:8" x14ac:dyDescent="0.25">
      <c r="A154" s="11"/>
      <c r="B154" s="5">
        <v>7</v>
      </c>
      <c r="C154" s="8">
        <v>322</v>
      </c>
      <c r="D154" s="8">
        <v>305.88900000000001</v>
      </c>
      <c r="E154" s="8">
        <f t="shared" si="12"/>
        <v>8.8699999999999992</v>
      </c>
      <c r="F154" s="8">
        <v>6.5</v>
      </c>
      <c r="G154" s="20"/>
      <c r="H154" s="8"/>
    </row>
    <row r="155" spans="1:8" x14ac:dyDescent="0.25">
      <c r="A155" s="11"/>
      <c r="B155" s="5">
        <v>8</v>
      </c>
      <c r="C155" s="8">
        <v>347</v>
      </c>
      <c r="D155" s="8">
        <v>331.99400000000003</v>
      </c>
      <c r="E155" s="8">
        <f t="shared" ref="E155:E171" si="13">E154</f>
        <v>8.8699999999999992</v>
      </c>
      <c r="F155" s="8"/>
      <c r="G155" s="20"/>
      <c r="H155" s="8"/>
    </row>
    <row r="156" spans="1:8" x14ac:dyDescent="0.25">
      <c r="A156" s="11"/>
      <c r="B156" s="5">
        <v>9</v>
      </c>
      <c r="C156" s="8">
        <v>385</v>
      </c>
      <c r="D156" s="8">
        <v>367.13900000000001</v>
      </c>
      <c r="E156" s="8">
        <f t="shared" si="13"/>
        <v>8.8699999999999992</v>
      </c>
      <c r="F156" s="8"/>
      <c r="G156" s="20"/>
      <c r="H156" s="8"/>
    </row>
    <row r="157" spans="1:8" x14ac:dyDescent="0.25">
      <c r="A157" s="11"/>
      <c r="B157" s="5">
        <v>10</v>
      </c>
      <c r="C157" s="8">
        <v>402</v>
      </c>
      <c r="D157" s="8">
        <v>389.96800000000002</v>
      </c>
      <c r="E157" s="8">
        <f t="shared" si="13"/>
        <v>8.8699999999999992</v>
      </c>
      <c r="F157" s="8">
        <v>6.5</v>
      </c>
      <c r="G157" s="20"/>
      <c r="H157" s="8"/>
    </row>
    <row r="158" spans="1:8" x14ac:dyDescent="0.25">
      <c r="A158" s="11"/>
      <c r="B158" s="5">
        <v>11</v>
      </c>
      <c r="C158" s="8">
        <v>407</v>
      </c>
      <c r="D158" s="8">
        <v>393.73099999999999</v>
      </c>
      <c r="E158" s="8">
        <f t="shared" si="13"/>
        <v>8.8699999999999992</v>
      </c>
      <c r="F158" s="8"/>
      <c r="G158" s="20"/>
      <c r="H158" s="8"/>
    </row>
    <row r="159" spans="1:8" x14ac:dyDescent="0.25">
      <c r="A159" s="11"/>
      <c r="B159" s="5">
        <v>12</v>
      </c>
      <c r="C159" s="8">
        <v>403</v>
      </c>
      <c r="D159" s="8">
        <v>388.07299999999998</v>
      </c>
      <c r="E159" s="8">
        <f t="shared" si="13"/>
        <v>8.8699999999999992</v>
      </c>
      <c r="F159" s="8"/>
      <c r="G159" s="20"/>
      <c r="H159" s="8"/>
    </row>
    <row r="160" spans="1:8" x14ac:dyDescent="0.25">
      <c r="A160" s="11"/>
      <c r="B160" s="5">
        <v>13</v>
      </c>
      <c r="C160" s="8">
        <v>397</v>
      </c>
      <c r="D160" s="8">
        <v>377.53899999999999</v>
      </c>
      <c r="E160" s="8">
        <f t="shared" si="13"/>
        <v>8.8699999999999992</v>
      </c>
      <c r="F160" s="8">
        <v>10.9</v>
      </c>
      <c r="G160" s="20"/>
      <c r="H160" s="8"/>
    </row>
    <row r="161" spans="1:8" x14ac:dyDescent="0.25">
      <c r="A161" s="11"/>
      <c r="B161" s="5">
        <v>14</v>
      </c>
      <c r="C161" s="8">
        <v>397</v>
      </c>
      <c r="D161" s="8">
        <v>371.36799999999999</v>
      </c>
      <c r="E161" s="8">
        <f t="shared" si="13"/>
        <v>8.8699999999999992</v>
      </c>
      <c r="F161" s="8"/>
      <c r="G161" s="20"/>
      <c r="H161" s="8"/>
    </row>
    <row r="162" spans="1:8" x14ac:dyDescent="0.25">
      <c r="A162" s="11"/>
      <c r="B162" s="5">
        <v>15</v>
      </c>
      <c r="C162" s="8">
        <v>394</v>
      </c>
      <c r="D162" s="8">
        <v>363.83300000000003</v>
      </c>
      <c r="E162" s="8">
        <f t="shared" si="13"/>
        <v>8.8699999999999992</v>
      </c>
      <c r="F162" s="8"/>
      <c r="G162" s="20"/>
      <c r="H162" s="8"/>
    </row>
    <row r="163" spans="1:8" x14ac:dyDescent="0.25">
      <c r="A163" s="11"/>
      <c r="B163" s="5">
        <v>16</v>
      </c>
      <c r="C163" s="8">
        <v>394</v>
      </c>
      <c r="D163" s="8">
        <v>357.29300000000001</v>
      </c>
      <c r="E163" s="8">
        <f t="shared" si="13"/>
        <v>8.8699999999999992</v>
      </c>
      <c r="F163" s="8">
        <v>12.4</v>
      </c>
      <c r="G163" s="20"/>
      <c r="H163" s="8"/>
    </row>
    <row r="164" spans="1:8" x14ac:dyDescent="0.25">
      <c r="A164" s="11"/>
      <c r="B164" s="5">
        <v>17</v>
      </c>
      <c r="C164" s="8">
        <v>399</v>
      </c>
      <c r="D164" s="8">
        <v>356.90300000000002</v>
      </c>
      <c r="E164" s="8">
        <f t="shared" si="13"/>
        <v>8.8699999999999992</v>
      </c>
      <c r="F164" s="8"/>
      <c r="G164" s="20"/>
      <c r="H164" s="8"/>
    </row>
    <row r="165" spans="1:8" x14ac:dyDescent="0.25">
      <c r="A165" s="11"/>
      <c r="B165" s="5">
        <v>18</v>
      </c>
      <c r="C165" s="8">
        <v>411</v>
      </c>
      <c r="D165" s="8">
        <v>369.608</v>
      </c>
      <c r="E165" s="8">
        <f t="shared" si="13"/>
        <v>8.8699999999999992</v>
      </c>
      <c r="F165" s="8"/>
      <c r="G165" s="20"/>
      <c r="H165" s="8"/>
    </row>
    <row r="166" spans="1:8" x14ac:dyDescent="0.25">
      <c r="A166" s="11"/>
      <c r="B166" s="5">
        <v>19</v>
      </c>
      <c r="C166" s="8">
        <v>449</v>
      </c>
      <c r="D166" s="8">
        <v>416.71199999999999</v>
      </c>
      <c r="E166" s="8">
        <f t="shared" si="13"/>
        <v>8.8699999999999992</v>
      </c>
      <c r="F166" s="8">
        <v>10.199999999999999</v>
      </c>
      <c r="G166" s="20"/>
      <c r="H166" s="8"/>
    </row>
    <row r="167" spans="1:8" x14ac:dyDescent="0.25">
      <c r="A167" s="11"/>
      <c r="B167" s="5">
        <v>20</v>
      </c>
      <c r="C167" s="8">
        <v>460</v>
      </c>
      <c r="D167" s="8">
        <v>432.87</v>
      </c>
      <c r="E167" s="8">
        <f t="shared" si="13"/>
        <v>8.8699999999999992</v>
      </c>
      <c r="F167" s="8"/>
      <c r="G167" s="20"/>
      <c r="H167" s="8"/>
    </row>
    <row r="168" spans="1:8" x14ac:dyDescent="0.25">
      <c r="A168" s="11"/>
      <c r="B168" s="5">
        <v>21</v>
      </c>
      <c r="C168" s="8">
        <v>446</v>
      </c>
      <c r="D168" s="8">
        <v>421.149</v>
      </c>
      <c r="E168" s="8">
        <f t="shared" si="13"/>
        <v>8.8699999999999992</v>
      </c>
      <c r="F168" s="8"/>
      <c r="G168" s="20"/>
      <c r="H168" s="8"/>
    </row>
    <row r="169" spans="1:8" x14ac:dyDescent="0.25">
      <c r="A169" s="11"/>
      <c r="B169" s="5">
        <v>22</v>
      </c>
      <c r="C169" s="8">
        <v>422</v>
      </c>
      <c r="D169" s="8">
        <v>400.827</v>
      </c>
      <c r="E169" s="8">
        <f t="shared" si="13"/>
        <v>8.8699999999999992</v>
      </c>
      <c r="F169" s="8">
        <v>8.5</v>
      </c>
      <c r="G169" s="20"/>
      <c r="H169" s="8"/>
    </row>
    <row r="170" spans="1:8" x14ac:dyDescent="0.25">
      <c r="A170" s="11"/>
      <c r="B170" s="5">
        <v>23</v>
      </c>
      <c r="C170" s="8">
        <v>383</v>
      </c>
      <c r="D170" s="8">
        <v>365.30399999999997</v>
      </c>
      <c r="E170" s="8">
        <f t="shared" si="13"/>
        <v>8.8699999999999992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346</v>
      </c>
      <c r="D171" s="9">
        <v>330.39499999999998</v>
      </c>
      <c r="E171" s="8">
        <f t="shared" si="13"/>
        <v>8.8699999999999992</v>
      </c>
      <c r="F171" s="9"/>
      <c r="G171" s="21"/>
      <c r="H171" s="9"/>
    </row>
    <row r="172" spans="1:8" x14ac:dyDescent="0.25">
      <c r="A172" s="10">
        <v>43016</v>
      </c>
      <c r="B172" s="4">
        <v>1</v>
      </c>
      <c r="C172" s="7">
        <v>315</v>
      </c>
      <c r="D172" s="7">
        <v>302.14600000000002</v>
      </c>
      <c r="E172" s="7">
        <v>10.5</v>
      </c>
      <c r="F172" s="7">
        <v>8.1999999999999993</v>
      </c>
      <c r="G172" s="19" t="s">
        <v>9</v>
      </c>
      <c r="H172" s="7"/>
    </row>
    <row r="173" spans="1:8" x14ac:dyDescent="0.25">
      <c r="A173" s="11"/>
      <c r="B173" s="5">
        <v>2</v>
      </c>
      <c r="C173" s="8">
        <v>300</v>
      </c>
      <c r="D173" s="8">
        <v>283.16300000000001</v>
      </c>
      <c r="E173" s="8">
        <f t="shared" ref="E173:E178" si="14">E172</f>
        <v>10.5</v>
      </c>
      <c r="F173" s="8"/>
      <c r="G173" s="20"/>
      <c r="H173" s="8"/>
    </row>
    <row r="174" spans="1:8" x14ac:dyDescent="0.25">
      <c r="A174" s="11"/>
      <c r="B174" s="5">
        <v>3</v>
      </c>
      <c r="C174" s="8">
        <v>290</v>
      </c>
      <c r="D174" s="8">
        <v>273.39999999999998</v>
      </c>
      <c r="E174" s="8">
        <f t="shared" si="14"/>
        <v>10.5</v>
      </c>
      <c r="F174" s="8"/>
      <c r="G174" s="20"/>
      <c r="H174" s="8"/>
    </row>
    <row r="175" spans="1:8" x14ac:dyDescent="0.25">
      <c r="A175" s="11"/>
      <c r="B175" s="5">
        <v>4</v>
      </c>
      <c r="C175" s="8">
        <v>286</v>
      </c>
      <c r="D175" s="8">
        <v>266.94799999999998</v>
      </c>
      <c r="E175" s="8">
        <f t="shared" si="14"/>
        <v>10.5</v>
      </c>
      <c r="F175" s="8">
        <v>7.8</v>
      </c>
      <c r="G175" s="20"/>
      <c r="H175" s="8"/>
    </row>
    <row r="176" spans="1:8" x14ac:dyDescent="0.25">
      <c r="A176" s="11"/>
      <c r="B176" s="5">
        <v>5</v>
      </c>
      <c r="C176" s="8">
        <v>285</v>
      </c>
      <c r="D176" s="8">
        <v>266.92500000000001</v>
      </c>
      <c r="E176" s="8">
        <f t="shared" si="14"/>
        <v>10.5</v>
      </c>
      <c r="F176" s="8"/>
      <c r="G176" s="20"/>
      <c r="H176" s="8"/>
    </row>
    <row r="177" spans="1:8" x14ac:dyDescent="0.25">
      <c r="A177" s="11"/>
      <c r="B177" s="5">
        <v>6</v>
      </c>
      <c r="C177" s="8">
        <v>290</v>
      </c>
      <c r="D177" s="8">
        <v>273.33800000000002</v>
      </c>
      <c r="E177" s="8">
        <f t="shared" si="14"/>
        <v>10.5</v>
      </c>
      <c r="F177" s="8"/>
      <c r="G177" s="20"/>
      <c r="H177" s="8"/>
    </row>
    <row r="178" spans="1:8" x14ac:dyDescent="0.25">
      <c r="A178" s="11"/>
      <c r="B178" s="5">
        <v>7</v>
      </c>
      <c r="C178" s="8">
        <v>306</v>
      </c>
      <c r="D178" s="8">
        <v>287.53800000000001</v>
      </c>
      <c r="E178" s="8">
        <f t="shared" si="14"/>
        <v>10.5</v>
      </c>
      <c r="F178" s="8">
        <v>7</v>
      </c>
      <c r="G178" s="20"/>
      <c r="H178" s="8"/>
    </row>
    <row r="179" spans="1:8" x14ac:dyDescent="0.25">
      <c r="A179" s="11"/>
      <c r="B179" s="5">
        <v>8</v>
      </c>
      <c r="C179" s="8">
        <v>328</v>
      </c>
      <c r="D179" s="8">
        <v>300.916</v>
      </c>
      <c r="E179" s="8">
        <f t="shared" ref="E179:E195" si="15">E178</f>
        <v>10.5</v>
      </c>
      <c r="F179" s="8"/>
      <c r="G179" s="20"/>
      <c r="H179" s="8"/>
    </row>
    <row r="180" spans="1:8" x14ac:dyDescent="0.25">
      <c r="A180" s="11"/>
      <c r="B180" s="5">
        <v>9</v>
      </c>
      <c r="C180" s="8">
        <v>359</v>
      </c>
      <c r="D180" s="8">
        <v>331.66199999999998</v>
      </c>
      <c r="E180" s="8">
        <f t="shared" si="15"/>
        <v>10.5</v>
      </c>
      <c r="F180" s="8"/>
      <c r="G180" s="20"/>
      <c r="H180" s="8"/>
    </row>
    <row r="181" spans="1:8" x14ac:dyDescent="0.25">
      <c r="A181" s="11"/>
      <c r="B181" s="5">
        <v>10</v>
      </c>
      <c r="C181" s="8">
        <v>379</v>
      </c>
      <c r="D181" s="8">
        <v>358.15499999999997</v>
      </c>
      <c r="E181" s="8">
        <f t="shared" si="15"/>
        <v>10.5</v>
      </c>
      <c r="F181" s="8">
        <v>7.6</v>
      </c>
      <c r="G181" s="20"/>
      <c r="H181" s="8"/>
    </row>
    <row r="182" spans="1:8" x14ac:dyDescent="0.25">
      <c r="A182" s="11"/>
      <c r="B182" s="5">
        <v>11</v>
      </c>
      <c r="C182" s="8">
        <v>386</v>
      </c>
      <c r="D182" s="8">
        <v>370.99299999999999</v>
      </c>
      <c r="E182" s="8">
        <f t="shared" si="15"/>
        <v>10.5</v>
      </c>
      <c r="F182" s="8"/>
      <c r="G182" s="20"/>
      <c r="H182" s="8"/>
    </row>
    <row r="183" spans="1:8" x14ac:dyDescent="0.25">
      <c r="A183" s="11"/>
      <c r="B183" s="5">
        <v>12</v>
      </c>
      <c r="C183" s="8">
        <v>382</v>
      </c>
      <c r="D183" s="8">
        <v>375.45</v>
      </c>
      <c r="E183" s="8">
        <f t="shared" si="15"/>
        <v>10.5</v>
      </c>
      <c r="F183" s="8"/>
      <c r="G183" s="20"/>
      <c r="H183" s="8"/>
    </row>
    <row r="184" spans="1:8" x14ac:dyDescent="0.25">
      <c r="A184" s="11"/>
      <c r="B184" s="5">
        <v>13</v>
      </c>
      <c r="C184" s="8">
        <v>380</v>
      </c>
      <c r="D184" s="8">
        <v>375.37099999999998</v>
      </c>
      <c r="E184" s="8">
        <f t="shared" si="15"/>
        <v>10.5</v>
      </c>
      <c r="F184" s="8">
        <v>9.5</v>
      </c>
      <c r="G184" s="20"/>
      <c r="H184" s="8"/>
    </row>
    <row r="185" spans="1:8" x14ac:dyDescent="0.25">
      <c r="A185" s="11"/>
      <c r="B185" s="5">
        <v>14</v>
      </c>
      <c r="C185" s="8">
        <v>381</v>
      </c>
      <c r="D185" s="8">
        <v>377.899</v>
      </c>
      <c r="E185" s="8">
        <f t="shared" si="15"/>
        <v>10.5</v>
      </c>
      <c r="F185" s="8"/>
      <c r="G185" s="20"/>
      <c r="H185" s="8"/>
    </row>
    <row r="186" spans="1:8" x14ac:dyDescent="0.25">
      <c r="A186" s="11"/>
      <c r="B186" s="5">
        <v>15</v>
      </c>
      <c r="C186" s="8">
        <v>381</v>
      </c>
      <c r="D186" s="8">
        <v>379.58699999999999</v>
      </c>
      <c r="E186" s="8">
        <f t="shared" si="15"/>
        <v>10.5</v>
      </c>
      <c r="F186" s="8"/>
      <c r="G186" s="20"/>
      <c r="H186" s="8"/>
    </row>
    <row r="187" spans="1:8" x14ac:dyDescent="0.25">
      <c r="A187" s="11"/>
      <c r="B187" s="5">
        <v>16</v>
      </c>
      <c r="C187" s="8">
        <v>380</v>
      </c>
      <c r="D187" s="8">
        <v>380.46899999999999</v>
      </c>
      <c r="E187" s="8">
        <f t="shared" si="15"/>
        <v>10.5</v>
      </c>
      <c r="F187" s="8">
        <v>9.4</v>
      </c>
      <c r="G187" s="20"/>
      <c r="H187" s="8"/>
    </row>
    <row r="188" spans="1:8" x14ac:dyDescent="0.25">
      <c r="A188" s="11"/>
      <c r="B188" s="5">
        <v>17</v>
      </c>
      <c r="C188" s="8">
        <v>383</v>
      </c>
      <c r="D188" s="8">
        <v>383.54300000000001</v>
      </c>
      <c r="E188" s="8">
        <f t="shared" si="15"/>
        <v>10.5</v>
      </c>
      <c r="F188" s="8"/>
      <c r="G188" s="20"/>
      <c r="H188" s="8"/>
    </row>
    <row r="189" spans="1:8" x14ac:dyDescent="0.25">
      <c r="A189" s="11"/>
      <c r="B189" s="5">
        <v>18</v>
      </c>
      <c r="C189" s="8">
        <v>398</v>
      </c>
      <c r="D189" s="8">
        <v>402.678</v>
      </c>
      <c r="E189" s="8">
        <f t="shared" si="15"/>
        <v>10.5</v>
      </c>
      <c r="F189" s="8"/>
      <c r="G189" s="20"/>
      <c r="H189" s="8"/>
    </row>
    <row r="190" spans="1:8" x14ac:dyDescent="0.25">
      <c r="A190" s="11"/>
      <c r="B190" s="5">
        <v>19</v>
      </c>
      <c r="C190" s="8">
        <v>440</v>
      </c>
      <c r="D190" s="8">
        <v>435.077</v>
      </c>
      <c r="E190" s="8">
        <f t="shared" si="15"/>
        <v>10.5</v>
      </c>
      <c r="F190" s="8">
        <v>9.8000000000000007</v>
      </c>
      <c r="G190" s="20"/>
      <c r="H190" s="8"/>
    </row>
    <row r="191" spans="1:8" x14ac:dyDescent="0.25">
      <c r="A191" s="11"/>
      <c r="B191" s="5">
        <v>20</v>
      </c>
      <c r="C191" s="8">
        <v>454</v>
      </c>
      <c r="D191" s="8">
        <v>440.37</v>
      </c>
      <c r="E191" s="8">
        <f t="shared" si="15"/>
        <v>10.5</v>
      </c>
      <c r="F191" s="8"/>
      <c r="G191" s="20"/>
      <c r="H191" s="8"/>
    </row>
    <row r="192" spans="1:8" x14ac:dyDescent="0.25">
      <c r="A192" s="11"/>
      <c r="B192" s="5">
        <v>21</v>
      </c>
      <c r="C192" s="8">
        <v>440</v>
      </c>
      <c r="D192" s="8">
        <v>427.767</v>
      </c>
      <c r="E192" s="8">
        <f t="shared" si="15"/>
        <v>10.5</v>
      </c>
      <c r="F192" s="8"/>
      <c r="G192" s="20"/>
      <c r="H192" s="8"/>
    </row>
    <row r="193" spans="1:8" x14ac:dyDescent="0.25">
      <c r="A193" s="11"/>
      <c r="B193" s="5">
        <v>22</v>
      </c>
      <c r="C193" s="8">
        <v>417</v>
      </c>
      <c r="D193" s="8">
        <v>405.55799999999999</v>
      </c>
      <c r="E193" s="8">
        <f t="shared" si="15"/>
        <v>10.5</v>
      </c>
      <c r="F193" s="8">
        <v>11.5</v>
      </c>
      <c r="G193" s="20"/>
      <c r="H193" s="8"/>
    </row>
    <row r="194" spans="1:8" x14ac:dyDescent="0.25">
      <c r="A194" s="11"/>
      <c r="B194" s="5">
        <v>23</v>
      </c>
      <c r="C194" s="8">
        <v>374</v>
      </c>
      <c r="D194" s="8">
        <v>362.26400000000001</v>
      </c>
      <c r="E194" s="8">
        <f t="shared" si="15"/>
        <v>10.5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336</v>
      </c>
      <c r="D195" s="9">
        <v>323.33300000000003</v>
      </c>
      <c r="E195" s="8">
        <f t="shared" si="15"/>
        <v>10.5</v>
      </c>
      <c r="F195" s="9"/>
      <c r="G195" s="21"/>
      <c r="H195" s="9"/>
    </row>
    <row r="196" spans="1:8" x14ac:dyDescent="0.25">
      <c r="A196" s="10">
        <v>43017</v>
      </c>
      <c r="B196" s="4">
        <v>1</v>
      </c>
      <c r="C196" s="7">
        <v>312</v>
      </c>
      <c r="D196" s="7">
        <v>293.363</v>
      </c>
      <c r="E196" s="7">
        <v>12</v>
      </c>
      <c r="F196" s="7">
        <v>12.9</v>
      </c>
      <c r="G196" s="19" t="s">
        <v>9</v>
      </c>
      <c r="H196" s="7"/>
    </row>
    <row r="197" spans="1:8" x14ac:dyDescent="0.25">
      <c r="A197" s="11"/>
      <c r="B197" s="5">
        <v>2</v>
      </c>
      <c r="C197" s="8">
        <v>295</v>
      </c>
      <c r="D197" s="8">
        <v>276.61200000000002</v>
      </c>
      <c r="E197" s="8">
        <f t="shared" ref="E197:E202" si="16">E196</f>
        <v>12</v>
      </c>
      <c r="F197" s="8"/>
      <c r="G197" s="20"/>
      <c r="H197" s="8"/>
    </row>
    <row r="198" spans="1:8" x14ac:dyDescent="0.25">
      <c r="A198" s="11"/>
      <c r="B198" s="5">
        <v>3</v>
      </c>
      <c r="C198" s="8">
        <v>289</v>
      </c>
      <c r="D198" s="8">
        <v>270.166</v>
      </c>
      <c r="E198" s="8">
        <f t="shared" si="16"/>
        <v>12</v>
      </c>
      <c r="F198" s="8"/>
      <c r="G198" s="20"/>
      <c r="H198" s="8"/>
    </row>
    <row r="199" spans="1:8" x14ac:dyDescent="0.25">
      <c r="A199" s="11"/>
      <c r="B199" s="5">
        <v>4</v>
      </c>
      <c r="C199" s="8">
        <v>284</v>
      </c>
      <c r="D199" s="8">
        <v>267.06700000000001</v>
      </c>
      <c r="E199" s="8">
        <f t="shared" si="16"/>
        <v>12</v>
      </c>
      <c r="F199" s="8">
        <v>13.3</v>
      </c>
      <c r="G199" s="20"/>
      <c r="H199" s="8"/>
    </row>
    <row r="200" spans="1:8" x14ac:dyDescent="0.25">
      <c r="A200" s="11"/>
      <c r="B200" s="5">
        <v>5</v>
      </c>
      <c r="C200" s="8">
        <v>288</v>
      </c>
      <c r="D200" s="8">
        <v>267.58800000000002</v>
      </c>
      <c r="E200" s="8">
        <f t="shared" si="16"/>
        <v>12</v>
      </c>
      <c r="F200" s="8"/>
      <c r="G200" s="20"/>
      <c r="H200" s="8"/>
    </row>
    <row r="201" spans="1:8" x14ac:dyDescent="0.25">
      <c r="A201" s="11"/>
      <c r="B201" s="5">
        <v>6</v>
      </c>
      <c r="C201" s="8">
        <v>304</v>
      </c>
      <c r="D201" s="8">
        <v>287.06599999999997</v>
      </c>
      <c r="E201" s="8">
        <f t="shared" si="16"/>
        <v>12</v>
      </c>
      <c r="F201" s="8"/>
      <c r="G201" s="20"/>
      <c r="H201" s="8"/>
    </row>
    <row r="202" spans="1:8" x14ac:dyDescent="0.25">
      <c r="A202" s="11"/>
      <c r="B202" s="5">
        <v>7</v>
      </c>
      <c r="C202" s="8">
        <v>342</v>
      </c>
      <c r="D202" s="8">
        <v>330.12900000000002</v>
      </c>
      <c r="E202" s="8">
        <f t="shared" si="16"/>
        <v>12</v>
      </c>
      <c r="F202" s="8">
        <v>12.8</v>
      </c>
      <c r="G202" s="20"/>
      <c r="H202" s="8"/>
    </row>
    <row r="203" spans="1:8" x14ac:dyDescent="0.25">
      <c r="A203" s="11"/>
      <c r="B203" s="5">
        <v>8</v>
      </c>
      <c r="C203" s="8">
        <v>387</v>
      </c>
      <c r="D203" s="8">
        <v>376.02800000000002</v>
      </c>
      <c r="E203" s="8">
        <f t="shared" ref="E203:E219" si="17">E202</f>
        <v>12</v>
      </c>
      <c r="F203" s="8"/>
      <c r="G203" s="20"/>
      <c r="H203" s="8"/>
    </row>
    <row r="204" spans="1:8" x14ac:dyDescent="0.25">
      <c r="A204" s="11"/>
      <c r="B204" s="5">
        <v>9</v>
      </c>
      <c r="C204" s="8">
        <v>424</v>
      </c>
      <c r="D204" s="8">
        <v>417.17099999999999</v>
      </c>
      <c r="E204" s="8">
        <f t="shared" si="17"/>
        <v>12</v>
      </c>
      <c r="F204" s="8"/>
      <c r="G204" s="20"/>
      <c r="H204" s="8"/>
    </row>
    <row r="205" spans="1:8" x14ac:dyDescent="0.25">
      <c r="A205" s="11"/>
      <c r="B205" s="5">
        <v>10</v>
      </c>
      <c r="C205" s="8">
        <v>448</v>
      </c>
      <c r="D205" s="8">
        <v>442.63</v>
      </c>
      <c r="E205" s="8">
        <f t="shared" si="17"/>
        <v>12</v>
      </c>
      <c r="F205" s="8">
        <v>11.2</v>
      </c>
      <c r="G205" s="20"/>
      <c r="H205" s="8"/>
    </row>
    <row r="206" spans="1:8" x14ac:dyDescent="0.25">
      <c r="A206" s="11"/>
      <c r="B206" s="5">
        <v>11</v>
      </c>
      <c r="C206" s="8">
        <v>451</v>
      </c>
      <c r="D206" s="8">
        <v>446.86700000000002</v>
      </c>
      <c r="E206" s="8">
        <f t="shared" si="17"/>
        <v>12</v>
      </c>
      <c r="F206" s="8"/>
      <c r="G206" s="20"/>
      <c r="H206" s="8"/>
    </row>
    <row r="207" spans="1:8" x14ac:dyDescent="0.25">
      <c r="A207" s="11"/>
      <c r="B207" s="5">
        <v>12</v>
      </c>
      <c r="C207" s="8">
        <v>446</v>
      </c>
      <c r="D207" s="8">
        <v>436.709</v>
      </c>
      <c r="E207" s="8">
        <f t="shared" si="17"/>
        <v>12</v>
      </c>
      <c r="F207" s="8"/>
      <c r="G207" s="20"/>
      <c r="H207" s="8"/>
    </row>
    <row r="208" spans="1:8" x14ac:dyDescent="0.25">
      <c r="A208" s="11"/>
      <c r="B208" s="5">
        <v>13</v>
      </c>
      <c r="C208" s="8">
        <v>436</v>
      </c>
      <c r="D208" s="8">
        <v>421.10399999999998</v>
      </c>
      <c r="E208" s="8">
        <f t="shared" si="17"/>
        <v>12</v>
      </c>
      <c r="F208" s="8">
        <v>12.5</v>
      </c>
      <c r="G208" s="20"/>
      <c r="H208" s="8"/>
    </row>
    <row r="209" spans="1:8" x14ac:dyDescent="0.25">
      <c r="A209" s="11"/>
      <c r="B209" s="5">
        <v>14</v>
      </c>
      <c r="C209" s="8">
        <v>439</v>
      </c>
      <c r="D209" s="8">
        <v>421.49700000000001</v>
      </c>
      <c r="E209" s="8">
        <f t="shared" si="17"/>
        <v>12</v>
      </c>
      <c r="F209" s="8"/>
      <c r="G209" s="20"/>
      <c r="H209" s="8"/>
    </row>
    <row r="210" spans="1:8" x14ac:dyDescent="0.25">
      <c r="A210" s="11"/>
      <c r="B210" s="5">
        <v>15</v>
      </c>
      <c r="C210" s="8">
        <v>435</v>
      </c>
      <c r="D210" s="8">
        <v>418.577</v>
      </c>
      <c r="E210" s="8">
        <f t="shared" si="17"/>
        <v>12</v>
      </c>
      <c r="F210" s="8"/>
      <c r="G210" s="20"/>
      <c r="H210" s="8"/>
    </row>
    <row r="211" spans="1:8" x14ac:dyDescent="0.25">
      <c r="A211" s="11"/>
      <c r="B211" s="5">
        <v>16</v>
      </c>
      <c r="C211" s="8">
        <v>430</v>
      </c>
      <c r="D211" s="8">
        <v>412.54500000000002</v>
      </c>
      <c r="E211" s="8">
        <f t="shared" si="17"/>
        <v>12</v>
      </c>
      <c r="F211" s="8">
        <v>12.3</v>
      </c>
      <c r="G211" s="20"/>
      <c r="H211" s="8"/>
    </row>
    <row r="212" spans="1:8" x14ac:dyDescent="0.25">
      <c r="A212" s="11"/>
      <c r="B212" s="5">
        <v>17</v>
      </c>
      <c r="C212" s="8">
        <v>425</v>
      </c>
      <c r="D212" s="8">
        <v>407.88</v>
      </c>
      <c r="E212" s="8">
        <f t="shared" si="17"/>
        <v>12</v>
      </c>
      <c r="F212" s="8"/>
      <c r="G212" s="20"/>
      <c r="H212" s="8"/>
    </row>
    <row r="213" spans="1:8" x14ac:dyDescent="0.25">
      <c r="A213" s="11"/>
      <c r="B213" s="5">
        <v>18</v>
      </c>
      <c r="C213" s="8">
        <v>428</v>
      </c>
      <c r="D213" s="8">
        <v>418.017</v>
      </c>
      <c r="E213" s="8">
        <f t="shared" si="17"/>
        <v>12</v>
      </c>
      <c r="F213" s="8"/>
      <c r="G213" s="20"/>
      <c r="H213" s="8"/>
    </row>
    <row r="214" spans="1:8" x14ac:dyDescent="0.25">
      <c r="A214" s="11"/>
      <c r="B214" s="5">
        <v>19</v>
      </c>
      <c r="C214" s="8">
        <v>457</v>
      </c>
      <c r="D214" s="8">
        <v>449.71199999999999</v>
      </c>
      <c r="E214" s="8">
        <f t="shared" si="17"/>
        <v>12</v>
      </c>
      <c r="F214" s="8">
        <v>10.6</v>
      </c>
      <c r="G214" s="20"/>
      <c r="H214" s="8"/>
    </row>
    <row r="215" spans="1:8" x14ac:dyDescent="0.25">
      <c r="A215" s="11"/>
      <c r="B215" s="5">
        <v>20</v>
      </c>
      <c r="C215" s="8">
        <v>471</v>
      </c>
      <c r="D215" s="8">
        <v>452.69200000000001</v>
      </c>
      <c r="E215" s="8">
        <f t="shared" si="17"/>
        <v>12</v>
      </c>
      <c r="F215" s="8"/>
      <c r="G215" s="20"/>
      <c r="H215" s="8"/>
    </row>
    <row r="216" spans="1:8" x14ac:dyDescent="0.25">
      <c r="A216" s="11"/>
      <c r="B216" s="5">
        <v>21</v>
      </c>
      <c r="C216" s="8">
        <v>462</v>
      </c>
      <c r="D216" s="8">
        <v>438.90899999999999</v>
      </c>
      <c r="E216" s="8">
        <f t="shared" si="17"/>
        <v>12</v>
      </c>
      <c r="F216" s="8"/>
      <c r="G216" s="20"/>
      <c r="H216" s="8"/>
    </row>
    <row r="217" spans="1:8" x14ac:dyDescent="0.25">
      <c r="A217" s="11"/>
      <c r="B217" s="5">
        <v>22</v>
      </c>
      <c r="C217" s="8">
        <v>435</v>
      </c>
      <c r="D217" s="8">
        <v>414.02499999999998</v>
      </c>
      <c r="E217" s="8">
        <f t="shared" si="17"/>
        <v>12</v>
      </c>
      <c r="F217" s="8">
        <v>8.4</v>
      </c>
      <c r="G217" s="20"/>
      <c r="H217" s="8"/>
    </row>
    <row r="218" spans="1:8" x14ac:dyDescent="0.25">
      <c r="A218" s="11"/>
      <c r="B218" s="5">
        <v>23</v>
      </c>
      <c r="C218" s="8">
        <v>392</v>
      </c>
      <c r="D218" s="8">
        <v>370.08600000000001</v>
      </c>
      <c r="E218" s="8">
        <f t="shared" si="17"/>
        <v>12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350</v>
      </c>
      <c r="D219" s="9">
        <v>330.62799999999999</v>
      </c>
      <c r="E219" s="8">
        <f t="shared" si="17"/>
        <v>12</v>
      </c>
      <c r="F219" s="9"/>
      <c r="G219" s="21"/>
      <c r="H219" s="9"/>
    </row>
    <row r="220" spans="1:8" x14ac:dyDescent="0.25">
      <c r="A220" s="10">
        <v>43018</v>
      </c>
      <c r="B220" s="4">
        <v>1</v>
      </c>
      <c r="C220" s="7">
        <v>309</v>
      </c>
      <c r="D220" s="7">
        <v>298.06900000000002</v>
      </c>
      <c r="E220" s="7">
        <v>10.63</v>
      </c>
      <c r="F220" s="7">
        <v>7</v>
      </c>
      <c r="G220" s="19" t="s">
        <v>9</v>
      </c>
      <c r="H220" s="7"/>
    </row>
    <row r="221" spans="1:8" x14ac:dyDescent="0.25">
      <c r="A221" s="11"/>
      <c r="B221" s="5">
        <v>2</v>
      </c>
      <c r="C221" s="8">
        <v>293</v>
      </c>
      <c r="D221" s="8">
        <v>281.95800000000003</v>
      </c>
      <c r="E221" s="8">
        <f t="shared" ref="E221:E226" si="18">E220</f>
        <v>10.63</v>
      </c>
      <c r="F221" s="8"/>
      <c r="G221" s="20"/>
      <c r="H221" s="8"/>
    </row>
    <row r="222" spans="1:8" x14ac:dyDescent="0.25">
      <c r="A222" s="11"/>
      <c r="B222" s="5">
        <v>3</v>
      </c>
      <c r="C222" s="8">
        <v>285</v>
      </c>
      <c r="D222" s="8">
        <v>275.37299999999999</v>
      </c>
      <c r="E222" s="8">
        <f t="shared" si="18"/>
        <v>10.63</v>
      </c>
      <c r="F222" s="8"/>
      <c r="G222" s="20"/>
      <c r="H222" s="8"/>
    </row>
    <row r="223" spans="1:8" x14ac:dyDescent="0.25">
      <c r="A223" s="11"/>
      <c r="B223" s="5">
        <v>4</v>
      </c>
      <c r="C223" s="8">
        <v>282</v>
      </c>
      <c r="D223" s="8">
        <v>271.447</v>
      </c>
      <c r="E223" s="8">
        <f t="shared" si="18"/>
        <v>10.63</v>
      </c>
      <c r="F223" s="8">
        <v>4.8</v>
      </c>
      <c r="G223" s="20"/>
      <c r="H223" s="8"/>
    </row>
    <row r="224" spans="1:8" x14ac:dyDescent="0.25">
      <c r="A224" s="11"/>
      <c r="B224" s="5">
        <v>5</v>
      </c>
      <c r="C224" s="8">
        <v>283</v>
      </c>
      <c r="D224" s="8">
        <v>272.91300000000001</v>
      </c>
      <c r="E224" s="8">
        <f t="shared" si="18"/>
        <v>10.63</v>
      </c>
      <c r="F224" s="8"/>
      <c r="G224" s="20"/>
      <c r="H224" s="8"/>
    </row>
    <row r="225" spans="1:8" x14ac:dyDescent="0.25">
      <c r="A225" s="11"/>
      <c r="B225" s="5">
        <v>6</v>
      </c>
      <c r="C225" s="8">
        <v>297</v>
      </c>
      <c r="D225" s="8">
        <v>288.36200000000002</v>
      </c>
      <c r="E225" s="8">
        <f t="shared" si="18"/>
        <v>10.63</v>
      </c>
      <c r="F225" s="8"/>
      <c r="G225" s="20"/>
      <c r="H225" s="8"/>
    </row>
    <row r="226" spans="1:8" x14ac:dyDescent="0.25">
      <c r="A226" s="11"/>
      <c r="B226" s="5">
        <v>7</v>
      </c>
      <c r="C226" s="8">
        <v>341</v>
      </c>
      <c r="D226" s="8">
        <v>330.68099999999998</v>
      </c>
      <c r="E226" s="8">
        <f t="shared" si="18"/>
        <v>10.63</v>
      </c>
      <c r="F226" s="8">
        <v>3.4</v>
      </c>
      <c r="G226" s="20"/>
      <c r="H226" s="8"/>
    </row>
    <row r="227" spans="1:8" x14ac:dyDescent="0.25">
      <c r="A227" s="11"/>
      <c r="B227" s="5">
        <v>8</v>
      </c>
      <c r="C227" s="8">
        <v>383</v>
      </c>
      <c r="D227" s="8">
        <v>367.74700000000001</v>
      </c>
      <c r="E227" s="8">
        <f t="shared" ref="E227:E243" si="19">E226</f>
        <v>10.63</v>
      </c>
      <c r="F227" s="8"/>
      <c r="G227" s="20"/>
      <c r="H227" s="8"/>
    </row>
    <row r="228" spans="1:8" x14ac:dyDescent="0.25">
      <c r="A228" s="11"/>
      <c r="B228" s="5">
        <v>9</v>
      </c>
      <c r="C228" s="8">
        <v>420</v>
      </c>
      <c r="D228" s="8">
        <v>400.51299999999998</v>
      </c>
      <c r="E228" s="8">
        <f t="shared" si="19"/>
        <v>10.63</v>
      </c>
      <c r="F228" s="8"/>
      <c r="G228" s="20"/>
      <c r="H228" s="8"/>
    </row>
    <row r="229" spans="1:8" x14ac:dyDescent="0.25">
      <c r="A229" s="11"/>
      <c r="B229" s="5">
        <v>10</v>
      </c>
      <c r="C229" s="8">
        <v>444</v>
      </c>
      <c r="D229" s="8">
        <v>419.827</v>
      </c>
      <c r="E229" s="8">
        <f t="shared" si="19"/>
        <v>10.63</v>
      </c>
      <c r="F229" s="8">
        <v>4.9000000000000004</v>
      </c>
      <c r="G229" s="20"/>
      <c r="H229" s="8"/>
    </row>
    <row r="230" spans="1:8" x14ac:dyDescent="0.25">
      <c r="A230" s="11"/>
      <c r="B230" s="5">
        <v>11</v>
      </c>
      <c r="C230" s="8">
        <v>449</v>
      </c>
      <c r="D230" s="8">
        <v>423.81</v>
      </c>
      <c r="E230" s="8">
        <f t="shared" si="19"/>
        <v>10.63</v>
      </c>
      <c r="F230" s="8"/>
      <c r="G230" s="20"/>
      <c r="H230" s="8"/>
    </row>
    <row r="231" spans="1:8" x14ac:dyDescent="0.25">
      <c r="A231" s="11"/>
      <c r="B231" s="5">
        <v>12</v>
      </c>
      <c r="C231" s="8">
        <v>443</v>
      </c>
      <c r="D231" s="8">
        <v>414.08100000000002</v>
      </c>
      <c r="E231" s="8">
        <f t="shared" si="19"/>
        <v>10.63</v>
      </c>
      <c r="F231" s="8"/>
      <c r="G231" s="20"/>
      <c r="H231" s="8"/>
    </row>
    <row r="232" spans="1:8" x14ac:dyDescent="0.25">
      <c r="A232" s="11"/>
      <c r="B232" s="5">
        <v>13</v>
      </c>
      <c r="C232" s="8">
        <v>430</v>
      </c>
      <c r="D232" s="8">
        <v>402.35</v>
      </c>
      <c r="E232" s="8">
        <f t="shared" si="19"/>
        <v>10.63</v>
      </c>
      <c r="F232" s="8">
        <v>9.6</v>
      </c>
      <c r="G232" s="20"/>
      <c r="H232" s="8"/>
    </row>
    <row r="233" spans="1:8" x14ac:dyDescent="0.25">
      <c r="A233" s="11"/>
      <c r="B233" s="5">
        <v>14</v>
      </c>
      <c r="C233" s="8">
        <v>425</v>
      </c>
      <c r="D233" s="8">
        <v>402.68700000000001</v>
      </c>
      <c r="E233" s="8">
        <f t="shared" si="19"/>
        <v>10.63</v>
      </c>
      <c r="F233" s="8"/>
      <c r="G233" s="20"/>
      <c r="H233" s="8"/>
    </row>
    <row r="234" spans="1:8" x14ac:dyDescent="0.25">
      <c r="A234" s="11"/>
      <c r="B234" s="5">
        <v>15</v>
      </c>
      <c r="C234" s="8">
        <v>424</v>
      </c>
      <c r="D234" s="8">
        <v>397.50299999999999</v>
      </c>
      <c r="E234" s="8">
        <f t="shared" si="19"/>
        <v>10.63</v>
      </c>
      <c r="F234" s="8"/>
      <c r="G234" s="20"/>
      <c r="H234" s="8"/>
    </row>
    <row r="235" spans="1:8" x14ac:dyDescent="0.25">
      <c r="A235" s="11"/>
      <c r="B235" s="5">
        <v>16</v>
      </c>
      <c r="C235" s="8">
        <v>417</v>
      </c>
      <c r="D235" s="8">
        <v>394.15600000000001</v>
      </c>
      <c r="E235" s="8">
        <f t="shared" si="19"/>
        <v>10.63</v>
      </c>
      <c r="F235" s="8">
        <v>11.1</v>
      </c>
      <c r="G235" s="20"/>
      <c r="H235" s="8"/>
    </row>
    <row r="236" spans="1:8" x14ac:dyDescent="0.25">
      <c r="A236" s="11"/>
      <c r="B236" s="5">
        <v>17</v>
      </c>
      <c r="C236" s="8">
        <v>408</v>
      </c>
      <c r="D236" s="8">
        <v>388.16199999999998</v>
      </c>
      <c r="E236" s="8">
        <f t="shared" si="19"/>
        <v>10.63</v>
      </c>
      <c r="F236" s="8"/>
      <c r="G236" s="20"/>
      <c r="H236" s="8"/>
    </row>
    <row r="237" spans="1:8" x14ac:dyDescent="0.25">
      <c r="A237" s="11"/>
      <c r="B237" s="5">
        <v>18</v>
      </c>
      <c r="C237" s="8">
        <v>412</v>
      </c>
      <c r="D237" s="8">
        <v>394.28800000000001</v>
      </c>
      <c r="E237" s="8">
        <f t="shared" si="19"/>
        <v>10.63</v>
      </c>
      <c r="F237" s="8"/>
      <c r="G237" s="20"/>
      <c r="H237" s="8"/>
    </row>
    <row r="238" spans="1:8" x14ac:dyDescent="0.25">
      <c r="A238" s="11"/>
      <c r="B238" s="5">
        <v>19</v>
      </c>
      <c r="C238" s="8">
        <v>447</v>
      </c>
      <c r="D238" s="8">
        <v>434.71300000000002</v>
      </c>
      <c r="E238" s="8">
        <f t="shared" si="19"/>
        <v>10.63</v>
      </c>
      <c r="F238" s="8">
        <v>9</v>
      </c>
      <c r="G238" s="20"/>
      <c r="H238" s="8"/>
    </row>
    <row r="239" spans="1:8" x14ac:dyDescent="0.25">
      <c r="A239" s="11"/>
      <c r="B239" s="5">
        <v>20</v>
      </c>
      <c r="C239" s="8">
        <v>457</v>
      </c>
      <c r="D239" s="8">
        <v>446.06900000000002</v>
      </c>
      <c r="E239" s="8">
        <f t="shared" si="19"/>
        <v>10.63</v>
      </c>
      <c r="F239" s="8"/>
      <c r="G239" s="20"/>
      <c r="H239" s="8"/>
    </row>
    <row r="240" spans="1:8" x14ac:dyDescent="0.25">
      <c r="A240" s="11"/>
      <c r="B240" s="5">
        <v>21</v>
      </c>
      <c r="C240" s="8">
        <v>442</v>
      </c>
      <c r="D240" s="8">
        <v>433.79899999999998</v>
      </c>
      <c r="E240" s="8">
        <f t="shared" si="19"/>
        <v>10.63</v>
      </c>
      <c r="F240" s="8"/>
      <c r="G240" s="20"/>
      <c r="H240" s="8"/>
    </row>
    <row r="241" spans="1:8" x14ac:dyDescent="0.25">
      <c r="A241" s="11"/>
      <c r="B241" s="5">
        <v>22</v>
      </c>
      <c r="C241" s="8">
        <v>421</v>
      </c>
      <c r="D241" s="8">
        <v>410.358</v>
      </c>
      <c r="E241" s="8">
        <f t="shared" si="19"/>
        <v>10.63</v>
      </c>
      <c r="F241" s="8">
        <v>7.6</v>
      </c>
      <c r="G241" s="20"/>
      <c r="H241" s="8"/>
    </row>
    <row r="242" spans="1:8" x14ac:dyDescent="0.25">
      <c r="A242" s="11"/>
      <c r="B242" s="5">
        <v>23</v>
      </c>
      <c r="C242" s="8">
        <v>380</v>
      </c>
      <c r="D242" s="8">
        <v>368.04500000000002</v>
      </c>
      <c r="E242" s="8">
        <f t="shared" si="19"/>
        <v>10.63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342</v>
      </c>
      <c r="D243" s="9">
        <v>331.43</v>
      </c>
      <c r="E243" s="8">
        <f t="shared" si="19"/>
        <v>10.63</v>
      </c>
      <c r="F243" s="9"/>
      <c r="G243" s="21"/>
      <c r="H243" s="9"/>
    </row>
    <row r="244" spans="1:8" x14ac:dyDescent="0.25">
      <c r="A244" s="10">
        <v>43019</v>
      </c>
      <c r="B244" s="4">
        <v>1</v>
      </c>
      <c r="C244" s="7">
        <v>305</v>
      </c>
      <c r="D244" s="7">
        <v>303.548</v>
      </c>
      <c r="E244" s="7">
        <v>8</v>
      </c>
      <c r="F244" s="7">
        <v>6.6</v>
      </c>
      <c r="G244" s="19" t="s">
        <v>9</v>
      </c>
      <c r="H244" s="7"/>
    </row>
    <row r="245" spans="1:8" x14ac:dyDescent="0.25">
      <c r="A245" s="11"/>
      <c r="B245" s="5">
        <v>2</v>
      </c>
      <c r="C245" s="8">
        <v>289</v>
      </c>
      <c r="D245" s="8">
        <v>287.79500000000002</v>
      </c>
      <c r="E245" s="8">
        <f t="shared" ref="E245:E250" si="20">E244</f>
        <v>8</v>
      </c>
      <c r="F245" s="8"/>
      <c r="G245" s="20"/>
      <c r="H245" s="8"/>
    </row>
    <row r="246" spans="1:8" x14ac:dyDescent="0.25">
      <c r="A246" s="11"/>
      <c r="B246" s="5">
        <v>3</v>
      </c>
      <c r="C246" s="8">
        <v>282</v>
      </c>
      <c r="D246" s="8">
        <v>278.50200000000001</v>
      </c>
      <c r="E246" s="8">
        <f t="shared" si="20"/>
        <v>8</v>
      </c>
      <c r="F246" s="8"/>
      <c r="G246" s="20"/>
      <c r="H246" s="8"/>
    </row>
    <row r="247" spans="1:8" x14ac:dyDescent="0.25">
      <c r="A247" s="11"/>
      <c r="B247" s="5">
        <v>4</v>
      </c>
      <c r="C247" s="8">
        <v>279</v>
      </c>
      <c r="D247" s="8">
        <v>275.32900000000001</v>
      </c>
      <c r="E247" s="8">
        <f t="shared" si="20"/>
        <v>8</v>
      </c>
      <c r="F247" s="8">
        <v>4.0999999999999996</v>
      </c>
      <c r="G247" s="20"/>
      <c r="H247" s="8"/>
    </row>
    <row r="248" spans="1:8" x14ac:dyDescent="0.25">
      <c r="A248" s="11"/>
      <c r="B248" s="5">
        <v>5</v>
      </c>
      <c r="C248" s="8">
        <v>280</v>
      </c>
      <c r="D248" s="8">
        <v>277.24200000000002</v>
      </c>
      <c r="E248" s="8">
        <f t="shared" si="20"/>
        <v>8</v>
      </c>
      <c r="F248" s="8"/>
      <c r="G248" s="20"/>
      <c r="H248" s="8"/>
    </row>
    <row r="249" spans="1:8" x14ac:dyDescent="0.25">
      <c r="A249" s="11"/>
      <c r="B249" s="5">
        <v>6</v>
      </c>
      <c r="C249" s="8">
        <v>296</v>
      </c>
      <c r="D249" s="8">
        <v>292.56400000000002</v>
      </c>
      <c r="E249" s="8">
        <f t="shared" si="20"/>
        <v>8</v>
      </c>
      <c r="F249" s="8"/>
      <c r="G249" s="20"/>
      <c r="H249" s="8"/>
    </row>
    <row r="250" spans="1:8" x14ac:dyDescent="0.25">
      <c r="A250" s="11"/>
      <c r="B250" s="5">
        <v>7</v>
      </c>
      <c r="C250" s="8">
        <v>338</v>
      </c>
      <c r="D250" s="8">
        <v>332.762</v>
      </c>
      <c r="E250" s="8">
        <f t="shared" si="20"/>
        <v>8</v>
      </c>
      <c r="F250" s="8">
        <v>3</v>
      </c>
      <c r="G250" s="20"/>
      <c r="H250" s="8"/>
    </row>
    <row r="251" spans="1:8" x14ac:dyDescent="0.25">
      <c r="A251" s="11"/>
      <c r="B251" s="5">
        <v>8</v>
      </c>
      <c r="C251" s="8">
        <v>379</v>
      </c>
      <c r="D251" s="8">
        <v>371.339</v>
      </c>
      <c r="E251" s="8">
        <f t="shared" ref="E251:E267" si="21">E250</f>
        <v>8</v>
      </c>
      <c r="F251" s="8"/>
      <c r="G251" s="20"/>
      <c r="H251" s="8"/>
    </row>
    <row r="252" spans="1:8" x14ac:dyDescent="0.25">
      <c r="A252" s="11"/>
      <c r="B252" s="5">
        <v>9</v>
      </c>
      <c r="C252" s="8">
        <v>421</v>
      </c>
      <c r="D252" s="8">
        <v>406.17899999999997</v>
      </c>
      <c r="E252" s="8">
        <f t="shared" si="21"/>
        <v>8</v>
      </c>
      <c r="F252" s="8"/>
      <c r="G252" s="20"/>
      <c r="H252" s="8"/>
    </row>
    <row r="253" spans="1:8" x14ac:dyDescent="0.25">
      <c r="A253" s="11"/>
      <c r="B253" s="5">
        <v>10</v>
      </c>
      <c r="C253" s="8">
        <v>443</v>
      </c>
      <c r="D253" s="8">
        <v>429.93700000000001</v>
      </c>
      <c r="E253" s="8">
        <f t="shared" si="21"/>
        <v>8</v>
      </c>
      <c r="F253" s="8">
        <v>6.4</v>
      </c>
      <c r="G253" s="20"/>
      <c r="H253" s="8"/>
    </row>
    <row r="254" spans="1:8" x14ac:dyDescent="0.25">
      <c r="A254" s="11"/>
      <c r="B254" s="5">
        <v>11</v>
      </c>
      <c r="C254" s="8">
        <v>445</v>
      </c>
      <c r="D254" s="8">
        <v>429.16800000000001</v>
      </c>
      <c r="E254" s="8">
        <f t="shared" si="21"/>
        <v>8</v>
      </c>
      <c r="F254" s="8"/>
      <c r="G254" s="20"/>
      <c r="H254" s="8"/>
    </row>
    <row r="255" spans="1:8" x14ac:dyDescent="0.25">
      <c r="A255" s="11"/>
      <c r="B255" s="5">
        <v>12</v>
      </c>
      <c r="C255" s="8">
        <v>435</v>
      </c>
      <c r="D255" s="8">
        <v>419.40899999999999</v>
      </c>
      <c r="E255" s="8">
        <f t="shared" si="21"/>
        <v>8</v>
      </c>
      <c r="F255" s="8"/>
      <c r="G255" s="20"/>
      <c r="H255" s="8"/>
    </row>
    <row r="256" spans="1:8" x14ac:dyDescent="0.25">
      <c r="A256" s="11"/>
      <c r="B256" s="5">
        <v>13</v>
      </c>
      <c r="C256" s="8">
        <v>423</v>
      </c>
      <c r="D256" s="8">
        <v>409.62599999999998</v>
      </c>
      <c r="E256" s="8">
        <f t="shared" si="21"/>
        <v>8</v>
      </c>
      <c r="F256" s="8">
        <v>11</v>
      </c>
      <c r="G256" s="20"/>
      <c r="H256" s="8"/>
    </row>
    <row r="257" spans="1:8" x14ac:dyDescent="0.25">
      <c r="A257" s="11"/>
      <c r="B257" s="5">
        <v>14</v>
      </c>
      <c r="C257" s="8">
        <v>423</v>
      </c>
      <c r="D257" s="8">
        <v>411.78199999999998</v>
      </c>
      <c r="E257" s="8">
        <f t="shared" si="21"/>
        <v>8</v>
      </c>
      <c r="F257" s="8"/>
      <c r="G257" s="20"/>
      <c r="H257" s="8"/>
    </row>
    <row r="258" spans="1:8" x14ac:dyDescent="0.25">
      <c r="A258" s="11"/>
      <c r="B258" s="5">
        <v>15</v>
      </c>
      <c r="C258" s="8">
        <v>420</v>
      </c>
      <c r="D258" s="8">
        <v>407.04500000000002</v>
      </c>
      <c r="E258" s="8">
        <f t="shared" si="21"/>
        <v>8</v>
      </c>
      <c r="F258" s="8"/>
      <c r="G258" s="20"/>
      <c r="H258" s="8"/>
    </row>
    <row r="259" spans="1:8" x14ac:dyDescent="0.25">
      <c r="A259" s="11"/>
      <c r="B259" s="5">
        <v>16</v>
      </c>
      <c r="C259" s="8">
        <v>415</v>
      </c>
      <c r="D259" s="8">
        <v>398.35599999999999</v>
      </c>
      <c r="E259" s="8">
        <f t="shared" si="21"/>
        <v>8</v>
      </c>
      <c r="F259" s="8">
        <v>11.5</v>
      </c>
      <c r="G259" s="20"/>
      <c r="H259" s="8"/>
    </row>
    <row r="260" spans="1:8" x14ac:dyDescent="0.25">
      <c r="A260" s="11"/>
      <c r="B260" s="5">
        <v>17</v>
      </c>
      <c r="C260" s="8">
        <v>409</v>
      </c>
      <c r="D260" s="8">
        <v>390.86099999999999</v>
      </c>
      <c r="E260" s="8">
        <f t="shared" si="21"/>
        <v>8</v>
      </c>
      <c r="F260" s="8"/>
      <c r="G260" s="20"/>
      <c r="H260" s="8"/>
    </row>
    <row r="261" spans="1:8" x14ac:dyDescent="0.25">
      <c r="A261" s="11"/>
      <c r="B261" s="5">
        <v>18</v>
      </c>
      <c r="C261" s="8">
        <v>418</v>
      </c>
      <c r="D261" s="8">
        <v>395.77499999999998</v>
      </c>
      <c r="E261" s="8">
        <f t="shared" si="21"/>
        <v>8</v>
      </c>
      <c r="F261" s="8"/>
      <c r="G261" s="20"/>
      <c r="H261" s="8"/>
    </row>
    <row r="262" spans="1:8" x14ac:dyDescent="0.25">
      <c r="A262" s="11"/>
      <c r="B262" s="5">
        <v>19</v>
      </c>
      <c r="C262" s="8">
        <v>455</v>
      </c>
      <c r="D262" s="8">
        <v>437.399</v>
      </c>
      <c r="E262" s="8">
        <f t="shared" si="21"/>
        <v>8</v>
      </c>
      <c r="F262" s="8">
        <v>10.199999999999999</v>
      </c>
      <c r="G262" s="20"/>
      <c r="H262" s="8"/>
    </row>
    <row r="263" spans="1:8" x14ac:dyDescent="0.25">
      <c r="A263" s="11"/>
      <c r="B263" s="5">
        <v>20</v>
      </c>
      <c r="C263" s="8">
        <v>460</v>
      </c>
      <c r="D263" s="8">
        <v>446.42500000000001</v>
      </c>
      <c r="E263" s="8">
        <f t="shared" si="21"/>
        <v>8</v>
      </c>
      <c r="F263" s="8"/>
      <c r="G263" s="20"/>
      <c r="H263" s="8"/>
    </row>
    <row r="264" spans="1:8" x14ac:dyDescent="0.25">
      <c r="A264" s="11"/>
      <c r="B264" s="5">
        <v>21</v>
      </c>
      <c r="C264" s="8">
        <v>446</v>
      </c>
      <c r="D264" s="8">
        <v>433.85700000000003</v>
      </c>
      <c r="E264" s="8">
        <f t="shared" si="21"/>
        <v>8</v>
      </c>
      <c r="F264" s="8"/>
      <c r="G264" s="20"/>
      <c r="H264" s="8"/>
    </row>
    <row r="265" spans="1:8" x14ac:dyDescent="0.25">
      <c r="A265" s="11"/>
      <c r="B265" s="5">
        <v>22</v>
      </c>
      <c r="C265" s="8">
        <v>423</v>
      </c>
      <c r="D265" s="8">
        <v>410.00599999999997</v>
      </c>
      <c r="E265" s="8">
        <f t="shared" si="21"/>
        <v>8</v>
      </c>
      <c r="F265" s="8">
        <v>10.1</v>
      </c>
      <c r="G265" s="20"/>
      <c r="H265" s="8"/>
    </row>
    <row r="266" spans="1:8" x14ac:dyDescent="0.25">
      <c r="A266" s="11"/>
      <c r="B266" s="5">
        <v>23</v>
      </c>
      <c r="C266" s="8">
        <v>381</v>
      </c>
      <c r="D266" s="8">
        <v>366.47399999999999</v>
      </c>
      <c r="E266" s="8">
        <f t="shared" si="21"/>
        <v>8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340</v>
      </c>
      <c r="D267" s="9">
        <v>330.17200000000003</v>
      </c>
      <c r="E267" s="8">
        <f t="shared" si="21"/>
        <v>8</v>
      </c>
      <c r="F267" s="9"/>
      <c r="G267" s="21"/>
      <c r="H267" s="9"/>
    </row>
    <row r="268" spans="1:8" x14ac:dyDescent="0.25">
      <c r="A268" s="10">
        <v>43020</v>
      </c>
      <c r="B268" s="4">
        <v>1</v>
      </c>
      <c r="C268" s="7">
        <v>307</v>
      </c>
      <c r="D268" s="7">
        <v>301.31299999999999</v>
      </c>
      <c r="E268" s="7">
        <v>9.5</v>
      </c>
      <c r="F268" s="7">
        <v>7.8</v>
      </c>
      <c r="G268" s="19" t="s">
        <v>9</v>
      </c>
      <c r="H268" s="7"/>
    </row>
    <row r="269" spans="1:8" x14ac:dyDescent="0.25">
      <c r="A269" s="11"/>
      <c r="B269" s="5">
        <v>2</v>
      </c>
      <c r="C269" s="8">
        <v>291</v>
      </c>
      <c r="D269" s="8">
        <v>287.35000000000002</v>
      </c>
      <c r="E269" s="8">
        <f t="shared" ref="E269:E274" si="22">E268</f>
        <v>9.5</v>
      </c>
      <c r="F269" s="8"/>
      <c r="G269" s="20"/>
      <c r="H269" s="8"/>
    </row>
    <row r="270" spans="1:8" x14ac:dyDescent="0.25">
      <c r="A270" s="11"/>
      <c r="B270" s="5">
        <v>3</v>
      </c>
      <c r="C270" s="8">
        <v>285</v>
      </c>
      <c r="D270" s="8">
        <v>280.41199999999998</v>
      </c>
      <c r="E270" s="8">
        <f t="shared" si="22"/>
        <v>9.5</v>
      </c>
      <c r="F270" s="8"/>
      <c r="G270" s="20"/>
      <c r="H270" s="8"/>
    </row>
    <row r="271" spans="1:8" x14ac:dyDescent="0.25">
      <c r="A271" s="11"/>
      <c r="B271" s="5">
        <v>4</v>
      </c>
      <c r="C271" s="8">
        <v>282</v>
      </c>
      <c r="D271" s="8">
        <v>276.834</v>
      </c>
      <c r="E271" s="8">
        <f t="shared" si="22"/>
        <v>9.5</v>
      </c>
      <c r="F271" s="8">
        <v>7.8</v>
      </c>
      <c r="G271" s="20"/>
      <c r="H271" s="8"/>
    </row>
    <row r="272" spans="1:8" x14ac:dyDescent="0.25">
      <c r="A272" s="11"/>
      <c r="B272" s="5">
        <v>5</v>
      </c>
      <c r="C272" s="8">
        <v>284</v>
      </c>
      <c r="D272" s="8">
        <v>278.14800000000002</v>
      </c>
      <c r="E272" s="8">
        <f t="shared" si="22"/>
        <v>9.5</v>
      </c>
      <c r="F272" s="8"/>
      <c r="G272" s="20"/>
      <c r="H272" s="8"/>
    </row>
    <row r="273" spans="1:8" x14ac:dyDescent="0.25">
      <c r="A273" s="11"/>
      <c r="B273" s="5">
        <v>6</v>
      </c>
      <c r="C273" s="8">
        <v>298</v>
      </c>
      <c r="D273" s="8">
        <v>292.91000000000003</v>
      </c>
      <c r="E273" s="8">
        <f t="shared" si="22"/>
        <v>9.5</v>
      </c>
      <c r="F273" s="8"/>
      <c r="G273" s="20"/>
      <c r="H273" s="8"/>
    </row>
    <row r="274" spans="1:8" x14ac:dyDescent="0.25">
      <c r="A274" s="11"/>
      <c r="B274" s="5">
        <v>7</v>
      </c>
      <c r="C274" s="8">
        <v>339</v>
      </c>
      <c r="D274" s="8">
        <v>333.351</v>
      </c>
      <c r="E274" s="8">
        <f t="shared" si="22"/>
        <v>9.5</v>
      </c>
      <c r="F274" s="8">
        <v>8.3000000000000007</v>
      </c>
      <c r="G274" s="20"/>
      <c r="H274" s="8"/>
    </row>
    <row r="275" spans="1:8" x14ac:dyDescent="0.25">
      <c r="A275" s="11"/>
      <c r="B275" s="5">
        <v>8</v>
      </c>
      <c r="C275" s="8">
        <v>378</v>
      </c>
      <c r="D275" s="8">
        <v>374.54399999999998</v>
      </c>
      <c r="E275" s="8">
        <f t="shared" ref="E275:E291" si="23">E274</f>
        <v>9.5</v>
      </c>
      <c r="F275" s="8"/>
      <c r="G275" s="20"/>
      <c r="H275" s="8"/>
    </row>
    <row r="276" spans="1:8" x14ac:dyDescent="0.25">
      <c r="A276" s="11"/>
      <c r="B276" s="5">
        <v>9</v>
      </c>
      <c r="C276" s="8">
        <v>410</v>
      </c>
      <c r="D276" s="8">
        <v>410.09</v>
      </c>
      <c r="E276" s="8">
        <f t="shared" si="23"/>
        <v>9.5</v>
      </c>
      <c r="F276" s="8"/>
      <c r="G276" s="20"/>
      <c r="H276" s="8"/>
    </row>
    <row r="277" spans="1:8" x14ac:dyDescent="0.25">
      <c r="A277" s="11"/>
      <c r="B277" s="5">
        <v>10</v>
      </c>
      <c r="C277" s="8">
        <v>431</v>
      </c>
      <c r="D277" s="8">
        <v>432.95499999999998</v>
      </c>
      <c r="E277" s="8">
        <f t="shared" si="23"/>
        <v>9.5</v>
      </c>
      <c r="F277" s="8">
        <v>8.6999999999999993</v>
      </c>
      <c r="G277" s="20"/>
      <c r="H277" s="8"/>
    </row>
    <row r="278" spans="1:8" x14ac:dyDescent="0.25">
      <c r="A278" s="11"/>
      <c r="B278" s="5">
        <v>11</v>
      </c>
      <c r="C278" s="8">
        <v>432</v>
      </c>
      <c r="D278" s="8">
        <v>435.52499999999998</v>
      </c>
      <c r="E278" s="8">
        <f t="shared" si="23"/>
        <v>9.5</v>
      </c>
      <c r="F278" s="8"/>
      <c r="G278" s="20"/>
      <c r="H278" s="8"/>
    </row>
    <row r="279" spans="1:8" x14ac:dyDescent="0.25">
      <c r="A279" s="11"/>
      <c r="B279" s="5">
        <v>12</v>
      </c>
      <c r="C279" s="8">
        <v>422</v>
      </c>
      <c r="D279" s="8">
        <v>426.63099999999997</v>
      </c>
      <c r="E279" s="8">
        <f t="shared" si="23"/>
        <v>9.5</v>
      </c>
      <c r="F279" s="8"/>
      <c r="G279" s="20"/>
      <c r="H279" s="8"/>
    </row>
    <row r="280" spans="1:8" x14ac:dyDescent="0.25">
      <c r="A280" s="11"/>
      <c r="B280" s="5">
        <v>13</v>
      </c>
      <c r="C280" s="8">
        <v>411</v>
      </c>
      <c r="D280" s="8">
        <v>414.92399999999998</v>
      </c>
      <c r="E280" s="8">
        <f t="shared" si="23"/>
        <v>9.5</v>
      </c>
      <c r="F280" s="8">
        <v>9.6999999999999993</v>
      </c>
      <c r="G280" s="20"/>
      <c r="H280" s="8"/>
    </row>
    <row r="281" spans="1:8" x14ac:dyDescent="0.25">
      <c r="A281" s="11"/>
      <c r="B281" s="5">
        <v>14</v>
      </c>
      <c r="C281" s="8">
        <v>411</v>
      </c>
      <c r="D281" s="8">
        <v>415.37400000000002</v>
      </c>
      <c r="E281" s="8">
        <f t="shared" si="23"/>
        <v>9.5</v>
      </c>
      <c r="F281" s="8"/>
      <c r="G281" s="20"/>
      <c r="H281" s="8"/>
    </row>
    <row r="282" spans="1:8" x14ac:dyDescent="0.25">
      <c r="A282" s="11"/>
      <c r="B282" s="5">
        <v>15</v>
      </c>
      <c r="C282" s="8">
        <v>407</v>
      </c>
      <c r="D282" s="8">
        <v>412.69400000000002</v>
      </c>
      <c r="E282" s="8">
        <f t="shared" si="23"/>
        <v>9.5</v>
      </c>
      <c r="F282" s="8"/>
      <c r="G282" s="20"/>
      <c r="H282" s="8"/>
    </row>
    <row r="283" spans="1:8" x14ac:dyDescent="0.25">
      <c r="A283" s="11"/>
      <c r="B283" s="5">
        <v>16</v>
      </c>
      <c r="C283" s="8">
        <v>402</v>
      </c>
      <c r="D283" s="8">
        <v>402.54</v>
      </c>
      <c r="E283" s="8">
        <f t="shared" si="23"/>
        <v>9.5</v>
      </c>
      <c r="F283" s="8">
        <v>10.8</v>
      </c>
      <c r="G283" s="20"/>
      <c r="H283" s="8"/>
    </row>
    <row r="284" spans="1:8" x14ac:dyDescent="0.25">
      <c r="A284" s="11"/>
      <c r="B284" s="5">
        <v>17</v>
      </c>
      <c r="C284" s="8">
        <v>397</v>
      </c>
      <c r="D284" s="8">
        <v>397.92200000000003</v>
      </c>
      <c r="E284" s="8">
        <f t="shared" si="23"/>
        <v>9.5</v>
      </c>
      <c r="F284" s="8"/>
      <c r="G284" s="20"/>
      <c r="H284" s="8"/>
    </row>
    <row r="285" spans="1:8" x14ac:dyDescent="0.25">
      <c r="A285" s="11"/>
      <c r="B285" s="5">
        <v>18</v>
      </c>
      <c r="C285" s="8">
        <v>405</v>
      </c>
      <c r="D285" s="8">
        <v>408.35</v>
      </c>
      <c r="E285" s="8">
        <f t="shared" si="23"/>
        <v>9.5</v>
      </c>
      <c r="F285" s="8"/>
      <c r="G285" s="20"/>
      <c r="H285" s="8"/>
    </row>
    <row r="286" spans="1:8" x14ac:dyDescent="0.25">
      <c r="A286" s="11"/>
      <c r="B286" s="5">
        <v>19</v>
      </c>
      <c r="C286" s="8">
        <v>447</v>
      </c>
      <c r="D286" s="8">
        <v>442.226</v>
      </c>
      <c r="E286" s="8">
        <f t="shared" si="23"/>
        <v>9.5</v>
      </c>
      <c r="F286" s="8">
        <v>9.6999999999999993</v>
      </c>
      <c r="G286" s="20"/>
      <c r="H286" s="8"/>
    </row>
    <row r="287" spans="1:8" x14ac:dyDescent="0.25">
      <c r="A287" s="11"/>
      <c r="B287" s="5">
        <v>20</v>
      </c>
      <c r="C287" s="8">
        <v>457</v>
      </c>
      <c r="D287" s="8">
        <v>447.69799999999998</v>
      </c>
      <c r="E287" s="8">
        <f t="shared" si="23"/>
        <v>9.5</v>
      </c>
      <c r="F287" s="8"/>
      <c r="G287" s="20"/>
      <c r="H287" s="8"/>
    </row>
    <row r="288" spans="1:8" x14ac:dyDescent="0.25">
      <c r="A288" s="11"/>
      <c r="B288" s="5">
        <v>21</v>
      </c>
      <c r="C288" s="8">
        <v>444</v>
      </c>
      <c r="D288" s="8">
        <v>434.02499999999998</v>
      </c>
      <c r="E288" s="8">
        <f t="shared" si="23"/>
        <v>9.5</v>
      </c>
      <c r="F288" s="8"/>
      <c r="G288" s="20"/>
      <c r="H288" s="8"/>
    </row>
    <row r="289" spans="1:8" x14ac:dyDescent="0.25">
      <c r="A289" s="11"/>
      <c r="B289" s="5">
        <v>22</v>
      </c>
      <c r="C289" s="8">
        <v>422</v>
      </c>
      <c r="D289" s="8">
        <v>410.959</v>
      </c>
      <c r="E289" s="8">
        <f t="shared" si="23"/>
        <v>9.5</v>
      </c>
      <c r="F289" s="8">
        <v>9.1999999999999993</v>
      </c>
      <c r="G289" s="20"/>
      <c r="H289" s="8"/>
    </row>
    <row r="290" spans="1:8" x14ac:dyDescent="0.25">
      <c r="A290" s="11"/>
      <c r="B290" s="5">
        <v>23</v>
      </c>
      <c r="C290" s="8">
        <v>381</v>
      </c>
      <c r="D290" s="8">
        <v>370.11700000000002</v>
      </c>
      <c r="E290" s="8">
        <f t="shared" si="23"/>
        <v>9.5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342</v>
      </c>
      <c r="D291" s="9">
        <v>332.58699999999999</v>
      </c>
      <c r="E291" s="8">
        <f t="shared" si="23"/>
        <v>9.5</v>
      </c>
      <c r="F291" s="9"/>
      <c r="G291" s="21"/>
      <c r="H291" s="9"/>
    </row>
    <row r="292" spans="1:8" x14ac:dyDescent="0.25">
      <c r="A292" s="10">
        <v>43021</v>
      </c>
      <c r="B292" s="4">
        <v>1</v>
      </c>
      <c r="C292" s="7">
        <v>303</v>
      </c>
      <c r="D292" s="7">
        <v>303.41199999999998</v>
      </c>
      <c r="E292" s="7">
        <v>10.75</v>
      </c>
      <c r="F292" s="7">
        <v>9.1999999999999993</v>
      </c>
      <c r="G292" s="19" t="s">
        <v>9</v>
      </c>
      <c r="H292" s="7"/>
    </row>
    <row r="293" spans="1:8" x14ac:dyDescent="0.25">
      <c r="A293" s="11"/>
      <c r="B293" s="5">
        <v>2</v>
      </c>
      <c r="C293" s="8">
        <v>287</v>
      </c>
      <c r="D293" s="8">
        <v>289.03100000000001</v>
      </c>
      <c r="E293" s="8">
        <f t="shared" ref="E293:E298" si="24">E292</f>
        <v>10.75</v>
      </c>
      <c r="F293" s="8"/>
      <c r="G293" s="20"/>
      <c r="H293" s="8"/>
    </row>
    <row r="294" spans="1:8" x14ac:dyDescent="0.25">
      <c r="A294" s="11"/>
      <c r="B294" s="5">
        <v>3</v>
      </c>
      <c r="C294" s="8">
        <v>280</v>
      </c>
      <c r="D294" s="8">
        <v>280.65600000000001</v>
      </c>
      <c r="E294" s="8">
        <f t="shared" si="24"/>
        <v>10.75</v>
      </c>
      <c r="F294" s="8"/>
      <c r="G294" s="20"/>
      <c r="H294" s="8"/>
    </row>
    <row r="295" spans="1:8" x14ac:dyDescent="0.25">
      <c r="A295" s="11"/>
      <c r="B295" s="5">
        <v>4</v>
      </c>
      <c r="C295" s="8">
        <v>276</v>
      </c>
      <c r="D295" s="8">
        <v>276.86900000000003</v>
      </c>
      <c r="E295" s="8">
        <f t="shared" si="24"/>
        <v>10.75</v>
      </c>
      <c r="F295" s="8">
        <v>10.7</v>
      </c>
      <c r="G295" s="20"/>
      <c r="H295" s="8"/>
    </row>
    <row r="296" spans="1:8" x14ac:dyDescent="0.25">
      <c r="A296" s="11"/>
      <c r="B296" s="5">
        <v>5</v>
      </c>
      <c r="C296" s="8">
        <v>279</v>
      </c>
      <c r="D296" s="8">
        <v>278.48099999999999</v>
      </c>
      <c r="E296" s="8">
        <f t="shared" si="24"/>
        <v>10.75</v>
      </c>
      <c r="F296" s="8"/>
      <c r="G296" s="20"/>
      <c r="H296" s="8"/>
    </row>
    <row r="297" spans="1:8" x14ac:dyDescent="0.25">
      <c r="A297" s="11"/>
      <c r="B297" s="5">
        <v>6</v>
      </c>
      <c r="C297" s="8">
        <v>294</v>
      </c>
      <c r="D297" s="8">
        <v>292.55</v>
      </c>
      <c r="E297" s="8">
        <f t="shared" si="24"/>
        <v>10.75</v>
      </c>
      <c r="F297" s="8"/>
      <c r="G297" s="20"/>
      <c r="H297" s="8"/>
    </row>
    <row r="298" spans="1:8" x14ac:dyDescent="0.25">
      <c r="A298" s="11"/>
      <c r="B298" s="5">
        <v>7</v>
      </c>
      <c r="C298" s="8">
        <v>334</v>
      </c>
      <c r="D298" s="8">
        <v>333.41300000000001</v>
      </c>
      <c r="E298" s="8">
        <f t="shared" si="24"/>
        <v>10.75</v>
      </c>
      <c r="F298" s="8">
        <v>11.3</v>
      </c>
      <c r="G298" s="20"/>
      <c r="H298" s="8"/>
    </row>
    <row r="299" spans="1:8" x14ac:dyDescent="0.25">
      <c r="A299" s="11"/>
      <c r="B299" s="5">
        <v>8</v>
      </c>
      <c r="C299" s="8">
        <v>372</v>
      </c>
      <c r="D299" s="8">
        <v>370.26400000000001</v>
      </c>
      <c r="E299" s="8">
        <f t="shared" ref="E299:E315" si="25">E298</f>
        <v>10.75</v>
      </c>
      <c r="F299" s="8"/>
      <c r="G299" s="20"/>
      <c r="H299" s="8"/>
    </row>
    <row r="300" spans="1:8" x14ac:dyDescent="0.25">
      <c r="A300" s="11"/>
      <c r="B300" s="5">
        <v>9</v>
      </c>
      <c r="C300" s="8">
        <v>408</v>
      </c>
      <c r="D300" s="8">
        <v>405.714</v>
      </c>
      <c r="E300" s="8">
        <f t="shared" si="25"/>
        <v>10.75</v>
      </c>
      <c r="F300" s="8"/>
      <c r="G300" s="20"/>
      <c r="H300" s="8"/>
    </row>
    <row r="301" spans="1:8" x14ac:dyDescent="0.25">
      <c r="A301" s="11"/>
      <c r="B301" s="5">
        <v>10</v>
      </c>
      <c r="C301" s="8">
        <v>429</v>
      </c>
      <c r="D301" s="8">
        <v>428.99599999999998</v>
      </c>
      <c r="E301" s="8">
        <f t="shared" si="25"/>
        <v>10.75</v>
      </c>
      <c r="F301" s="8">
        <v>11.3</v>
      </c>
      <c r="G301" s="20"/>
      <c r="H301" s="8"/>
    </row>
    <row r="302" spans="1:8" x14ac:dyDescent="0.25">
      <c r="A302" s="11"/>
      <c r="B302" s="5">
        <v>11</v>
      </c>
      <c r="C302" s="8">
        <v>432</v>
      </c>
      <c r="D302" s="8">
        <v>427.58300000000003</v>
      </c>
      <c r="E302" s="8">
        <f t="shared" si="25"/>
        <v>10.75</v>
      </c>
      <c r="F302" s="8"/>
      <c r="G302" s="20"/>
      <c r="H302" s="8"/>
    </row>
    <row r="303" spans="1:8" x14ac:dyDescent="0.25">
      <c r="A303" s="11"/>
      <c r="B303" s="5">
        <v>12</v>
      </c>
      <c r="C303" s="8">
        <v>422</v>
      </c>
      <c r="D303" s="8">
        <v>418.68200000000002</v>
      </c>
      <c r="E303" s="8">
        <f t="shared" si="25"/>
        <v>10.75</v>
      </c>
      <c r="F303" s="8"/>
      <c r="G303" s="20"/>
      <c r="H303" s="8"/>
    </row>
    <row r="304" spans="1:8" x14ac:dyDescent="0.25">
      <c r="A304" s="11"/>
      <c r="B304" s="5">
        <v>13</v>
      </c>
      <c r="C304" s="8">
        <v>411</v>
      </c>
      <c r="D304" s="8">
        <v>410.178</v>
      </c>
      <c r="E304" s="8">
        <f t="shared" si="25"/>
        <v>10.75</v>
      </c>
      <c r="F304" s="8">
        <v>11.7</v>
      </c>
      <c r="G304" s="20"/>
      <c r="H304" s="8"/>
    </row>
    <row r="305" spans="1:8" x14ac:dyDescent="0.25">
      <c r="A305" s="11"/>
      <c r="B305" s="5">
        <v>14</v>
      </c>
      <c r="C305" s="8">
        <v>411</v>
      </c>
      <c r="D305" s="8">
        <v>410.86599999999999</v>
      </c>
      <c r="E305" s="8">
        <f t="shared" si="25"/>
        <v>10.75</v>
      </c>
      <c r="F305" s="8"/>
      <c r="G305" s="20"/>
      <c r="H305" s="8"/>
    </row>
    <row r="306" spans="1:8" x14ac:dyDescent="0.25">
      <c r="A306" s="11"/>
      <c r="B306" s="5">
        <v>15</v>
      </c>
      <c r="C306" s="8">
        <v>408</v>
      </c>
      <c r="D306" s="8">
        <v>407.85500000000002</v>
      </c>
      <c r="E306" s="8">
        <f t="shared" si="25"/>
        <v>10.75</v>
      </c>
      <c r="F306" s="8"/>
      <c r="G306" s="20"/>
      <c r="H306" s="8"/>
    </row>
    <row r="307" spans="1:8" x14ac:dyDescent="0.25">
      <c r="A307" s="11"/>
      <c r="B307" s="5">
        <v>16</v>
      </c>
      <c r="C307" s="8">
        <v>401</v>
      </c>
      <c r="D307" s="8">
        <v>398.81700000000001</v>
      </c>
      <c r="E307" s="8">
        <f t="shared" si="25"/>
        <v>10.75</v>
      </c>
      <c r="F307" s="8">
        <v>8.8000000000000007</v>
      </c>
      <c r="G307" s="20"/>
      <c r="H307" s="8"/>
    </row>
    <row r="308" spans="1:8" x14ac:dyDescent="0.25">
      <c r="A308" s="11"/>
      <c r="B308" s="5">
        <v>17</v>
      </c>
      <c r="C308" s="8">
        <v>393</v>
      </c>
      <c r="D308" s="8">
        <v>388.05200000000002</v>
      </c>
      <c r="E308" s="8">
        <f t="shared" si="25"/>
        <v>10.75</v>
      </c>
      <c r="F308" s="8"/>
      <c r="G308" s="20"/>
      <c r="H308" s="8"/>
    </row>
    <row r="309" spans="1:8" x14ac:dyDescent="0.25">
      <c r="A309" s="11"/>
      <c r="B309" s="5">
        <v>18</v>
      </c>
      <c r="C309" s="8">
        <v>398</v>
      </c>
      <c r="D309" s="8">
        <v>393.08600000000001</v>
      </c>
      <c r="E309" s="8">
        <f t="shared" si="25"/>
        <v>10.75</v>
      </c>
      <c r="F309" s="8"/>
      <c r="G309" s="20"/>
      <c r="H309" s="8"/>
    </row>
    <row r="310" spans="1:8" x14ac:dyDescent="0.25">
      <c r="A310" s="11"/>
      <c r="B310" s="5">
        <v>19</v>
      </c>
      <c r="C310" s="8">
        <v>438</v>
      </c>
      <c r="D310" s="8">
        <v>431.214</v>
      </c>
      <c r="E310" s="8">
        <f t="shared" si="25"/>
        <v>10.75</v>
      </c>
      <c r="F310" s="8">
        <v>7.5</v>
      </c>
      <c r="G310" s="20"/>
      <c r="H310" s="8"/>
    </row>
    <row r="311" spans="1:8" x14ac:dyDescent="0.25">
      <c r="A311" s="11"/>
      <c r="B311" s="5">
        <v>20</v>
      </c>
      <c r="C311" s="8">
        <v>449</v>
      </c>
      <c r="D311" s="8">
        <v>440.01499999999999</v>
      </c>
      <c r="E311" s="8">
        <f t="shared" si="25"/>
        <v>10.75</v>
      </c>
      <c r="F311" s="8"/>
      <c r="G311" s="20"/>
      <c r="H311" s="8"/>
    </row>
    <row r="312" spans="1:8" x14ac:dyDescent="0.25">
      <c r="A312" s="11"/>
      <c r="B312" s="5">
        <v>21</v>
      </c>
      <c r="C312" s="8">
        <v>437</v>
      </c>
      <c r="D312" s="8">
        <v>426.423</v>
      </c>
      <c r="E312" s="8">
        <f t="shared" si="25"/>
        <v>10.75</v>
      </c>
      <c r="F312" s="8"/>
      <c r="G312" s="20"/>
      <c r="H312" s="8"/>
    </row>
    <row r="313" spans="1:8" x14ac:dyDescent="0.25">
      <c r="A313" s="11"/>
      <c r="B313" s="5">
        <v>22</v>
      </c>
      <c r="C313" s="8">
        <v>413</v>
      </c>
      <c r="D313" s="8">
        <v>406.66399999999999</v>
      </c>
      <c r="E313" s="8">
        <f t="shared" si="25"/>
        <v>10.75</v>
      </c>
      <c r="F313" s="8">
        <v>6.1</v>
      </c>
      <c r="G313" s="20"/>
      <c r="H313" s="8"/>
    </row>
    <row r="314" spans="1:8" x14ac:dyDescent="0.25">
      <c r="A314" s="11"/>
      <c r="B314" s="5">
        <v>23</v>
      </c>
      <c r="C314" s="8">
        <v>372</v>
      </c>
      <c r="D314" s="8">
        <v>369.666</v>
      </c>
      <c r="E314" s="8">
        <f t="shared" si="25"/>
        <v>10.75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333</v>
      </c>
      <c r="D315" s="9">
        <v>334.40300000000002</v>
      </c>
      <c r="E315" s="8">
        <f t="shared" si="25"/>
        <v>10.75</v>
      </c>
      <c r="F315" s="9"/>
      <c r="G315" s="21"/>
      <c r="H315" s="9"/>
    </row>
    <row r="316" spans="1:8" x14ac:dyDescent="0.25">
      <c r="A316" s="10">
        <v>43022</v>
      </c>
      <c r="B316" s="4">
        <v>1</v>
      </c>
      <c r="C316" s="7">
        <v>300</v>
      </c>
      <c r="D316" s="7">
        <v>302.97500000000002</v>
      </c>
      <c r="E316" s="7">
        <v>7</v>
      </c>
      <c r="F316" s="7">
        <v>5.3</v>
      </c>
      <c r="G316" s="19" t="s">
        <v>9</v>
      </c>
      <c r="H316" s="7"/>
    </row>
    <row r="317" spans="1:8" x14ac:dyDescent="0.25">
      <c r="A317" s="11"/>
      <c r="B317" s="5">
        <v>2</v>
      </c>
      <c r="C317" s="8">
        <v>285</v>
      </c>
      <c r="D317" s="8">
        <v>287.45800000000003</v>
      </c>
      <c r="E317" s="8">
        <f t="shared" ref="E317:E322" si="26">E316</f>
        <v>7</v>
      </c>
      <c r="F317" s="8"/>
      <c r="G317" s="20"/>
      <c r="H317" s="8"/>
    </row>
    <row r="318" spans="1:8" x14ac:dyDescent="0.25">
      <c r="A318" s="11"/>
      <c r="B318" s="5">
        <v>3</v>
      </c>
      <c r="C318" s="8">
        <v>277</v>
      </c>
      <c r="D318" s="8">
        <v>277.59500000000003</v>
      </c>
      <c r="E318" s="8">
        <f t="shared" si="26"/>
        <v>7</v>
      </c>
      <c r="F318" s="8"/>
      <c r="G318" s="20"/>
      <c r="H318" s="8"/>
    </row>
    <row r="319" spans="1:8" x14ac:dyDescent="0.25">
      <c r="A319" s="11"/>
      <c r="B319" s="5">
        <v>4</v>
      </c>
      <c r="C319" s="8">
        <v>273</v>
      </c>
      <c r="D319" s="8">
        <v>274.23599999999999</v>
      </c>
      <c r="E319" s="8">
        <f t="shared" si="26"/>
        <v>7</v>
      </c>
      <c r="F319" s="8">
        <v>5.3</v>
      </c>
      <c r="G319" s="20"/>
      <c r="H319" s="8"/>
    </row>
    <row r="320" spans="1:8" x14ac:dyDescent="0.25">
      <c r="A320" s="11"/>
      <c r="B320" s="5">
        <v>5</v>
      </c>
      <c r="C320" s="8">
        <v>274</v>
      </c>
      <c r="D320" s="8">
        <v>274.67399999999998</v>
      </c>
      <c r="E320" s="8">
        <f t="shared" si="26"/>
        <v>7</v>
      </c>
      <c r="F320" s="8"/>
      <c r="G320" s="20"/>
      <c r="H320" s="8"/>
    </row>
    <row r="321" spans="1:8" x14ac:dyDescent="0.25">
      <c r="A321" s="11"/>
      <c r="B321" s="5">
        <v>6</v>
      </c>
      <c r="C321" s="8">
        <v>287</v>
      </c>
      <c r="D321" s="8">
        <v>284.04500000000002</v>
      </c>
      <c r="E321" s="8">
        <f t="shared" si="26"/>
        <v>7</v>
      </c>
      <c r="F321" s="8"/>
      <c r="G321" s="20"/>
      <c r="H321" s="8"/>
    </row>
    <row r="322" spans="1:8" x14ac:dyDescent="0.25">
      <c r="A322" s="11"/>
      <c r="B322" s="5">
        <v>7</v>
      </c>
      <c r="C322" s="8">
        <v>314</v>
      </c>
      <c r="D322" s="8">
        <v>305.22800000000001</v>
      </c>
      <c r="E322" s="8">
        <f t="shared" si="26"/>
        <v>7</v>
      </c>
      <c r="F322" s="8">
        <v>6.5</v>
      </c>
      <c r="G322" s="20"/>
      <c r="H322" s="8"/>
    </row>
    <row r="323" spans="1:8" x14ac:dyDescent="0.25">
      <c r="A323" s="11"/>
      <c r="B323" s="5">
        <v>8</v>
      </c>
      <c r="C323" s="8">
        <v>347</v>
      </c>
      <c r="D323" s="8">
        <v>327.16000000000003</v>
      </c>
      <c r="E323" s="8">
        <f t="shared" ref="E323:E339" si="27">E322</f>
        <v>7</v>
      </c>
      <c r="F323" s="8"/>
      <c r="G323" s="20"/>
      <c r="H323" s="8"/>
    </row>
    <row r="324" spans="1:8" x14ac:dyDescent="0.25">
      <c r="A324" s="11"/>
      <c r="B324" s="5">
        <v>9</v>
      </c>
      <c r="C324" s="8">
        <v>382</v>
      </c>
      <c r="D324" s="8">
        <v>354.803</v>
      </c>
      <c r="E324" s="8">
        <f t="shared" si="27"/>
        <v>7</v>
      </c>
      <c r="F324" s="8"/>
      <c r="G324" s="20"/>
      <c r="H324" s="8"/>
    </row>
    <row r="325" spans="1:8" x14ac:dyDescent="0.25">
      <c r="A325" s="11"/>
      <c r="B325" s="5">
        <v>10</v>
      </c>
      <c r="C325" s="8">
        <v>405</v>
      </c>
      <c r="D325" s="8">
        <v>377.24</v>
      </c>
      <c r="E325" s="8">
        <f t="shared" si="27"/>
        <v>7</v>
      </c>
      <c r="F325" s="8">
        <v>7.5</v>
      </c>
      <c r="G325" s="20"/>
      <c r="H325" s="8"/>
    </row>
    <row r="326" spans="1:8" x14ac:dyDescent="0.25">
      <c r="A326" s="11"/>
      <c r="B326" s="5">
        <v>11</v>
      </c>
      <c r="C326" s="8">
        <v>407</v>
      </c>
      <c r="D326" s="8">
        <v>384.59</v>
      </c>
      <c r="E326" s="8">
        <f t="shared" si="27"/>
        <v>7</v>
      </c>
      <c r="F326" s="8"/>
      <c r="G326" s="20"/>
      <c r="H326" s="8"/>
    </row>
    <row r="327" spans="1:8" x14ac:dyDescent="0.25">
      <c r="A327" s="11"/>
      <c r="B327" s="5">
        <v>12</v>
      </c>
      <c r="C327" s="8">
        <v>402</v>
      </c>
      <c r="D327" s="8">
        <v>384.52</v>
      </c>
      <c r="E327" s="8">
        <f t="shared" si="27"/>
        <v>7</v>
      </c>
      <c r="F327" s="8"/>
      <c r="G327" s="20"/>
      <c r="H327" s="8"/>
    </row>
    <row r="328" spans="1:8" x14ac:dyDescent="0.25">
      <c r="A328" s="11"/>
      <c r="B328" s="5">
        <v>13</v>
      </c>
      <c r="C328" s="8">
        <v>394</v>
      </c>
      <c r="D328" s="8">
        <v>379.92700000000002</v>
      </c>
      <c r="E328" s="8">
        <f t="shared" si="27"/>
        <v>7</v>
      </c>
      <c r="F328" s="8">
        <v>8.1999999999999993</v>
      </c>
      <c r="G328" s="20"/>
      <c r="H328" s="8"/>
    </row>
    <row r="329" spans="1:8" x14ac:dyDescent="0.25">
      <c r="A329" s="11"/>
      <c r="B329" s="5">
        <v>14</v>
      </c>
      <c r="C329" s="8">
        <v>389</v>
      </c>
      <c r="D329" s="8">
        <v>378.05799999999999</v>
      </c>
      <c r="E329" s="8">
        <f t="shared" si="27"/>
        <v>7</v>
      </c>
      <c r="F329" s="8"/>
      <c r="G329" s="20"/>
      <c r="H329" s="8"/>
    </row>
    <row r="330" spans="1:8" x14ac:dyDescent="0.25">
      <c r="A330" s="11"/>
      <c r="B330" s="5">
        <v>15</v>
      </c>
      <c r="C330" s="8">
        <v>383</v>
      </c>
      <c r="D330" s="8">
        <v>369.65699999999998</v>
      </c>
      <c r="E330" s="8">
        <f t="shared" si="27"/>
        <v>7</v>
      </c>
      <c r="F330" s="8"/>
      <c r="G330" s="20"/>
      <c r="H330" s="8"/>
    </row>
    <row r="331" spans="1:8" x14ac:dyDescent="0.25">
      <c r="A331" s="11"/>
      <c r="B331" s="5">
        <v>16</v>
      </c>
      <c r="C331" s="8">
        <v>378</v>
      </c>
      <c r="D331" s="8">
        <v>365.363</v>
      </c>
      <c r="E331" s="8">
        <f t="shared" si="27"/>
        <v>7</v>
      </c>
      <c r="F331" s="8">
        <v>9.1999999999999993</v>
      </c>
      <c r="G331" s="20"/>
      <c r="H331" s="8"/>
    </row>
    <row r="332" spans="1:8" x14ac:dyDescent="0.25">
      <c r="A332" s="11"/>
      <c r="B332" s="5">
        <v>17</v>
      </c>
      <c r="C332" s="8">
        <v>377</v>
      </c>
      <c r="D332" s="8">
        <v>368.505</v>
      </c>
      <c r="E332" s="8">
        <f t="shared" si="27"/>
        <v>7</v>
      </c>
      <c r="F332" s="8"/>
      <c r="G332" s="20"/>
      <c r="H332" s="8"/>
    </row>
    <row r="333" spans="1:8" x14ac:dyDescent="0.25">
      <c r="A333" s="11"/>
      <c r="B333" s="5">
        <v>18</v>
      </c>
      <c r="C333" s="8">
        <v>389</v>
      </c>
      <c r="D333" s="8">
        <v>387.745</v>
      </c>
      <c r="E333" s="8">
        <f t="shared" si="27"/>
        <v>7</v>
      </c>
      <c r="F333" s="8"/>
      <c r="G333" s="20"/>
      <c r="H333" s="8"/>
    </row>
    <row r="334" spans="1:8" x14ac:dyDescent="0.25">
      <c r="A334" s="11"/>
      <c r="B334" s="5">
        <v>19</v>
      </c>
      <c r="C334" s="8">
        <v>431</v>
      </c>
      <c r="D334" s="8">
        <v>419.69099999999997</v>
      </c>
      <c r="E334" s="8">
        <f t="shared" si="27"/>
        <v>7</v>
      </c>
      <c r="F334" s="8">
        <v>6.1</v>
      </c>
      <c r="G334" s="20"/>
      <c r="H334" s="8"/>
    </row>
    <row r="335" spans="1:8" x14ac:dyDescent="0.25">
      <c r="A335" s="11"/>
      <c r="B335" s="5">
        <v>20</v>
      </c>
      <c r="C335" s="8">
        <v>441</v>
      </c>
      <c r="D335" s="8">
        <v>417.387</v>
      </c>
      <c r="E335" s="8">
        <f t="shared" si="27"/>
        <v>7</v>
      </c>
      <c r="F335" s="8"/>
      <c r="G335" s="20"/>
      <c r="H335" s="8"/>
    </row>
    <row r="336" spans="1:8" x14ac:dyDescent="0.25">
      <c r="A336" s="11"/>
      <c r="B336" s="5">
        <v>21</v>
      </c>
      <c r="C336" s="8">
        <v>425</v>
      </c>
      <c r="D336" s="8">
        <v>404.76100000000002</v>
      </c>
      <c r="E336" s="8">
        <f t="shared" si="27"/>
        <v>7</v>
      </c>
      <c r="F336" s="8"/>
      <c r="G336" s="20"/>
      <c r="H336" s="8"/>
    </row>
    <row r="337" spans="1:8" x14ac:dyDescent="0.25">
      <c r="A337" s="11"/>
      <c r="B337" s="5">
        <v>22</v>
      </c>
      <c r="C337" s="8">
        <v>403</v>
      </c>
      <c r="D337" s="8">
        <v>385.95100000000002</v>
      </c>
      <c r="E337" s="8">
        <f t="shared" si="27"/>
        <v>7</v>
      </c>
      <c r="F337" s="8">
        <v>5.9</v>
      </c>
      <c r="G337" s="20"/>
      <c r="H337" s="8"/>
    </row>
    <row r="338" spans="1:8" x14ac:dyDescent="0.25">
      <c r="A338" s="11"/>
      <c r="B338" s="5">
        <v>23</v>
      </c>
      <c r="C338" s="8">
        <v>367</v>
      </c>
      <c r="D338" s="8">
        <v>354.428</v>
      </c>
      <c r="E338" s="8">
        <f t="shared" si="27"/>
        <v>7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330</v>
      </c>
      <c r="D339" s="9">
        <v>323.93799999999999</v>
      </c>
      <c r="E339" s="8">
        <f t="shared" si="27"/>
        <v>7</v>
      </c>
      <c r="F339" s="9"/>
      <c r="G339" s="21"/>
      <c r="H339" s="9"/>
    </row>
    <row r="340" spans="1:8" x14ac:dyDescent="0.25">
      <c r="A340" s="10">
        <v>43023</v>
      </c>
      <c r="B340" s="4">
        <v>1</v>
      </c>
      <c r="C340" s="7">
        <v>301</v>
      </c>
      <c r="D340" s="7">
        <v>299.21699999999998</v>
      </c>
      <c r="E340" s="7">
        <v>6.6</v>
      </c>
      <c r="F340" s="7">
        <v>5.3</v>
      </c>
      <c r="G340" s="19" t="s">
        <v>9</v>
      </c>
      <c r="H340" s="7"/>
    </row>
    <row r="341" spans="1:8" x14ac:dyDescent="0.25">
      <c r="A341" s="11"/>
      <c r="B341" s="5">
        <v>2</v>
      </c>
      <c r="C341" s="8">
        <v>287</v>
      </c>
      <c r="D341" s="8">
        <v>281.69499999999999</v>
      </c>
      <c r="E341" s="8">
        <f t="shared" ref="E341:E346" si="28">E340</f>
        <v>6.6</v>
      </c>
      <c r="F341" s="8"/>
      <c r="G341" s="20"/>
      <c r="H341" s="8"/>
    </row>
    <row r="342" spans="1:8" x14ac:dyDescent="0.25">
      <c r="A342" s="11"/>
      <c r="B342" s="5">
        <v>3</v>
      </c>
      <c r="C342" s="8">
        <v>278</v>
      </c>
      <c r="D342" s="8">
        <v>273.49099999999999</v>
      </c>
      <c r="E342" s="8">
        <f t="shared" si="28"/>
        <v>6.6</v>
      </c>
      <c r="F342" s="8"/>
      <c r="G342" s="20"/>
      <c r="H342" s="8"/>
    </row>
    <row r="343" spans="1:8" x14ac:dyDescent="0.25">
      <c r="A343" s="11"/>
      <c r="B343" s="5">
        <v>4</v>
      </c>
      <c r="C343" s="8">
        <v>274</v>
      </c>
      <c r="D343" s="8">
        <v>268.24200000000002</v>
      </c>
      <c r="E343" s="8">
        <f t="shared" si="28"/>
        <v>6.6</v>
      </c>
      <c r="F343" s="8">
        <v>3.7</v>
      </c>
      <c r="G343" s="20"/>
      <c r="H343" s="8"/>
    </row>
    <row r="344" spans="1:8" x14ac:dyDescent="0.25">
      <c r="A344" s="11"/>
      <c r="B344" s="5">
        <v>5</v>
      </c>
      <c r="C344" s="8">
        <v>274</v>
      </c>
      <c r="D344" s="8">
        <v>268.07299999999998</v>
      </c>
      <c r="E344" s="8">
        <f t="shared" si="28"/>
        <v>6.6</v>
      </c>
      <c r="F344" s="8"/>
      <c r="G344" s="20"/>
      <c r="H344" s="8"/>
    </row>
    <row r="345" spans="1:8" x14ac:dyDescent="0.25">
      <c r="A345" s="11"/>
      <c r="B345" s="5">
        <v>6</v>
      </c>
      <c r="C345" s="8">
        <v>279</v>
      </c>
      <c r="D345" s="8">
        <v>276.47800000000001</v>
      </c>
      <c r="E345" s="8">
        <f t="shared" si="28"/>
        <v>6.6</v>
      </c>
      <c r="F345" s="8"/>
      <c r="G345" s="20"/>
      <c r="H345" s="8"/>
    </row>
    <row r="346" spans="1:8" x14ac:dyDescent="0.25">
      <c r="A346" s="11"/>
      <c r="B346" s="5">
        <v>7</v>
      </c>
      <c r="C346" s="8">
        <v>297</v>
      </c>
      <c r="D346" s="8">
        <v>288.041</v>
      </c>
      <c r="E346" s="8">
        <f t="shared" si="28"/>
        <v>6.6</v>
      </c>
      <c r="F346" s="8">
        <v>2.7</v>
      </c>
      <c r="G346" s="20"/>
      <c r="H346" s="8"/>
    </row>
    <row r="347" spans="1:8" x14ac:dyDescent="0.25">
      <c r="A347" s="11"/>
      <c r="B347" s="5">
        <v>8</v>
      </c>
      <c r="C347" s="8">
        <v>317</v>
      </c>
      <c r="D347" s="8">
        <v>299.964</v>
      </c>
      <c r="E347" s="8">
        <f t="shared" ref="E347:E363" si="29">E346</f>
        <v>6.6</v>
      </c>
      <c r="F347" s="8"/>
      <c r="G347" s="20"/>
      <c r="H347" s="8"/>
    </row>
    <row r="348" spans="1:8" x14ac:dyDescent="0.25">
      <c r="A348" s="11"/>
      <c r="B348" s="5">
        <v>9</v>
      </c>
      <c r="C348" s="8">
        <v>347</v>
      </c>
      <c r="D348" s="8">
        <v>333.41800000000001</v>
      </c>
      <c r="E348" s="8">
        <f t="shared" si="29"/>
        <v>6.6</v>
      </c>
      <c r="F348" s="8"/>
      <c r="G348" s="20"/>
      <c r="H348" s="8"/>
    </row>
    <row r="349" spans="1:8" x14ac:dyDescent="0.25">
      <c r="A349" s="11"/>
      <c r="B349" s="5">
        <v>10</v>
      </c>
      <c r="C349" s="8">
        <v>373</v>
      </c>
      <c r="D349" s="8">
        <v>357.05500000000001</v>
      </c>
      <c r="E349" s="8">
        <f t="shared" si="29"/>
        <v>6.6</v>
      </c>
      <c r="F349" s="8">
        <v>4.5999999999999996</v>
      </c>
      <c r="G349" s="20"/>
      <c r="H349" s="8"/>
    </row>
    <row r="350" spans="1:8" x14ac:dyDescent="0.25">
      <c r="A350" s="11"/>
      <c r="B350" s="5">
        <v>11</v>
      </c>
      <c r="C350" s="8">
        <v>387</v>
      </c>
      <c r="D350" s="8">
        <v>374.31299999999999</v>
      </c>
      <c r="E350" s="8">
        <f t="shared" si="29"/>
        <v>6.6</v>
      </c>
      <c r="F350" s="8"/>
      <c r="G350" s="20"/>
      <c r="H350" s="8"/>
    </row>
    <row r="351" spans="1:8" x14ac:dyDescent="0.25">
      <c r="A351" s="11"/>
      <c r="B351" s="5">
        <v>12</v>
      </c>
      <c r="C351" s="8">
        <v>390</v>
      </c>
      <c r="D351" s="8">
        <v>381.53300000000002</v>
      </c>
      <c r="E351" s="8">
        <f t="shared" si="29"/>
        <v>6.6</v>
      </c>
      <c r="F351" s="8"/>
      <c r="G351" s="20"/>
      <c r="H351" s="8"/>
    </row>
    <row r="352" spans="1:8" x14ac:dyDescent="0.25">
      <c r="A352" s="11"/>
      <c r="B352" s="5">
        <v>13</v>
      </c>
      <c r="C352" s="8">
        <v>388</v>
      </c>
      <c r="D352" s="8">
        <v>381.642</v>
      </c>
      <c r="E352" s="8">
        <f t="shared" si="29"/>
        <v>6.6</v>
      </c>
      <c r="F352" s="8">
        <v>6.4</v>
      </c>
      <c r="G352" s="20"/>
      <c r="H352" s="8"/>
    </row>
    <row r="353" spans="1:8" x14ac:dyDescent="0.25">
      <c r="A353" s="11"/>
      <c r="B353" s="5">
        <v>14</v>
      </c>
      <c r="C353" s="8">
        <v>387</v>
      </c>
      <c r="D353" s="8">
        <v>380.62</v>
      </c>
      <c r="E353" s="8">
        <f t="shared" si="29"/>
        <v>6.6</v>
      </c>
      <c r="F353" s="8"/>
      <c r="G353" s="20"/>
      <c r="H353" s="8"/>
    </row>
    <row r="354" spans="1:8" x14ac:dyDescent="0.25">
      <c r="A354" s="11"/>
      <c r="B354" s="5">
        <v>15</v>
      </c>
      <c r="C354" s="8">
        <v>388</v>
      </c>
      <c r="D354" s="8">
        <v>377.73899999999998</v>
      </c>
      <c r="E354" s="8">
        <f t="shared" si="29"/>
        <v>6.6</v>
      </c>
      <c r="F354" s="8"/>
      <c r="G354" s="20"/>
      <c r="H354" s="8"/>
    </row>
    <row r="355" spans="1:8" x14ac:dyDescent="0.25">
      <c r="A355" s="11"/>
      <c r="B355" s="5">
        <v>16</v>
      </c>
      <c r="C355" s="8">
        <v>389</v>
      </c>
      <c r="D355" s="8">
        <v>370.77199999999999</v>
      </c>
      <c r="E355" s="8">
        <f t="shared" si="29"/>
        <v>6.6</v>
      </c>
      <c r="F355" s="8">
        <v>9.3000000000000007</v>
      </c>
      <c r="G355" s="20"/>
      <c r="H355" s="8"/>
    </row>
    <row r="356" spans="1:8" x14ac:dyDescent="0.25">
      <c r="A356" s="11"/>
      <c r="B356" s="5">
        <v>17</v>
      </c>
      <c r="C356" s="8">
        <v>393</v>
      </c>
      <c r="D356" s="8">
        <v>367.09300000000002</v>
      </c>
      <c r="E356" s="8">
        <f t="shared" si="29"/>
        <v>6.6</v>
      </c>
      <c r="F356" s="8"/>
      <c r="G356" s="20"/>
      <c r="H356" s="8"/>
    </row>
    <row r="357" spans="1:8" x14ac:dyDescent="0.25">
      <c r="A357" s="11"/>
      <c r="B357" s="5">
        <v>18</v>
      </c>
      <c r="C357" s="8">
        <v>404</v>
      </c>
      <c r="D357" s="8">
        <v>381.17099999999999</v>
      </c>
      <c r="E357" s="8">
        <f t="shared" si="29"/>
        <v>6.6</v>
      </c>
      <c r="F357" s="8"/>
      <c r="G357" s="20"/>
      <c r="H357" s="8"/>
    </row>
    <row r="358" spans="1:8" x14ac:dyDescent="0.25">
      <c r="A358" s="11"/>
      <c r="B358" s="5">
        <v>19</v>
      </c>
      <c r="C358" s="8">
        <v>438</v>
      </c>
      <c r="D358" s="8">
        <v>424.70499999999998</v>
      </c>
      <c r="E358" s="8">
        <f t="shared" si="29"/>
        <v>6.6</v>
      </c>
      <c r="F358" s="8">
        <v>10.199999999999999</v>
      </c>
      <c r="G358" s="20"/>
      <c r="H358" s="8"/>
    </row>
    <row r="359" spans="1:8" x14ac:dyDescent="0.25">
      <c r="A359" s="11"/>
      <c r="B359" s="5">
        <v>20</v>
      </c>
      <c r="C359" s="8">
        <v>442</v>
      </c>
      <c r="D359" s="8">
        <v>428.56599999999997</v>
      </c>
      <c r="E359" s="8">
        <f t="shared" si="29"/>
        <v>6.6</v>
      </c>
      <c r="F359" s="8"/>
      <c r="G359" s="20"/>
      <c r="H359" s="8"/>
    </row>
    <row r="360" spans="1:8" x14ac:dyDescent="0.25">
      <c r="A360" s="11"/>
      <c r="B360" s="5">
        <v>21</v>
      </c>
      <c r="C360" s="8">
        <v>430</v>
      </c>
      <c r="D360" s="8">
        <v>417.40300000000002</v>
      </c>
      <c r="E360" s="8">
        <f t="shared" si="29"/>
        <v>6.6</v>
      </c>
      <c r="F360" s="8"/>
      <c r="G360" s="20"/>
      <c r="H360" s="8"/>
    </row>
    <row r="361" spans="1:8" x14ac:dyDescent="0.25">
      <c r="A361" s="11"/>
      <c r="B361" s="5">
        <v>22</v>
      </c>
      <c r="C361" s="8">
        <v>410</v>
      </c>
      <c r="D361" s="8">
        <v>395.685</v>
      </c>
      <c r="E361" s="8">
        <f t="shared" si="29"/>
        <v>6.6</v>
      </c>
      <c r="F361" s="8">
        <v>8.5</v>
      </c>
      <c r="G361" s="20"/>
      <c r="H361" s="8"/>
    </row>
    <row r="362" spans="1:8" x14ac:dyDescent="0.25">
      <c r="A362" s="11"/>
      <c r="B362" s="5">
        <v>23</v>
      </c>
      <c r="C362" s="8">
        <v>368</v>
      </c>
      <c r="D362" s="8">
        <v>355.952</v>
      </c>
      <c r="E362" s="8">
        <f t="shared" si="29"/>
        <v>6.6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329</v>
      </c>
      <c r="D363" s="9">
        <v>320.49599999999998</v>
      </c>
      <c r="E363" s="8">
        <f t="shared" si="29"/>
        <v>6.6</v>
      </c>
      <c r="F363" s="9"/>
      <c r="G363" s="21"/>
      <c r="H363" s="9"/>
    </row>
    <row r="364" spans="1:8" x14ac:dyDescent="0.25">
      <c r="A364" s="10">
        <v>43024</v>
      </c>
      <c r="B364" s="4">
        <v>1</v>
      </c>
      <c r="C364" s="7">
        <v>301</v>
      </c>
      <c r="D364" s="7">
        <v>296.55</v>
      </c>
      <c r="E364" s="7">
        <v>7.25</v>
      </c>
      <c r="F364" s="7">
        <v>5.3</v>
      </c>
      <c r="G364" s="19" t="s">
        <v>9</v>
      </c>
      <c r="H364" s="7"/>
    </row>
    <row r="365" spans="1:8" x14ac:dyDescent="0.25">
      <c r="A365" s="11"/>
      <c r="B365" s="5">
        <v>2</v>
      </c>
      <c r="C365" s="8">
        <v>284</v>
      </c>
      <c r="D365" s="8">
        <v>280.892</v>
      </c>
      <c r="E365" s="8">
        <f t="shared" ref="E365:E370" si="30">E364</f>
        <v>7.25</v>
      </c>
      <c r="F365" s="8"/>
      <c r="G365" s="20"/>
      <c r="H365" s="8"/>
    </row>
    <row r="366" spans="1:8" x14ac:dyDescent="0.25">
      <c r="A366" s="11"/>
      <c r="B366" s="5">
        <v>3</v>
      </c>
      <c r="C366" s="8">
        <v>278</v>
      </c>
      <c r="D366" s="8">
        <v>272.95299999999997</v>
      </c>
      <c r="E366" s="8">
        <f t="shared" si="30"/>
        <v>7.25</v>
      </c>
      <c r="F366" s="8"/>
      <c r="G366" s="20"/>
      <c r="H366" s="8"/>
    </row>
    <row r="367" spans="1:8" x14ac:dyDescent="0.25">
      <c r="A367" s="11"/>
      <c r="B367" s="5">
        <v>4</v>
      </c>
      <c r="C367" s="8">
        <v>275</v>
      </c>
      <c r="D367" s="8">
        <v>269.93299999999999</v>
      </c>
      <c r="E367" s="8">
        <f t="shared" si="30"/>
        <v>7.25</v>
      </c>
      <c r="F367" s="8">
        <v>4.7</v>
      </c>
      <c r="G367" s="20"/>
      <c r="H367" s="8"/>
    </row>
    <row r="368" spans="1:8" x14ac:dyDescent="0.25">
      <c r="A368" s="11"/>
      <c r="B368" s="5">
        <v>5</v>
      </c>
      <c r="C368" s="8">
        <v>276</v>
      </c>
      <c r="D368" s="8">
        <v>272.012</v>
      </c>
      <c r="E368" s="8">
        <f t="shared" si="30"/>
        <v>7.25</v>
      </c>
      <c r="F368" s="8"/>
      <c r="G368" s="20"/>
      <c r="H368" s="8"/>
    </row>
    <row r="369" spans="1:8" x14ac:dyDescent="0.25">
      <c r="A369" s="11"/>
      <c r="B369" s="5">
        <v>6</v>
      </c>
      <c r="C369" s="8">
        <v>292</v>
      </c>
      <c r="D369" s="8">
        <v>288.214</v>
      </c>
      <c r="E369" s="8">
        <f t="shared" si="30"/>
        <v>7.25</v>
      </c>
      <c r="F369" s="8"/>
      <c r="G369" s="20"/>
      <c r="H369" s="8"/>
    </row>
    <row r="370" spans="1:8" x14ac:dyDescent="0.25">
      <c r="A370" s="11"/>
      <c r="B370" s="5">
        <v>7</v>
      </c>
      <c r="C370" s="8">
        <v>334</v>
      </c>
      <c r="D370" s="8">
        <v>331.37</v>
      </c>
      <c r="E370" s="8">
        <f t="shared" si="30"/>
        <v>7.25</v>
      </c>
      <c r="F370" s="8">
        <v>4.5999999999999996</v>
      </c>
      <c r="G370" s="20"/>
      <c r="H370" s="8"/>
    </row>
    <row r="371" spans="1:8" x14ac:dyDescent="0.25">
      <c r="A371" s="11"/>
      <c r="B371" s="5">
        <v>8</v>
      </c>
      <c r="C371" s="8">
        <v>378</v>
      </c>
      <c r="D371" s="8">
        <v>374.23099999999999</v>
      </c>
      <c r="E371" s="8">
        <f t="shared" ref="E371:E387" si="31">E370</f>
        <v>7.25</v>
      </c>
      <c r="F371" s="8"/>
      <c r="G371" s="20"/>
      <c r="H371" s="8"/>
    </row>
    <row r="372" spans="1:8" x14ac:dyDescent="0.25">
      <c r="A372" s="11"/>
      <c r="B372" s="5">
        <v>9</v>
      </c>
      <c r="C372" s="8">
        <v>418</v>
      </c>
      <c r="D372" s="8">
        <v>413.37799999999999</v>
      </c>
      <c r="E372" s="8">
        <f t="shared" si="31"/>
        <v>7.25</v>
      </c>
      <c r="F372" s="8"/>
      <c r="G372" s="20"/>
      <c r="H372" s="8"/>
    </row>
    <row r="373" spans="1:8" x14ac:dyDescent="0.25">
      <c r="A373" s="11"/>
      <c r="B373" s="5">
        <v>10</v>
      </c>
      <c r="C373" s="8">
        <v>445</v>
      </c>
      <c r="D373" s="8">
        <v>436.11200000000002</v>
      </c>
      <c r="E373" s="8">
        <f t="shared" si="31"/>
        <v>7.25</v>
      </c>
      <c r="F373" s="8">
        <v>5.3</v>
      </c>
      <c r="G373" s="20"/>
      <c r="H373" s="8"/>
    </row>
    <row r="374" spans="1:8" x14ac:dyDescent="0.25">
      <c r="A374" s="11"/>
      <c r="B374" s="5">
        <v>11</v>
      </c>
      <c r="C374" s="8">
        <v>450</v>
      </c>
      <c r="D374" s="8">
        <v>438.45</v>
      </c>
      <c r="E374" s="8">
        <f t="shared" si="31"/>
        <v>7.25</v>
      </c>
      <c r="F374" s="8"/>
      <c r="G374" s="20"/>
      <c r="H374" s="8"/>
    </row>
    <row r="375" spans="1:8" x14ac:dyDescent="0.25">
      <c r="A375" s="11"/>
      <c r="B375" s="5">
        <v>12</v>
      </c>
      <c r="C375" s="8">
        <v>442</v>
      </c>
      <c r="D375" s="8">
        <v>428.96199999999999</v>
      </c>
      <c r="E375" s="8">
        <f t="shared" si="31"/>
        <v>7.25</v>
      </c>
      <c r="F375" s="8"/>
      <c r="G375" s="20"/>
      <c r="H375" s="8"/>
    </row>
    <row r="376" spans="1:8" x14ac:dyDescent="0.25">
      <c r="A376" s="11"/>
      <c r="B376" s="5">
        <v>13</v>
      </c>
      <c r="C376" s="8">
        <v>431</v>
      </c>
      <c r="D376" s="8">
        <v>415.22300000000001</v>
      </c>
      <c r="E376" s="8">
        <f t="shared" si="31"/>
        <v>7.25</v>
      </c>
      <c r="F376" s="8">
        <v>7.5</v>
      </c>
      <c r="G376" s="20"/>
      <c r="H376" s="8"/>
    </row>
    <row r="377" spans="1:8" x14ac:dyDescent="0.25">
      <c r="A377" s="11"/>
      <c r="B377" s="5">
        <v>14</v>
      </c>
      <c r="C377" s="8">
        <v>431</v>
      </c>
      <c r="D377" s="8">
        <v>416.07100000000003</v>
      </c>
      <c r="E377" s="8">
        <f t="shared" si="31"/>
        <v>7.25</v>
      </c>
      <c r="F377" s="8"/>
      <c r="G377" s="20"/>
      <c r="H377" s="8"/>
    </row>
    <row r="378" spans="1:8" x14ac:dyDescent="0.25">
      <c r="A378" s="11"/>
      <c r="B378" s="5">
        <v>15</v>
      </c>
      <c r="C378" s="8">
        <v>426</v>
      </c>
      <c r="D378" s="8">
        <v>411.76799999999997</v>
      </c>
      <c r="E378" s="8">
        <f t="shared" si="31"/>
        <v>7.25</v>
      </c>
      <c r="F378" s="8"/>
      <c r="G378" s="20"/>
      <c r="H378" s="8"/>
    </row>
    <row r="379" spans="1:8" x14ac:dyDescent="0.25">
      <c r="A379" s="11"/>
      <c r="B379" s="5">
        <v>16</v>
      </c>
      <c r="C379" s="8">
        <v>421</v>
      </c>
      <c r="D379" s="8">
        <v>408.02600000000001</v>
      </c>
      <c r="E379" s="8">
        <f t="shared" si="31"/>
        <v>7.25</v>
      </c>
      <c r="F379" s="8">
        <v>9.6</v>
      </c>
      <c r="G379" s="20"/>
      <c r="H379" s="8"/>
    </row>
    <row r="380" spans="1:8" x14ac:dyDescent="0.25">
      <c r="A380" s="11"/>
      <c r="B380" s="5">
        <v>17</v>
      </c>
      <c r="C380" s="8">
        <v>416</v>
      </c>
      <c r="D380" s="8">
        <v>402.947</v>
      </c>
      <c r="E380" s="8">
        <f t="shared" si="31"/>
        <v>7.25</v>
      </c>
      <c r="F380" s="8"/>
      <c r="G380" s="20"/>
      <c r="H380" s="8"/>
    </row>
    <row r="381" spans="1:8" x14ac:dyDescent="0.25">
      <c r="A381" s="11"/>
      <c r="B381" s="5">
        <v>18</v>
      </c>
      <c r="C381" s="8">
        <v>423</v>
      </c>
      <c r="D381" s="8">
        <v>410.51600000000002</v>
      </c>
      <c r="E381" s="8">
        <f t="shared" si="31"/>
        <v>7.25</v>
      </c>
      <c r="F381" s="8"/>
      <c r="G381" s="20"/>
      <c r="H381" s="8"/>
    </row>
    <row r="382" spans="1:8" x14ac:dyDescent="0.25">
      <c r="A382" s="11"/>
      <c r="B382" s="5">
        <v>19</v>
      </c>
      <c r="C382" s="8">
        <v>452</v>
      </c>
      <c r="D382" s="8">
        <v>446.24799999999999</v>
      </c>
      <c r="E382" s="8">
        <f t="shared" si="31"/>
        <v>7.25</v>
      </c>
      <c r="F382" s="8">
        <v>8.6999999999999993</v>
      </c>
      <c r="G382" s="20"/>
      <c r="H382" s="8"/>
    </row>
    <row r="383" spans="1:8" x14ac:dyDescent="0.25">
      <c r="A383" s="11"/>
      <c r="B383" s="5">
        <v>20</v>
      </c>
      <c r="C383" s="8">
        <v>462</v>
      </c>
      <c r="D383" s="8">
        <v>447.46800000000002</v>
      </c>
      <c r="E383" s="8">
        <f t="shared" si="31"/>
        <v>7.25</v>
      </c>
      <c r="F383" s="8"/>
      <c r="G383" s="20"/>
      <c r="H383" s="8"/>
    </row>
    <row r="384" spans="1:8" x14ac:dyDescent="0.25">
      <c r="A384" s="11"/>
      <c r="B384" s="5">
        <v>21</v>
      </c>
      <c r="C384" s="8">
        <v>450</v>
      </c>
      <c r="D384" s="8">
        <v>431.67200000000003</v>
      </c>
      <c r="E384" s="8">
        <f t="shared" si="31"/>
        <v>7.25</v>
      </c>
      <c r="F384" s="8"/>
      <c r="G384" s="20"/>
      <c r="H384" s="8"/>
    </row>
    <row r="385" spans="1:8" x14ac:dyDescent="0.25">
      <c r="A385" s="11"/>
      <c r="B385" s="5">
        <v>22</v>
      </c>
      <c r="C385" s="8">
        <v>427</v>
      </c>
      <c r="D385" s="8">
        <v>408.29199999999997</v>
      </c>
      <c r="E385" s="8">
        <f t="shared" si="31"/>
        <v>7.25</v>
      </c>
      <c r="F385" s="8">
        <v>8.1</v>
      </c>
      <c r="G385" s="20"/>
      <c r="H385" s="8"/>
    </row>
    <row r="386" spans="1:8" x14ac:dyDescent="0.25">
      <c r="A386" s="11"/>
      <c r="B386" s="5">
        <v>23</v>
      </c>
      <c r="C386" s="8">
        <v>382</v>
      </c>
      <c r="D386" s="8">
        <v>366.29500000000002</v>
      </c>
      <c r="E386" s="8">
        <f t="shared" si="31"/>
        <v>7.25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341</v>
      </c>
      <c r="D387" s="9">
        <v>329.68400000000003</v>
      </c>
      <c r="E387" s="8">
        <f t="shared" si="31"/>
        <v>7.25</v>
      </c>
      <c r="F387" s="9"/>
      <c r="G387" s="21"/>
      <c r="H387" s="9"/>
    </row>
    <row r="388" spans="1:8" x14ac:dyDescent="0.25">
      <c r="A388" s="10">
        <v>43025</v>
      </c>
      <c r="B388" s="4">
        <v>1</v>
      </c>
      <c r="C388" s="7">
        <v>307</v>
      </c>
      <c r="D388" s="7">
        <v>302.99200000000002</v>
      </c>
      <c r="E388" s="7">
        <v>10.63</v>
      </c>
      <c r="F388" s="7">
        <v>6.3</v>
      </c>
      <c r="G388" s="19" t="s">
        <v>9</v>
      </c>
      <c r="H388" s="7"/>
    </row>
    <row r="389" spans="1:8" x14ac:dyDescent="0.25">
      <c r="A389" s="11"/>
      <c r="B389" s="5">
        <v>2</v>
      </c>
      <c r="C389" s="8">
        <v>291</v>
      </c>
      <c r="D389" s="8">
        <v>288.27999999999997</v>
      </c>
      <c r="E389" s="8">
        <f t="shared" ref="E389:E394" si="32">E388</f>
        <v>10.63</v>
      </c>
      <c r="F389" s="8"/>
      <c r="G389" s="20"/>
      <c r="H389" s="8"/>
    </row>
    <row r="390" spans="1:8" x14ac:dyDescent="0.25">
      <c r="A390" s="11"/>
      <c r="B390" s="5">
        <v>3</v>
      </c>
      <c r="C390" s="8">
        <v>284</v>
      </c>
      <c r="D390" s="8">
        <v>281.12700000000001</v>
      </c>
      <c r="E390" s="8">
        <f t="shared" si="32"/>
        <v>10.63</v>
      </c>
      <c r="F390" s="8"/>
      <c r="G390" s="20"/>
      <c r="H390" s="8"/>
    </row>
    <row r="391" spans="1:8" x14ac:dyDescent="0.25">
      <c r="A391" s="11"/>
      <c r="B391" s="5">
        <v>4</v>
      </c>
      <c r="C391" s="8">
        <v>281</v>
      </c>
      <c r="D391" s="8">
        <v>278.185</v>
      </c>
      <c r="E391" s="8">
        <f t="shared" si="32"/>
        <v>10.63</v>
      </c>
      <c r="F391" s="8">
        <v>5.3</v>
      </c>
      <c r="G391" s="20"/>
      <c r="H391" s="8"/>
    </row>
    <row r="392" spans="1:8" x14ac:dyDescent="0.25">
      <c r="A392" s="11"/>
      <c r="B392" s="5">
        <v>5</v>
      </c>
      <c r="C392" s="8">
        <v>282</v>
      </c>
      <c r="D392" s="8">
        <v>280.92099999999999</v>
      </c>
      <c r="E392" s="8">
        <f t="shared" si="32"/>
        <v>10.63</v>
      </c>
      <c r="F392" s="8"/>
      <c r="G392" s="20"/>
      <c r="H392" s="8"/>
    </row>
    <row r="393" spans="1:8" x14ac:dyDescent="0.25">
      <c r="A393" s="11"/>
      <c r="B393" s="5">
        <v>6</v>
      </c>
      <c r="C393" s="8">
        <v>298</v>
      </c>
      <c r="D393" s="8">
        <v>296.68799999999999</v>
      </c>
      <c r="E393" s="8">
        <f t="shared" si="32"/>
        <v>10.63</v>
      </c>
      <c r="F393" s="8"/>
      <c r="G393" s="20"/>
      <c r="H393" s="8"/>
    </row>
    <row r="394" spans="1:8" x14ac:dyDescent="0.25">
      <c r="A394" s="11"/>
      <c r="B394" s="5">
        <v>7</v>
      </c>
      <c r="C394" s="8">
        <v>338</v>
      </c>
      <c r="D394" s="8">
        <v>338.79899999999998</v>
      </c>
      <c r="E394" s="8">
        <f t="shared" si="32"/>
        <v>10.63</v>
      </c>
      <c r="F394" s="8">
        <v>6.6</v>
      </c>
      <c r="G394" s="20"/>
      <c r="H394" s="8"/>
    </row>
    <row r="395" spans="1:8" x14ac:dyDescent="0.25">
      <c r="A395" s="11"/>
      <c r="B395" s="5">
        <v>8</v>
      </c>
      <c r="C395" s="8">
        <v>375</v>
      </c>
      <c r="D395" s="8">
        <v>377.26799999999997</v>
      </c>
      <c r="E395" s="8">
        <f t="shared" ref="E395:E411" si="33">E394</f>
        <v>10.63</v>
      </c>
      <c r="F395" s="8"/>
      <c r="G395" s="20"/>
      <c r="H395" s="8"/>
    </row>
    <row r="396" spans="1:8" x14ac:dyDescent="0.25">
      <c r="A396" s="11"/>
      <c r="B396" s="5">
        <v>9</v>
      </c>
      <c r="C396" s="8">
        <v>409</v>
      </c>
      <c r="D396" s="8">
        <v>413.64699999999999</v>
      </c>
      <c r="E396" s="8">
        <f t="shared" si="33"/>
        <v>10.63</v>
      </c>
      <c r="F396" s="8"/>
      <c r="G396" s="20"/>
      <c r="H396" s="8"/>
    </row>
    <row r="397" spans="1:8" x14ac:dyDescent="0.25">
      <c r="A397" s="11"/>
      <c r="B397" s="5">
        <v>10</v>
      </c>
      <c r="C397" s="8">
        <v>430</v>
      </c>
      <c r="D397" s="8">
        <v>437.91399999999999</v>
      </c>
      <c r="E397" s="8">
        <f t="shared" si="33"/>
        <v>10.63</v>
      </c>
      <c r="F397" s="8">
        <v>8.6999999999999993</v>
      </c>
      <c r="G397" s="20"/>
      <c r="H397" s="8"/>
    </row>
    <row r="398" spans="1:8" x14ac:dyDescent="0.25">
      <c r="A398" s="11"/>
      <c r="B398" s="5">
        <v>11</v>
      </c>
      <c r="C398" s="8">
        <v>432</v>
      </c>
      <c r="D398" s="8">
        <v>437.75200000000001</v>
      </c>
      <c r="E398" s="8">
        <f t="shared" si="33"/>
        <v>10.63</v>
      </c>
      <c r="F398" s="8"/>
      <c r="G398" s="20"/>
      <c r="H398" s="8"/>
    </row>
    <row r="399" spans="1:8" x14ac:dyDescent="0.25">
      <c r="A399" s="11"/>
      <c r="B399" s="5">
        <v>12</v>
      </c>
      <c r="C399" s="8">
        <v>423</v>
      </c>
      <c r="D399" s="8">
        <v>428.74200000000002</v>
      </c>
      <c r="E399" s="8">
        <f t="shared" si="33"/>
        <v>10.63</v>
      </c>
      <c r="F399" s="8"/>
      <c r="G399" s="20"/>
      <c r="H399" s="8"/>
    </row>
    <row r="400" spans="1:8" x14ac:dyDescent="0.25">
      <c r="A400" s="11"/>
      <c r="B400" s="5">
        <v>13</v>
      </c>
      <c r="C400" s="8">
        <v>413</v>
      </c>
      <c r="D400" s="8">
        <v>413.76</v>
      </c>
      <c r="E400" s="8">
        <f t="shared" si="33"/>
        <v>10.63</v>
      </c>
      <c r="F400" s="8">
        <v>12.2</v>
      </c>
      <c r="G400" s="20"/>
      <c r="H400" s="8"/>
    </row>
    <row r="401" spans="1:8" x14ac:dyDescent="0.25">
      <c r="A401" s="11"/>
      <c r="B401" s="5">
        <v>14</v>
      </c>
      <c r="C401" s="8">
        <v>412</v>
      </c>
      <c r="D401" s="8">
        <v>411.95800000000003</v>
      </c>
      <c r="E401" s="8">
        <f t="shared" si="33"/>
        <v>10.63</v>
      </c>
      <c r="F401" s="8"/>
      <c r="G401" s="20"/>
      <c r="H401" s="8"/>
    </row>
    <row r="402" spans="1:8" x14ac:dyDescent="0.25">
      <c r="A402" s="11"/>
      <c r="B402" s="5">
        <v>15</v>
      </c>
      <c r="C402" s="8">
        <v>409</v>
      </c>
      <c r="D402" s="8">
        <v>403.96600000000001</v>
      </c>
      <c r="E402" s="8">
        <f t="shared" si="33"/>
        <v>10.63</v>
      </c>
      <c r="F402" s="8"/>
      <c r="G402" s="20"/>
      <c r="H402" s="8"/>
    </row>
    <row r="403" spans="1:8" x14ac:dyDescent="0.25">
      <c r="A403" s="11"/>
      <c r="B403" s="5">
        <v>16</v>
      </c>
      <c r="C403" s="8">
        <v>403</v>
      </c>
      <c r="D403" s="8">
        <v>396.47699999999998</v>
      </c>
      <c r="E403" s="8">
        <f t="shared" si="33"/>
        <v>10.63</v>
      </c>
      <c r="F403" s="8">
        <v>15.2</v>
      </c>
      <c r="G403" s="20"/>
      <c r="H403" s="8"/>
    </row>
    <row r="404" spans="1:8" x14ac:dyDescent="0.25">
      <c r="A404" s="11"/>
      <c r="B404" s="5">
        <v>17</v>
      </c>
      <c r="C404" s="8">
        <v>397</v>
      </c>
      <c r="D404" s="8">
        <v>389.97199999999998</v>
      </c>
      <c r="E404" s="8">
        <f t="shared" si="33"/>
        <v>10.63</v>
      </c>
      <c r="F404" s="8"/>
      <c r="G404" s="20"/>
      <c r="H404" s="8"/>
    </row>
    <row r="405" spans="1:8" x14ac:dyDescent="0.25">
      <c r="A405" s="11"/>
      <c r="B405" s="5">
        <v>18</v>
      </c>
      <c r="C405" s="8">
        <v>403</v>
      </c>
      <c r="D405" s="8">
        <v>405.27499999999998</v>
      </c>
      <c r="E405" s="8">
        <f t="shared" si="33"/>
        <v>10.63</v>
      </c>
      <c r="F405" s="8"/>
      <c r="G405" s="20"/>
      <c r="H405" s="8"/>
    </row>
    <row r="406" spans="1:8" x14ac:dyDescent="0.25">
      <c r="A406" s="11"/>
      <c r="B406" s="5">
        <v>19</v>
      </c>
      <c r="C406" s="8">
        <v>440</v>
      </c>
      <c r="D406" s="8">
        <v>439.553</v>
      </c>
      <c r="E406" s="8">
        <f t="shared" si="33"/>
        <v>10.63</v>
      </c>
      <c r="F406" s="8">
        <v>11.3</v>
      </c>
      <c r="G406" s="20"/>
      <c r="H406" s="8"/>
    </row>
    <row r="407" spans="1:8" x14ac:dyDescent="0.25">
      <c r="A407" s="11"/>
      <c r="B407" s="5">
        <v>20</v>
      </c>
      <c r="C407" s="8">
        <v>448</v>
      </c>
      <c r="D407" s="8">
        <v>436.97500000000002</v>
      </c>
      <c r="E407" s="8">
        <f t="shared" si="33"/>
        <v>10.63</v>
      </c>
      <c r="F407" s="8"/>
      <c r="G407" s="20"/>
      <c r="H407" s="8"/>
    </row>
    <row r="408" spans="1:8" x14ac:dyDescent="0.25">
      <c r="A408" s="11"/>
      <c r="B408" s="5">
        <v>21</v>
      </c>
      <c r="C408" s="8">
        <v>434</v>
      </c>
      <c r="D408" s="8">
        <v>423.649</v>
      </c>
      <c r="E408" s="8">
        <f t="shared" si="33"/>
        <v>10.63</v>
      </c>
      <c r="F408" s="8"/>
      <c r="G408" s="20"/>
      <c r="H408" s="8"/>
    </row>
    <row r="409" spans="1:8" x14ac:dyDescent="0.25">
      <c r="A409" s="11"/>
      <c r="B409" s="5">
        <v>22</v>
      </c>
      <c r="C409" s="8">
        <v>414</v>
      </c>
      <c r="D409" s="8">
        <v>402.17399999999998</v>
      </c>
      <c r="E409" s="8">
        <f t="shared" si="33"/>
        <v>10.63</v>
      </c>
      <c r="F409" s="8">
        <v>8.6</v>
      </c>
      <c r="G409" s="20"/>
      <c r="H409" s="8"/>
    </row>
    <row r="410" spans="1:8" x14ac:dyDescent="0.25">
      <c r="A410" s="11"/>
      <c r="B410" s="5">
        <v>23</v>
      </c>
      <c r="C410" s="8">
        <v>375</v>
      </c>
      <c r="D410" s="8">
        <v>361.97199999999998</v>
      </c>
      <c r="E410" s="8">
        <f t="shared" si="33"/>
        <v>10.63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337</v>
      </c>
      <c r="D411" s="9">
        <v>328.31599999999997</v>
      </c>
      <c r="E411" s="8">
        <f t="shared" si="33"/>
        <v>10.63</v>
      </c>
      <c r="F411" s="9"/>
      <c r="G411" s="21"/>
      <c r="H411" s="9"/>
    </row>
    <row r="412" spans="1:8" x14ac:dyDescent="0.25">
      <c r="A412" s="10">
        <v>43026</v>
      </c>
      <c r="B412" s="4">
        <v>1</v>
      </c>
      <c r="C412" s="7">
        <v>305</v>
      </c>
      <c r="D412" s="7">
        <v>301.447</v>
      </c>
      <c r="E412" s="7">
        <v>10.75</v>
      </c>
      <c r="F412" s="7">
        <v>7.1</v>
      </c>
      <c r="G412" s="19" t="s">
        <v>9</v>
      </c>
      <c r="H412" s="7"/>
    </row>
    <row r="413" spans="1:8" x14ac:dyDescent="0.25">
      <c r="A413" s="11"/>
      <c r="B413" s="5">
        <v>2</v>
      </c>
      <c r="C413" s="8">
        <v>290</v>
      </c>
      <c r="D413" s="8">
        <v>287.26299999999998</v>
      </c>
      <c r="E413" s="8">
        <f t="shared" ref="E413:E418" si="34">E412</f>
        <v>10.75</v>
      </c>
      <c r="F413" s="8"/>
      <c r="G413" s="20"/>
      <c r="H413" s="8"/>
    </row>
    <row r="414" spans="1:8" x14ac:dyDescent="0.25">
      <c r="A414" s="11"/>
      <c r="B414" s="5">
        <v>3</v>
      </c>
      <c r="C414" s="8">
        <v>283</v>
      </c>
      <c r="D414" s="8">
        <v>278.952</v>
      </c>
      <c r="E414" s="8">
        <f t="shared" si="34"/>
        <v>10.75</v>
      </c>
      <c r="F414" s="8"/>
      <c r="G414" s="20"/>
      <c r="H414" s="8"/>
    </row>
    <row r="415" spans="1:8" x14ac:dyDescent="0.25">
      <c r="A415" s="11"/>
      <c r="B415" s="5">
        <v>4</v>
      </c>
      <c r="C415" s="8">
        <v>280</v>
      </c>
      <c r="D415" s="8">
        <v>276.04199999999997</v>
      </c>
      <c r="E415" s="8">
        <f t="shared" si="34"/>
        <v>10.75</v>
      </c>
      <c r="F415" s="8">
        <v>6.8</v>
      </c>
      <c r="G415" s="20"/>
      <c r="H415" s="8"/>
    </row>
    <row r="416" spans="1:8" x14ac:dyDescent="0.25">
      <c r="A416" s="11"/>
      <c r="B416" s="5">
        <v>5</v>
      </c>
      <c r="C416" s="8">
        <v>283</v>
      </c>
      <c r="D416" s="8">
        <v>279.476</v>
      </c>
      <c r="E416" s="8">
        <f t="shared" si="34"/>
        <v>10.75</v>
      </c>
      <c r="F416" s="8"/>
      <c r="G416" s="20"/>
      <c r="H416" s="8"/>
    </row>
    <row r="417" spans="1:8" x14ac:dyDescent="0.25">
      <c r="A417" s="11"/>
      <c r="B417" s="5">
        <v>6</v>
      </c>
      <c r="C417" s="8">
        <v>299</v>
      </c>
      <c r="D417" s="8">
        <v>294.80599999999998</v>
      </c>
      <c r="E417" s="8">
        <f t="shared" si="34"/>
        <v>10.75</v>
      </c>
      <c r="F417" s="8"/>
      <c r="G417" s="20"/>
      <c r="H417" s="8"/>
    </row>
    <row r="418" spans="1:8" x14ac:dyDescent="0.25">
      <c r="A418" s="11"/>
      <c r="B418" s="5">
        <v>7</v>
      </c>
      <c r="C418" s="8">
        <v>338</v>
      </c>
      <c r="D418" s="8">
        <v>336.75299999999999</v>
      </c>
      <c r="E418" s="8">
        <f t="shared" si="34"/>
        <v>10.75</v>
      </c>
      <c r="F418" s="8">
        <v>6.9</v>
      </c>
      <c r="G418" s="20"/>
      <c r="H418" s="8"/>
    </row>
    <row r="419" spans="1:8" x14ac:dyDescent="0.25">
      <c r="A419" s="11"/>
      <c r="B419" s="5">
        <v>8</v>
      </c>
      <c r="C419" s="8">
        <v>380</v>
      </c>
      <c r="D419" s="8">
        <v>371.06</v>
      </c>
      <c r="E419" s="8">
        <f t="shared" ref="E419:E435" si="35">E418</f>
        <v>10.75</v>
      </c>
      <c r="F419" s="8"/>
      <c r="G419" s="20"/>
      <c r="H419" s="8"/>
    </row>
    <row r="420" spans="1:8" x14ac:dyDescent="0.25">
      <c r="A420" s="11"/>
      <c r="B420" s="5">
        <v>9</v>
      </c>
      <c r="C420" s="8">
        <v>417</v>
      </c>
      <c r="D420" s="8">
        <v>400.51799999999997</v>
      </c>
      <c r="E420" s="8">
        <f t="shared" si="35"/>
        <v>10.75</v>
      </c>
      <c r="F420" s="8"/>
      <c r="G420" s="20"/>
      <c r="H420" s="8"/>
    </row>
    <row r="421" spans="1:8" x14ac:dyDescent="0.25">
      <c r="A421" s="11"/>
      <c r="B421" s="5">
        <v>10</v>
      </c>
      <c r="C421" s="8">
        <v>440</v>
      </c>
      <c r="D421" s="8">
        <v>421.101</v>
      </c>
      <c r="E421" s="8">
        <f t="shared" si="35"/>
        <v>10.75</v>
      </c>
      <c r="F421" s="8">
        <v>9.3000000000000007</v>
      </c>
      <c r="G421" s="20"/>
      <c r="H421" s="8"/>
    </row>
    <row r="422" spans="1:8" x14ac:dyDescent="0.25">
      <c r="A422" s="11"/>
      <c r="B422" s="5">
        <v>11</v>
      </c>
      <c r="C422" s="8">
        <v>442</v>
      </c>
      <c r="D422" s="8">
        <v>420.88900000000001</v>
      </c>
      <c r="E422" s="8">
        <f t="shared" si="35"/>
        <v>10.75</v>
      </c>
      <c r="F422" s="8"/>
      <c r="G422" s="20"/>
      <c r="H422" s="8"/>
    </row>
    <row r="423" spans="1:8" x14ac:dyDescent="0.25">
      <c r="A423" s="11"/>
      <c r="B423" s="5">
        <v>12</v>
      </c>
      <c r="C423" s="8">
        <v>433</v>
      </c>
      <c r="D423" s="8">
        <v>412.72800000000001</v>
      </c>
      <c r="E423" s="8">
        <f t="shared" si="35"/>
        <v>10.75</v>
      </c>
      <c r="F423" s="8"/>
      <c r="G423" s="20"/>
      <c r="H423" s="8"/>
    </row>
    <row r="424" spans="1:8" x14ac:dyDescent="0.25">
      <c r="A424" s="11"/>
      <c r="B424" s="5">
        <v>13</v>
      </c>
      <c r="C424" s="8">
        <v>419</v>
      </c>
      <c r="D424" s="8">
        <v>399.57</v>
      </c>
      <c r="E424" s="8">
        <f t="shared" si="35"/>
        <v>10.75</v>
      </c>
      <c r="F424" s="8">
        <v>13.9</v>
      </c>
      <c r="G424" s="20"/>
      <c r="H424" s="8"/>
    </row>
    <row r="425" spans="1:8" x14ac:dyDescent="0.25">
      <c r="A425" s="11"/>
      <c r="B425" s="5">
        <v>14</v>
      </c>
      <c r="C425" s="8">
        <v>420</v>
      </c>
      <c r="D425" s="8">
        <v>402.27499999999998</v>
      </c>
      <c r="E425" s="8">
        <f t="shared" si="35"/>
        <v>10.75</v>
      </c>
      <c r="F425" s="8"/>
      <c r="G425" s="20"/>
      <c r="H425" s="8"/>
    </row>
    <row r="426" spans="1:8" x14ac:dyDescent="0.25">
      <c r="A426" s="11"/>
      <c r="B426" s="5">
        <v>15</v>
      </c>
      <c r="C426" s="8">
        <v>416</v>
      </c>
      <c r="D426" s="8">
        <v>395.488</v>
      </c>
      <c r="E426" s="8">
        <f t="shared" si="35"/>
        <v>10.75</v>
      </c>
      <c r="F426" s="8"/>
      <c r="G426" s="20"/>
      <c r="H426" s="8"/>
    </row>
    <row r="427" spans="1:8" x14ac:dyDescent="0.25">
      <c r="A427" s="11"/>
      <c r="B427" s="5">
        <v>16</v>
      </c>
      <c r="C427" s="8">
        <v>411</v>
      </c>
      <c r="D427" s="8">
        <v>389.64600000000002</v>
      </c>
      <c r="E427" s="8">
        <f t="shared" si="35"/>
        <v>10.75</v>
      </c>
      <c r="F427" s="8">
        <v>16</v>
      </c>
      <c r="G427" s="20"/>
      <c r="H427" s="8"/>
    </row>
    <row r="428" spans="1:8" x14ac:dyDescent="0.25">
      <c r="A428" s="11"/>
      <c r="B428" s="5">
        <v>17</v>
      </c>
      <c r="C428" s="8">
        <v>406</v>
      </c>
      <c r="D428" s="8">
        <v>382.71499999999997</v>
      </c>
      <c r="E428" s="8">
        <f t="shared" si="35"/>
        <v>10.75</v>
      </c>
      <c r="F428" s="8"/>
      <c r="G428" s="20"/>
      <c r="H428" s="8"/>
    </row>
    <row r="429" spans="1:8" x14ac:dyDescent="0.25">
      <c r="A429" s="11"/>
      <c r="B429" s="5">
        <v>18</v>
      </c>
      <c r="C429" s="8">
        <v>414</v>
      </c>
      <c r="D429" s="8">
        <v>397.27</v>
      </c>
      <c r="E429" s="8">
        <f t="shared" si="35"/>
        <v>10.75</v>
      </c>
      <c r="F429" s="8"/>
      <c r="G429" s="20"/>
      <c r="H429" s="8"/>
    </row>
    <row r="430" spans="1:8" x14ac:dyDescent="0.25">
      <c r="A430" s="11"/>
      <c r="B430" s="5">
        <v>19</v>
      </c>
      <c r="C430" s="8">
        <v>450</v>
      </c>
      <c r="D430" s="8">
        <v>442.99599999999998</v>
      </c>
      <c r="E430" s="8">
        <f t="shared" si="35"/>
        <v>10.75</v>
      </c>
      <c r="F430" s="8">
        <v>14.8</v>
      </c>
      <c r="G430" s="20"/>
      <c r="H430" s="8"/>
    </row>
    <row r="431" spans="1:8" x14ac:dyDescent="0.25">
      <c r="A431" s="11"/>
      <c r="B431" s="5">
        <v>20</v>
      </c>
      <c r="C431" s="8">
        <v>453</v>
      </c>
      <c r="D431" s="8">
        <v>447.59399999999999</v>
      </c>
      <c r="E431" s="8">
        <f t="shared" si="35"/>
        <v>10.75</v>
      </c>
      <c r="F431" s="8"/>
      <c r="G431" s="20"/>
      <c r="H431" s="8"/>
    </row>
    <row r="432" spans="1:8" x14ac:dyDescent="0.25">
      <c r="A432" s="11"/>
      <c r="B432" s="5">
        <v>21</v>
      </c>
      <c r="C432" s="8">
        <v>438</v>
      </c>
      <c r="D432" s="8">
        <v>432.72699999999998</v>
      </c>
      <c r="E432" s="8">
        <f t="shared" si="35"/>
        <v>10.75</v>
      </c>
      <c r="F432" s="8"/>
      <c r="G432" s="20"/>
      <c r="H432" s="8"/>
    </row>
    <row r="433" spans="1:8" x14ac:dyDescent="0.25">
      <c r="A433" s="11"/>
      <c r="B433" s="5">
        <v>22</v>
      </c>
      <c r="C433" s="8">
        <v>415</v>
      </c>
      <c r="D433" s="8">
        <v>409.40100000000001</v>
      </c>
      <c r="E433" s="8">
        <f t="shared" si="35"/>
        <v>10.75</v>
      </c>
      <c r="F433" s="8">
        <v>13.5</v>
      </c>
      <c r="G433" s="20"/>
      <c r="H433" s="8"/>
    </row>
    <row r="434" spans="1:8" x14ac:dyDescent="0.25">
      <c r="A434" s="11"/>
      <c r="B434" s="5">
        <v>23</v>
      </c>
      <c r="C434" s="8">
        <v>373</v>
      </c>
      <c r="D434" s="8">
        <v>369.70299999999997</v>
      </c>
      <c r="E434" s="8">
        <f t="shared" si="35"/>
        <v>10.75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335</v>
      </c>
      <c r="D435" s="9">
        <v>333.214</v>
      </c>
      <c r="E435" s="8">
        <f t="shared" si="35"/>
        <v>10.75</v>
      </c>
      <c r="F435" s="9"/>
      <c r="G435" s="21"/>
      <c r="H435" s="9"/>
    </row>
    <row r="436" spans="1:8" x14ac:dyDescent="0.25">
      <c r="A436" s="10">
        <v>43027</v>
      </c>
      <c r="B436" s="4">
        <v>1</v>
      </c>
      <c r="C436" s="7">
        <v>307</v>
      </c>
      <c r="D436" s="7">
        <v>302.78300000000002</v>
      </c>
      <c r="E436" s="7">
        <v>12.13</v>
      </c>
      <c r="F436" s="7">
        <v>12.6</v>
      </c>
      <c r="G436" s="19" t="s">
        <v>9</v>
      </c>
      <c r="H436" s="7"/>
    </row>
    <row r="437" spans="1:8" x14ac:dyDescent="0.25">
      <c r="A437" s="11"/>
      <c r="B437" s="5">
        <v>2</v>
      </c>
      <c r="C437" s="8">
        <v>292</v>
      </c>
      <c r="D437" s="8">
        <v>287.346</v>
      </c>
      <c r="E437" s="8">
        <f t="shared" ref="E437:E442" si="36">E436</f>
        <v>12.13</v>
      </c>
      <c r="F437" s="8"/>
      <c r="G437" s="20"/>
      <c r="H437" s="8"/>
    </row>
    <row r="438" spans="1:8" x14ac:dyDescent="0.25">
      <c r="A438" s="11"/>
      <c r="B438" s="5">
        <v>3</v>
      </c>
      <c r="C438" s="8">
        <v>285</v>
      </c>
      <c r="D438" s="8">
        <v>280.09800000000001</v>
      </c>
      <c r="E438" s="8">
        <f t="shared" si="36"/>
        <v>12.13</v>
      </c>
      <c r="F438" s="8"/>
      <c r="G438" s="20"/>
      <c r="H438" s="8"/>
    </row>
    <row r="439" spans="1:8" x14ac:dyDescent="0.25">
      <c r="A439" s="11"/>
      <c r="B439" s="5">
        <v>4</v>
      </c>
      <c r="C439" s="8">
        <v>281</v>
      </c>
      <c r="D439" s="8">
        <v>276.49799999999999</v>
      </c>
      <c r="E439" s="8">
        <f t="shared" si="36"/>
        <v>12.13</v>
      </c>
      <c r="F439" s="8">
        <v>11.1</v>
      </c>
      <c r="G439" s="20"/>
      <c r="H439" s="8"/>
    </row>
    <row r="440" spans="1:8" x14ac:dyDescent="0.25">
      <c r="A440" s="11"/>
      <c r="B440" s="5">
        <v>5</v>
      </c>
      <c r="C440" s="8">
        <v>283</v>
      </c>
      <c r="D440" s="8">
        <v>279.65699999999998</v>
      </c>
      <c r="E440" s="8">
        <f t="shared" si="36"/>
        <v>12.13</v>
      </c>
      <c r="F440" s="8"/>
      <c r="G440" s="20"/>
      <c r="H440" s="8"/>
    </row>
    <row r="441" spans="1:8" x14ac:dyDescent="0.25">
      <c r="A441" s="11"/>
      <c r="B441" s="5">
        <v>6</v>
      </c>
      <c r="C441" s="8">
        <v>297</v>
      </c>
      <c r="D441" s="8">
        <v>295.52699999999999</v>
      </c>
      <c r="E441" s="8">
        <f t="shared" si="36"/>
        <v>12.13</v>
      </c>
      <c r="F441" s="8"/>
      <c r="G441" s="20"/>
      <c r="H441" s="8"/>
    </row>
    <row r="442" spans="1:8" x14ac:dyDescent="0.25">
      <c r="A442" s="11"/>
      <c r="B442" s="5">
        <v>7</v>
      </c>
      <c r="C442" s="8">
        <v>337</v>
      </c>
      <c r="D442" s="8">
        <v>336.54399999999998</v>
      </c>
      <c r="E442" s="8">
        <f t="shared" si="36"/>
        <v>12.13</v>
      </c>
      <c r="F442" s="8">
        <v>-10.7</v>
      </c>
      <c r="G442" s="20"/>
      <c r="H442" s="8"/>
    </row>
    <row r="443" spans="1:8" x14ac:dyDescent="0.25">
      <c r="A443" s="11"/>
      <c r="B443" s="5">
        <v>8</v>
      </c>
      <c r="C443" s="8">
        <v>374</v>
      </c>
      <c r="D443" s="8">
        <v>372.68299999999999</v>
      </c>
      <c r="E443" s="8">
        <f t="shared" ref="E443:E459" si="37">E442</f>
        <v>12.13</v>
      </c>
      <c r="F443" s="8"/>
      <c r="G443" s="20"/>
      <c r="H443" s="8"/>
    </row>
    <row r="444" spans="1:8" x14ac:dyDescent="0.25">
      <c r="A444" s="11"/>
      <c r="B444" s="5">
        <v>9</v>
      </c>
      <c r="C444" s="8">
        <v>411</v>
      </c>
      <c r="D444" s="8">
        <v>398.95499999999998</v>
      </c>
      <c r="E444" s="8">
        <f t="shared" si="37"/>
        <v>12.13</v>
      </c>
      <c r="F444" s="8"/>
      <c r="G444" s="20"/>
      <c r="H444" s="8"/>
    </row>
    <row r="445" spans="1:8" x14ac:dyDescent="0.25">
      <c r="A445" s="11"/>
      <c r="B445" s="5">
        <v>10</v>
      </c>
      <c r="C445" s="8">
        <v>437</v>
      </c>
      <c r="D445" s="8">
        <v>412.25299999999999</v>
      </c>
      <c r="E445" s="8">
        <f t="shared" si="37"/>
        <v>12.13</v>
      </c>
      <c r="F445" s="8">
        <v>-11</v>
      </c>
      <c r="G445" s="20"/>
      <c r="H445" s="8"/>
    </row>
    <row r="446" spans="1:8" x14ac:dyDescent="0.25">
      <c r="A446" s="11"/>
      <c r="B446" s="5">
        <v>11</v>
      </c>
      <c r="C446" s="8">
        <v>438</v>
      </c>
      <c r="D446" s="8">
        <v>413.4</v>
      </c>
      <c r="E446" s="8">
        <f t="shared" si="37"/>
        <v>12.13</v>
      </c>
      <c r="F446" s="8"/>
      <c r="G446" s="20"/>
      <c r="H446" s="8"/>
    </row>
    <row r="447" spans="1:8" x14ac:dyDescent="0.25">
      <c r="A447" s="11"/>
      <c r="B447" s="5">
        <v>12</v>
      </c>
      <c r="C447" s="8">
        <v>429</v>
      </c>
      <c r="D447" s="8">
        <v>402.49200000000002</v>
      </c>
      <c r="E447" s="8">
        <f t="shared" si="37"/>
        <v>12.13</v>
      </c>
      <c r="F447" s="8"/>
      <c r="G447" s="20"/>
      <c r="H447" s="8"/>
    </row>
    <row r="448" spans="1:8" x14ac:dyDescent="0.25">
      <c r="A448" s="11"/>
      <c r="B448" s="5">
        <v>13</v>
      </c>
      <c r="C448" s="8">
        <v>417</v>
      </c>
      <c r="D448" s="8">
        <v>392.40499999999997</v>
      </c>
      <c r="E448" s="8">
        <f t="shared" si="37"/>
        <v>12.13</v>
      </c>
      <c r="F448" s="8">
        <v>-13.8</v>
      </c>
      <c r="G448" s="20"/>
      <c r="H448" s="8"/>
    </row>
    <row r="449" spans="1:8" x14ac:dyDescent="0.25">
      <c r="A449" s="11"/>
      <c r="B449" s="5">
        <v>14</v>
      </c>
      <c r="C449" s="8">
        <v>414</v>
      </c>
      <c r="D449" s="8">
        <v>397.30200000000002</v>
      </c>
      <c r="E449" s="8">
        <f t="shared" si="37"/>
        <v>12.13</v>
      </c>
      <c r="F449" s="8"/>
      <c r="G449" s="20"/>
      <c r="H449" s="8"/>
    </row>
    <row r="450" spans="1:8" x14ac:dyDescent="0.25">
      <c r="A450" s="11"/>
      <c r="B450" s="5">
        <v>15</v>
      </c>
      <c r="C450" s="8">
        <v>409</v>
      </c>
      <c r="D450" s="8">
        <v>392.61099999999999</v>
      </c>
      <c r="E450" s="8">
        <f t="shared" si="37"/>
        <v>12.13</v>
      </c>
      <c r="F450" s="8"/>
      <c r="G450" s="20"/>
      <c r="H450" s="8"/>
    </row>
    <row r="451" spans="1:8" x14ac:dyDescent="0.25">
      <c r="A451" s="11"/>
      <c r="B451" s="5">
        <v>16</v>
      </c>
      <c r="C451" s="8">
        <v>401</v>
      </c>
      <c r="D451" s="8">
        <v>386.85300000000001</v>
      </c>
      <c r="E451" s="8">
        <f t="shared" si="37"/>
        <v>12.13</v>
      </c>
      <c r="F451" s="8">
        <v>16</v>
      </c>
      <c r="G451" s="20"/>
      <c r="H451" s="8"/>
    </row>
    <row r="452" spans="1:8" x14ac:dyDescent="0.25">
      <c r="A452" s="11"/>
      <c r="B452" s="5">
        <v>17</v>
      </c>
      <c r="C452" s="8">
        <v>397</v>
      </c>
      <c r="D452" s="8">
        <v>384.16500000000002</v>
      </c>
      <c r="E452" s="8">
        <f t="shared" si="37"/>
        <v>12.13</v>
      </c>
      <c r="F452" s="8"/>
      <c r="G452" s="20"/>
      <c r="H452" s="8"/>
    </row>
    <row r="453" spans="1:8" x14ac:dyDescent="0.25">
      <c r="A453" s="11"/>
      <c r="B453" s="5">
        <v>18</v>
      </c>
      <c r="C453" s="8">
        <v>408</v>
      </c>
      <c r="D453" s="8">
        <v>400.88299999999998</v>
      </c>
      <c r="E453" s="8">
        <f t="shared" si="37"/>
        <v>12.13</v>
      </c>
      <c r="F453" s="8"/>
      <c r="G453" s="20"/>
      <c r="H453" s="8"/>
    </row>
    <row r="454" spans="1:8" x14ac:dyDescent="0.25">
      <c r="A454" s="11"/>
      <c r="B454" s="5">
        <v>19</v>
      </c>
      <c r="C454" s="8">
        <v>443</v>
      </c>
      <c r="D454" s="8">
        <v>441.47</v>
      </c>
      <c r="E454" s="8">
        <f t="shared" si="37"/>
        <v>12.13</v>
      </c>
      <c r="F454" s="8">
        <v>12.3</v>
      </c>
      <c r="G454" s="20"/>
      <c r="H454" s="8"/>
    </row>
    <row r="455" spans="1:8" x14ac:dyDescent="0.25">
      <c r="A455" s="11"/>
      <c r="B455" s="5">
        <v>20</v>
      </c>
      <c r="C455" s="8">
        <v>443</v>
      </c>
      <c r="D455" s="8">
        <v>442.726</v>
      </c>
      <c r="E455" s="8">
        <f t="shared" si="37"/>
        <v>12.13</v>
      </c>
      <c r="F455" s="8"/>
      <c r="G455" s="20"/>
      <c r="H455" s="8"/>
    </row>
    <row r="456" spans="1:8" x14ac:dyDescent="0.25">
      <c r="A456" s="11"/>
      <c r="B456" s="5">
        <v>21</v>
      </c>
      <c r="C456" s="8">
        <v>429</v>
      </c>
      <c r="D456" s="8">
        <v>427.35899999999998</v>
      </c>
      <c r="E456" s="8">
        <f t="shared" si="37"/>
        <v>12.13</v>
      </c>
      <c r="F456" s="8"/>
      <c r="G456" s="20"/>
      <c r="H456" s="8"/>
    </row>
    <row r="457" spans="1:8" x14ac:dyDescent="0.25">
      <c r="A457" s="11"/>
      <c r="B457" s="5">
        <v>22</v>
      </c>
      <c r="C457" s="8">
        <v>408</v>
      </c>
      <c r="D457" s="8">
        <v>405.9</v>
      </c>
      <c r="E457" s="8">
        <f t="shared" si="37"/>
        <v>12.13</v>
      </c>
      <c r="F457" s="8">
        <v>10.7</v>
      </c>
      <c r="G457" s="20"/>
      <c r="H457" s="8"/>
    </row>
    <row r="458" spans="1:8" x14ac:dyDescent="0.25">
      <c r="A458" s="11"/>
      <c r="B458" s="5">
        <v>23</v>
      </c>
      <c r="C458" s="8">
        <v>368</v>
      </c>
      <c r="D458" s="8">
        <v>367.02800000000002</v>
      </c>
      <c r="E458" s="8">
        <f t="shared" si="37"/>
        <v>12.13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332</v>
      </c>
      <c r="D459" s="9">
        <v>331.41300000000001</v>
      </c>
      <c r="E459" s="8">
        <f t="shared" si="37"/>
        <v>12.13</v>
      </c>
      <c r="F459" s="9"/>
      <c r="G459" s="21"/>
      <c r="H459" s="9"/>
    </row>
    <row r="460" spans="1:8" x14ac:dyDescent="0.25">
      <c r="A460" s="10">
        <v>43028</v>
      </c>
      <c r="B460" s="4">
        <v>1</v>
      </c>
      <c r="C460" s="7">
        <v>307</v>
      </c>
      <c r="D460" s="7">
        <v>301.173</v>
      </c>
      <c r="E460" s="7">
        <v>6.4</v>
      </c>
      <c r="F460" s="7">
        <v>9</v>
      </c>
      <c r="G460" s="19" t="s">
        <v>9</v>
      </c>
      <c r="H460" s="7"/>
    </row>
    <row r="461" spans="1:8" x14ac:dyDescent="0.25">
      <c r="A461" s="11"/>
      <c r="B461" s="5">
        <v>2</v>
      </c>
      <c r="C461" s="8">
        <v>292</v>
      </c>
      <c r="D461" s="8">
        <v>285.8</v>
      </c>
      <c r="E461" s="8">
        <f t="shared" ref="E461:E466" si="38">E460</f>
        <v>6.4</v>
      </c>
      <c r="F461" s="8"/>
      <c r="G461" s="20"/>
      <c r="H461" s="8"/>
    </row>
    <row r="462" spans="1:8" x14ac:dyDescent="0.25">
      <c r="A462" s="11"/>
      <c r="B462" s="5">
        <v>3</v>
      </c>
      <c r="C462" s="8">
        <v>285</v>
      </c>
      <c r="D462" s="8">
        <v>278.08600000000001</v>
      </c>
      <c r="E462" s="8">
        <f t="shared" si="38"/>
        <v>6.4</v>
      </c>
      <c r="F462" s="8"/>
      <c r="G462" s="20"/>
      <c r="H462" s="8"/>
    </row>
    <row r="463" spans="1:8" x14ac:dyDescent="0.25">
      <c r="A463" s="11"/>
      <c r="B463" s="5">
        <v>4</v>
      </c>
      <c r="C463" s="8">
        <v>282</v>
      </c>
      <c r="D463" s="8">
        <v>275.00599999999997</v>
      </c>
      <c r="E463" s="8">
        <f t="shared" si="38"/>
        <v>6.4</v>
      </c>
      <c r="F463" s="8">
        <v>6.7</v>
      </c>
      <c r="G463" s="20"/>
      <c r="H463" s="8"/>
    </row>
    <row r="464" spans="1:8" x14ac:dyDescent="0.25">
      <c r="A464" s="11"/>
      <c r="B464" s="5">
        <v>5</v>
      </c>
      <c r="C464" s="8">
        <v>285</v>
      </c>
      <c r="D464" s="8">
        <v>278.88499999999999</v>
      </c>
      <c r="E464" s="8">
        <f t="shared" si="38"/>
        <v>6.4</v>
      </c>
      <c r="F464" s="8"/>
      <c r="G464" s="20"/>
      <c r="H464" s="8"/>
    </row>
    <row r="465" spans="1:8" x14ac:dyDescent="0.25">
      <c r="A465" s="11"/>
      <c r="B465" s="5">
        <v>6</v>
      </c>
      <c r="C465" s="8">
        <v>299</v>
      </c>
      <c r="D465" s="8">
        <v>294.09500000000003</v>
      </c>
      <c r="E465" s="8">
        <f t="shared" si="38"/>
        <v>6.4</v>
      </c>
      <c r="F465" s="8"/>
      <c r="G465" s="20"/>
      <c r="H465" s="8"/>
    </row>
    <row r="466" spans="1:8" x14ac:dyDescent="0.25">
      <c r="A466" s="11"/>
      <c r="B466" s="5">
        <v>7</v>
      </c>
      <c r="C466" s="8">
        <v>340</v>
      </c>
      <c r="D466" s="8">
        <v>335.34699999999998</v>
      </c>
      <c r="E466" s="8">
        <f t="shared" si="38"/>
        <v>6.4</v>
      </c>
      <c r="F466" s="8">
        <v>3.8</v>
      </c>
      <c r="G466" s="20"/>
      <c r="H466" s="8"/>
    </row>
    <row r="467" spans="1:8" x14ac:dyDescent="0.25">
      <c r="A467" s="11"/>
      <c r="B467" s="5">
        <v>8</v>
      </c>
      <c r="C467" s="8">
        <v>377</v>
      </c>
      <c r="D467" s="8">
        <v>370.041</v>
      </c>
      <c r="E467" s="8">
        <f t="shared" ref="E467:E483" si="39">E466</f>
        <v>6.4</v>
      </c>
      <c r="F467" s="8"/>
      <c r="G467" s="20"/>
      <c r="H467" s="8"/>
    </row>
    <row r="468" spans="1:8" x14ac:dyDescent="0.25">
      <c r="A468" s="11"/>
      <c r="B468" s="5">
        <v>9</v>
      </c>
      <c r="C468" s="8">
        <v>409</v>
      </c>
      <c r="D468" s="8">
        <v>401.19</v>
      </c>
      <c r="E468" s="8">
        <f t="shared" si="39"/>
        <v>6.4</v>
      </c>
      <c r="F468" s="8"/>
      <c r="G468" s="20"/>
      <c r="H468" s="8"/>
    </row>
    <row r="469" spans="1:8" x14ac:dyDescent="0.25">
      <c r="A469" s="11"/>
      <c r="B469" s="5">
        <v>10</v>
      </c>
      <c r="C469" s="8">
        <v>428</v>
      </c>
      <c r="D469" s="8">
        <v>417.54899999999998</v>
      </c>
      <c r="E469" s="8">
        <f t="shared" si="39"/>
        <v>6.4</v>
      </c>
      <c r="F469" s="8">
        <v>4.2</v>
      </c>
      <c r="G469" s="20"/>
      <c r="H469" s="8"/>
    </row>
    <row r="470" spans="1:8" x14ac:dyDescent="0.25">
      <c r="A470" s="11"/>
      <c r="B470" s="5">
        <v>11</v>
      </c>
      <c r="C470" s="8">
        <v>428</v>
      </c>
      <c r="D470" s="8">
        <v>416.57299999999998</v>
      </c>
      <c r="E470" s="8">
        <f t="shared" si="39"/>
        <v>6.4</v>
      </c>
      <c r="F470" s="8"/>
      <c r="G470" s="20"/>
      <c r="H470" s="8"/>
    </row>
    <row r="471" spans="1:8" x14ac:dyDescent="0.25">
      <c r="A471" s="11"/>
      <c r="B471" s="5">
        <v>12</v>
      </c>
      <c r="C471" s="8">
        <v>419</v>
      </c>
      <c r="D471" s="8">
        <v>408.94600000000003</v>
      </c>
      <c r="E471" s="8">
        <f t="shared" si="39"/>
        <v>6.4</v>
      </c>
      <c r="F471" s="8"/>
      <c r="G471" s="20"/>
      <c r="H471" s="8"/>
    </row>
    <row r="472" spans="1:8" x14ac:dyDescent="0.25">
      <c r="A472" s="11"/>
      <c r="B472" s="5">
        <v>13</v>
      </c>
      <c r="C472" s="8">
        <v>408</v>
      </c>
      <c r="D472" s="8">
        <v>397.68299999999999</v>
      </c>
      <c r="E472" s="8">
        <f t="shared" si="39"/>
        <v>6.4</v>
      </c>
      <c r="F472" s="8">
        <v>8.5</v>
      </c>
      <c r="G472" s="20"/>
      <c r="H472" s="8"/>
    </row>
    <row r="473" spans="1:8" x14ac:dyDescent="0.25">
      <c r="A473" s="11"/>
      <c r="B473" s="5">
        <v>14</v>
      </c>
      <c r="C473" s="8">
        <v>409</v>
      </c>
      <c r="D473" s="8">
        <v>398.452</v>
      </c>
      <c r="E473" s="8">
        <f t="shared" si="39"/>
        <v>6.4</v>
      </c>
      <c r="F473" s="8"/>
      <c r="G473" s="20"/>
      <c r="H473" s="8"/>
    </row>
    <row r="474" spans="1:8" x14ac:dyDescent="0.25">
      <c r="A474" s="11"/>
      <c r="B474" s="5">
        <v>15</v>
      </c>
      <c r="C474" s="8">
        <v>404</v>
      </c>
      <c r="D474" s="8">
        <v>395.55799999999999</v>
      </c>
      <c r="E474" s="8">
        <f t="shared" si="39"/>
        <v>6.4</v>
      </c>
      <c r="F474" s="8"/>
      <c r="G474" s="20"/>
      <c r="H474" s="8"/>
    </row>
    <row r="475" spans="1:8" x14ac:dyDescent="0.25">
      <c r="A475" s="11"/>
      <c r="B475" s="5">
        <v>16</v>
      </c>
      <c r="C475" s="8">
        <v>397</v>
      </c>
      <c r="D475" s="8">
        <v>389.56400000000002</v>
      </c>
      <c r="E475" s="8">
        <f t="shared" si="39"/>
        <v>6.4</v>
      </c>
      <c r="F475" s="8">
        <v>9.5</v>
      </c>
      <c r="G475" s="20"/>
      <c r="H475" s="8"/>
    </row>
    <row r="476" spans="1:8" x14ac:dyDescent="0.25">
      <c r="A476" s="11"/>
      <c r="B476" s="5">
        <v>17</v>
      </c>
      <c r="C476" s="8">
        <v>391</v>
      </c>
      <c r="D476" s="8">
        <v>384.678</v>
      </c>
      <c r="E476" s="8">
        <f t="shared" si="39"/>
        <v>6.4</v>
      </c>
      <c r="F476" s="8"/>
      <c r="G476" s="20"/>
      <c r="H476" s="8"/>
    </row>
    <row r="477" spans="1:8" x14ac:dyDescent="0.25">
      <c r="A477" s="11"/>
      <c r="B477" s="5">
        <v>18</v>
      </c>
      <c r="C477" s="8">
        <v>400</v>
      </c>
      <c r="D477" s="8">
        <v>399.21499999999997</v>
      </c>
      <c r="E477" s="8">
        <f t="shared" si="39"/>
        <v>6.4</v>
      </c>
      <c r="F477" s="8"/>
      <c r="G477" s="20"/>
      <c r="H477" s="8"/>
    </row>
    <row r="478" spans="1:8" x14ac:dyDescent="0.25">
      <c r="A478" s="11"/>
      <c r="B478" s="5">
        <v>19</v>
      </c>
      <c r="C478" s="8">
        <v>442</v>
      </c>
      <c r="D478" s="8">
        <v>445.22800000000001</v>
      </c>
      <c r="E478" s="8">
        <f t="shared" si="39"/>
        <v>6.4</v>
      </c>
      <c r="F478" s="8">
        <v>6.3</v>
      </c>
      <c r="G478" s="20"/>
      <c r="H478" s="8"/>
    </row>
    <row r="479" spans="1:8" x14ac:dyDescent="0.25">
      <c r="A479" s="11"/>
      <c r="B479" s="5">
        <v>20</v>
      </c>
      <c r="C479" s="8">
        <v>448</v>
      </c>
      <c r="D479" s="8">
        <v>446.01600000000002</v>
      </c>
      <c r="E479" s="8">
        <f t="shared" si="39"/>
        <v>6.4</v>
      </c>
      <c r="F479" s="8"/>
      <c r="G479" s="20"/>
      <c r="H479" s="8"/>
    </row>
    <row r="480" spans="1:8" x14ac:dyDescent="0.25">
      <c r="A480" s="11"/>
      <c r="B480" s="5">
        <v>21</v>
      </c>
      <c r="C480" s="8">
        <v>434</v>
      </c>
      <c r="D480" s="8">
        <v>430.34300000000002</v>
      </c>
      <c r="E480" s="8">
        <f t="shared" si="39"/>
        <v>6.4</v>
      </c>
      <c r="F480" s="8"/>
      <c r="G480" s="20"/>
      <c r="H480" s="8"/>
    </row>
    <row r="481" spans="1:8" x14ac:dyDescent="0.25">
      <c r="A481" s="11"/>
      <c r="B481" s="5">
        <v>22</v>
      </c>
      <c r="C481" s="8">
        <v>412</v>
      </c>
      <c r="D481" s="8">
        <v>407.67200000000003</v>
      </c>
      <c r="E481" s="8">
        <f t="shared" si="39"/>
        <v>6.4</v>
      </c>
      <c r="F481" s="8">
        <v>5.2</v>
      </c>
      <c r="G481" s="20"/>
      <c r="H481" s="8"/>
    </row>
    <row r="482" spans="1:8" x14ac:dyDescent="0.25">
      <c r="A482" s="11"/>
      <c r="B482" s="5">
        <v>23</v>
      </c>
      <c r="C482" s="8">
        <v>370</v>
      </c>
      <c r="D482" s="8">
        <v>371.74799999999999</v>
      </c>
      <c r="E482" s="8">
        <f t="shared" si="39"/>
        <v>6.4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334</v>
      </c>
      <c r="D483" s="9">
        <v>337.51</v>
      </c>
      <c r="E483" s="8">
        <f t="shared" si="39"/>
        <v>6.4</v>
      </c>
      <c r="F483" s="9"/>
      <c r="G483" s="21"/>
      <c r="H483" s="9"/>
    </row>
    <row r="484" spans="1:8" x14ac:dyDescent="0.25">
      <c r="A484" s="10">
        <v>43029</v>
      </c>
      <c r="B484" s="4">
        <v>1</v>
      </c>
      <c r="C484" s="7">
        <v>320</v>
      </c>
      <c r="D484" s="7">
        <v>309.983</v>
      </c>
      <c r="E484" s="7">
        <v>3.5</v>
      </c>
      <c r="F484" s="7">
        <v>3.1</v>
      </c>
      <c r="G484" s="19" t="s">
        <v>9</v>
      </c>
      <c r="H484" s="7"/>
    </row>
    <row r="485" spans="1:8" x14ac:dyDescent="0.25">
      <c r="A485" s="11"/>
      <c r="B485" s="5">
        <v>2</v>
      </c>
      <c r="C485" s="8">
        <v>305</v>
      </c>
      <c r="D485" s="8">
        <v>294.78800000000001</v>
      </c>
      <c r="E485" s="8">
        <f t="shared" ref="E485:E490" si="40">E484</f>
        <v>3.5</v>
      </c>
      <c r="F485" s="8"/>
      <c r="G485" s="20"/>
      <c r="H485" s="8"/>
    </row>
    <row r="486" spans="1:8" x14ac:dyDescent="0.25">
      <c r="A486" s="11"/>
      <c r="B486" s="5">
        <v>3</v>
      </c>
      <c r="C486" s="8">
        <v>296</v>
      </c>
      <c r="D486" s="8">
        <v>286.79899999999998</v>
      </c>
      <c r="E486" s="8">
        <f t="shared" si="40"/>
        <v>3.5</v>
      </c>
      <c r="F486" s="8"/>
      <c r="G486" s="20"/>
      <c r="H486" s="8"/>
    </row>
    <row r="487" spans="1:8" x14ac:dyDescent="0.25">
      <c r="A487" s="11"/>
      <c r="B487" s="5">
        <v>4</v>
      </c>
      <c r="C487" s="8">
        <v>292</v>
      </c>
      <c r="D487" s="8">
        <v>281.89</v>
      </c>
      <c r="E487" s="8">
        <f t="shared" si="40"/>
        <v>3.5</v>
      </c>
      <c r="F487" s="8">
        <v>6.7</v>
      </c>
      <c r="G487" s="20"/>
      <c r="H487" s="8"/>
    </row>
    <row r="488" spans="1:8" x14ac:dyDescent="0.25">
      <c r="A488" s="11"/>
      <c r="B488" s="5">
        <v>5</v>
      </c>
      <c r="C488" s="8">
        <v>294</v>
      </c>
      <c r="D488" s="8">
        <v>282.43900000000002</v>
      </c>
      <c r="E488" s="8">
        <f t="shared" si="40"/>
        <v>3.5</v>
      </c>
      <c r="F488" s="8"/>
      <c r="G488" s="20"/>
      <c r="H488" s="8"/>
    </row>
    <row r="489" spans="1:8" x14ac:dyDescent="0.25">
      <c r="A489" s="11"/>
      <c r="B489" s="5">
        <v>6</v>
      </c>
      <c r="C489" s="8">
        <v>303</v>
      </c>
      <c r="D489" s="8">
        <v>291.27199999999999</v>
      </c>
      <c r="E489" s="8">
        <f t="shared" si="40"/>
        <v>3.5</v>
      </c>
      <c r="F489" s="8"/>
      <c r="G489" s="20"/>
      <c r="H489" s="8"/>
    </row>
    <row r="490" spans="1:8" x14ac:dyDescent="0.25">
      <c r="A490" s="11"/>
      <c r="B490" s="5">
        <v>7</v>
      </c>
      <c r="C490" s="8">
        <v>324</v>
      </c>
      <c r="D490" s="8">
        <v>314.322</v>
      </c>
      <c r="E490" s="8">
        <f t="shared" si="40"/>
        <v>3.5</v>
      </c>
      <c r="F490" s="8">
        <v>-0.1</v>
      </c>
      <c r="G490" s="20"/>
      <c r="H490" s="8"/>
    </row>
    <row r="491" spans="1:8" x14ac:dyDescent="0.25">
      <c r="A491" s="11"/>
      <c r="B491" s="5">
        <v>8</v>
      </c>
      <c r="C491" s="8">
        <v>349</v>
      </c>
      <c r="D491" s="8">
        <v>337.84399999999999</v>
      </c>
      <c r="E491" s="8">
        <f t="shared" ref="E491:E507" si="41">E490</f>
        <v>3.5</v>
      </c>
      <c r="F491" s="8"/>
      <c r="G491" s="20"/>
      <c r="H491" s="8"/>
    </row>
    <row r="492" spans="1:8" x14ac:dyDescent="0.25">
      <c r="A492" s="11"/>
      <c r="B492" s="5">
        <v>9</v>
      </c>
      <c r="C492" s="8">
        <v>377</v>
      </c>
      <c r="D492" s="8">
        <v>371.81</v>
      </c>
      <c r="E492" s="8">
        <f t="shared" si="41"/>
        <v>3.5</v>
      </c>
      <c r="F492" s="8"/>
      <c r="G492" s="20"/>
      <c r="H492" s="8"/>
    </row>
    <row r="493" spans="1:8" x14ac:dyDescent="0.25">
      <c r="A493" s="11"/>
      <c r="B493" s="5">
        <v>10</v>
      </c>
      <c r="C493" s="8">
        <v>399</v>
      </c>
      <c r="D493" s="8">
        <v>392.31799999999998</v>
      </c>
      <c r="E493" s="8">
        <f t="shared" si="41"/>
        <v>3.5</v>
      </c>
      <c r="F493" s="8">
        <v>4.2</v>
      </c>
      <c r="G493" s="20"/>
      <c r="H493" s="8"/>
    </row>
    <row r="494" spans="1:8" x14ac:dyDescent="0.25">
      <c r="A494" s="11"/>
      <c r="B494" s="5">
        <v>11</v>
      </c>
      <c r="C494" s="8">
        <v>404</v>
      </c>
      <c r="D494" s="8">
        <v>394.56799999999998</v>
      </c>
      <c r="E494" s="8">
        <f t="shared" si="41"/>
        <v>3.5</v>
      </c>
      <c r="F494" s="8"/>
      <c r="G494" s="20"/>
      <c r="H494" s="8"/>
    </row>
    <row r="495" spans="1:8" x14ac:dyDescent="0.25">
      <c r="A495" s="11"/>
      <c r="B495" s="5">
        <v>12</v>
      </c>
      <c r="C495" s="8">
        <v>402</v>
      </c>
      <c r="D495" s="8">
        <v>392.82900000000001</v>
      </c>
      <c r="E495" s="8">
        <f t="shared" si="41"/>
        <v>3.5</v>
      </c>
      <c r="F495" s="8"/>
      <c r="G495" s="20"/>
      <c r="H495" s="8"/>
    </row>
    <row r="496" spans="1:8" x14ac:dyDescent="0.25">
      <c r="A496" s="11"/>
      <c r="B496" s="5">
        <v>13</v>
      </c>
      <c r="C496" s="8">
        <v>396</v>
      </c>
      <c r="D496" s="8">
        <v>387.10899999999998</v>
      </c>
      <c r="E496" s="8">
        <f t="shared" si="41"/>
        <v>3.5</v>
      </c>
      <c r="F496" s="8">
        <v>8.5</v>
      </c>
      <c r="G496" s="20"/>
      <c r="H496" s="8"/>
    </row>
    <row r="497" spans="1:8" x14ac:dyDescent="0.25">
      <c r="A497" s="11"/>
      <c r="B497" s="5">
        <v>14</v>
      </c>
      <c r="C497" s="8">
        <v>395</v>
      </c>
      <c r="D497" s="8">
        <v>385.459</v>
      </c>
      <c r="E497" s="8">
        <f t="shared" si="41"/>
        <v>3.5</v>
      </c>
      <c r="F497" s="8"/>
      <c r="G497" s="20"/>
      <c r="H497" s="8"/>
    </row>
    <row r="498" spans="1:8" x14ac:dyDescent="0.25">
      <c r="A498" s="11"/>
      <c r="B498" s="5">
        <v>15</v>
      </c>
      <c r="C498" s="8">
        <v>390</v>
      </c>
      <c r="D498" s="8">
        <v>382.55700000000002</v>
      </c>
      <c r="E498" s="8">
        <f t="shared" si="41"/>
        <v>3.5</v>
      </c>
      <c r="F498" s="8"/>
      <c r="G498" s="20"/>
      <c r="H498" s="8"/>
    </row>
    <row r="499" spans="1:8" x14ac:dyDescent="0.25">
      <c r="A499" s="11"/>
      <c r="B499" s="5">
        <v>16</v>
      </c>
      <c r="C499" s="8">
        <v>384</v>
      </c>
      <c r="D499" s="8">
        <v>375.46499999999997</v>
      </c>
      <c r="E499" s="8">
        <f t="shared" si="41"/>
        <v>3.5</v>
      </c>
      <c r="F499" s="8">
        <v>9.5</v>
      </c>
      <c r="G499" s="20"/>
      <c r="H499" s="8"/>
    </row>
    <row r="500" spans="1:8" x14ac:dyDescent="0.25">
      <c r="A500" s="11"/>
      <c r="B500" s="5">
        <v>17</v>
      </c>
      <c r="C500" s="8">
        <v>386</v>
      </c>
      <c r="D500" s="8">
        <v>379.45499999999998</v>
      </c>
      <c r="E500" s="8">
        <f t="shared" si="41"/>
        <v>3.5</v>
      </c>
      <c r="F500" s="8"/>
      <c r="G500" s="20"/>
      <c r="H500" s="8"/>
    </row>
    <row r="501" spans="1:8" x14ac:dyDescent="0.25">
      <c r="A501" s="11"/>
      <c r="B501" s="5">
        <v>18</v>
      </c>
      <c r="C501" s="8">
        <v>406</v>
      </c>
      <c r="D501" s="8">
        <v>404.04199999999997</v>
      </c>
      <c r="E501" s="8">
        <f t="shared" si="41"/>
        <v>3.5</v>
      </c>
      <c r="F501" s="8"/>
      <c r="G501" s="20"/>
      <c r="H501" s="8"/>
    </row>
    <row r="502" spans="1:8" x14ac:dyDescent="0.25">
      <c r="A502" s="11"/>
      <c r="B502" s="5">
        <v>19</v>
      </c>
      <c r="C502" s="8">
        <v>445</v>
      </c>
      <c r="D502" s="8">
        <v>438.39600000000002</v>
      </c>
      <c r="E502" s="8">
        <f t="shared" si="41"/>
        <v>3.5</v>
      </c>
      <c r="F502" s="8">
        <v>6.3</v>
      </c>
      <c r="G502" s="20"/>
      <c r="H502" s="8"/>
    </row>
    <row r="503" spans="1:8" x14ac:dyDescent="0.25">
      <c r="A503" s="11"/>
      <c r="B503" s="5">
        <v>20</v>
      </c>
      <c r="C503" s="8">
        <v>445</v>
      </c>
      <c r="D503" s="8">
        <v>432.28300000000002</v>
      </c>
      <c r="E503" s="8">
        <f t="shared" si="41"/>
        <v>3.5</v>
      </c>
      <c r="F503" s="8"/>
      <c r="G503" s="20"/>
      <c r="H503" s="8"/>
    </row>
    <row r="504" spans="1:8" x14ac:dyDescent="0.25">
      <c r="A504" s="11"/>
      <c r="B504" s="5">
        <v>21</v>
      </c>
      <c r="C504" s="8">
        <v>431</v>
      </c>
      <c r="D504" s="8">
        <v>418.017</v>
      </c>
      <c r="E504" s="8">
        <f t="shared" si="41"/>
        <v>3.5</v>
      </c>
      <c r="F504" s="8"/>
      <c r="G504" s="20"/>
      <c r="H504" s="8"/>
    </row>
    <row r="505" spans="1:8" x14ac:dyDescent="0.25">
      <c r="A505" s="11"/>
      <c r="B505" s="5">
        <v>22</v>
      </c>
      <c r="C505" s="8">
        <v>409</v>
      </c>
      <c r="D505" s="8">
        <v>396</v>
      </c>
      <c r="E505" s="8">
        <f t="shared" si="41"/>
        <v>3.5</v>
      </c>
      <c r="F505" s="8">
        <v>5.2</v>
      </c>
      <c r="G505" s="20"/>
      <c r="H505" s="8"/>
    </row>
    <row r="506" spans="1:8" x14ac:dyDescent="0.25">
      <c r="A506" s="11"/>
      <c r="B506" s="5">
        <v>23</v>
      </c>
      <c r="C506" s="8">
        <v>374</v>
      </c>
      <c r="D506" s="8">
        <v>363.51900000000001</v>
      </c>
      <c r="E506" s="8">
        <f t="shared" si="41"/>
        <v>3.5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339</v>
      </c>
      <c r="D507" s="9">
        <v>330.04599999999999</v>
      </c>
      <c r="E507" s="8">
        <f t="shared" si="41"/>
        <v>3.5</v>
      </c>
      <c r="F507" s="9"/>
      <c r="G507" s="21"/>
      <c r="H507" s="9"/>
    </row>
    <row r="508" spans="1:8" x14ac:dyDescent="0.25">
      <c r="A508" s="10">
        <v>43030</v>
      </c>
      <c r="B508" s="4">
        <v>1</v>
      </c>
      <c r="C508" s="7">
        <v>320</v>
      </c>
      <c r="D508" s="7">
        <v>306.01499999999999</v>
      </c>
      <c r="E508" s="7">
        <v>1.75</v>
      </c>
      <c r="F508" s="7">
        <v>3.1</v>
      </c>
      <c r="G508" s="19" t="s">
        <v>9</v>
      </c>
      <c r="H508" s="7"/>
    </row>
    <row r="509" spans="1:8" x14ac:dyDescent="0.25">
      <c r="A509" s="11"/>
      <c r="B509" s="5">
        <v>2</v>
      </c>
      <c r="C509" s="8">
        <v>302</v>
      </c>
      <c r="D509" s="8">
        <v>290.322</v>
      </c>
      <c r="E509" s="8">
        <f t="shared" ref="E509:E514" si="42">E508</f>
        <v>1.75</v>
      </c>
      <c r="F509" s="8"/>
      <c r="G509" s="20"/>
      <c r="H509" s="8"/>
    </row>
    <row r="510" spans="1:8" x14ac:dyDescent="0.25">
      <c r="A510" s="11"/>
      <c r="B510" s="5">
        <v>3</v>
      </c>
      <c r="C510" s="8">
        <v>292</v>
      </c>
      <c r="D510" s="8">
        <v>281.62599999999998</v>
      </c>
      <c r="E510" s="8">
        <f t="shared" si="42"/>
        <v>1.75</v>
      </c>
      <c r="F510" s="8"/>
      <c r="G510" s="20"/>
      <c r="H510" s="8"/>
    </row>
    <row r="511" spans="1:8" x14ac:dyDescent="0.25">
      <c r="A511" s="11"/>
      <c r="B511" s="5">
        <v>4</v>
      </c>
      <c r="C511" s="8">
        <v>287</v>
      </c>
      <c r="D511" s="8">
        <v>278.52499999999998</v>
      </c>
      <c r="E511" s="8">
        <f t="shared" si="42"/>
        <v>1.75</v>
      </c>
      <c r="F511" s="8">
        <v>2.1</v>
      </c>
      <c r="G511" s="20"/>
      <c r="H511" s="8"/>
    </row>
    <row r="512" spans="1:8" x14ac:dyDescent="0.25">
      <c r="A512" s="11"/>
      <c r="B512" s="5">
        <v>5</v>
      </c>
      <c r="C512" s="8">
        <v>288</v>
      </c>
      <c r="D512" s="8">
        <v>278.459</v>
      </c>
      <c r="E512" s="8">
        <f t="shared" si="42"/>
        <v>1.75</v>
      </c>
      <c r="F512" s="8"/>
      <c r="G512" s="20"/>
      <c r="H512" s="8"/>
    </row>
    <row r="513" spans="1:8" x14ac:dyDescent="0.25">
      <c r="A513" s="11"/>
      <c r="B513" s="5">
        <v>6</v>
      </c>
      <c r="C513" s="8">
        <v>294</v>
      </c>
      <c r="D513" s="8">
        <v>285.48399999999998</v>
      </c>
      <c r="E513" s="8">
        <f t="shared" si="42"/>
        <v>1.75</v>
      </c>
      <c r="F513" s="8"/>
      <c r="G513" s="20"/>
      <c r="H513" s="8"/>
    </row>
    <row r="514" spans="1:8" x14ac:dyDescent="0.25">
      <c r="A514" s="11"/>
      <c r="B514" s="5">
        <v>7</v>
      </c>
      <c r="C514" s="8">
        <v>306</v>
      </c>
      <c r="D514" s="8">
        <v>301.19600000000003</v>
      </c>
      <c r="E514" s="8">
        <f t="shared" si="42"/>
        <v>1.75</v>
      </c>
      <c r="F514" s="8">
        <v>0</v>
      </c>
      <c r="G514" s="20"/>
      <c r="H514" s="8"/>
    </row>
    <row r="515" spans="1:8" x14ac:dyDescent="0.25">
      <c r="A515" s="11"/>
      <c r="B515" s="5">
        <v>8</v>
      </c>
      <c r="C515" s="8">
        <v>322</v>
      </c>
      <c r="D515" s="8">
        <v>312.24400000000003</v>
      </c>
      <c r="E515" s="8">
        <f t="shared" ref="E515:E531" si="43">E514</f>
        <v>1.75</v>
      </c>
      <c r="F515" s="8"/>
      <c r="G515" s="20"/>
      <c r="H515" s="8"/>
    </row>
    <row r="516" spans="1:8" x14ac:dyDescent="0.25">
      <c r="A516" s="11"/>
      <c r="B516" s="5">
        <v>9</v>
      </c>
      <c r="C516" s="8">
        <v>356</v>
      </c>
      <c r="D516" s="8">
        <v>341.28699999999998</v>
      </c>
      <c r="E516" s="8">
        <f t="shared" si="43"/>
        <v>1.75</v>
      </c>
      <c r="F516" s="8"/>
      <c r="G516" s="20"/>
      <c r="H516" s="8"/>
    </row>
    <row r="517" spans="1:8" x14ac:dyDescent="0.25">
      <c r="A517" s="11"/>
      <c r="B517" s="5">
        <v>10</v>
      </c>
      <c r="C517" s="8">
        <v>383</v>
      </c>
      <c r="D517" s="8">
        <v>366.82799999999997</v>
      </c>
      <c r="E517" s="8">
        <f t="shared" si="43"/>
        <v>1.75</v>
      </c>
      <c r="F517" s="8">
        <v>-0.3</v>
      </c>
      <c r="G517" s="20"/>
      <c r="H517" s="8"/>
    </row>
    <row r="518" spans="1:8" x14ac:dyDescent="0.25">
      <c r="A518" s="11"/>
      <c r="B518" s="5">
        <v>11</v>
      </c>
      <c r="C518" s="8">
        <v>395</v>
      </c>
      <c r="D518" s="8">
        <v>374.33199999999999</v>
      </c>
      <c r="E518" s="8">
        <f t="shared" si="43"/>
        <v>1.75</v>
      </c>
      <c r="F518" s="8"/>
      <c r="G518" s="20"/>
      <c r="H518" s="8"/>
    </row>
    <row r="519" spans="1:8" x14ac:dyDescent="0.25">
      <c r="A519" s="11"/>
      <c r="B519" s="5">
        <v>12</v>
      </c>
      <c r="C519" s="8">
        <v>399</v>
      </c>
      <c r="D519" s="8">
        <v>376.053</v>
      </c>
      <c r="E519" s="8">
        <f t="shared" si="43"/>
        <v>1.75</v>
      </c>
      <c r="F519" s="8"/>
      <c r="G519" s="20"/>
      <c r="H519" s="8"/>
    </row>
    <row r="520" spans="1:8" x14ac:dyDescent="0.25">
      <c r="A520" s="11"/>
      <c r="B520" s="5">
        <v>13</v>
      </c>
      <c r="C520" s="8">
        <v>399</v>
      </c>
      <c r="D520" s="8">
        <v>372.81099999999998</v>
      </c>
      <c r="E520" s="8">
        <f t="shared" si="43"/>
        <v>1.75</v>
      </c>
      <c r="F520" s="8">
        <v>2.5</v>
      </c>
      <c r="G520" s="20"/>
      <c r="H520" s="8"/>
    </row>
    <row r="521" spans="1:8" x14ac:dyDescent="0.25">
      <c r="A521" s="11"/>
      <c r="B521" s="5">
        <v>14</v>
      </c>
      <c r="C521" s="8">
        <v>397</v>
      </c>
      <c r="D521" s="8">
        <v>374.16300000000001</v>
      </c>
      <c r="E521" s="8">
        <f t="shared" si="43"/>
        <v>1.75</v>
      </c>
      <c r="F521" s="8"/>
      <c r="G521" s="20"/>
      <c r="H521" s="8"/>
    </row>
    <row r="522" spans="1:8" x14ac:dyDescent="0.25">
      <c r="A522" s="11"/>
      <c r="B522" s="5">
        <v>15</v>
      </c>
      <c r="C522" s="8">
        <v>394</v>
      </c>
      <c r="D522" s="8">
        <v>373.61500000000001</v>
      </c>
      <c r="E522" s="8">
        <f t="shared" si="43"/>
        <v>1.75</v>
      </c>
      <c r="F522" s="8"/>
      <c r="G522" s="20"/>
      <c r="H522" s="8"/>
    </row>
    <row r="523" spans="1:8" x14ac:dyDescent="0.25">
      <c r="A523" s="11"/>
      <c r="B523" s="5">
        <v>16</v>
      </c>
      <c r="C523" s="8">
        <v>390</v>
      </c>
      <c r="D523" s="8">
        <v>374.82900000000001</v>
      </c>
      <c r="E523" s="8">
        <f t="shared" si="43"/>
        <v>1.75</v>
      </c>
      <c r="F523" s="8">
        <v>4.0999999999999996</v>
      </c>
      <c r="G523" s="20"/>
      <c r="H523" s="8"/>
    </row>
    <row r="524" spans="1:8" x14ac:dyDescent="0.25">
      <c r="A524" s="11"/>
      <c r="B524" s="5">
        <v>17</v>
      </c>
      <c r="C524" s="8">
        <v>392</v>
      </c>
      <c r="D524" s="8">
        <v>383.541</v>
      </c>
      <c r="E524" s="8">
        <f t="shared" si="43"/>
        <v>1.75</v>
      </c>
      <c r="F524" s="8"/>
      <c r="G524" s="20"/>
      <c r="H524" s="8"/>
    </row>
    <row r="525" spans="1:8" x14ac:dyDescent="0.25">
      <c r="A525" s="11"/>
      <c r="B525" s="5">
        <v>18</v>
      </c>
      <c r="C525" s="8">
        <v>407</v>
      </c>
      <c r="D525" s="8">
        <v>409.72800000000001</v>
      </c>
      <c r="E525" s="8">
        <f t="shared" si="43"/>
        <v>1.75</v>
      </c>
      <c r="F525" s="8"/>
      <c r="G525" s="20"/>
      <c r="H525" s="8"/>
    </row>
    <row r="526" spans="1:8" x14ac:dyDescent="0.25">
      <c r="A526" s="11"/>
      <c r="B526" s="5">
        <v>19</v>
      </c>
      <c r="C526" s="8">
        <v>447</v>
      </c>
      <c r="D526" s="8">
        <v>446.66</v>
      </c>
      <c r="E526" s="8">
        <f t="shared" si="43"/>
        <v>1.75</v>
      </c>
      <c r="F526" s="8">
        <v>1.8</v>
      </c>
      <c r="G526" s="20"/>
      <c r="H526" s="8"/>
    </row>
    <row r="527" spans="1:8" x14ac:dyDescent="0.25">
      <c r="A527" s="11"/>
      <c r="B527" s="5">
        <v>20</v>
      </c>
      <c r="C527" s="8">
        <v>449</v>
      </c>
      <c r="D527" s="8">
        <v>443.89600000000002</v>
      </c>
      <c r="E527" s="8">
        <f t="shared" si="43"/>
        <v>1.75</v>
      </c>
      <c r="F527" s="8"/>
      <c r="G527" s="20"/>
      <c r="H527" s="8"/>
    </row>
    <row r="528" spans="1:8" x14ac:dyDescent="0.25">
      <c r="A528" s="11"/>
      <c r="B528" s="5">
        <v>21</v>
      </c>
      <c r="C528" s="8">
        <v>437</v>
      </c>
      <c r="D528" s="8">
        <v>430.50700000000001</v>
      </c>
      <c r="E528" s="8">
        <f t="shared" si="43"/>
        <v>1.75</v>
      </c>
      <c r="F528" s="8"/>
      <c r="G528" s="20"/>
      <c r="H528" s="8"/>
    </row>
    <row r="529" spans="1:8" x14ac:dyDescent="0.25">
      <c r="A529" s="11"/>
      <c r="B529" s="5">
        <v>22</v>
      </c>
      <c r="C529" s="8">
        <v>417</v>
      </c>
      <c r="D529" s="8">
        <v>408.233</v>
      </c>
      <c r="E529" s="8">
        <f t="shared" si="43"/>
        <v>1.75</v>
      </c>
      <c r="F529" s="8">
        <v>-0.8</v>
      </c>
      <c r="G529" s="20"/>
      <c r="H529" s="8"/>
    </row>
    <row r="530" spans="1:8" x14ac:dyDescent="0.25">
      <c r="A530" s="11"/>
      <c r="B530" s="5">
        <v>23</v>
      </c>
      <c r="C530" s="8">
        <v>383</v>
      </c>
      <c r="D530" s="8">
        <v>370.79599999999999</v>
      </c>
      <c r="E530" s="8">
        <f t="shared" si="43"/>
        <v>1.75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349</v>
      </c>
      <c r="D531" s="9">
        <v>334.363</v>
      </c>
      <c r="E531" s="8">
        <f t="shared" si="43"/>
        <v>1.75</v>
      </c>
      <c r="F531" s="9"/>
      <c r="G531" s="21"/>
      <c r="H531" s="9"/>
    </row>
    <row r="532" spans="1:8" x14ac:dyDescent="0.25">
      <c r="A532" s="10">
        <v>43031</v>
      </c>
      <c r="B532" s="4">
        <v>1</v>
      </c>
      <c r="C532" s="7">
        <v>316</v>
      </c>
      <c r="D532" s="7">
        <v>310.00099999999998</v>
      </c>
      <c r="E532" s="7">
        <v>1.2</v>
      </c>
      <c r="F532" s="7">
        <v>-3</v>
      </c>
      <c r="G532" s="19" t="s">
        <v>9</v>
      </c>
      <c r="H532" s="7"/>
    </row>
    <row r="533" spans="1:8" x14ac:dyDescent="0.25">
      <c r="A533" s="11"/>
      <c r="B533" s="5">
        <v>2</v>
      </c>
      <c r="C533" s="8">
        <v>302</v>
      </c>
      <c r="D533" s="8">
        <v>297.35199999999998</v>
      </c>
      <c r="E533" s="8">
        <f t="shared" ref="E533:E538" si="44">E532</f>
        <v>1.2</v>
      </c>
      <c r="F533" s="8"/>
      <c r="G533" s="20"/>
      <c r="H533" s="8"/>
    </row>
    <row r="534" spans="1:8" x14ac:dyDescent="0.25">
      <c r="A534" s="11"/>
      <c r="B534" s="5">
        <v>3</v>
      </c>
      <c r="C534" s="8">
        <v>293</v>
      </c>
      <c r="D534" s="8">
        <v>289.98099999999999</v>
      </c>
      <c r="E534" s="8">
        <f t="shared" si="44"/>
        <v>1.2</v>
      </c>
      <c r="F534" s="8"/>
      <c r="G534" s="20"/>
      <c r="H534" s="8"/>
    </row>
    <row r="535" spans="1:8" x14ac:dyDescent="0.25">
      <c r="A535" s="11"/>
      <c r="B535" s="5">
        <v>4</v>
      </c>
      <c r="C535" s="8">
        <v>290</v>
      </c>
      <c r="D535" s="8">
        <v>287.39600000000002</v>
      </c>
      <c r="E535" s="8">
        <f t="shared" si="44"/>
        <v>1.2</v>
      </c>
      <c r="F535" s="8">
        <v>-4</v>
      </c>
      <c r="G535" s="20"/>
      <c r="H535" s="8"/>
    </row>
    <row r="536" spans="1:8" x14ac:dyDescent="0.25">
      <c r="A536" s="11"/>
      <c r="B536" s="5">
        <v>5</v>
      </c>
      <c r="C536" s="8">
        <v>292</v>
      </c>
      <c r="D536" s="8">
        <v>290.53899999999999</v>
      </c>
      <c r="E536" s="8">
        <f t="shared" si="44"/>
        <v>1.2</v>
      </c>
      <c r="F536" s="8"/>
      <c r="G536" s="20"/>
      <c r="H536" s="8"/>
    </row>
    <row r="537" spans="1:8" x14ac:dyDescent="0.25">
      <c r="A537" s="11"/>
      <c r="B537" s="5">
        <v>6</v>
      </c>
      <c r="C537" s="8">
        <v>308</v>
      </c>
      <c r="D537" s="8">
        <v>308.33300000000003</v>
      </c>
      <c r="E537" s="8">
        <f t="shared" si="44"/>
        <v>1.2</v>
      </c>
      <c r="F537" s="8"/>
      <c r="G537" s="20"/>
      <c r="H537" s="8"/>
    </row>
    <row r="538" spans="1:8" x14ac:dyDescent="0.25">
      <c r="A538" s="11"/>
      <c r="B538" s="5">
        <v>7</v>
      </c>
      <c r="C538" s="8">
        <v>346</v>
      </c>
      <c r="D538" s="8">
        <v>355.14299999999997</v>
      </c>
      <c r="E538" s="8">
        <f t="shared" si="44"/>
        <v>1.2</v>
      </c>
      <c r="F538" s="8">
        <v>-3.8</v>
      </c>
      <c r="G538" s="20"/>
      <c r="H538" s="8"/>
    </row>
    <row r="539" spans="1:8" x14ac:dyDescent="0.25">
      <c r="A539" s="11"/>
      <c r="B539" s="5">
        <v>8</v>
      </c>
      <c r="C539" s="8">
        <v>389</v>
      </c>
      <c r="D539" s="8">
        <v>395.32499999999999</v>
      </c>
      <c r="E539" s="8">
        <f t="shared" ref="E539:E555" si="45">E538</f>
        <v>1.2</v>
      </c>
      <c r="F539" s="8"/>
      <c r="G539" s="20"/>
      <c r="H539" s="8"/>
    </row>
    <row r="540" spans="1:8" x14ac:dyDescent="0.25">
      <c r="A540" s="11"/>
      <c r="B540" s="5">
        <v>9</v>
      </c>
      <c r="C540" s="8">
        <v>427</v>
      </c>
      <c r="D540" s="8">
        <v>431.71600000000001</v>
      </c>
      <c r="E540" s="8">
        <f t="shared" si="45"/>
        <v>1.2</v>
      </c>
      <c r="F540" s="8"/>
      <c r="G540" s="20"/>
      <c r="H540" s="8"/>
    </row>
    <row r="541" spans="1:8" x14ac:dyDescent="0.25">
      <c r="A541" s="11"/>
      <c r="B541" s="5">
        <v>10</v>
      </c>
      <c r="C541" s="8">
        <v>452</v>
      </c>
      <c r="D541" s="8">
        <v>456.17700000000002</v>
      </c>
      <c r="E541" s="8">
        <f t="shared" si="45"/>
        <v>1.2</v>
      </c>
      <c r="F541" s="8">
        <v>-1.2</v>
      </c>
      <c r="G541" s="20"/>
      <c r="H541" s="8"/>
    </row>
    <row r="542" spans="1:8" x14ac:dyDescent="0.25">
      <c r="A542" s="11"/>
      <c r="B542" s="5">
        <v>11</v>
      </c>
      <c r="C542" s="8">
        <v>454</v>
      </c>
      <c r="D542" s="8">
        <v>452.59399999999999</v>
      </c>
      <c r="E542" s="8">
        <f t="shared" si="45"/>
        <v>1.2</v>
      </c>
      <c r="F542" s="8"/>
      <c r="G542" s="20"/>
      <c r="H542" s="8"/>
    </row>
    <row r="543" spans="1:8" x14ac:dyDescent="0.25">
      <c r="A543" s="11"/>
      <c r="B543" s="5">
        <v>12</v>
      </c>
      <c r="C543" s="8">
        <v>444</v>
      </c>
      <c r="D543" s="8">
        <v>443.726</v>
      </c>
      <c r="E543" s="8">
        <f t="shared" si="45"/>
        <v>1.2</v>
      </c>
      <c r="F543" s="8"/>
      <c r="G543" s="20"/>
      <c r="H543" s="8"/>
    </row>
    <row r="544" spans="1:8" x14ac:dyDescent="0.25">
      <c r="A544" s="11"/>
      <c r="B544" s="5">
        <v>13</v>
      </c>
      <c r="C544" s="8">
        <v>432</v>
      </c>
      <c r="D544" s="8">
        <v>431.92200000000003</v>
      </c>
      <c r="E544" s="8">
        <f t="shared" si="45"/>
        <v>1.2</v>
      </c>
      <c r="F544" s="8">
        <v>2.2999999999999998</v>
      </c>
      <c r="G544" s="20"/>
      <c r="H544" s="8"/>
    </row>
    <row r="545" spans="1:8" x14ac:dyDescent="0.25">
      <c r="A545" s="11"/>
      <c r="B545" s="5">
        <v>14</v>
      </c>
      <c r="C545" s="8">
        <v>434</v>
      </c>
      <c r="D545" s="8">
        <v>435.57799999999997</v>
      </c>
      <c r="E545" s="8">
        <f t="shared" si="45"/>
        <v>1.2</v>
      </c>
      <c r="F545" s="8"/>
      <c r="G545" s="20"/>
      <c r="H545" s="8"/>
    </row>
    <row r="546" spans="1:8" x14ac:dyDescent="0.25">
      <c r="A546" s="11"/>
      <c r="B546" s="5">
        <v>15</v>
      </c>
      <c r="C546" s="8">
        <v>432</v>
      </c>
      <c r="D546" s="8">
        <v>431.726</v>
      </c>
      <c r="E546" s="8">
        <f t="shared" si="45"/>
        <v>1.2</v>
      </c>
      <c r="F546" s="8"/>
      <c r="G546" s="20"/>
      <c r="H546" s="8"/>
    </row>
    <row r="547" spans="1:8" x14ac:dyDescent="0.25">
      <c r="A547" s="11"/>
      <c r="B547" s="5">
        <v>16</v>
      </c>
      <c r="C547" s="8">
        <v>427</v>
      </c>
      <c r="D547" s="8">
        <v>425.59</v>
      </c>
      <c r="E547" s="8">
        <f t="shared" si="45"/>
        <v>1.2</v>
      </c>
      <c r="F547" s="8">
        <v>2.5</v>
      </c>
      <c r="G547" s="20"/>
      <c r="H547" s="8"/>
    </row>
    <row r="548" spans="1:8" x14ac:dyDescent="0.25">
      <c r="A548" s="11"/>
      <c r="B548" s="5">
        <v>17</v>
      </c>
      <c r="C548" s="8">
        <v>425</v>
      </c>
      <c r="D548" s="8">
        <v>420.25599999999997</v>
      </c>
      <c r="E548" s="8">
        <f t="shared" si="45"/>
        <v>1.2</v>
      </c>
      <c r="F548" s="8"/>
      <c r="G548" s="20"/>
      <c r="H548" s="8"/>
    </row>
    <row r="549" spans="1:8" x14ac:dyDescent="0.25">
      <c r="A549" s="11"/>
      <c r="B549" s="5">
        <v>18</v>
      </c>
      <c r="C549" s="8">
        <v>435</v>
      </c>
      <c r="D549" s="8">
        <v>437.40199999999999</v>
      </c>
      <c r="E549" s="8">
        <f t="shared" si="45"/>
        <v>1.2</v>
      </c>
      <c r="F549" s="8"/>
      <c r="G549" s="20"/>
      <c r="H549" s="8"/>
    </row>
    <row r="550" spans="1:8" x14ac:dyDescent="0.25">
      <c r="A550" s="11"/>
      <c r="B550" s="5">
        <v>19</v>
      </c>
      <c r="C550" s="8">
        <v>466</v>
      </c>
      <c r="D550" s="8">
        <v>470.80200000000002</v>
      </c>
      <c r="E550" s="8">
        <f t="shared" si="45"/>
        <v>1.2</v>
      </c>
      <c r="F550" s="8">
        <v>0.4</v>
      </c>
      <c r="G550" s="20"/>
      <c r="H550" s="8"/>
    </row>
    <row r="551" spans="1:8" x14ac:dyDescent="0.25">
      <c r="A551" s="11"/>
      <c r="B551" s="5">
        <v>20</v>
      </c>
      <c r="C551" s="8">
        <v>469</v>
      </c>
      <c r="D551" s="8">
        <v>467.29700000000003</v>
      </c>
      <c r="E551" s="8">
        <f t="shared" si="45"/>
        <v>1.2</v>
      </c>
      <c r="F551" s="8"/>
      <c r="G551" s="20"/>
      <c r="H551" s="8"/>
    </row>
    <row r="552" spans="1:8" x14ac:dyDescent="0.25">
      <c r="A552" s="11"/>
      <c r="B552" s="5">
        <v>21</v>
      </c>
      <c r="C552" s="8">
        <v>457</v>
      </c>
      <c r="D552" s="8">
        <v>451.113</v>
      </c>
      <c r="E552" s="8">
        <f t="shared" si="45"/>
        <v>1.2</v>
      </c>
      <c r="F552" s="8"/>
      <c r="G552" s="20"/>
      <c r="H552" s="8"/>
    </row>
    <row r="553" spans="1:8" x14ac:dyDescent="0.25">
      <c r="A553" s="11"/>
      <c r="B553" s="5">
        <v>22</v>
      </c>
      <c r="C553" s="8">
        <v>432</v>
      </c>
      <c r="D553" s="8">
        <v>427.58</v>
      </c>
      <c r="E553" s="8">
        <f t="shared" si="45"/>
        <v>1.2</v>
      </c>
      <c r="F553" s="8">
        <v>0.2</v>
      </c>
      <c r="G553" s="20"/>
      <c r="H553" s="8"/>
    </row>
    <row r="554" spans="1:8" x14ac:dyDescent="0.25">
      <c r="A554" s="11"/>
      <c r="B554" s="5">
        <v>23</v>
      </c>
      <c r="C554" s="8">
        <v>393</v>
      </c>
      <c r="D554" s="8">
        <v>384.96600000000001</v>
      </c>
      <c r="E554" s="8">
        <f t="shared" si="45"/>
        <v>1.2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355</v>
      </c>
      <c r="D555" s="9">
        <v>348.79899999999998</v>
      </c>
      <c r="E555" s="8">
        <f t="shared" si="45"/>
        <v>1.2</v>
      </c>
      <c r="F555" s="9"/>
      <c r="G555" s="21"/>
      <c r="H555" s="9"/>
    </row>
    <row r="556" spans="1:8" x14ac:dyDescent="0.25">
      <c r="A556" s="10">
        <v>43032</v>
      </c>
      <c r="B556" s="4">
        <v>1</v>
      </c>
      <c r="C556" s="7">
        <v>323</v>
      </c>
      <c r="D556" s="7">
        <v>321.08300000000003</v>
      </c>
      <c r="E556" s="7">
        <v>0.25</v>
      </c>
      <c r="F556" s="7">
        <v>-0.4</v>
      </c>
      <c r="G556" s="19" t="s">
        <v>9</v>
      </c>
      <c r="H556" s="7"/>
    </row>
    <row r="557" spans="1:8" x14ac:dyDescent="0.25">
      <c r="A557" s="11"/>
      <c r="B557" s="5">
        <v>2</v>
      </c>
      <c r="C557" s="8">
        <v>308</v>
      </c>
      <c r="D557" s="8">
        <v>306.35700000000003</v>
      </c>
      <c r="E557" s="8">
        <f t="shared" ref="E557:E562" si="46">E556</f>
        <v>0.25</v>
      </c>
      <c r="F557" s="8"/>
      <c r="G557" s="20"/>
      <c r="H557" s="8"/>
    </row>
    <row r="558" spans="1:8" x14ac:dyDescent="0.25">
      <c r="A558" s="11"/>
      <c r="B558" s="5">
        <v>3</v>
      </c>
      <c r="C558" s="8">
        <v>300</v>
      </c>
      <c r="D558" s="8">
        <v>299.82</v>
      </c>
      <c r="E558" s="8">
        <f t="shared" si="46"/>
        <v>0.25</v>
      </c>
      <c r="F558" s="8"/>
      <c r="G558" s="20"/>
      <c r="H558" s="8"/>
    </row>
    <row r="559" spans="1:8" x14ac:dyDescent="0.25">
      <c r="A559" s="11"/>
      <c r="B559" s="5">
        <v>4</v>
      </c>
      <c r="C559" s="8">
        <v>298</v>
      </c>
      <c r="D559" s="8">
        <v>296.79199999999997</v>
      </c>
      <c r="E559" s="8">
        <f t="shared" si="46"/>
        <v>0.25</v>
      </c>
      <c r="F559" s="8">
        <v>-1.3</v>
      </c>
      <c r="G559" s="20"/>
      <c r="H559" s="8"/>
    </row>
    <row r="560" spans="1:8" x14ac:dyDescent="0.25">
      <c r="A560" s="11"/>
      <c r="B560" s="5">
        <v>5</v>
      </c>
      <c r="C560" s="8">
        <v>299</v>
      </c>
      <c r="D560" s="8">
        <v>299.39400000000001</v>
      </c>
      <c r="E560" s="8">
        <f t="shared" si="46"/>
        <v>0.25</v>
      </c>
      <c r="F560" s="8"/>
      <c r="G560" s="20"/>
      <c r="H560" s="8"/>
    </row>
    <row r="561" spans="1:8" x14ac:dyDescent="0.25">
      <c r="A561" s="11"/>
      <c r="B561" s="5">
        <v>6</v>
      </c>
      <c r="C561" s="8">
        <v>314</v>
      </c>
      <c r="D561" s="8">
        <v>316.91699999999997</v>
      </c>
      <c r="E561" s="8">
        <f t="shared" si="46"/>
        <v>0.25</v>
      </c>
      <c r="F561" s="8"/>
      <c r="G561" s="20"/>
      <c r="H561" s="8"/>
    </row>
    <row r="562" spans="1:8" x14ac:dyDescent="0.25">
      <c r="A562" s="11"/>
      <c r="B562" s="5">
        <v>7</v>
      </c>
      <c r="C562" s="8">
        <v>356</v>
      </c>
      <c r="D562" s="8">
        <v>358.35700000000003</v>
      </c>
      <c r="E562" s="8">
        <f t="shared" si="46"/>
        <v>0.25</v>
      </c>
      <c r="F562" s="8">
        <v>-2.2999999999999998</v>
      </c>
      <c r="G562" s="20"/>
      <c r="H562" s="8"/>
    </row>
    <row r="563" spans="1:8" x14ac:dyDescent="0.25">
      <c r="A563" s="11"/>
      <c r="B563" s="5">
        <v>8</v>
      </c>
      <c r="C563" s="8">
        <v>397</v>
      </c>
      <c r="D563" s="8">
        <v>399.935</v>
      </c>
      <c r="E563" s="8">
        <f t="shared" ref="E563:E579" si="47">E562</f>
        <v>0.25</v>
      </c>
      <c r="F563" s="8"/>
      <c r="G563" s="20"/>
      <c r="H563" s="8"/>
    </row>
    <row r="564" spans="1:8" x14ac:dyDescent="0.25">
      <c r="A564" s="11"/>
      <c r="B564" s="5">
        <v>9</v>
      </c>
      <c r="C564" s="8">
        <v>431</v>
      </c>
      <c r="D564" s="8">
        <v>434.49799999999999</v>
      </c>
      <c r="E564" s="8">
        <f t="shared" si="47"/>
        <v>0.25</v>
      </c>
      <c r="F564" s="8"/>
      <c r="G564" s="20"/>
      <c r="H564" s="8"/>
    </row>
    <row r="565" spans="1:8" x14ac:dyDescent="0.25">
      <c r="A565" s="11"/>
      <c r="B565" s="5">
        <v>10</v>
      </c>
      <c r="C565" s="8">
        <v>448</v>
      </c>
      <c r="D565" s="8">
        <v>452.88400000000001</v>
      </c>
      <c r="E565" s="8">
        <f t="shared" si="47"/>
        <v>0.25</v>
      </c>
      <c r="F565" s="8">
        <v>-1.9</v>
      </c>
      <c r="G565" s="20"/>
      <c r="H565" s="8"/>
    </row>
    <row r="566" spans="1:8" x14ac:dyDescent="0.25">
      <c r="A566" s="11"/>
      <c r="B566" s="5">
        <v>11</v>
      </c>
      <c r="C566" s="8">
        <v>447</v>
      </c>
      <c r="D566" s="8">
        <v>451.678</v>
      </c>
      <c r="E566" s="8">
        <f t="shared" si="47"/>
        <v>0.25</v>
      </c>
      <c r="F566" s="8"/>
      <c r="G566" s="20"/>
      <c r="H566" s="8"/>
    </row>
    <row r="567" spans="1:8" x14ac:dyDescent="0.25">
      <c r="A567" s="11"/>
      <c r="B567" s="5">
        <v>12</v>
      </c>
      <c r="C567" s="8">
        <v>440</v>
      </c>
      <c r="D567" s="8">
        <v>443.97800000000001</v>
      </c>
      <c r="E567" s="8">
        <f t="shared" si="47"/>
        <v>0.25</v>
      </c>
      <c r="F567" s="8"/>
      <c r="G567" s="20"/>
      <c r="H567" s="8"/>
    </row>
    <row r="568" spans="1:8" x14ac:dyDescent="0.25">
      <c r="A568" s="11"/>
      <c r="B568" s="5">
        <v>13</v>
      </c>
      <c r="C568" s="8">
        <v>431</v>
      </c>
      <c r="D568" s="8">
        <v>436.20699999999999</v>
      </c>
      <c r="E568" s="8">
        <f t="shared" si="47"/>
        <v>0.25</v>
      </c>
      <c r="F568" s="8">
        <v>1.4</v>
      </c>
      <c r="G568" s="20"/>
      <c r="H568" s="8"/>
    </row>
    <row r="569" spans="1:8" x14ac:dyDescent="0.25">
      <c r="A569" s="11"/>
      <c r="B569" s="5">
        <v>14</v>
      </c>
      <c r="C569" s="8">
        <v>431</v>
      </c>
      <c r="D569" s="8">
        <v>440.36599999999999</v>
      </c>
      <c r="E569" s="8">
        <f t="shared" si="47"/>
        <v>0.25</v>
      </c>
      <c r="F569" s="8"/>
      <c r="G569" s="20"/>
      <c r="H569" s="8"/>
    </row>
    <row r="570" spans="1:8" x14ac:dyDescent="0.25">
      <c r="A570" s="11"/>
      <c r="B570" s="5">
        <v>15</v>
      </c>
      <c r="C570" s="8">
        <v>427</v>
      </c>
      <c r="D570" s="8">
        <v>438.40300000000002</v>
      </c>
      <c r="E570" s="8">
        <f t="shared" si="47"/>
        <v>0.25</v>
      </c>
      <c r="F570" s="8"/>
      <c r="G570" s="20"/>
      <c r="H570" s="8"/>
    </row>
    <row r="571" spans="1:8" x14ac:dyDescent="0.25">
      <c r="A571" s="11"/>
      <c r="B571" s="5">
        <v>16</v>
      </c>
      <c r="C571" s="8">
        <v>424</v>
      </c>
      <c r="D571" s="8">
        <v>433.358</v>
      </c>
      <c r="E571" s="8">
        <f t="shared" si="47"/>
        <v>0.25</v>
      </c>
      <c r="F571" s="8">
        <v>2.1</v>
      </c>
      <c r="G571" s="20"/>
      <c r="H571" s="8"/>
    </row>
    <row r="572" spans="1:8" x14ac:dyDescent="0.25">
      <c r="A572" s="11"/>
      <c r="B572" s="5">
        <v>17</v>
      </c>
      <c r="C572" s="8">
        <v>421</v>
      </c>
      <c r="D572" s="8">
        <v>432.54199999999997</v>
      </c>
      <c r="E572" s="8">
        <f t="shared" si="47"/>
        <v>0.25</v>
      </c>
      <c r="F572" s="8"/>
      <c r="G572" s="20"/>
      <c r="H572" s="8"/>
    </row>
    <row r="573" spans="1:8" x14ac:dyDescent="0.25">
      <c r="A573" s="11"/>
      <c r="B573" s="5">
        <v>18</v>
      </c>
      <c r="C573" s="8">
        <v>447</v>
      </c>
      <c r="D573" s="8">
        <v>452.20800000000003</v>
      </c>
      <c r="E573" s="8">
        <f t="shared" si="47"/>
        <v>0.25</v>
      </c>
      <c r="F573" s="8"/>
      <c r="G573" s="20"/>
      <c r="H573" s="8"/>
    </row>
    <row r="574" spans="1:8" x14ac:dyDescent="0.25">
      <c r="A574" s="11"/>
      <c r="B574" s="5">
        <v>19</v>
      </c>
      <c r="C574" s="8">
        <v>479</v>
      </c>
      <c r="D574" s="8">
        <v>476.291</v>
      </c>
      <c r="E574" s="8">
        <f t="shared" si="47"/>
        <v>0.25</v>
      </c>
      <c r="F574" s="8">
        <v>0.5</v>
      </c>
      <c r="G574" s="20"/>
      <c r="H574" s="8"/>
    </row>
    <row r="575" spans="1:8" x14ac:dyDescent="0.25">
      <c r="A575" s="11"/>
      <c r="B575" s="5">
        <v>20</v>
      </c>
      <c r="C575" s="8">
        <v>474</v>
      </c>
      <c r="D575" s="8">
        <v>469.97500000000002</v>
      </c>
      <c r="E575" s="8">
        <f t="shared" si="47"/>
        <v>0.25</v>
      </c>
      <c r="F575" s="8"/>
      <c r="G575" s="20"/>
      <c r="H575" s="8"/>
    </row>
    <row r="576" spans="1:8" x14ac:dyDescent="0.25">
      <c r="A576" s="11"/>
      <c r="B576" s="5">
        <v>21</v>
      </c>
      <c r="C576" s="8">
        <v>455</v>
      </c>
      <c r="D576" s="8">
        <v>452.10500000000002</v>
      </c>
      <c r="E576" s="8">
        <f t="shared" si="47"/>
        <v>0.25</v>
      </c>
      <c r="F576" s="8"/>
      <c r="G576" s="20"/>
      <c r="H576" s="8"/>
    </row>
    <row r="577" spans="1:8" x14ac:dyDescent="0.25">
      <c r="A577" s="11"/>
      <c r="B577" s="5">
        <v>22</v>
      </c>
      <c r="C577" s="8">
        <v>428</v>
      </c>
      <c r="D577" s="8">
        <v>426.92099999999999</v>
      </c>
      <c r="E577" s="8">
        <f t="shared" si="47"/>
        <v>0.25</v>
      </c>
      <c r="F577" s="8">
        <v>-0.4</v>
      </c>
      <c r="G577" s="20"/>
      <c r="H577" s="8"/>
    </row>
    <row r="578" spans="1:8" x14ac:dyDescent="0.25">
      <c r="A578" s="11"/>
      <c r="B578" s="5">
        <v>23</v>
      </c>
      <c r="C578" s="8">
        <v>388</v>
      </c>
      <c r="D578" s="8">
        <v>386.733</v>
      </c>
      <c r="E578" s="8">
        <f t="shared" si="47"/>
        <v>0.25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349</v>
      </c>
      <c r="D579" s="9">
        <v>350.83699999999999</v>
      </c>
      <c r="E579" s="8">
        <f t="shared" si="47"/>
        <v>0.25</v>
      </c>
      <c r="F579" s="9"/>
      <c r="G579" s="21"/>
      <c r="H579" s="9"/>
    </row>
    <row r="580" spans="1:8" x14ac:dyDescent="0.25">
      <c r="A580" s="10">
        <v>43033</v>
      </c>
      <c r="B580" s="4">
        <v>1</v>
      </c>
      <c r="C580" s="7">
        <v>330</v>
      </c>
      <c r="D580" s="7">
        <v>323.98599999999999</v>
      </c>
      <c r="E580" s="7">
        <v>-0.13</v>
      </c>
      <c r="F580" s="7">
        <v>-0.7</v>
      </c>
      <c r="G580" s="19" t="s">
        <v>9</v>
      </c>
      <c r="H580" s="7"/>
    </row>
    <row r="581" spans="1:8" x14ac:dyDescent="0.25">
      <c r="A581" s="11"/>
      <c r="B581" s="5">
        <v>2</v>
      </c>
      <c r="C581" s="8">
        <v>314</v>
      </c>
      <c r="D581" s="8">
        <v>310.57900000000001</v>
      </c>
      <c r="E581" s="8">
        <f t="shared" ref="E581:E586" si="48">E580</f>
        <v>-0.13</v>
      </c>
      <c r="F581" s="8"/>
      <c r="G581" s="20"/>
      <c r="H581" s="8"/>
    </row>
    <row r="582" spans="1:8" x14ac:dyDescent="0.25">
      <c r="A582" s="11"/>
      <c r="B582" s="5">
        <v>3</v>
      </c>
      <c r="C582" s="8">
        <v>308</v>
      </c>
      <c r="D582" s="8">
        <v>303.75200000000001</v>
      </c>
      <c r="E582" s="8">
        <f t="shared" si="48"/>
        <v>-0.13</v>
      </c>
      <c r="F582" s="8"/>
      <c r="G582" s="20"/>
      <c r="H582" s="8"/>
    </row>
    <row r="583" spans="1:8" x14ac:dyDescent="0.25">
      <c r="A583" s="11"/>
      <c r="B583" s="5">
        <v>4</v>
      </c>
      <c r="C583" s="8">
        <v>306</v>
      </c>
      <c r="D583" s="8">
        <v>300.97199999999998</v>
      </c>
      <c r="E583" s="8">
        <f t="shared" si="48"/>
        <v>-0.13</v>
      </c>
      <c r="F583" s="8">
        <v>-1.7</v>
      </c>
      <c r="G583" s="20"/>
      <c r="H583" s="8"/>
    </row>
    <row r="584" spans="1:8" x14ac:dyDescent="0.25">
      <c r="A584" s="11"/>
      <c r="B584" s="5">
        <v>5</v>
      </c>
      <c r="C584" s="8">
        <v>309</v>
      </c>
      <c r="D584" s="8">
        <v>303.75299999999999</v>
      </c>
      <c r="E584" s="8">
        <f t="shared" si="48"/>
        <v>-0.13</v>
      </c>
      <c r="F584" s="8"/>
      <c r="G584" s="20"/>
      <c r="H584" s="8"/>
    </row>
    <row r="585" spans="1:8" x14ac:dyDescent="0.25">
      <c r="A585" s="11"/>
      <c r="B585" s="5">
        <v>6</v>
      </c>
      <c r="C585" s="8">
        <v>326</v>
      </c>
      <c r="D585" s="8">
        <v>319.41000000000003</v>
      </c>
      <c r="E585" s="8">
        <f t="shared" si="48"/>
        <v>-0.13</v>
      </c>
      <c r="F585" s="8"/>
      <c r="G585" s="20"/>
      <c r="H585" s="8"/>
    </row>
    <row r="586" spans="1:8" x14ac:dyDescent="0.25">
      <c r="A586" s="11"/>
      <c r="B586" s="5">
        <v>7</v>
      </c>
      <c r="C586" s="8">
        <v>370</v>
      </c>
      <c r="D586" s="8">
        <v>364.59800000000001</v>
      </c>
      <c r="E586" s="8">
        <f t="shared" si="48"/>
        <v>-0.13</v>
      </c>
      <c r="F586" s="8">
        <v>-3</v>
      </c>
      <c r="G586" s="20"/>
      <c r="H586" s="8"/>
    </row>
    <row r="587" spans="1:8" x14ac:dyDescent="0.25">
      <c r="A587" s="11"/>
      <c r="B587" s="5">
        <v>8</v>
      </c>
      <c r="C587" s="8">
        <v>410</v>
      </c>
      <c r="D587" s="8">
        <v>406.495</v>
      </c>
      <c r="E587" s="8">
        <f t="shared" ref="E587:E603" si="49">E586</f>
        <v>-0.13</v>
      </c>
      <c r="F587" s="8"/>
      <c r="G587" s="20"/>
      <c r="H587" s="8"/>
    </row>
    <row r="588" spans="1:8" x14ac:dyDescent="0.25">
      <c r="A588" s="11"/>
      <c r="B588" s="5">
        <v>9</v>
      </c>
      <c r="C588" s="8">
        <v>443</v>
      </c>
      <c r="D588" s="8">
        <v>441.07799999999997</v>
      </c>
      <c r="E588" s="8">
        <f t="shared" si="49"/>
        <v>-0.13</v>
      </c>
      <c r="F588" s="8"/>
      <c r="G588" s="20"/>
      <c r="H588" s="8"/>
    </row>
    <row r="589" spans="1:8" x14ac:dyDescent="0.25">
      <c r="A589" s="11"/>
      <c r="B589" s="5">
        <v>10</v>
      </c>
      <c r="C589" s="8">
        <v>464</v>
      </c>
      <c r="D589" s="8">
        <v>462.452</v>
      </c>
      <c r="E589" s="8">
        <f t="shared" si="49"/>
        <v>-0.13</v>
      </c>
      <c r="F589" s="8">
        <v>-1.9</v>
      </c>
      <c r="G589" s="20"/>
      <c r="H589" s="8"/>
    </row>
    <row r="590" spans="1:8" x14ac:dyDescent="0.25">
      <c r="A590" s="11"/>
      <c r="B590" s="5">
        <v>11</v>
      </c>
      <c r="C590" s="8">
        <v>464</v>
      </c>
      <c r="D590" s="8">
        <v>463.08</v>
      </c>
      <c r="E590" s="8">
        <f t="shared" si="49"/>
        <v>-0.13</v>
      </c>
      <c r="F590" s="8"/>
      <c r="G590" s="20"/>
      <c r="H590" s="8"/>
    </row>
    <row r="591" spans="1:8" x14ac:dyDescent="0.25">
      <c r="A591" s="11"/>
      <c r="B591" s="5">
        <v>12</v>
      </c>
      <c r="C591" s="8">
        <v>454</v>
      </c>
      <c r="D591" s="8">
        <v>451.93799999999999</v>
      </c>
      <c r="E591" s="8">
        <f t="shared" si="49"/>
        <v>-0.13</v>
      </c>
      <c r="F591" s="8"/>
      <c r="G591" s="20"/>
      <c r="H591" s="8"/>
    </row>
    <row r="592" spans="1:8" x14ac:dyDescent="0.25">
      <c r="A592" s="11"/>
      <c r="B592" s="5">
        <v>13</v>
      </c>
      <c r="C592" s="8">
        <v>444</v>
      </c>
      <c r="D592" s="8">
        <v>442.09699999999998</v>
      </c>
      <c r="E592" s="8">
        <f t="shared" si="49"/>
        <v>-0.13</v>
      </c>
      <c r="F592" s="8">
        <v>0.6</v>
      </c>
      <c r="G592" s="20"/>
      <c r="H592" s="8"/>
    </row>
    <row r="593" spans="1:8" x14ac:dyDescent="0.25">
      <c r="A593" s="11"/>
      <c r="B593" s="5">
        <v>14</v>
      </c>
      <c r="C593" s="8">
        <v>446</v>
      </c>
      <c r="D593" s="8">
        <v>444.87200000000001</v>
      </c>
      <c r="E593" s="8">
        <f t="shared" si="49"/>
        <v>-0.13</v>
      </c>
      <c r="F593" s="8"/>
      <c r="G593" s="20"/>
      <c r="H593" s="8"/>
    </row>
    <row r="594" spans="1:8" x14ac:dyDescent="0.25">
      <c r="A594" s="11"/>
      <c r="B594" s="5">
        <v>15</v>
      </c>
      <c r="C594" s="8">
        <v>441</v>
      </c>
      <c r="D594" s="8">
        <v>439.37200000000001</v>
      </c>
      <c r="E594" s="8">
        <f t="shared" si="49"/>
        <v>-0.13</v>
      </c>
      <c r="F594" s="8"/>
      <c r="G594" s="20"/>
      <c r="H594" s="8"/>
    </row>
    <row r="595" spans="1:8" x14ac:dyDescent="0.25">
      <c r="A595" s="11"/>
      <c r="B595" s="5">
        <v>16</v>
      </c>
      <c r="C595" s="8">
        <v>437</v>
      </c>
      <c r="D595" s="8">
        <v>436.61599999999999</v>
      </c>
      <c r="E595" s="8">
        <f t="shared" si="49"/>
        <v>-0.13</v>
      </c>
      <c r="F595" s="8">
        <v>2</v>
      </c>
      <c r="G595" s="20"/>
      <c r="H595" s="8"/>
    </row>
    <row r="596" spans="1:8" x14ac:dyDescent="0.25">
      <c r="A596" s="11"/>
      <c r="B596" s="5">
        <v>17</v>
      </c>
      <c r="C596" s="8">
        <v>432</v>
      </c>
      <c r="D596" s="8">
        <v>434.06400000000002</v>
      </c>
      <c r="E596" s="8">
        <f t="shared" si="49"/>
        <v>-0.13</v>
      </c>
      <c r="F596" s="8"/>
      <c r="G596" s="20"/>
      <c r="H596" s="8"/>
    </row>
    <row r="597" spans="1:8" x14ac:dyDescent="0.25">
      <c r="A597" s="11"/>
      <c r="B597" s="5">
        <v>18</v>
      </c>
      <c r="C597" s="8">
        <v>453</v>
      </c>
      <c r="D597" s="8">
        <v>452.346</v>
      </c>
      <c r="E597" s="8">
        <f t="shared" si="49"/>
        <v>-0.13</v>
      </c>
      <c r="F597" s="8"/>
      <c r="G597" s="20"/>
      <c r="H597" s="8"/>
    </row>
    <row r="598" spans="1:8" x14ac:dyDescent="0.25">
      <c r="A598" s="11"/>
      <c r="B598" s="5">
        <v>19</v>
      </c>
      <c r="C598" s="8">
        <v>484</v>
      </c>
      <c r="D598" s="8">
        <v>478.17700000000002</v>
      </c>
      <c r="E598" s="8">
        <f t="shared" si="49"/>
        <v>-0.13</v>
      </c>
      <c r="F598" s="8">
        <v>15.4</v>
      </c>
      <c r="G598" s="20"/>
      <c r="H598" s="8"/>
    </row>
    <row r="599" spans="1:8" x14ac:dyDescent="0.25">
      <c r="A599" s="11"/>
      <c r="B599" s="5">
        <v>20</v>
      </c>
      <c r="C599" s="8">
        <v>479</v>
      </c>
      <c r="D599" s="8">
        <v>471.74400000000003</v>
      </c>
      <c r="E599" s="8">
        <f t="shared" si="49"/>
        <v>-0.13</v>
      </c>
      <c r="F599" s="8"/>
      <c r="G599" s="20"/>
      <c r="H599" s="8"/>
    </row>
    <row r="600" spans="1:8" x14ac:dyDescent="0.25">
      <c r="A600" s="11"/>
      <c r="B600" s="5">
        <v>21</v>
      </c>
      <c r="C600" s="8">
        <v>465</v>
      </c>
      <c r="D600" s="8">
        <v>456.26299999999998</v>
      </c>
      <c r="E600" s="8">
        <f t="shared" si="49"/>
        <v>-0.13</v>
      </c>
      <c r="F600" s="8"/>
      <c r="G600" s="20"/>
      <c r="H600" s="8"/>
    </row>
    <row r="601" spans="1:8" x14ac:dyDescent="0.25">
      <c r="A601" s="11"/>
      <c r="B601" s="5">
        <v>22</v>
      </c>
      <c r="C601" s="8">
        <v>439</v>
      </c>
      <c r="D601" s="8">
        <v>431.60300000000001</v>
      </c>
      <c r="E601" s="8">
        <f t="shared" si="49"/>
        <v>-0.13</v>
      </c>
      <c r="F601" s="8">
        <v>10.9</v>
      </c>
      <c r="G601" s="20"/>
      <c r="H601" s="8"/>
    </row>
    <row r="602" spans="1:8" x14ac:dyDescent="0.25">
      <c r="A602" s="11"/>
      <c r="B602" s="5">
        <v>23</v>
      </c>
      <c r="C602" s="8">
        <v>397</v>
      </c>
      <c r="D602" s="8">
        <v>391.11500000000001</v>
      </c>
      <c r="E602" s="8">
        <f t="shared" si="49"/>
        <v>-0.13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360</v>
      </c>
      <c r="D603" s="9">
        <v>354.84800000000001</v>
      </c>
      <c r="E603" s="8">
        <f t="shared" si="49"/>
        <v>-0.13</v>
      </c>
      <c r="F603" s="9"/>
      <c r="G603" s="21"/>
      <c r="H603" s="9"/>
    </row>
    <row r="604" spans="1:8" x14ac:dyDescent="0.25">
      <c r="A604" s="10">
        <v>43034</v>
      </c>
      <c r="B604" s="4">
        <v>1</v>
      </c>
      <c r="C604" s="7">
        <v>331</v>
      </c>
      <c r="D604" s="7">
        <v>327.3</v>
      </c>
      <c r="E604" s="7">
        <v>-0.5</v>
      </c>
      <c r="F604" s="7">
        <v>-0.3</v>
      </c>
      <c r="G604" s="19" t="s">
        <v>9</v>
      </c>
      <c r="H604" s="7"/>
    </row>
    <row r="605" spans="1:8" x14ac:dyDescent="0.25">
      <c r="A605" s="11"/>
      <c r="B605" s="5">
        <v>2</v>
      </c>
      <c r="C605" s="8">
        <v>318</v>
      </c>
      <c r="D605" s="8">
        <v>316.209</v>
      </c>
      <c r="E605" s="8">
        <f t="shared" ref="E605:E610" si="50">E604</f>
        <v>-0.5</v>
      </c>
      <c r="F605" s="8"/>
      <c r="G605" s="20"/>
      <c r="H605" s="8"/>
    </row>
    <row r="606" spans="1:8" x14ac:dyDescent="0.25">
      <c r="A606" s="11"/>
      <c r="B606" s="5">
        <v>3</v>
      </c>
      <c r="C606" s="8">
        <v>311</v>
      </c>
      <c r="D606" s="8">
        <v>308.19900000000001</v>
      </c>
      <c r="E606" s="8">
        <f t="shared" si="50"/>
        <v>-0.5</v>
      </c>
      <c r="F606" s="8"/>
      <c r="G606" s="20"/>
      <c r="H606" s="8"/>
    </row>
    <row r="607" spans="1:8" x14ac:dyDescent="0.25">
      <c r="A607" s="11"/>
      <c r="B607" s="5">
        <v>4</v>
      </c>
      <c r="C607" s="8">
        <v>308</v>
      </c>
      <c r="D607" s="8">
        <v>304.50700000000001</v>
      </c>
      <c r="E607" s="8">
        <f t="shared" si="50"/>
        <v>-0.5</v>
      </c>
      <c r="F607" s="8">
        <v>-0.4</v>
      </c>
      <c r="G607" s="20"/>
      <c r="H607" s="8"/>
    </row>
    <row r="608" spans="1:8" x14ac:dyDescent="0.25">
      <c r="A608" s="11"/>
      <c r="B608" s="5">
        <v>5</v>
      </c>
      <c r="C608" s="8">
        <v>311</v>
      </c>
      <c r="D608" s="8">
        <v>307.37799999999999</v>
      </c>
      <c r="E608" s="8">
        <f t="shared" si="50"/>
        <v>-0.5</v>
      </c>
      <c r="F608" s="8"/>
      <c r="G608" s="20"/>
      <c r="H608" s="8"/>
    </row>
    <row r="609" spans="1:8" x14ac:dyDescent="0.25">
      <c r="A609" s="11"/>
      <c r="B609" s="5">
        <v>6</v>
      </c>
      <c r="C609" s="8">
        <v>328</v>
      </c>
      <c r="D609" s="8">
        <v>323.61</v>
      </c>
      <c r="E609" s="8">
        <f t="shared" si="50"/>
        <v>-0.5</v>
      </c>
      <c r="F609" s="8"/>
      <c r="G609" s="20"/>
      <c r="H609" s="8"/>
    </row>
    <row r="610" spans="1:8" x14ac:dyDescent="0.25">
      <c r="A610" s="11"/>
      <c r="B610" s="5">
        <v>7</v>
      </c>
      <c r="C610" s="8">
        <v>369</v>
      </c>
      <c r="D610" s="8">
        <v>364.01100000000002</v>
      </c>
      <c r="E610" s="8">
        <f t="shared" si="50"/>
        <v>-0.5</v>
      </c>
      <c r="F610" s="8">
        <v>0.1</v>
      </c>
      <c r="G610" s="20"/>
      <c r="H610" s="8"/>
    </row>
    <row r="611" spans="1:8" x14ac:dyDescent="0.25">
      <c r="A611" s="11"/>
      <c r="B611" s="5">
        <v>8</v>
      </c>
      <c r="C611" s="8">
        <v>408</v>
      </c>
      <c r="D611" s="8">
        <v>407.69499999999999</v>
      </c>
      <c r="E611" s="8">
        <f t="shared" ref="E611:E627" si="51">E610</f>
        <v>-0.5</v>
      </c>
      <c r="F611" s="8"/>
      <c r="G611" s="20"/>
      <c r="H611" s="8"/>
    </row>
    <row r="612" spans="1:8" x14ac:dyDescent="0.25">
      <c r="A612" s="11"/>
      <c r="B612" s="5">
        <v>9</v>
      </c>
      <c r="C612" s="8">
        <v>443</v>
      </c>
      <c r="D612" s="8">
        <v>444.36099999999999</v>
      </c>
      <c r="E612" s="8">
        <f t="shared" si="51"/>
        <v>-0.5</v>
      </c>
      <c r="F612" s="8"/>
      <c r="G612" s="20"/>
      <c r="H612" s="8"/>
    </row>
    <row r="613" spans="1:8" x14ac:dyDescent="0.25">
      <c r="A613" s="11"/>
      <c r="B613" s="5">
        <v>10</v>
      </c>
      <c r="C613" s="8">
        <v>465</v>
      </c>
      <c r="D613" s="8">
        <v>466.16199999999998</v>
      </c>
      <c r="E613" s="8">
        <f t="shared" si="51"/>
        <v>-0.5</v>
      </c>
      <c r="F613" s="8">
        <v>0.6</v>
      </c>
      <c r="G613" s="20"/>
      <c r="H613" s="8"/>
    </row>
    <row r="614" spans="1:8" x14ac:dyDescent="0.25">
      <c r="A614" s="11"/>
      <c r="B614" s="5">
        <v>11</v>
      </c>
      <c r="C614" s="8">
        <v>464</v>
      </c>
      <c r="D614" s="8">
        <v>472.17</v>
      </c>
      <c r="E614" s="8">
        <f t="shared" si="51"/>
        <v>-0.5</v>
      </c>
      <c r="F614" s="8"/>
      <c r="G614" s="20"/>
      <c r="H614" s="8"/>
    </row>
    <row r="615" spans="1:8" x14ac:dyDescent="0.25">
      <c r="A615" s="11"/>
      <c r="B615" s="5">
        <v>12</v>
      </c>
      <c r="C615" s="8">
        <v>456</v>
      </c>
      <c r="D615" s="8">
        <v>463.98700000000002</v>
      </c>
      <c r="E615" s="8">
        <f t="shared" si="51"/>
        <v>-0.5</v>
      </c>
      <c r="F615" s="8"/>
      <c r="G615" s="20"/>
      <c r="H615" s="8"/>
    </row>
    <row r="616" spans="1:8" x14ac:dyDescent="0.25">
      <c r="A616" s="11"/>
      <c r="B616" s="5">
        <v>13</v>
      </c>
      <c r="C616" s="8">
        <v>446</v>
      </c>
      <c r="D616" s="8">
        <v>455.37900000000002</v>
      </c>
      <c r="E616" s="8">
        <f t="shared" si="51"/>
        <v>-0.5</v>
      </c>
      <c r="F616" s="8">
        <v>-0.8</v>
      </c>
      <c r="G616" s="20"/>
      <c r="H616" s="8"/>
    </row>
    <row r="617" spans="1:8" x14ac:dyDescent="0.25">
      <c r="A617" s="11"/>
      <c r="B617" s="5">
        <v>14</v>
      </c>
      <c r="C617" s="8">
        <v>449</v>
      </c>
      <c r="D617" s="8">
        <v>456.209</v>
      </c>
      <c r="E617" s="8">
        <f t="shared" si="51"/>
        <v>-0.5</v>
      </c>
      <c r="F617" s="8"/>
      <c r="G617" s="20"/>
      <c r="H617" s="8"/>
    </row>
    <row r="618" spans="1:8" x14ac:dyDescent="0.25">
      <c r="A618" s="11"/>
      <c r="B618" s="5">
        <v>15</v>
      </c>
      <c r="C618" s="8">
        <v>447</v>
      </c>
      <c r="D618" s="8">
        <v>449.07900000000001</v>
      </c>
      <c r="E618" s="8">
        <f t="shared" si="51"/>
        <v>-0.5</v>
      </c>
      <c r="F618" s="8"/>
      <c r="G618" s="20"/>
      <c r="H618" s="8"/>
    </row>
    <row r="619" spans="1:8" x14ac:dyDescent="0.25">
      <c r="A619" s="11"/>
      <c r="B619" s="5">
        <v>16</v>
      </c>
      <c r="C619" s="8">
        <v>443</v>
      </c>
      <c r="D619" s="8">
        <v>443.41</v>
      </c>
      <c r="E619" s="8">
        <f t="shared" si="51"/>
        <v>-0.5</v>
      </c>
      <c r="F619" s="8">
        <v>-0.8</v>
      </c>
      <c r="G619" s="20"/>
      <c r="H619" s="8"/>
    </row>
    <row r="620" spans="1:8" x14ac:dyDescent="0.25">
      <c r="A620" s="11"/>
      <c r="B620" s="5">
        <v>17</v>
      </c>
      <c r="C620" s="8">
        <v>441</v>
      </c>
      <c r="D620" s="8">
        <v>444.41300000000001</v>
      </c>
      <c r="E620" s="8">
        <f t="shared" si="51"/>
        <v>-0.5</v>
      </c>
      <c r="F620" s="8"/>
      <c r="G620" s="20"/>
      <c r="H620" s="8"/>
    </row>
    <row r="621" spans="1:8" x14ac:dyDescent="0.25">
      <c r="A621" s="11"/>
      <c r="B621" s="5">
        <v>18</v>
      </c>
      <c r="C621" s="8">
        <v>462</v>
      </c>
      <c r="D621" s="8">
        <v>462.56900000000002</v>
      </c>
      <c r="E621" s="8">
        <f t="shared" si="51"/>
        <v>-0.5</v>
      </c>
      <c r="F621" s="8"/>
      <c r="G621" s="20"/>
      <c r="H621" s="8"/>
    </row>
    <row r="622" spans="1:8" x14ac:dyDescent="0.25">
      <c r="A622" s="11"/>
      <c r="B622" s="5">
        <v>19</v>
      </c>
      <c r="C622" s="8">
        <v>485</v>
      </c>
      <c r="D622" s="8">
        <v>478.19799999999998</v>
      </c>
      <c r="E622" s="8">
        <f t="shared" si="51"/>
        <v>-0.5</v>
      </c>
      <c r="F622" s="8">
        <v>-0.5</v>
      </c>
      <c r="G622" s="20"/>
      <c r="H622" s="8"/>
    </row>
    <row r="623" spans="1:8" x14ac:dyDescent="0.25">
      <c r="A623" s="11"/>
      <c r="B623" s="5">
        <v>20</v>
      </c>
      <c r="C623" s="8">
        <v>479</v>
      </c>
      <c r="D623" s="8">
        <v>469.53199999999998</v>
      </c>
      <c r="E623" s="8">
        <f t="shared" si="51"/>
        <v>-0.5</v>
      </c>
      <c r="F623" s="8"/>
      <c r="G623" s="20"/>
      <c r="H623" s="8"/>
    </row>
    <row r="624" spans="1:8" x14ac:dyDescent="0.25">
      <c r="A624" s="11"/>
      <c r="B624" s="5">
        <v>21</v>
      </c>
      <c r="C624" s="8">
        <v>461</v>
      </c>
      <c r="D624" s="8">
        <v>453.99799999999999</v>
      </c>
      <c r="E624" s="8">
        <f t="shared" si="51"/>
        <v>-0.5</v>
      </c>
      <c r="F624" s="8"/>
      <c r="G624" s="20"/>
      <c r="H624" s="8"/>
    </row>
    <row r="625" spans="1:8" x14ac:dyDescent="0.25">
      <c r="A625" s="11"/>
      <c r="B625" s="5">
        <v>22</v>
      </c>
      <c r="C625" s="8">
        <v>438</v>
      </c>
      <c r="D625" s="8">
        <v>429.625</v>
      </c>
      <c r="E625" s="8">
        <f t="shared" si="51"/>
        <v>-0.5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397</v>
      </c>
      <c r="D626" s="8">
        <v>389.34</v>
      </c>
      <c r="E626" s="8">
        <f t="shared" si="51"/>
        <v>-0.5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360</v>
      </c>
      <c r="D627" s="9">
        <v>354.77199999999999</v>
      </c>
      <c r="E627" s="8">
        <f t="shared" si="51"/>
        <v>-0.5</v>
      </c>
      <c r="F627" s="9"/>
      <c r="G627" s="21"/>
      <c r="H627" s="9"/>
    </row>
    <row r="628" spans="1:8" x14ac:dyDescent="0.25">
      <c r="A628" s="10">
        <v>43035</v>
      </c>
      <c r="B628" s="4">
        <v>1</v>
      </c>
      <c r="C628" s="7">
        <v>327</v>
      </c>
      <c r="D628" s="7">
        <v>328.78899999999999</v>
      </c>
      <c r="E628" s="7">
        <v>4.4000000000000004</v>
      </c>
      <c r="F628" s="7">
        <v>0.7</v>
      </c>
      <c r="G628" s="19" t="s">
        <v>9</v>
      </c>
      <c r="H628" s="7"/>
    </row>
    <row r="629" spans="1:8" x14ac:dyDescent="0.25">
      <c r="A629" s="11"/>
      <c r="B629" s="5">
        <v>2</v>
      </c>
      <c r="C629" s="8">
        <v>314</v>
      </c>
      <c r="D629" s="8">
        <v>314.99700000000001</v>
      </c>
      <c r="E629" s="8">
        <f t="shared" ref="E629:E634" si="52">E628</f>
        <v>4.4000000000000004</v>
      </c>
      <c r="F629" s="8"/>
      <c r="G629" s="20"/>
      <c r="H629" s="8"/>
    </row>
    <row r="630" spans="1:8" x14ac:dyDescent="0.25">
      <c r="A630" s="11"/>
      <c r="B630" s="5">
        <v>3</v>
      </c>
      <c r="C630" s="8">
        <v>307</v>
      </c>
      <c r="D630" s="8">
        <v>307.87700000000001</v>
      </c>
      <c r="E630" s="8">
        <f t="shared" si="52"/>
        <v>4.4000000000000004</v>
      </c>
      <c r="F630" s="8"/>
      <c r="G630" s="20"/>
      <c r="H630" s="8"/>
    </row>
    <row r="631" spans="1:8" x14ac:dyDescent="0.25">
      <c r="A631" s="11"/>
      <c r="B631" s="5">
        <v>4</v>
      </c>
      <c r="C631" s="8">
        <v>304</v>
      </c>
      <c r="D631" s="8">
        <v>303.20100000000002</v>
      </c>
      <c r="E631" s="8">
        <f t="shared" si="52"/>
        <v>4.4000000000000004</v>
      </c>
      <c r="F631" s="8">
        <v>1.8</v>
      </c>
      <c r="G631" s="20"/>
      <c r="H631" s="8"/>
    </row>
    <row r="632" spans="1:8" x14ac:dyDescent="0.25">
      <c r="A632" s="11"/>
      <c r="B632" s="5">
        <v>5</v>
      </c>
      <c r="C632" s="8">
        <v>307</v>
      </c>
      <c r="D632" s="8">
        <v>307.173</v>
      </c>
      <c r="E632" s="8">
        <f t="shared" si="52"/>
        <v>4.4000000000000004</v>
      </c>
      <c r="F632" s="8"/>
      <c r="G632" s="20"/>
      <c r="H632" s="8"/>
    </row>
    <row r="633" spans="1:8" x14ac:dyDescent="0.25">
      <c r="A633" s="11"/>
      <c r="B633" s="5">
        <v>6</v>
      </c>
      <c r="C633" s="8">
        <v>324</v>
      </c>
      <c r="D633" s="8">
        <v>319.56099999999998</v>
      </c>
      <c r="E633" s="8">
        <f t="shared" si="52"/>
        <v>4.4000000000000004</v>
      </c>
      <c r="F633" s="8"/>
      <c r="G633" s="20"/>
      <c r="H633" s="8"/>
    </row>
    <row r="634" spans="1:8" x14ac:dyDescent="0.25">
      <c r="A634" s="11"/>
      <c r="B634" s="5">
        <v>7</v>
      </c>
      <c r="C634" s="8">
        <v>367</v>
      </c>
      <c r="D634" s="8">
        <v>359.49099999999999</v>
      </c>
      <c r="E634" s="8">
        <f t="shared" si="52"/>
        <v>4.4000000000000004</v>
      </c>
      <c r="F634" s="8">
        <v>3.9</v>
      </c>
      <c r="G634" s="20"/>
      <c r="H634" s="8"/>
    </row>
    <row r="635" spans="1:8" x14ac:dyDescent="0.25">
      <c r="A635" s="11"/>
      <c r="B635" s="5">
        <v>8</v>
      </c>
      <c r="C635" s="8">
        <v>409</v>
      </c>
      <c r="D635" s="8">
        <v>397.38</v>
      </c>
      <c r="E635" s="8">
        <f t="shared" ref="E635:E651" si="53">E634</f>
        <v>4.4000000000000004</v>
      </c>
      <c r="F635" s="8"/>
      <c r="G635" s="20"/>
      <c r="H635" s="8"/>
    </row>
    <row r="636" spans="1:8" x14ac:dyDescent="0.25">
      <c r="A636" s="11"/>
      <c r="B636" s="5">
        <v>9</v>
      </c>
      <c r="C636" s="8">
        <v>443</v>
      </c>
      <c r="D636" s="8">
        <v>428.72</v>
      </c>
      <c r="E636" s="8">
        <f t="shared" si="53"/>
        <v>4.4000000000000004</v>
      </c>
      <c r="F636" s="8"/>
      <c r="G636" s="20"/>
      <c r="H636" s="8"/>
    </row>
    <row r="637" spans="1:8" x14ac:dyDescent="0.25">
      <c r="A637" s="11"/>
      <c r="B637" s="5">
        <v>10</v>
      </c>
      <c r="C637" s="8">
        <v>462</v>
      </c>
      <c r="D637" s="8">
        <v>447.05099999999999</v>
      </c>
      <c r="E637" s="8">
        <f t="shared" si="53"/>
        <v>4.4000000000000004</v>
      </c>
      <c r="F637" s="8">
        <v>6</v>
      </c>
      <c r="G637" s="20"/>
      <c r="H637" s="8"/>
    </row>
    <row r="638" spans="1:8" x14ac:dyDescent="0.25">
      <c r="A638" s="11"/>
      <c r="B638" s="5">
        <v>11</v>
      </c>
      <c r="C638" s="8">
        <v>462</v>
      </c>
      <c r="D638" s="8">
        <v>447.68200000000002</v>
      </c>
      <c r="E638" s="8">
        <f t="shared" si="53"/>
        <v>4.4000000000000004</v>
      </c>
      <c r="F638" s="8"/>
      <c r="G638" s="20"/>
      <c r="H638" s="8"/>
    </row>
    <row r="639" spans="1:8" x14ac:dyDescent="0.25">
      <c r="A639" s="11"/>
      <c r="B639" s="5">
        <v>12</v>
      </c>
      <c r="C639" s="8">
        <v>453</v>
      </c>
      <c r="D639" s="8">
        <v>437.67099999999999</v>
      </c>
      <c r="E639" s="8">
        <f t="shared" si="53"/>
        <v>4.4000000000000004</v>
      </c>
      <c r="F639" s="8"/>
      <c r="G639" s="20"/>
      <c r="H639" s="8"/>
    </row>
    <row r="640" spans="1:8" x14ac:dyDescent="0.25">
      <c r="A640" s="11"/>
      <c r="B640" s="5">
        <v>13</v>
      </c>
      <c r="C640" s="8">
        <v>443</v>
      </c>
      <c r="D640" s="8">
        <v>429.03100000000001</v>
      </c>
      <c r="E640" s="8">
        <f t="shared" si="53"/>
        <v>4.4000000000000004</v>
      </c>
      <c r="F640" s="8">
        <v>7.5</v>
      </c>
      <c r="G640" s="20"/>
      <c r="H640" s="8"/>
    </row>
    <row r="641" spans="1:8" x14ac:dyDescent="0.25">
      <c r="A641" s="11"/>
      <c r="B641" s="5">
        <v>14</v>
      </c>
      <c r="C641" s="8">
        <v>445</v>
      </c>
      <c r="D641" s="8">
        <v>430.29500000000002</v>
      </c>
      <c r="E641" s="8">
        <f t="shared" si="53"/>
        <v>4.4000000000000004</v>
      </c>
      <c r="F641" s="8"/>
      <c r="G641" s="20"/>
      <c r="H641" s="8"/>
    </row>
    <row r="642" spans="1:8" x14ac:dyDescent="0.25">
      <c r="A642" s="11"/>
      <c r="B642" s="5">
        <v>15</v>
      </c>
      <c r="C642" s="8">
        <v>442</v>
      </c>
      <c r="D642" s="8">
        <v>428.32799999999997</v>
      </c>
      <c r="E642" s="8">
        <f t="shared" si="53"/>
        <v>4.4000000000000004</v>
      </c>
      <c r="F642" s="8"/>
      <c r="G642" s="20"/>
      <c r="H642" s="8"/>
    </row>
    <row r="643" spans="1:8" x14ac:dyDescent="0.25">
      <c r="A643" s="11"/>
      <c r="B643" s="5">
        <v>16</v>
      </c>
      <c r="C643" s="8">
        <v>437</v>
      </c>
      <c r="D643" s="8">
        <v>421.72699999999998</v>
      </c>
      <c r="E643" s="8">
        <f t="shared" si="53"/>
        <v>4.4000000000000004</v>
      </c>
      <c r="F643" s="8">
        <v>7.5</v>
      </c>
      <c r="G643" s="20"/>
      <c r="H643" s="8"/>
    </row>
    <row r="644" spans="1:8" x14ac:dyDescent="0.25">
      <c r="A644" s="11"/>
      <c r="B644" s="5">
        <v>17</v>
      </c>
      <c r="C644" s="8">
        <v>436</v>
      </c>
      <c r="D644" s="8">
        <v>419.77600000000001</v>
      </c>
      <c r="E644" s="8">
        <f t="shared" si="53"/>
        <v>4.4000000000000004</v>
      </c>
      <c r="F644" s="8"/>
      <c r="G644" s="20"/>
      <c r="H644" s="8"/>
    </row>
    <row r="645" spans="1:8" x14ac:dyDescent="0.25">
      <c r="A645" s="11"/>
      <c r="B645" s="5">
        <v>18</v>
      </c>
      <c r="C645" s="8">
        <v>456</v>
      </c>
      <c r="D645" s="8">
        <v>442.63</v>
      </c>
      <c r="E645" s="8">
        <f t="shared" si="53"/>
        <v>4.4000000000000004</v>
      </c>
      <c r="F645" s="8"/>
      <c r="G645" s="20"/>
      <c r="H645" s="8"/>
    </row>
    <row r="646" spans="1:8" x14ac:dyDescent="0.25">
      <c r="A646" s="11"/>
      <c r="B646" s="5">
        <v>19</v>
      </c>
      <c r="C646" s="8">
        <v>481</v>
      </c>
      <c r="D646" s="8">
        <v>464.20800000000003</v>
      </c>
      <c r="E646" s="8">
        <f t="shared" si="53"/>
        <v>4.4000000000000004</v>
      </c>
      <c r="F646" s="8">
        <v>6</v>
      </c>
      <c r="G646" s="20"/>
      <c r="H646" s="8"/>
    </row>
    <row r="647" spans="1:8" x14ac:dyDescent="0.25">
      <c r="A647" s="11"/>
      <c r="B647" s="5">
        <v>20</v>
      </c>
      <c r="C647" s="8">
        <v>475</v>
      </c>
      <c r="D647" s="8">
        <v>455.387</v>
      </c>
      <c r="E647" s="8">
        <f t="shared" si="53"/>
        <v>4.4000000000000004</v>
      </c>
      <c r="F647" s="8"/>
      <c r="G647" s="20"/>
      <c r="H647" s="8"/>
    </row>
    <row r="648" spans="1:8" x14ac:dyDescent="0.25">
      <c r="A648" s="11"/>
      <c r="B648" s="5">
        <v>21</v>
      </c>
      <c r="C648" s="8">
        <v>458</v>
      </c>
      <c r="D648" s="8">
        <v>440.49599999999998</v>
      </c>
      <c r="E648" s="8">
        <f t="shared" si="53"/>
        <v>4.4000000000000004</v>
      </c>
      <c r="F648" s="8"/>
      <c r="G648" s="20"/>
      <c r="H648" s="8"/>
    </row>
    <row r="649" spans="1:8" x14ac:dyDescent="0.25">
      <c r="A649" s="11"/>
      <c r="B649" s="5">
        <v>22</v>
      </c>
      <c r="C649" s="8">
        <v>433</v>
      </c>
      <c r="D649" s="8">
        <v>419.09</v>
      </c>
      <c r="E649" s="8">
        <f t="shared" si="53"/>
        <v>4.4000000000000004</v>
      </c>
      <c r="F649" s="8">
        <v>5.7</v>
      </c>
      <c r="G649" s="20"/>
      <c r="H649" s="8"/>
    </row>
    <row r="650" spans="1:8" x14ac:dyDescent="0.25">
      <c r="A650" s="11"/>
      <c r="B650" s="5">
        <v>23</v>
      </c>
      <c r="C650" s="8">
        <v>393</v>
      </c>
      <c r="D650" s="8">
        <v>383.62900000000002</v>
      </c>
      <c r="E650" s="8">
        <f t="shared" si="53"/>
        <v>4.4000000000000004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357</v>
      </c>
      <c r="D651" s="9">
        <v>349.12200000000001</v>
      </c>
      <c r="E651" s="8">
        <f t="shared" si="53"/>
        <v>4.4000000000000004</v>
      </c>
      <c r="F651" s="9"/>
      <c r="G651" s="21"/>
      <c r="H651" s="9"/>
    </row>
    <row r="652" spans="1:8" x14ac:dyDescent="0.25">
      <c r="A652" s="10">
        <v>43036</v>
      </c>
      <c r="B652" s="4">
        <v>1</v>
      </c>
      <c r="C652" s="7">
        <v>330</v>
      </c>
      <c r="D652" s="7">
        <v>323.32900000000001</v>
      </c>
      <c r="E652" s="7">
        <v>5.3</v>
      </c>
      <c r="F652" s="7">
        <v>5.8</v>
      </c>
      <c r="G652" s="19" t="s">
        <v>9</v>
      </c>
      <c r="H652" s="7"/>
    </row>
    <row r="653" spans="1:8" x14ac:dyDescent="0.25">
      <c r="A653" s="11"/>
      <c r="B653" s="5">
        <v>2</v>
      </c>
      <c r="C653" s="8">
        <v>316</v>
      </c>
      <c r="D653" s="8">
        <v>307.13200000000001</v>
      </c>
      <c r="E653" s="8">
        <f t="shared" ref="E653:E658" si="54">E652</f>
        <v>5.3</v>
      </c>
      <c r="F653" s="8"/>
      <c r="G653" s="20"/>
      <c r="H653" s="8"/>
    </row>
    <row r="654" spans="1:8" x14ac:dyDescent="0.25">
      <c r="A654" s="11"/>
      <c r="B654" s="5">
        <v>3</v>
      </c>
      <c r="C654" s="8">
        <v>308</v>
      </c>
      <c r="D654" s="8">
        <v>296.80500000000001</v>
      </c>
      <c r="E654" s="8">
        <f t="shared" si="54"/>
        <v>5.3</v>
      </c>
      <c r="F654" s="8"/>
      <c r="G654" s="20"/>
      <c r="H654" s="8"/>
    </row>
    <row r="655" spans="1:8" x14ac:dyDescent="0.25">
      <c r="A655" s="11"/>
      <c r="B655" s="5">
        <v>4</v>
      </c>
      <c r="C655" s="8">
        <v>304</v>
      </c>
      <c r="D655" s="8">
        <v>289.74900000000002</v>
      </c>
      <c r="E655" s="8">
        <f t="shared" si="54"/>
        <v>5.3</v>
      </c>
      <c r="F655" s="8">
        <v>5.2</v>
      </c>
      <c r="G655" s="20"/>
      <c r="H655" s="8"/>
    </row>
    <row r="656" spans="1:8" x14ac:dyDescent="0.25">
      <c r="A656" s="11"/>
      <c r="B656" s="5">
        <v>5</v>
      </c>
      <c r="C656" s="8">
        <v>306</v>
      </c>
      <c r="D656" s="8">
        <v>291.33800000000002</v>
      </c>
      <c r="E656" s="8">
        <f t="shared" si="54"/>
        <v>5.3</v>
      </c>
      <c r="F656" s="8"/>
      <c r="G656" s="20"/>
      <c r="H656" s="8"/>
    </row>
    <row r="657" spans="1:8" x14ac:dyDescent="0.25">
      <c r="A657" s="11"/>
      <c r="B657" s="5">
        <v>6</v>
      </c>
      <c r="C657" s="8">
        <v>315</v>
      </c>
      <c r="D657" s="8">
        <v>297.53399999999999</v>
      </c>
      <c r="E657" s="8">
        <f t="shared" si="54"/>
        <v>5.3</v>
      </c>
      <c r="F657" s="8"/>
      <c r="G657" s="20"/>
      <c r="H657" s="8"/>
    </row>
    <row r="658" spans="1:8" x14ac:dyDescent="0.25">
      <c r="A658" s="11"/>
      <c r="B658" s="5">
        <v>7</v>
      </c>
      <c r="C658" s="8">
        <v>336</v>
      </c>
      <c r="D658" s="8">
        <v>318.52800000000002</v>
      </c>
      <c r="E658" s="8">
        <f t="shared" si="54"/>
        <v>5.3</v>
      </c>
      <c r="F658" s="8">
        <v>5.5</v>
      </c>
      <c r="G658" s="20"/>
      <c r="H658" s="8"/>
    </row>
    <row r="659" spans="1:8" x14ac:dyDescent="0.25">
      <c r="A659" s="11"/>
      <c r="B659" s="5">
        <v>8</v>
      </c>
      <c r="C659" s="8">
        <v>367</v>
      </c>
      <c r="D659" s="8">
        <v>342.30599999999998</v>
      </c>
      <c r="E659" s="8">
        <f t="shared" ref="E659:E675" si="55">E658</f>
        <v>5.3</v>
      </c>
      <c r="F659" s="8"/>
      <c r="G659" s="20"/>
      <c r="H659" s="8"/>
    </row>
    <row r="660" spans="1:8" x14ac:dyDescent="0.25">
      <c r="A660" s="11"/>
      <c r="B660" s="5">
        <v>9</v>
      </c>
      <c r="C660" s="8">
        <v>399</v>
      </c>
      <c r="D660" s="8">
        <v>371.35500000000002</v>
      </c>
      <c r="E660" s="8">
        <f t="shared" si="55"/>
        <v>5.3</v>
      </c>
      <c r="F660" s="8"/>
      <c r="G660" s="20"/>
      <c r="H660" s="8"/>
    </row>
    <row r="661" spans="1:8" x14ac:dyDescent="0.25">
      <c r="A661" s="11"/>
      <c r="B661" s="5">
        <v>10</v>
      </c>
      <c r="C661" s="8">
        <v>422</v>
      </c>
      <c r="D661" s="8">
        <v>396.27600000000001</v>
      </c>
      <c r="E661" s="8">
        <f t="shared" si="55"/>
        <v>5.3</v>
      </c>
      <c r="F661" s="8">
        <v>5.5</v>
      </c>
      <c r="G661" s="20"/>
      <c r="H661" s="8"/>
    </row>
    <row r="662" spans="1:8" x14ac:dyDescent="0.25">
      <c r="A662" s="11"/>
      <c r="B662" s="5">
        <v>11</v>
      </c>
      <c r="C662" s="8">
        <v>426</v>
      </c>
      <c r="D662" s="8">
        <v>403.86200000000002</v>
      </c>
      <c r="E662" s="8">
        <f t="shared" si="55"/>
        <v>5.3</v>
      </c>
      <c r="F662" s="8"/>
      <c r="G662" s="20"/>
      <c r="H662" s="8"/>
    </row>
    <row r="663" spans="1:8" x14ac:dyDescent="0.25">
      <c r="A663" s="11"/>
      <c r="B663" s="5">
        <v>12</v>
      </c>
      <c r="C663" s="8">
        <v>422</v>
      </c>
      <c r="D663" s="8">
        <v>403.46600000000001</v>
      </c>
      <c r="E663" s="8">
        <f t="shared" si="55"/>
        <v>5.3</v>
      </c>
      <c r="F663" s="8"/>
      <c r="G663" s="20"/>
      <c r="H663" s="8"/>
    </row>
    <row r="664" spans="1:8" x14ac:dyDescent="0.25">
      <c r="A664" s="11"/>
      <c r="B664" s="5">
        <v>13</v>
      </c>
      <c r="C664" s="8">
        <v>414</v>
      </c>
      <c r="D664" s="8">
        <v>398.14100000000002</v>
      </c>
      <c r="E664" s="8">
        <f t="shared" si="55"/>
        <v>5.3</v>
      </c>
      <c r="F664" s="8">
        <v>6.2</v>
      </c>
      <c r="G664" s="20"/>
      <c r="H664" s="8"/>
    </row>
    <row r="665" spans="1:8" x14ac:dyDescent="0.25">
      <c r="A665" s="11"/>
      <c r="B665" s="5">
        <v>14</v>
      </c>
      <c r="C665" s="8">
        <v>411</v>
      </c>
      <c r="D665" s="8">
        <v>397.39100000000002</v>
      </c>
      <c r="E665" s="8">
        <f t="shared" si="55"/>
        <v>5.3</v>
      </c>
      <c r="F665" s="8"/>
      <c r="G665" s="20"/>
      <c r="H665" s="8"/>
    </row>
    <row r="666" spans="1:8" x14ac:dyDescent="0.25">
      <c r="A666" s="11"/>
      <c r="B666" s="5">
        <v>15</v>
      </c>
      <c r="C666" s="8">
        <v>406</v>
      </c>
      <c r="D666" s="8">
        <v>392.25700000000001</v>
      </c>
      <c r="E666" s="8">
        <f t="shared" si="55"/>
        <v>5.3</v>
      </c>
      <c r="F666" s="8"/>
      <c r="G666" s="20"/>
      <c r="H666" s="8"/>
    </row>
    <row r="667" spans="1:8" x14ac:dyDescent="0.25">
      <c r="A667" s="11"/>
      <c r="B667" s="5">
        <v>16</v>
      </c>
      <c r="C667" s="8">
        <v>401</v>
      </c>
      <c r="D667" s="8">
        <v>391.18400000000003</v>
      </c>
      <c r="E667" s="8">
        <f t="shared" si="55"/>
        <v>5.3</v>
      </c>
      <c r="F667" s="8">
        <v>10.5</v>
      </c>
      <c r="G667" s="20"/>
      <c r="H667" s="8"/>
    </row>
    <row r="668" spans="1:8" x14ac:dyDescent="0.25">
      <c r="A668" s="11"/>
      <c r="B668" s="5">
        <v>17</v>
      </c>
      <c r="C668" s="8">
        <v>403</v>
      </c>
      <c r="D668" s="8">
        <v>398.45699999999999</v>
      </c>
      <c r="E668" s="8">
        <f t="shared" si="55"/>
        <v>5.3</v>
      </c>
      <c r="F668" s="8"/>
      <c r="G668" s="20"/>
      <c r="H668" s="8"/>
    </row>
    <row r="669" spans="1:8" x14ac:dyDescent="0.25">
      <c r="A669" s="11"/>
      <c r="B669" s="5">
        <v>18</v>
      </c>
      <c r="C669" s="8">
        <v>431</v>
      </c>
      <c r="D669" s="8">
        <v>424.73</v>
      </c>
      <c r="E669" s="8">
        <f t="shared" si="55"/>
        <v>5.3</v>
      </c>
      <c r="F669" s="8"/>
      <c r="G669" s="20"/>
      <c r="H669" s="8"/>
    </row>
    <row r="670" spans="1:8" x14ac:dyDescent="0.25">
      <c r="A670" s="11"/>
      <c r="B670" s="5">
        <v>19</v>
      </c>
      <c r="C670" s="8">
        <v>461</v>
      </c>
      <c r="D670" s="8">
        <v>441.91500000000002</v>
      </c>
      <c r="E670" s="8">
        <f t="shared" si="55"/>
        <v>5.3</v>
      </c>
      <c r="F670" s="8">
        <v>6.6</v>
      </c>
      <c r="G670" s="20"/>
      <c r="H670" s="8"/>
    </row>
    <row r="671" spans="1:8" x14ac:dyDescent="0.25">
      <c r="A671" s="11"/>
      <c r="B671" s="5">
        <v>20</v>
      </c>
      <c r="C671" s="8">
        <v>453</v>
      </c>
      <c r="D671" s="8">
        <v>431.55500000000001</v>
      </c>
      <c r="E671" s="8">
        <f t="shared" si="55"/>
        <v>5.3</v>
      </c>
      <c r="F671" s="8"/>
      <c r="G671" s="20"/>
      <c r="H671" s="8"/>
    </row>
    <row r="672" spans="1:8" x14ac:dyDescent="0.25">
      <c r="A672" s="11"/>
      <c r="B672" s="5">
        <v>21</v>
      </c>
      <c r="C672" s="8">
        <v>440</v>
      </c>
      <c r="D672" s="8">
        <v>416.15199999999999</v>
      </c>
      <c r="E672" s="8">
        <f t="shared" si="55"/>
        <v>5.3</v>
      </c>
      <c r="F672" s="8"/>
      <c r="G672" s="20"/>
      <c r="H672" s="8"/>
    </row>
    <row r="673" spans="1:8" x14ac:dyDescent="0.25">
      <c r="A673" s="11"/>
      <c r="B673" s="5">
        <v>22</v>
      </c>
      <c r="C673" s="8">
        <v>418</v>
      </c>
      <c r="D673" s="8">
        <v>395.13200000000001</v>
      </c>
      <c r="E673" s="8">
        <f t="shared" si="55"/>
        <v>5.3</v>
      </c>
      <c r="F673" s="8">
        <v>6.2</v>
      </c>
      <c r="G673" s="20"/>
      <c r="H673" s="8"/>
    </row>
    <row r="674" spans="1:8" x14ac:dyDescent="0.25">
      <c r="A674" s="11"/>
      <c r="B674" s="5">
        <v>23</v>
      </c>
      <c r="C674" s="8">
        <v>383</v>
      </c>
      <c r="D674" s="8">
        <v>362.98200000000003</v>
      </c>
      <c r="E674" s="8">
        <f t="shared" si="55"/>
        <v>5.3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348</v>
      </c>
      <c r="D675" s="9">
        <v>333.39600000000002</v>
      </c>
      <c r="E675" s="8">
        <f t="shared" si="55"/>
        <v>5.3</v>
      </c>
      <c r="F675" s="9"/>
      <c r="G675" s="21"/>
      <c r="H675" s="9"/>
    </row>
    <row r="676" spans="1:8" x14ac:dyDescent="0.25">
      <c r="A676" s="10">
        <v>43037</v>
      </c>
      <c r="B676" s="4">
        <v>1</v>
      </c>
      <c r="C676" s="7">
        <v>324</v>
      </c>
      <c r="D676" s="7">
        <v>308.62099999999998</v>
      </c>
      <c r="E676" s="7">
        <v>4.5999999999999996</v>
      </c>
      <c r="F676" s="7">
        <v>5.2</v>
      </c>
      <c r="G676" s="19" t="s">
        <v>9</v>
      </c>
      <c r="H676" s="7"/>
    </row>
    <row r="677" spans="1:8" x14ac:dyDescent="0.25">
      <c r="A677" s="11"/>
      <c r="B677" s="5">
        <v>2</v>
      </c>
      <c r="C677" s="8">
        <v>309</v>
      </c>
      <c r="D677" s="8">
        <v>293.529</v>
      </c>
      <c r="E677" s="8">
        <f t="shared" ref="E677:E682" si="56">E676</f>
        <v>4.5999999999999996</v>
      </c>
      <c r="F677" s="8"/>
      <c r="G677" s="20"/>
      <c r="H677" s="8"/>
    </row>
    <row r="678" spans="1:8" x14ac:dyDescent="0.25">
      <c r="A678" s="11"/>
      <c r="B678" s="5">
        <v>3</v>
      </c>
      <c r="C678" s="8">
        <v>300</v>
      </c>
      <c r="D678" s="8">
        <v>284.76600000000002</v>
      </c>
      <c r="E678" s="8">
        <f t="shared" si="56"/>
        <v>4.5999999999999996</v>
      </c>
      <c r="F678" s="8"/>
      <c r="G678" s="20"/>
      <c r="H678" s="8"/>
    </row>
    <row r="679" spans="1:8" x14ac:dyDescent="0.25">
      <c r="A679" s="11"/>
      <c r="B679" s="5">
        <v>4</v>
      </c>
      <c r="C679" s="8">
        <v>298</v>
      </c>
      <c r="D679" s="8">
        <v>279.56700000000001</v>
      </c>
      <c r="E679" s="8">
        <f t="shared" si="56"/>
        <v>4.5999999999999996</v>
      </c>
      <c r="F679" s="8">
        <v>5.4</v>
      </c>
      <c r="G679" s="20"/>
      <c r="H679" s="8"/>
    </row>
    <row r="680" spans="1:8" x14ac:dyDescent="0.25">
      <c r="A680" s="11"/>
      <c r="B680" s="5">
        <v>5</v>
      </c>
      <c r="C680" s="8">
        <v>299</v>
      </c>
      <c r="D680" s="8">
        <v>279.07400000000001</v>
      </c>
      <c r="E680" s="8">
        <f t="shared" si="56"/>
        <v>4.5999999999999996</v>
      </c>
      <c r="F680" s="8"/>
      <c r="G680" s="20"/>
      <c r="H680" s="8"/>
    </row>
    <row r="681" spans="1:8" x14ac:dyDescent="0.25">
      <c r="A681" s="11"/>
      <c r="B681" s="5">
        <v>6</v>
      </c>
      <c r="C681" s="8">
        <v>306</v>
      </c>
      <c r="D681" s="8">
        <v>285.52800000000002</v>
      </c>
      <c r="E681" s="8">
        <f t="shared" si="56"/>
        <v>4.5999999999999996</v>
      </c>
      <c r="F681" s="8"/>
      <c r="G681" s="20"/>
      <c r="H681" s="8"/>
    </row>
    <row r="682" spans="1:8" x14ac:dyDescent="0.25">
      <c r="A682" s="11"/>
      <c r="B682" s="5">
        <v>7</v>
      </c>
      <c r="C682" s="8">
        <v>317</v>
      </c>
      <c r="D682" s="8">
        <v>303.142</v>
      </c>
      <c r="E682" s="8">
        <f t="shared" si="56"/>
        <v>4.5999999999999996</v>
      </c>
      <c r="F682" s="8">
        <v>2.2000000000000002</v>
      </c>
      <c r="G682" s="20"/>
      <c r="H682" s="8"/>
    </row>
    <row r="683" spans="1:8" x14ac:dyDescent="0.25">
      <c r="A683" s="11"/>
      <c r="B683" s="5">
        <v>8</v>
      </c>
      <c r="C683" s="8">
        <v>334</v>
      </c>
      <c r="D683" s="8">
        <v>316.90600000000001</v>
      </c>
      <c r="E683" s="8">
        <f t="shared" ref="E683:E699" si="57">E682</f>
        <v>4.5999999999999996</v>
      </c>
      <c r="F683" s="8"/>
      <c r="G683" s="20"/>
      <c r="H683" s="8"/>
    </row>
    <row r="684" spans="1:8" x14ac:dyDescent="0.25">
      <c r="A684" s="11"/>
      <c r="B684" s="5">
        <v>9</v>
      </c>
      <c r="C684" s="8">
        <v>362</v>
      </c>
      <c r="D684" s="8">
        <v>343.08600000000001</v>
      </c>
      <c r="E684" s="8">
        <f t="shared" si="57"/>
        <v>4.5999999999999996</v>
      </c>
      <c r="F684" s="8"/>
      <c r="G684" s="20"/>
      <c r="H684" s="8"/>
    </row>
    <row r="685" spans="1:8" x14ac:dyDescent="0.25">
      <c r="A685" s="11"/>
      <c r="B685" s="5">
        <v>10</v>
      </c>
      <c r="C685" s="8">
        <v>385</v>
      </c>
      <c r="D685" s="8">
        <v>368.07100000000003</v>
      </c>
      <c r="E685" s="8">
        <f t="shared" si="57"/>
        <v>4.5999999999999996</v>
      </c>
      <c r="F685" s="8">
        <v>3.2</v>
      </c>
      <c r="G685" s="20"/>
      <c r="H685" s="8"/>
    </row>
    <row r="686" spans="1:8" x14ac:dyDescent="0.25">
      <c r="A686" s="11"/>
      <c r="B686" s="5">
        <v>11</v>
      </c>
      <c r="C686" s="8">
        <v>394</v>
      </c>
      <c r="D686" s="8">
        <v>381.44900000000001</v>
      </c>
      <c r="E686" s="8">
        <f t="shared" si="57"/>
        <v>4.5999999999999996</v>
      </c>
      <c r="F686" s="8"/>
      <c r="G686" s="20"/>
      <c r="H686" s="8"/>
    </row>
    <row r="687" spans="1:8" x14ac:dyDescent="0.25">
      <c r="A687" s="11"/>
      <c r="B687" s="5">
        <v>12</v>
      </c>
      <c r="C687" s="8">
        <v>396</v>
      </c>
      <c r="D687" s="8">
        <v>385.67599999999999</v>
      </c>
      <c r="E687" s="8">
        <f t="shared" si="57"/>
        <v>4.5999999999999996</v>
      </c>
      <c r="F687" s="8"/>
      <c r="G687" s="20"/>
      <c r="H687" s="8"/>
    </row>
    <row r="688" spans="1:8" x14ac:dyDescent="0.25">
      <c r="A688" s="11"/>
      <c r="B688" s="5">
        <v>13</v>
      </c>
      <c r="C688" s="8">
        <v>396</v>
      </c>
      <c r="D688" s="8">
        <v>384.262</v>
      </c>
      <c r="E688" s="8">
        <f t="shared" si="57"/>
        <v>4.5999999999999996</v>
      </c>
      <c r="F688" s="8">
        <v>4.5</v>
      </c>
      <c r="G688" s="20"/>
      <c r="H688" s="8"/>
    </row>
    <row r="689" spans="1:8" x14ac:dyDescent="0.25">
      <c r="A689" s="11"/>
      <c r="B689" s="5">
        <v>14</v>
      </c>
      <c r="C689" s="8">
        <v>394</v>
      </c>
      <c r="D689" s="8">
        <v>383.54899999999998</v>
      </c>
      <c r="E689" s="8">
        <f t="shared" si="57"/>
        <v>4.5999999999999996</v>
      </c>
      <c r="F689" s="8"/>
      <c r="G689" s="20"/>
      <c r="H689" s="8"/>
    </row>
    <row r="690" spans="1:8" x14ac:dyDescent="0.25">
      <c r="A690" s="11"/>
      <c r="B690" s="5">
        <v>15</v>
      </c>
      <c r="C690" s="8">
        <v>391</v>
      </c>
      <c r="D690" s="8">
        <v>381.625</v>
      </c>
      <c r="E690" s="8">
        <f t="shared" si="57"/>
        <v>4.5999999999999996</v>
      </c>
      <c r="F690" s="8"/>
      <c r="G690" s="20"/>
      <c r="H690" s="8"/>
    </row>
    <row r="691" spans="1:8" x14ac:dyDescent="0.25">
      <c r="A691" s="11"/>
      <c r="B691" s="5">
        <v>16</v>
      </c>
      <c r="C691" s="8">
        <v>392</v>
      </c>
      <c r="D691" s="8">
        <v>383.71300000000002</v>
      </c>
      <c r="E691" s="8">
        <f t="shared" si="57"/>
        <v>4.5999999999999996</v>
      </c>
      <c r="F691" s="8">
        <v>5</v>
      </c>
      <c r="G691" s="20"/>
      <c r="H691" s="8"/>
    </row>
    <row r="692" spans="1:8" x14ac:dyDescent="0.25">
      <c r="A692" s="11"/>
      <c r="B692" s="5">
        <v>17</v>
      </c>
      <c r="C692" s="8">
        <v>397</v>
      </c>
      <c r="D692" s="8">
        <v>393.18</v>
      </c>
      <c r="E692" s="8">
        <f t="shared" si="57"/>
        <v>4.5999999999999996</v>
      </c>
      <c r="F692" s="8"/>
      <c r="G692" s="20"/>
      <c r="H692" s="8"/>
    </row>
    <row r="693" spans="1:8" x14ac:dyDescent="0.25">
      <c r="A693" s="11"/>
      <c r="B693" s="5">
        <v>18</v>
      </c>
      <c r="C693" s="8">
        <v>424</v>
      </c>
      <c r="D693" s="8">
        <v>420.82900000000001</v>
      </c>
      <c r="E693" s="8">
        <f t="shared" si="57"/>
        <v>4.5999999999999996</v>
      </c>
      <c r="F693" s="8"/>
      <c r="G693" s="20"/>
      <c r="H693" s="8"/>
    </row>
    <row r="694" spans="1:8" x14ac:dyDescent="0.25">
      <c r="A694" s="11"/>
      <c r="B694" s="5">
        <v>19</v>
      </c>
      <c r="C694" s="8">
        <v>455</v>
      </c>
      <c r="D694" s="8">
        <v>442.27800000000002</v>
      </c>
      <c r="E694" s="8">
        <f t="shared" si="57"/>
        <v>4.5999999999999996</v>
      </c>
      <c r="F694" s="8">
        <v>5.6</v>
      </c>
      <c r="G694" s="20"/>
      <c r="H694" s="8"/>
    </row>
    <row r="695" spans="1:8" x14ac:dyDescent="0.25">
      <c r="A695" s="11"/>
      <c r="B695" s="5">
        <v>20</v>
      </c>
      <c r="C695" s="8">
        <v>450</v>
      </c>
      <c r="D695" s="8">
        <v>433.702</v>
      </c>
      <c r="E695" s="8">
        <f t="shared" si="57"/>
        <v>4.5999999999999996</v>
      </c>
      <c r="F695" s="8"/>
      <c r="G695" s="20"/>
      <c r="H695" s="8"/>
    </row>
    <row r="696" spans="1:8" x14ac:dyDescent="0.25">
      <c r="A696" s="11"/>
      <c r="B696" s="5">
        <v>21</v>
      </c>
      <c r="C696" s="8">
        <v>435</v>
      </c>
      <c r="D696" s="8">
        <v>420.84199999999998</v>
      </c>
      <c r="E696" s="8">
        <f t="shared" si="57"/>
        <v>4.5999999999999996</v>
      </c>
      <c r="F696" s="8"/>
      <c r="G696" s="20"/>
      <c r="H696" s="8"/>
    </row>
    <row r="697" spans="1:8" x14ac:dyDescent="0.25">
      <c r="A697" s="11"/>
      <c r="B697" s="5">
        <v>22</v>
      </c>
      <c r="C697" s="8">
        <v>413</v>
      </c>
      <c r="D697" s="8">
        <v>398.89299999999997</v>
      </c>
      <c r="E697" s="8">
        <f t="shared" si="57"/>
        <v>4.5999999999999996</v>
      </c>
      <c r="F697" s="8">
        <v>5.8</v>
      </c>
      <c r="G697" s="20"/>
      <c r="H697" s="8"/>
    </row>
    <row r="698" spans="1:8" x14ac:dyDescent="0.25">
      <c r="A698" s="11"/>
      <c r="B698" s="5">
        <v>23</v>
      </c>
      <c r="C698" s="8">
        <v>377</v>
      </c>
      <c r="D698" s="8">
        <v>365.22399999999999</v>
      </c>
      <c r="E698" s="8">
        <f t="shared" si="57"/>
        <v>4.5999999999999996</v>
      </c>
      <c r="F698" s="8"/>
      <c r="G698" s="20"/>
      <c r="H698" s="8"/>
    </row>
    <row r="699" spans="1:8" ht="15.75" thickBot="1" x14ac:dyDescent="0.3">
      <c r="A699" s="12"/>
      <c r="B699" s="6">
        <v>24</v>
      </c>
      <c r="C699" s="9">
        <v>342</v>
      </c>
      <c r="D699" s="9">
        <v>331.26799999999997</v>
      </c>
      <c r="E699" s="8">
        <f t="shared" si="57"/>
        <v>4.5999999999999996</v>
      </c>
      <c r="F699" s="9"/>
      <c r="G699" s="21"/>
      <c r="H699" s="9"/>
    </row>
    <row r="700" spans="1:8" x14ac:dyDescent="0.25">
      <c r="A700" s="10">
        <v>43038</v>
      </c>
      <c r="B700" s="4">
        <v>1</v>
      </c>
      <c r="C700" s="7">
        <v>323</v>
      </c>
      <c r="D700" s="7">
        <v>305.916</v>
      </c>
      <c r="E700" s="7">
        <v>4.75</v>
      </c>
      <c r="F700" s="7">
        <v>6.2</v>
      </c>
      <c r="G700" s="19" t="s">
        <v>9</v>
      </c>
      <c r="H700" s="7"/>
    </row>
    <row r="701" spans="1:8" x14ac:dyDescent="0.25">
      <c r="A701" s="11"/>
      <c r="B701" s="5">
        <v>2</v>
      </c>
      <c r="C701" s="8">
        <v>309</v>
      </c>
      <c r="D701" s="8">
        <v>290.452</v>
      </c>
      <c r="E701" s="8">
        <f t="shared" ref="E701:E706" si="58">E700</f>
        <v>4.75</v>
      </c>
      <c r="F701" s="8"/>
      <c r="G701" s="20"/>
      <c r="H701" s="8"/>
    </row>
    <row r="702" spans="1:8" x14ac:dyDescent="0.25">
      <c r="A702" s="11"/>
      <c r="B702" s="5">
        <v>3</v>
      </c>
      <c r="C702" s="8">
        <v>301</v>
      </c>
      <c r="D702" s="8">
        <v>283.34300000000002</v>
      </c>
      <c r="E702" s="8">
        <f t="shared" si="58"/>
        <v>4.75</v>
      </c>
      <c r="F702" s="8"/>
      <c r="G702" s="20"/>
      <c r="H702" s="8"/>
    </row>
    <row r="703" spans="1:8" x14ac:dyDescent="0.25">
      <c r="A703" s="11"/>
      <c r="B703" s="5">
        <v>4</v>
      </c>
      <c r="C703" s="8">
        <v>299</v>
      </c>
      <c r="D703" s="8">
        <v>278.86200000000002</v>
      </c>
      <c r="E703" s="8">
        <f t="shared" si="58"/>
        <v>4.75</v>
      </c>
      <c r="F703" s="8">
        <v>5.4</v>
      </c>
      <c r="G703" s="20"/>
      <c r="H703" s="8"/>
    </row>
    <row r="704" spans="1:8" x14ac:dyDescent="0.25">
      <c r="A704" s="11"/>
      <c r="B704" s="5">
        <v>5</v>
      </c>
      <c r="C704" s="8">
        <v>301</v>
      </c>
      <c r="D704" s="8">
        <v>282.50599999999997</v>
      </c>
      <c r="E704" s="8">
        <f t="shared" si="58"/>
        <v>4.75</v>
      </c>
      <c r="F704" s="8"/>
      <c r="G704" s="20"/>
      <c r="H704" s="8"/>
    </row>
    <row r="705" spans="1:8" x14ac:dyDescent="0.25">
      <c r="A705" s="11"/>
      <c r="B705" s="5">
        <v>6</v>
      </c>
      <c r="C705" s="8">
        <v>317</v>
      </c>
      <c r="D705" s="8">
        <v>297.69099999999997</v>
      </c>
      <c r="E705" s="8">
        <f t="shared" si="58"/>
        <v>4.75</v>
      </c>
      <c r="F705" s="8"/>
      <c r="G705" s="20"/>
      <c r="H705" s="8"/>
    </row>
    <row r="706" spans="1:8" x14ac:dyDescent="0.25">
      <c r="A706" s="11"/>
      <c r="B706" s="5">
        <v>7</v>
      </c>
      <c r="C706" s="8">
        <v>360</v>
      </c>
      <c r="D706" s="8">
        <v>336.81200000000001</v>
      </c>
      <c r="E706" s="8">
        <f t="shared" si="58"/>
        <v>4.75</v>
      </c>
      <c r="F706" s="8">
        <v>5.5</v>
      </c>
      <c r="G706" s="20"/>
      <c r="H706" s="8"/>
    </row>
    <row r="707" spans="1:8" x14ac:dyDescent="0.25">
      <c r="A707" s="11"/>
      <c r="B707" s="5">
        <v>8</v>
      </c>
      <c r="C707" s="8">
        <v>402</v>
      </c>
      <c r="D707" s="8">
        <v>376.69499999999999</v>
      </c>
      <c r="E707" s="8">
        <f t="shared" ref="E707:E723" si="59">E706</f>
        <v>4.75</v>
      </c>
      <c r="F707" s="8"/>
      <c r="G707" s="20"/>
      <c r="H707" s="8"/>
    </row>
    <row r="708" spans="1:8" x14ac:dyDescent="0.25">
      <c r="A708" s="11"/>
      <c r="B708" s="5">
        <v>9</v>
      </c>
      <c r="C708" s="8">
        <v>439</v>
      </c>
      <c r="D708" s="8">
        <v>416.56599999999997</v>
      </c>
      <c r="E708" s="8">
        <f t="shared" si="59"/>
        <v>4.75</v>
      </c>
      <c r="F708" s="8"/>
      <c r="G708" s="20"/>
      <c r="H708" s="8"/>
    </row>
    <row r="709" spans="1:8" x14ac:dyDescent="0.25">
      <c r="A709" s="11"/>
      <c r="B709" s="5">
        <v>10</v>
      </c>
      <c r="C709" s="8">
        <v>463</v>
      </c>
      <c r="D709" s="8">
        <v>440.22699999999998</v>
      </c>
      <c r="E709" s="8">
        <f t="shared" si="59"/>
        <v>4.75</v>
      </c>
      <c r="F709" s="8">
        <v>5.9</v>
      </c>
      <c r="G709" s="20"/>
      <c r="H709" s="8"/>
    </row>
    <row r="710" spans="1:8" x14ac:dyDescent="0.25">
      <c r="A710" s="11"/>
      <c r="B710" s="5">
        <v>11</v>
      </c>
      <c r="C710" s="8">
        <v>463</v>
      </c>
      <c r="D710" s="8">
        <v>445.22300000000001</v>
      </c>
      <c r="E710" s="8">
        <f t="shared" si="59"/>
        <v>4.75</v>
      </c>
      <c r="F710" s="8"/>
      <c r="G710" s="20"/>
      <c r="H710" s="8"/>
    </row>
    <row r="711" spans="1:8" x14ac:dyDescent="0.25">
      <c r="A711" s="11"/>
      <c r="B711" s="5">
        <v>12</v>
      </c>
      <c r="C711" s="8">
        <v>455</v>
      </c>
      <c r="D711" s="8">
        <v>435.42</v>
      </c>
      <c r="E711" s="8">
        <f t="shared" si="59"/>
        <v>4.75</v>
      </c>
      <c r="F711" s="8"/>
      <c r="G711" s="20"/>
      <c r="H711" s="8"/>
    </row>
    <row r="712" spans="1:8" x14ac:dyDescent="0.25">
      <c r="A712" s="11"/>
      <c r="B712" s="5">
        <v>13</v>
      </c>
      <c r="C712" s="8">
        <v>445</v>
      </c>
      <c r="D712" s="8">
        <v>425.27</v>
      </c>
      <c r="E712" s="8">
        <f t="shared" si="59"/>
        <v>4.75</v>
      </c>
      <c r="F712" s="8">
        <v>6.1</v>
      </c>
      <c r="G712" s="20"/>
      <c r="H712" s="8"/>
    </row>
    <row r="713" spans="1:8" x14ac:dyDescent="0.25">
      <c r="A713" s="11"/>
      <c r="B713" s="5">
        <v>14</v>
      </c>
      <c r="C713" s="8">
        <v>447</v>
      </c>
      <c r="D713" s="8">
        <v>430.19900000000001</v>
      </c>
      <c r="E713" s="8">
        <f t="shared" si="59"/>
        <v>4.75</v>
      </c>
      <c r="F713" s="8"/>
      <c r="G713" s="20"/>
      <c r="H713" s="8"/>
    </row>
    <row r="714" spans="1:8" x14ac:dyDescent="0.25">
      <c r="A714" s="11"/>
      <c r="B714" s="5">
        <v>15</v>
      </c>
      <c r="C714" s="8">
        <v>443</v>
      </c>
      <c r="D714" s="8">
        <v>425.38499999999999</v>
      </c>
      <c r="E714" s="8">
        <f t="shared" si="59"/>
        <v>4.75</v>
      </c>
      <c r="F714" s="8"/>
      <c r="G714" s="20"/>
      <c r="H714" s="8"/>
    </row>
    <row r="715" spans="1:8" x14ac:dyDescent="0.25">
      <c r="A715" s="11"/>
      <c r="B715" s="5">
        <v>16</v>
      </c>
      <c r="C715" s="8">
        <v>440</v>
      </c>
      <c r="D715" s="8">
        <v>423.69799999999998</v>
      </c>
      <c r="E715" s="8">
        <f t="shared" si="59"/>
        <v>4.75</v>
      </c>
      <c r="F715" s="8">
        <v>5.3</v>
      </c>
      <c r="G715" s="20"/>
      <c r="H715" s="8"/>
    </row>
    <row r="716" spans="1:8" x14ac:dyDescent="0.25">
      <c r="A716" s="11"/>
      <c r="B716" s="5">
        <v>17</v>
      </c>
      <c r="C716" s="8">
        <v>439</v>
      </c>
      <c r="D716" s="8">
        <v>423.00099999999998</v>
      </c>
      <c r="E716" s="8">
        <f t="shared" si="59"/>
        <v>4.75</v>
      </c>
      <c r="F716" s="8"/>
      <c r="G716" s="20"/>
      <c r="H716" s="8"/>
    </row>
    <row r="717" spans="1:8" x14ac:dyDescent="0.25">
      <c r="A717" s="11"/>
      <c r="B717" s="5">
        <v>18</v>
      </c>
      <c r="C717" s="8">
        <v>457</v>
      </c>
      <c r="D717" s="8">
        <v>443.62799999999999</v>
      </c>
      <c r="E717" s="8">
        <f t="shared" si="59"/>
        <v>4.75</v>
      </c>
      <c r="F717" s="8"/>
      <c r="G717" s="20"/>
      <c r="H717" s="8"/>
    </row>
    <row r="718" spans="1:8" x14ac:dyDescent="0.25">
      <c r="A718" s="11"/>
      <c r="B718" s="5">
        <v>19</v>
      </c>
      <c r="C718" s="8">
        <v>480</v>
      </c>
      <c r="D718" s="8">
        <v>459.26799999999997</v>
      </c>
      <c r="E718" s="8">
        <f t="shared" si="59"/>
        <v>4.75</v>
      </c>
      <c r="F718" s="8">
        <v>3.3</v>
      </c>
      <c r="G718" s="20"/>
      <c r="H718" s="8"/>
    </row>
    <row r="719" spans="1:8" x14ac:dyDescent="0.25">
      <c r="A719" s="11"/>
      <c r="B719" s="5">
        <v>20</v>
      </c>
      <c r="C719" s="8">
        <v>472</v>
      </c>
      <c r="D719" s="8">
        <v>449.76299999999998</v>
      </c>
      <c r="E719" s="8">
        <f t="shared" si="59"/>
        <v>4.75</v>
      </c>
      <c r="F719" s="8"/>
      <c r="G719" s="20"/>
      <c r="H719" s="8"/>
    </row>
    <row r="720" spans="1:8" x14ac:dyDescent="0.25">
      <c r="A720" s="11"/>
      <c r="B720" s="5">
        <v>21</v>
      </c>
      <c r="C720" s="8">
        <v>457</v>
      </c>
      <c r="D720" s="8">
        <v>435.87400000000002</v>
      </c>
      <c r="E720" s="8">
        <f t="shared" si="59"/>
        <v>4.75</v>
      </c>
      <c r="F720" s="8"/>
      <c r="G720" s="20"/>
      <c r="H720" s="8"/>
    </row>
    <row r="721" spans="1:8" x14ac:dyDescent="0.25">
      <c r="A721" s="11"/>
      <c r="B721" s="5">
        <v>22</v>
      </c>
      <c r="C721" s="8">
        <v>431</v>
      </c>
      <c r="D721" s="8">
        <v>413.78500000000003</v>
      </c>
      <c r="E721" s="8">
        <f t="shared" si="59"/>
        <v>4.75</v>
      </c>
      <c r="F721" s="8">
        <v>2.7</v>
      </c>
      <c r="G721" s="20"/>
      <c r="H721" s="8"/>
    </row>
    <row r="722" spans="1:8" x14ac:dyDescent="0.25">
      <c r="A722" s="11"/>
      <c r="B722" s="5">
        <v>23</v>
      </c>
      <c r="C722" s="8">
        <v>393</v>
      </c>
      <c r="D722" s="8">
        <v>375.40899999999999</v>
      </c>
      <c r="E722" s="8">
        <f t="shared" si="59"/>
        <v>4.75</v>
      </c>
      <c r="F722" s="8"/>
      <c r="G722" s="20"/>
      <c r="H722" s="8"/>
    </row>
    <row r="723" spans="1:8" ht="15.75" thickBot="1" x14ac:dyDescent="0.3">
      <c r="A723" s="12"/>
      <c r="B723" s="6">
        <v>24</v>
      </c>
      <c r="C723" s="9">
        <v>354</v>
      </c>
      <c r="D723" s="9">
        <v>339.56700000000001</v>
      </c>
      <c r="E723" s="8">
        <f t="shared" si="59"/>
        <v>4.75</v>
      </c>
      <c r="F723" s="9"/>
      <c r="G723" s="21"/>
      <c r="H723" s="9"/>
    </row>
    <row r="724" spans="1:8" x14ac:dyDescent="0.25">
      <c r="A724" s="10">
        <v>43039</v>
      </c>
      <c r="B724" s="4">
        <v>1</v>
      </c>
      <c r="C724" s="7">
        <v>329</v>
      </c>
      <c r="D724" s="7">
        <v>314.58699999999999</v>
      </c>
      <c r="E724" s="7">
        <v>1.88</v>
      </c>
      <c r="F724" s="7">
        <v>1.9</v>
      </c>
      <c r="G724" s="19" t="s">
        <v>9</v>
      </c>
      <c r="H724" s="7"/>
    </row>
    <row r="725" spans="1:8" x14ac:dyDescent="0.25">
      <c r="A725" s="11"/>
      <c r="B725" s="5">
        <v>2</v>
      </c>
      <c r="C725" s="8">
        <v>314</v>
      </c>
      <c r="D725" s="8">
        <v>301.262</v>
      </c>
      <c r="E725" s="8">
        <f t="shared" ref="E725:E730" si="60">E724</f>
        <v>1.88</v>
      </c>
      <c r="F725" s="8"/>
      <c r="G725" s="20"/>
      <c r="H725" s="8"/>
    </row>
    <row r="726" spans="1:8" x14ac:dyDescent="0.25">
      <c r="A726" s="11"/>
      <c r="B726" s="5">
        <v>3</v>
      </c>
      <c r="C726" s="8">
        <v>307</v>
      </c>
      <c r="D726" s="8">
        <v>293.02300000000002</v>
      </c>
      <c r="E726" s="8">
        <f t="shared" si="60"/>
        <v>1.88</v>
      </c>
      <c r="F726" s="8"/>
      <c r="G726" s="20"/>
      <c r="H726" s="8"/>
    </row>
    <row r="727" spans="1:8" x14ac:dyDescent="0.25">
      <c r="A727" s="11"/>
      <c r="B727" s="5">
        <v>4</v>
      </c>
      <c r="C727" s="8">
        <v>303</v>
      </c>
      <c r="D727" s="8">
        <v>290.65699999999998</v>
      </c>
      <c r="E727" s="8">
        <f t="shared" si="60"/>
        <v>1.88</v>
      </c>
      <c r="F727" s="8">
        <v>1.8</v>
      </c>
      <c r="G727" s="20"/>
      <c r="H727" s="8"/>
    </row>
    <row r="728" spans="1:8" x14ac:dyDescent="0.25">
      <c r="A728" s="11"/>
      <c r="B728" s="5">
        <v>5</v>
      </c>
      <c r="C728" s="8">
        <v>305</v>
      </c>
      <c r="D728" s="8">
        <v>292.08199999999999</v>
      </c>
      <c r="E728" s="8">
        <f t="shared" si="60"/>
        <v>1.88</v>
      </c>
      <c r="F728" s="8"/>
      <c r="G728" s="20"/>
      <c r="H728" s="8"/>
    </row>
    <row r="729" spans="1:8" x14ac:dyDescent="0.25">
      <c r="A729" s="11"/>
      <c r="B729" s="5">
        <v>6</v>
      </c>
      <c r="C729" s="8">
        <v>320</v>
      </c>
      <c r="D729" s="8">
        <v>305.33699999999999</v>
      </c>
      <c r="E729" s="8">
        <f t="shared" si="60"/>
        <v>1.88</v>
      </c>
      <c r="F729" s="8"/>
      <c r="G729" s="20"/>
      <c r="H729" s="8"/>
    </row>
    <row r="730" spans="1:8" x14ac:dyDescent="0.25">
      <c r="A730" s="11"/>
      <c r="B730" s="5">
        <v>7</v>
      </c>
      <c r="C730" s="8">
        <v>361</v>
      </c>
      <c r="D730" s="8">
        <v>345.714</v>
      </c>
      <c r="E730" s="8">
        <f t="shared" si="60"/>
        <v>1.88</v>
      </c>
      <c r="F730" s="8">
        <v>0.6</v>
      </c>
      <c r="G730" s="20"/>
      <c r="H730" s="8"/>
    </row>
    <row r="731" spans="1:8" x14ac:dyDescent="0.25">
      <c r="A731" s="11"/>
      <c r="B731" s="5">
        <v>8</v>
      </c>
      <c r="C731" s="8">
        <v>401</v>
      </c>
      <c r="D731" s="8">
        <v>382.74</v>
      </c>
      <c r="E731" s="8">
        <f t="shared" ref="E731:E747" si="61">E730</f>
        <v>1.88</v>
      </c>
      <c r="F731" s="8"/>
      <c r="G731" s="20"/>
      <c r="H731" s="8"/>
    </row>
    <row r="732" spans="1:8" x14ac:dyDescent="0.25">
      <c r="A732" s="11"/>
      <c r="B732" s="5">
        <v>9</v>
      </c>
      <c r="C732" s="8">
        <v>436</v>
      </c>
      <c r="D732" s="8">
        <v>422.798</v>
      </c>
      <c r="E732" s="8">
        <f t="shared" si="61"/>
        <v>1.88</v>
      </c>
      <c r="F732" s="8"/>
      <c r="G732" s="20"/>
      <c r="H732" s="8"/>
    </row>
    <row r="733" spans="1:8" x14ac:dyDescent="0.25">
      <c r="A733" s="11"/>
      <c r="B733" s="5">
        <v>10</v>
      </c>
      <c r="C733" s="8">
        <v>459</v>
      </c>
      <c r="D733" s="8">
        <v>449.38600000000002</v>
      </c>
      <c r="E733" s="8">
        <f t="shared" si="61"/>
        <v>1.88</v>
      </c>
      <c r="F733" s="8">
        <v>0.3</v>
      </c>
      <c r="G733" s="20"/>
      <c r="H733" s="8"/>
    </row>
    <row r="734" spans="1:8" x14ac:dyDescent="0.25">
      <c r="A734" s="11"/>
      <c r="B734" s="5">
        <v>11</v>
      </c>
      <c r="C734" s="8">
        <v>459</v>
      </c>
      <c r="D734" s="8">
        <v>452.82</v>
      </c>
      <c r="E734" s="8">
        <f t="shared" si="61"/>
        <v>1.88</v>
      </c>
      <c r="F734" s="8"/>
      <c r="G734" s="20"/>
      <c r="H734" s="8"/>
    </row>
    <row r="735" spans="1:8" x14ac:dyDescent="0.25">
      <c r="A735" s="11"/>
      <c r="B735" s="5">
        <v>12</v>
      </c>
      <c r="C735" s="8">
        <v>453</v>
      </c>
      <c r="D735" s="8">
        <v>448.78500000000003</v>
      </c>
      <c r="E735" s="8">
        <f t="shared" si="61"/>
        <v>1.88</v>
      </c>
      <c r="F735" s="8"/>
      <c r="G735" s="20"/>
      <c r="H735" s="8"/>
    </row>
    <row r="736" spans="1:8" x14ac:dyDescent="0.25">
      <c r="A736" s="11"/>
      <c r="B736" s="5">
        <v>13</v>
      </c>
      <c r="C736" s="8">
        <v>444</v>
      </c>
      <c r="D736" s="8">
        <v>444.12</v>
      </c>
      <c r="E736" s="8">
        <f t="shared" si="61"/>
        <v>1.88</v>
      </c>
      <c r="F736" s="8">
        <v>1.5</v>
      </c>
      <c r="G736" s="20"/>
      <c r="H736" s="8"/>
    </row>
    <row r="737" spans="1:8" x14ac:dyDescent="0.25">
      <c r="A737" s="11"/>
      <c r="B737" s="5">
        <v>14</v>
      </c>
      <c r="C737" s="8">
        <v>447</v>
      </c>
      <c r="D737" s="8">
        <v>445.077</v>
      </c>
      <c r="E737" s="8">
        <f t="shared" si="61"/>
        <v>1.88</v>
      </c>
      <c r="F737" s="8"/>
      <c r="G737" s="20"/>
      <c r="H737" s="8"/>
    </row>
    <row r="738" spans="1:8" x14ac:dyDescent="0.25">
      <c r="A738" s="11"/>
      <c r="B738" s="5">
        <v>15</v>
      </c>
      <c r="C738" s="8">
        <v>445</v>
      </c>
      <c r="D738" s="8">
        <v>439.92399999999998</v>
      </c>
      <c r="E738" s="8">
        <f t="shared" si="61"/>
        <v>1.88</v>
      </c>
      <c r="F738" s="8"/>
      <c r="G738" s="20"/>
      <c r="H738" s="8"/>
    </row>
    <row r="739" spans="1:8" x14ac:dyDescent="0.25">
      <c r="A739" s="11"/>
      <c r="B739" s="5">
        <v>16</v>
      </c>
      <c r="C739" s="8">
        <v>443</v>
      </c>
      <c r="D739" s="8">
        <v>435.47199999999998</v>
      </c>
      <c r="E739" s="8">
        <f t="shared" si="61"/>
        <v>1.88</v>
      </c>
      <c r="F739" s="8">
        <v>2</v>
      </c>
      <c r="G739" s="20"/>
      <c r="H739" s="8"/>
    </row>
    <row r="740" spans="1:8" x14ac:dyDescent="0.25">
      <c r="A740" s="11"/>
      <c r="B740" s="5">
        <v>17</v>
      </c>
      <c r="C740" s="8">
        <v>442</v>
      </c>
      <c r="D740" s="8">
        <v>437.98399999999998</v>
      </c>
      <c r="E740" s="8">
        <f t="shared" si="61"/>
        <v>1.88</v>
      </c>
      <c r="F740" s="8"/>
      <c r="G740" s="20"/>
      <c r="H740" s="8"/>
    </row>
    <row r="741" spans="1:8" x14ac:dyDescent="0.25">
      <c r="A741" s="11"/>
      <c r="B741" s="5">
        <v>18</v>
      </c>
      <c r="C741" s="8">
        <v>460</v>
      </c>
      <c r="D741" s="8">
        <v>456.99200000000002</v>
      </c>
      <c r="E741" s="8">
        <f t="shared" si="61"/>
        <v>1.88</v>
      </c>
      <c r="F741" s="8"/>
      <c r="G741" s="20"/>
      <c r="H741" s="8"/>
    </row>
    <row r="742" spans="1:8" x14ac:dyDescent="0.25">
      <c r="A742" s="11"/>
      <c r="B742" s="5">
        <v>19</v>
      </c>
      <c r="C742" s="8">
        <v>482</v>
      </c>
      <c r="D742" s="8">
        <v>469.39800000000002</v>
      </c>
      <c r="E742" s="8">
        <f t="shared" si="61"/>
        <v>1.88</v>
      </c>
      <c r="F742" s="8">
        <v>1.4</v>
      </c>
      <c r="G742" s="20"/>
      <c r="H742" s="8"/>
    </row>
    <row r="743" spans="1:8" x14ac:dyDescent="0.25">
      <c r="A743" s="11"/>
      <c r="B743" s="5">
        <v>20</v>
      </c>
      <c r="C743" s="8">
        <v>472</v>
      </c>
      <c r="D743" s="8">
        <v>458.738</v>
      </c>
      <c r="E743" s="8">
        <f t="shared" si="61"/>
        <v>1.88</v>
      </c>
      <c r="F743" s="8"/>
      <c r="G743" s="20"/>
      <c r="H743" s="8"/>
    </row>
    <row r="744" spans="1:8" x14ac:dyDescent="0.25">
      <c r="A744" s="11"/>
      <c r="B744" s="5">
        <v>21</v>
      </c>
      <c r="C744" s="8">
        <v>457</v>
      </c>
      <c r="D744" s="8">
        <v>443.06200000000001</v>
      </c>
      <c r="E744" s="8">
        <f t="shared" si="61"/>
        <v>1.88</v>
      </c>
      <c r="F744" s="8"/>
      <c r="G744" s="20"/>
      <c r="H744" s="8"/>
    </row>
    <row r="745" spans="1:8" x14ac:dyDescent="0.25">
      <c r="A745" s="11"/>
      <c r="B745" s="5">
        <v>22</v>
      </c>
      <c r="C745" s="8">
        <v>433</v>
      </c>
      <c r="D745" s="8">
        <v>419.67</v>
      </c>
      <c r="E745" s="8">
        <f t="shared" si="61"/>
        <v>1.88</v>
      </c>
      <c r="F745" s="8">
        <v>0.7</v>
      </c>
      <c r="G745" s="20"/>
      <c r="H745" s="8"/>
    </row>
    <row r="746" spans="1:8" x14ac:dyDescent="0.25">
      <c r="A746" s="11"/>
      <c r="B746" s="5">
        <v>23</v>
      </c>
      <c r="C746" s="8">
        <v>395</v>
      </c>
      <c r="D746" s="8">
        <v>382.29700000000003</v>
      </c>
      <c r="E746" s="8">
        <f t="shared" si="61"/>
        <v>1.88</v>
      </c>
      <c r="F746" s="8"/>
      <c r="G746" s="20"/>
      <c r="H746" s="8"/>
    </row>
    <row r="747" spans="1:8" ht="15.75" thickBot="1" x14ac:dyDescent="0.3">
      <c r="A747" s="12"/>
      <c r="B747" s="6">
        <v>24</v>
      </c>
      <c r="C747" s="9">
        <v>358</v>
      </c>
      <c r="D747" s="9">
        <v>348.57100000000003</v>
      </c>
      <c r="E747" s="9">
        <f t="shared" si="61"/>
        <v>1.88</v>
      </c>
      <c r="F747" s="9"/>
      <c r="G747" s="21"/>
      <c r="H747" s="9"/>
    </row>
  </sheetData>
  <mergeCells count="68">
    <mergeCell ref="G724:G747"/>
    <mergeCell ref="G604:G627"/>
    <mergeCell ref="G628:G651"/>
    <mergeCell ref="G652:G675"/>
    <mergeCell ref="G676:G699"/>
    <mergeCell ref="G700:G723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G244:G267"/>
    <mergeCell ref="G268:G291"/>
    <mergeCell ref="G292:G315"/>
    <mergeCell ref="G316:G339"/>
    <mergeCell ref="G340:G363"/>
    <mergeCell ref="G124:G147"/>
    <mergeCell ref="G148:G171"/>
    <mergeCell ref="G172:G195"/>
    <mergeCell ref="G196:G219"/>
    <mergeCell ref="G220:G243"/>
    <mergeCell ref="G4:G27"/>
    <mergeCell ref="G28:G51"/>
    <mergeCell ref="G52:G75"/>
    <mergeCell ref="G76:G99"/>
    <mergeCell ref="G100:G123"/>
    <mergeCell ref="A724:A747"/>
    <mergeCell ref="A580:A603"/>
    <mergeCell ref="A604:A627"/>
    <mergeCell ref="A628:A651"/>
    <mergeCell ref="A652:A675"/>
    <mergeCell ref="A676:A699"/>
    <mergeCell ref="A700:A723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3"/>
  <sheetViews>
    <sheetView workbookViewId="0">
      <selection activeCell="G4" sqref="G4:G723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43040</v>
      </c>
      <c r="B4" s="4">
        <v>1</v>
      </c>
      <c r="C4" s="7">
        <v>323</v>
      </c>
      <c r="D4" s="7">
        <v>322.80200000000002</v>
      </c>
      <c r="E4" s="7">
        <v>0.63</v>
      </c>
      <c r="F4" s="7">
        <v>0.7</v>
      </c>
      <c r="G4" s="19" t="s">
        <v>9</v>
      </c>
      <c r="H4" s="7"/>
    </row>
    <row r="5" spans="1:15" x14ac:dyDescent="0.25">
      <c r="A5" s="11"/>
      <c r="B5" s="5">
        <v>2</v>
      </c>
      <c r="C5" s="8">
        <v>308</v>
      </c>
      <c r="D5" s="8">
        <v>304.73899999999998</v>
      </c>
      <c r="E5" s="8">
        <f t="shared" ref="E5:E10" si="0">E4</f>
        <v>0.63</v>
      </c>
      <c r="F5" s="8"/>
      <c r="G5" s="20"/>
      <c r="H5" s="8"/>
    </row>
    <row r="6" spans="1:15" x14ac:dyDescent="0.25">
      <c r="A6" s="11"/>
      <c r="B6" s="5">
        <v>3</v>
      </c>
      <c r="C6" s="8">
        <v>301</v>
      </c>
      <c r="D6" s="8">
        <v>296.72199999999998</v>
      </c>
      <c r="E6" s="8">
        <f t="shared" si="0"/>
        <v>0.63</v>
      </c>
      <c r="F6" s="8"/>
      <c r="G6" s="20"/>
      <c r="H6" s="8"/>
    </row>
    <row r="7" spans="1:15" x14ac:dyDescent="0.25">
      <c r="A7" s="11"/>
      <c r="B7" s="5">
        <v>4</v>
      </c>
      <c r="C7" s="8">
        <v>299</v>
      </c>
      <c r="D7" s="8">
        <v>294.42899999999997</v>
      </c>
      <c r="E7" s="8">
        <f t="shared" si="0"/>
        <v>0.63</v>
      </c>
      <c r="F7" s="8">
        <v>0.9</v>
      </c>
      <c r="G7" s="20"/>
      <c r="H7" s="8"/>
    </row>
    <row r="8" spans="1:15" x14ac:dyDescent="0.25">
      <c r="A8" s="11"/>
      <c r="B8" s="5">
        <v>5</v>
      </c>
      <c r="C8" s="8">
        <v>300</v>
      </c>
      <c r="D8" s="8">
        <v>296.01400000000001</v>
      </c>
      <c r="E8" s="8">
        <f t="shared" si="0"/>
        <v>0.63</v>
      </c>
      <c r="F8" s="8"/>
      <c r="G8" s="20"/>
      <c r="H8" s="8"/>
    </row>
    <row r="9" spans="1:15" x14ac:dyDescent="0.25">
      <c r="A9" s="11"/>
      <c r="B9" s="5">
        <v>6</v>
      </c>
      <c r="C9" s="8">
        <v>314</v>
      </c>
      <c r="D9" s="8">
        <v>307.971</v>
      </c>
      <c r="E9" s="8">
        <f t="shared" si="0"/>
        <v>0.63</v>
      </c>
      <c r="F9" s="8"/>
      <c r="G9" s="20"/>
      <c r="H9" s="8"/>
    </row>
    <row r="10" spans="1:15" x14ac:dyDescent="0.25">
      <c r="A10" s="11"/>
      <c r="B10" s="5">
        <v>7</v>
      </c>
      <c r="C10" s="8">
        <v>357</v>
      </c>
      <c r="D10" s="8">
        <v>346.20600000000002</v>
      </c>
      <c r="E10" s="8">
        <f t="shared" si="0"/>
        <v>0.63</v>
      </c>
      <c r="F10" s="8">
        <v>0.7</v>
      </c>
      <c r="G10" s="20"/>
      <c r="H10" s="8"/>
    </row>
    <row r="11" spans="1:15" x14ac:dyDescent="0.25">
      <c r="A11" s="11"/>
      <c r="B11" s="5">
        <v>8</v>
      </c>
      <c r="C11" s="8">
        <v>398</v>
      </c>
      <c r="D11" s="8">
        <v>383.19499999999999</v>
      </c>
      <c r="E11" s="8">
        <f t="shared" ref="E11:E27" si="1">E10</f>
        <v>0.63</v>
      </c>
      <c r="F11" s="8"/>
      <c r="G11" s="20"/>
      <c r="H11" s="8"/>
    </row>
    <row r="12" spans="1:15" x14ac:dyDescent="0.25">
      <c r="A12" s="11"/>
      <c r="B12" s="5">
        <v>9</v>
      </c>
      <c r="C12" s="8">
        <v>435</v>
      </c>
      <c r="D12" s="8">
        <v>418.21</v>
      </c>
      <c r="E12" s="8">
        <f t="shared" si="1"/>
        <v>0.63</v>
      </c>
      <c r="F12" s="8"/>
      <c r="G12" s="20"/>
      <c r="H12" s="8"/>
    </row>
    <row r="13" spans="1:15" x14ac:dyDescent="0.25">
      <c r="A13" s="11"/>
      <c r="B13" s="5">
        <v>10</v>
      </c>
      <c r="C13" s="8">
        <v>458</v>
      </c>
      <c r="D13" s="8">
        <v>443.952</v>
      </c>
      <c r="E13" s="8">
        <f t="shared" si="1"/>
        <v>0.63</v>
      </c>
      <c r="F13" s="8">
        <v>0.6</v>
      </c>
      <c r="G13" s="20"/>
      <c r="H13" s="8"/>
    </row>
    <row r="14" spans="1:15" x14ac:dyDescent="0.25">
      <c r="A14" s="11"/>
      <c r="B14" s="5">
        <v>11</v>
      </c>
      <c r="C14" s="8">
        <v>460</v>
      </c>
      <c r="D14" s="8">
        <v>448.57299999999998</v>
      </c>
      <c r="E14" s="8">
        <f t="shared" si="1"/>
        <v>0.63</v>
      </c>
      <c r="F14" s="8"/>
      <c r="G14" s="20"/>
      <c r="H14" s="8"/>
    </row>
    <row r="15" spans="1:15" x14ac:dyDescent="0.25">
      <c r="A15" s="11"/>
      <c r="B15" s="5">
        <v>12</v>
      </c>
      <c r="C15" s="8">
        <v>450</v>
      </c>
      <c r="D15" s="8">
        <v>444.97800000000001</v>
      </c>
      <c r="E15" s="8">
        <f t="shared" si="1"/>
        <v>0.63</v>
      </c>
      <c r="F15" s="8"/>
      <c r="G15" s="20"/>
      <c r="H15" s="8"/>
    </row>
    <row r="16" spans="1:15" x14ac:dyDescent="0.25">
      <c r="A16" s="11"/>
      <c r="B16" s="5">
        <v>13</v>
      </c>
      <c r="C16" s="8">
        <v>440</v>
      </c>
      <c r="D16" s="8">
        <v>438.149</v>
      </c>
      <c r="E16" s="8">
        <f t="shared" si="1"/>
        <v>0.63</v>
      </c>
      <c r="F16" s="8">
        <v>1</v>
      </c>
      <c r="G16" s="20"/>
      <c r="H16" s="8"/>
    </row>
    <row r="17" spans="1:8" x14ac:dyDescent="0.25">
      <c r="A17" s="11"/>
      <c r="B17" s="5">
        <v>14</v>
      </c>
      <c r="C17" s="8">
        <v>443</v>
      </c>
      <c r="D17" s="8">
        <v>440.17</v>
      </c>
      <c r="E17" s="8">
        <f t="shared" si="1"/>
        <v>0.63</v>
      </c>
      <c r="F17" s="8"/>
      <c r="G17" s="20"/>
      <c r="H17" s="8"/>
    </row>
    <row r="18" spans="1:8" x14ac:dyDescent="0.25">
      <c r="A18" s="11"/>
      <c r="B18" s="5">
        <v>15</v>
      </c>
      <c r="C18" s="8">
        <v>439</v>
      </c>
      <c r="D18" s="8">
        <v>438.185</v>
      </c>
      <c r="E18" s="8">
        <f t="shared" si="1"/>
        <v>0.63</v>
      </c>
      <c r="F18" s="8"/>
      <c r="G18" s="20"/>
      <c r="H18" s="8"/>
    </row>
    <row r="19" spans="1:8" x14ac:dyDescent="0.25">
      <c r="A19" s="11"/>
      <c r="B19" s="5">
        <v>16</v>
      </c>
      <c r="C19" s="8">
        <v>436</v>
      </c>
      <c r="D19" s="8">
        <v>435.44600000000003</v>
      </c>
      <c r="E19" s="8">
        <f t="shared" si="1"/>
        <v>0.63</v>
      </c>
      <c r="F19" s="8">
        <v>0.5</v>
      </c>
      <c r="G19" s="20"/>
      <c r="H19" s="8"/>
    </row>
    <row r="20" spans="1:8" x14ac:dyDescent="0.25">
      <c r="A20" s="11"/>
      <c r="B20" s="5">
        <v>17</v>
      </c>
      <c r="C20" s="8">
        <v>434</v>
      </c>
      <c r="D20" s="8">
        <v>433.19799999999998</v>
      </c>
      <c r="E20" s="8">
        <f t="shared" si="1"/>
        <v>0.63</v>
      </c>
      <c r="F20" s="8"/>
      <c r="G20" s="20"/>
      <c r="H20" s="8"/>
    </row>
    <row r="21" spans="1:8" x14ac:dyDescent="0.25">
      <c r="A21" s="11"/>
      <c r="B21" s="5">
        <v>18</v>
      </c>
      <c r="C21" s="8">
        <v>454</v>
      </c>
      <c r="D21" s="8">
        <v>452.17</v>
      </c>
      <c r="E21" s="8">
        <f t="shared" si="1"/>
        <v>0.63</v>
      </c>
      <c r="F21" s="8"/>
      <c r="G21" s="20"/>
      <c r="H21" s="8"/>
    </row>
    <row r="22" spans="1:8" x14ac:dyDescent="0.25">
      <c r="A22" s="11"/>
      <c r="B22" s="5">
        <v>19</v>
      </c>
      <c r="C22" s="8">
        <v>474</v>
      </c>
      <c r="D22" s="8">
        <v>472.53800000000001</v>
      </c>
      <c r="E22" s="8">
        <f t="shared" si="1"/>
        <v>0.63</v>
      </c>
      <c r="F22" s="8">
        <v>-0.6</v>
      </c>
      <c r="G22" s="20"/>
      <c r="H22" s="8"/>
    </row>
    <row r="23" spans="1:8" x14ac:dyDescent="0.25">
      <c r="A23" s="11"/>
      <c r="B23" s="5">
        <v>20</v>
      </c>
      <c r="C23" s="8">
        <v>468</v>
      </c>
      <c r="D23" s="8">
        <v>462.50400000000002</v>
      </c>
      <c r="E23" s="8">
        <f t="shared" si="1"/>
        <v>0.63</v>
      </c>
      <c r="F23" s="8"/>
      <c r="G23" s="20"/>
      <c r="H23" s="8"/>
    </row>
    <row r="24" spans="1:8" x14ac:dyDescent="0.25">
      <c r="A24" s="11"/>
      <c r="B24" s="5">
        <v>21</v>
      </c>
      <c r="C24" s="8">
        <v>452</v>
      </c>
      <c r="D24" s="8">
        <v>447.62299999999999</v>
      </c>
      <c r="E24" s="8">
        <f t="shared" si="1"/>
        <v>0.63</v>
      </c>
      <c r="F24" s="8"/>
      <c r="G24" s="20"/>
      <c r="H24" s="8"/>
    </row>
    <row r="25" spans="1:8" x14ac:dyDescent="0.25">
      <c r="A25" s="11"/>
      <c r="B25" s="5">
        <v>22</v>
      </c>
      <c r="C25" s="8">
        <v>428</v>
      </c>
      <c r="D25" s="8">
        <v>425.62700000000001</v>
      </c>
      <c r="E25" s="8">
        <f t="shared" si="1"/>
        <v>0.63</v>
      </c>
      <c r="F25" s="8">
        <v>-0.6</v>
      </c>
      <c r="G25" s="20"/>
      <c r="H25" s="8"/>
    </row>
    <row r="26" spans="1:8" x14ac:dyDescent="0.25">
      <c r="A26" s="11"/>
      <c r="B26" s="5">
        <v>23</v>
      </c>
      <c r="C26" s="8">
        <v>387</v>
      </c>
      <c r="D26" s="8">
        <v>387.18400000000003</v>
      </c>
      <c r="E26" s="8">
        <f t="shared" si="1"/>
        <v>0.63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352</v>
      </c>
      <c r="D27" s="9">
        <v>352.464</v>
      </c>
      <c r="E27" s="8">
        <f t="shared" si="1"/>
        <v>0.63</v>
      </c>
      <c r="F27" s="9"/>
      <c r="G27" s="21"/>
      <c r="H27" s="9"/>
    </row>
    <row r="28" spans="1:8" x14ac:dyDescent="0.25">
      <c r="A28" s="10">
        <v>43041</v>
      </c>
      <c r="B28" s="4">
        <v>1</v>
      </c>
      <c r="C28" s="7">
        <v>320</v>
      </c>
      <c r="D28" s="7">
        <v>324.03100000000001</v>
      </c>
      <c r="E28" s="7">
        <v>2.38</v>
      </c>
      <c r="F28" s="7">
        <v>-0.8</v>
      </c>
      <c r="G28" s="19" t="s">
        <v>9</v>
      </c>
      <c r="H28" s="7"/>
    </row>
    <row r="29" spans="1:8" x14ac:dyDescent="0.25">
      <c r="A29" s="11"/>
      <c r="B29" s="5">
        <v>2</v>
      </c>
      <c r="C29" s="8">
        <v>307</v>
      </c>
      <c r="D29" s="8">
        <v>308.57299999999998</v>
      </c>
      <c r="E29" s="8">
        <f t="shared" ref="E29:E34" si="2">E28</f>
        <v>2.38</v>
      </c>
      <c r="F29" s="8"/>
      <c r="G29" s="20"/>
      <c r="H29" s="8"/>
    </row>
    <row r="30" spans="1:8" x14ac:dyDescent="0.25">
      <c r="A30" s="11"/>
      <c r="B30" s="5">
        <v>3</v>
      </c>
      <c r="C30" s="8">
        <v>299</v>
      </c>
      <c r="D30" s="8">
        <v>303.35000000000002</v>
      </c>
      <c r="E30" s="8">
        <f t="shared" si="2"/>
        <v>2.38</v>
      </c>
      <c r="F30" s="8"/>
      <c r="G30" s="20"/>
      <c r="H30" s="8"/>
    </row>
    <row r="31" spans="1:8" x14ac:dyDescent="0.25">
      <c r="A31" s="11"/>
      <c r="B31" s="5">
        <v>4</v>
      </c>
      <c r="C31" s="8">
        <v>296</v>
      </c>
      <c r="D31" s="8">
        <v>298.47500000000002</v>
      </c>
      <c r="E31" s="8">
        <f t="shared" si="2"/>
        <v>2.38</v>
      </c>
      <c r="F31" s="8">
        <v>-1.1000000000000001</v>
      </c>
      <c r="G31" s="20"/>
      <c r="H31" s="8"/>
    </row>
    <row r="32" spans="1:8" x14ac:dyDescent="0.25">
      <c r="A32" s="11"/>
      <c r="B32" s="5">
        <v>5</v>
      </c>
      <c r="C32" s="8">
        <v>297</v>
      </c>
      <c r="D32" s="8">
        <v>299.12200000000001</v>
      </c>
      <c r="E32" s="8">
        <f t="shared" si="2"/>
        <v>2.38</v>
      </c>
      <c r="F32" s="8"/>
      <c r="G32" s="20"/>
      <c r="H32" s="8"/>
    </row>
    <row r="33" spans="1:8" x14ac:dyDescent="0.25">
      <c r="A33" s="11"/>
      <c r="B33" s="5">
        <v>6</v>
      </c>
      <c r="C33" s="8">
        <v>309</v>
      </c>
      <c r="D33" s="8">
        <v>314.46600000000001</v>
      </c>
      <c r="E33" s="8">
        <f t="shared" si="2"/>
        <v>2.38</v>
      </c>
      <c r="F33" s="8"/>
      <c r="G33" s="20"/>
      <c r="H33" s="8"/>
    </row>
    <row r="34" spans="1:8" x14ac:dyDescent="0.25">
      <c r="A34" s="11"/>
      <c r="B34" s="5">
        <v>7</v>
      </c>
      <c r="C34" s="8">
        <v>345</v>
      </c>
      <c r="D34" s="8">
        <v>353.22</v>
      </c>
      <c r="E34" s="8">
        <f t="shared" si="2"/>
        <v>2.38</v>
      </c>
      <c r="F34" s="8">
        <v>-1.3</v>
      </c>
      <c r="G34" s="20"/>
      <c r="H34" s="8"/>
    </row>
    <row r="35" spans="1:8" x14ac:dyDescent="0.25">
      <c r="A35" s="11"/>
      <c r="B35" s="5">
        <v>8</v>
      </c>
      <c r="C35" s="8">
        <v>385</v>
      </c>
      <c r="D35" s="8">
        <v>390.60199999999998</v>
      </c>
      <c r="E35" s="8">
        <f t="shared" ref="E35:E51" si="3">E34</f>
        <v>2.38</v>
      </c>
      <c r="F35" s="8"/>
      <c r="G35" s="20"/>
      <c r="H35" s="8"/>
    </row>
    <row r="36" spans="1:8" x14ac:dyDescent="0.25">
      <c r="A36" s="11"/>
      <c r="B36" s="5">
        <v>9</v>
      </c>
      <c r="C36" s="8">
        <v>423</v>
      </c>
      <c r="D36" s="8">
        <v>427.64800000000002</v>
      </c>
      <c r="E36" s="8">
        <f t="shared" si="3"/>
        <v>2.38</v>
      </c>
      <c r="F36" s="8"/>
      <c r="G36" s="20"/>
      <c r="H36" s="8"/>
    </row>
    <row r="37" spans="1:8" x14ac:dyDescent="0.25">
      <c r="A37" s="11"/>
      <c r="B37" s="5">
        <v>10</v>
      </c>
      <c r="C37" s="8">
        <v>451</v>
      </c>
      <c r="D37" s="8">
        <v>449.95600000000002</v>
      </c>
      <c r="E37" s="8">
        <f t="shared" si="3"/>
        <v>2.38</v>
      </c>
      <c r="F37" s="8">
        <v>-0.3</v>
      </c>
      <c r="G37" s="20"/>
      <c r="H37" s="8"/>
    </row>
    <row r="38" spans="1:8" x14ac:dyDescent="0.25">
      <c r="A38" s="11"/>
      <c r="B38" s="5">
        <v>11</v>
      </c>
      <c r="C38" s="8">
        <v>456</v>
      </c>
      <c r="D38" s="8">
        <v>452.53100000000001</v>
      </c>
      <c r="E38" s="8">
        <f t="shared" si="3"/>
        <v>2.38</v>
      </c>
      <c r="F38" s="8"/>
      <c r="G38" s="20"/>
      <c r="H38" s="8"/>
    </row>
    <row r="39" spans="1:8" x14ac:dyDescent="0.25">
      <c r="A39" s="11"/>
      <c r="B39" s="5">
        <v>12</v>
      </c>
      <c r="C39" s="8">
        <v>452</v>
      </c>
      <c r="D39" s="8">
        <v>449.29500000000002</v>
      </c>
      <c r="E39" s="8">
        <f t="shared" si="3"/>
        <v>2.38</v>
      </c>
      <c r="F39" s="8"/>
      <c r="G39" s="20"/>
      <c r="H39" s="8"/>
    </row>
    <row r="40" spans="1:8" x14ac:dyDescent="0.25">
      <c r="A40" s="11"/>
      <c r="B40" s="5">
        <v>13</v>
      </c>
      <c r="C40" s="8">
        <v>446</v>
      </c>
      <c r="D40" s="8">
        <v>441.47899999999998</v>
      </c>
      <c r="E40" s="8">
        <f t="shared" si="3"/>
        <v>2.38</v>
      </c>
      <c r="F40" s="8">
        <v>1.6</v>
      </c>
      <c r="G40" s="20"/>
      <c r="H40" s="8"/>
    </row>
    <row r="41" spans="1:8" x14ac:dyDescent="0.25">
      <c r="A41" s="11"/>
      <c r="B41" s="5">
        <v>14</v>
      </c>
      <c r="C41" s="8">
        <v>442</v>
      </c>
      <c r="D41" s="8">
        <v>442.27800000000002</v>
      </c>
      <c r="E41" s="8">
        <f t="shared" si="3"/>
        <v>2.38</v>
      </c>
      <c r="F41" s="8"/>
      <c r="G41" s="20"/>
      <c r="H41" s="8"/>
    </row>
    <row r="42" spans="1:8" x14ac:dyDescent="0.25">
      <c r="A42" s="11"/>
      <c r="B42" s="5">
        <v>15</v>
      </c>
      <c r="C42" s="8">
        <v>439</v>
      </c>
      <c r="D42" s="8">
        <v>439.04700000000003</v>
      </c>
      <c r="E42" s="8">
        <f t="shared" si="3"/>
        <v>2.38</v>
      </c>
      <c r="F42" s="8"/>
      <c r="G42" s="20"/>
      <c r="H42" s="8"/>
    </row>
    <row r="43" spans="1:8" x14ac:dyDescent="0.25">
      <c r="A43" s="11"/>
      <c r="B43" s="5">
        <v>16</v>
      </c>
      <c r="C43" s="8">
        <v>438</v>
      </c>
      <c r="D43" s="8">
        <v>434.06299999999999</v>
      </c>
      <c r="E43" s="8">
        <f t="shared" si="3"/>
        <v>2.38</v>
      </c>
      <c r="F43" s="8">
        <v>2.1</v>
      </c>
      <c r="G43" s="20"/>
      <c r="H43" s="8"/>
    </row>
    <row r="44" spans="1:8" x14ac:dyDescent="0.25">
      <c r="A44" s="11"/>
      <c r="B44" s="5">
        <v>17</v>
      </c>
      <c r="C44" s="8">
        <v>440</v>
      </c>
      <c r="D44" s="8">
        <v>436.238</v>
      </c>
      <c r="E44" s="8">
        <f t="shared" si="3"/>
        <v>2.38</v>
      </c>
      <c r="F44" s="8"/>
      <c r="G44" s="20"/>
      <c r="H44" s="8"/>
    </row>
    <row r="45" spans="1:8" x14ac:dyDescent="0.25">
      <c r="A45" s="11"/>
      <c r="B45" s="5">
        <v>18</v>
      </c>
      <c r="C45" s="8">
        <v>458</v>
      </c>
      <c r="D45" s="8">
        <v>458.24</v>
      </c>
      <c r="E45" s="8">
        <f t="shared" si="3"/>
        <v>2.38</v>
      </c>
      <c r="F45" s="8"/>
      <c r="G45" s="20"/>
      <c r="H45" s="8"/>
    </row>
    <row r="46" spans="1:8" x14ac:dyDescent="0.25">
      <c r="A46" s="11"/>
      <c r="B46" s="5">
        <v>19</v>
      </c>
      <c r="C46" s="8">
        <v>469</v>
      </c>
      <c r="D46" s="8">
        <v>469.99299999999999</v>
      </c>
      <c r="E46" s="8">
        <f t="shared" si="3"/>
        <v>2.38</v>
      </c>
      <c r="F46" s="8">
        <v>1.7</v>
      </c>
      <c r="G46" s="20"/>
      <c r="H46" s="8"/>
    </row>
    <row r="47" spans="1:8" x14ac:dyDescent="0.25">
      <c r="A47" s="11"/>
      <c r="B47" s="5">
        <v>20</v>
      </c>
      <c r="C47" s="8">
        <v>457</v>
      </c>
      <c r="D47" s="8">
        <v>460.20800000000003</v>
      </c>
      <c r="E47" s="8">
        <f t="shared" si="3"/>
        <v>2.38</v>
      </c>
      <c r="F47" s="8"/>
      <c r="G47" s="20"/>
      <c r="H47" s="8"/>
    </row>
    <row r="48" spans="1:8" x14ac:dyDescent="0.25">
      <c r="A48" s="11"/>
      <c r="B48" s="5">
        <v>21</v>
      </c>
      <c r="C48" s="8">
        <v>442</v>
      </c>
      <c r="D48" s="8">
        <v>444.77199999999999</v>
      </c>
      <c r="E48" s="8">
        <f t="shared" si="3"/>
        <v>2.38</v>
      </c>
      <c r="F48" s="8"/>
      <c r="G48" s="20"/>
      <c r="H48" s="8"/>
    </row>
    <row r="49" spans="1:8" x14ac:dyDescent="0.25">
      <c r="A49" s="11"/>
      <c r="B49" s="5">
        <v>22</v>
      </c>
      <c r="C49" s="8">
        <v>421</v>
      </c>
      <c r="D49" s="8">
        <v>420.84699999999998</v>
      </c>
      <c r="E49" s="8">
        <f t="shared" si="3"/>
        <v>2.38</v>
      </c>
      <c r="F49" s="8">
        <v>1.3</v>
      </c>
      <c r="G49" s="20"/>
      <c r="H49" s="8"/>
    </row>
    <row r="50" spans="1:8" x14ac:dyDescent="0.25">
      <c r="A50" s="11"/>
      <c r="B50" s="5">
        <v>23</v>
      </c>
      <c r="C50" s="8">
        <v>385</v>
      </c>
      <c r="D50" s="8">
        <v>383.00299999999999</v>
      </c>
      <c r="E50" s="8">
        <f t="shared" si="3"/>
        <v>2.38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348</v>
      </c>
      <c r="D51" s="9">
        <v>348.38099999999997</v>
      </c>
      <c r="E51" s="8">
        <f t="shared" si="3"/>
        <v>2.38</v>
      </c>
      <c r="F51" s="9"/>
      <c r="G51" s="21"/>
      <c r="H51" s="9"/>
    </row>
    <row r="52" spans="1:8" x14ac:dyDescent="0.25">
      <c r="A52" s="10">
        <v>43042</v>
      </c>
      <c r="B52" s="4">
        <v>1</v>
      </c>
      <c r="C52" s="7">
        <v>324</v>
      </c>
      <c r="D52" s="7">
        <v>320.50099999999998</v>
      </c>
      <c r="E52" s="7">
        <v>6.63</v>
      </c>
      <c r="F52" s="7">
        <v>1.3</v>
      </c>
      <c r="G52" s="19" t="s">
        <v>9</v>
      </c>
      <c r="H52" s="7"/>
    </row>
    <row r="53" spans="1:8" x14ac:dyDescent="0.25">
      <c r="A53" s="11"/>
      <c r="B53" s="5">
        <v>2</v>
      </c>
      <c r="C53" s="8">
        <v>309</v>
      </c>
      <c r="D53" s="8">
        <v>304.57600000000002</v>
      </c>
      <c r="E53" s="8">
        <f t="shared" ref="E53:E58" si="4">E52</f>
        <v>6.63</v>
      </c>
      <c r="F53" s="8"/>
      <c r="G53" s="20"/>
      <c r="H53" s="8"/>
    </row>
    <row r="54" spans="1:8" x14ac:dyDescent="0.25">
      <c r="A54" s="11"/>
      <c r="B54" s="5">
        <v>3</v>
      </c>
      <c r="C54" s="8">
        <v>301</v>
      </c>
      <c r="D54" s="8">
        <v>295.97199999999998</v>
      </c>
      <c r="E54" s="8">
        <f t="shared" si="4"/>
        <v>6.63</v>
      </c>
      <c r="F54" s="8"/>
      <c r="G54" s="20"/>
      <c r="H54" s="8"/>
    </row>
    <row r="55" spans="1:8" x14ac:dyDescent="0.25">
      <c r="A55" s="11"/>
      <c r="B55" s="5">
        <v>4</v>
      </c>
      <c r="C55" s="8">
        <v>298</v>
      </c>
      <c r="D55" s="8">
        <v>292.21499999999997</v>
      </c>
      <c r="E55" s="8">
        <f t="shared" si="4"/>
        <v>6.63</v>
      </c>
      <c r="F55" s="8">
        <v>1.9</v>
      </c>
      <c r="G55" s="20"/>
      <c r="H55" s="8"/>
    </row>
    <row r="56" spans="1:8" x14ac:dyDescent="0.25">
      <c r="A56" s="11"/>
      <c r="B56" s="5">
        <v>5</v>
      </c>
      <c r="C56" s="8">
        <v>300</v>
      </c>
      <c r="D56" s="8">
        <v>294.58199999999999</v>
      </c>
      <c r="E56" s="8">
        <f t="shared" si="4"/>
        <v>6.63</v>
      </c>
      <c r="F56" s="8"/>
      <c r="G56" s="20"/>
      <c r="H56" s="8"/>
    </row>
    <row r="57" spans="1:8" x14ac:dyDescent="0.25">
      <c r="A57" s="11"/>
      <c r="B57" s="5">
        <v>6</v>
      </c>
      <c r="C57" s="8">
        <v>311</v>
      </c>
      <c r="D57" s="8">
        <v>307.05900000000003</v>
      </c>
      <c r="E57" s="8">
        <f t="shared" si="4"/>
        <v>6.63</v>
      </c>
      <c r="F57" s="8"/>
      <c r="G57" s="20"/>
      <c r="H57" s="8"/>
    </row>
    <row r="58" spans="1:8" x14ac:dyDescent="0.25">
      <c r="A58" s="11"/>
      <c r="B58" s="5">
        <v>7</v>
      </c>
      <c r="C58" s="8">
        <v>350</v>
      </c>
      <c r="D58" s="8">
        <v>344.79300000000001</v>
      </c>
      <c r="E58" s="8">
        <f t="shared" si="4"/>
        <v>6.63</v>
      </c>
      <c r="F58" s="8">
        <v>5.3</v>
      </c>
      <c r="G58" s="20"/>
      <c r="H58" s="8"/>
    </row>
    <row r="59" spans="1:8" x14ac:dyDescent="0.25">
      <c r="A59" s="11"/>
      <c r="B59" s="5">
        <v>8</v>
      </c>
      <c r="C59" s="8">
        <v>388</v>
      </c>
      <c r="D59" s="8">
        <v>380.24200000000002</v>
      </c>
      <c r="E59" s="8">
        <f t="shared" ref="E59:E75" si="5">E58</f>
        <v>6.63</v>
      </c>
      <c r="F59" s="8"/>
      <c r="G59" s="20"/>
      <c r="H59" s="8"/>
    </row>
    <row r="60" spans="1:8" x14ac:dyDescent="0.25">
      <c r="A60" s="11"/>
      <c r="B60" s="5">
        <v>9</v>
      </c>
      <c r="C60" s="8">
        <v>424</v>
      </c>
      <c r="D60" s="8">
        <v>414.02800000000002</v>
      </c>
      <c r="E60" s="8">
        <f t="shared" si="5"/>
        <v>6.63</v>
      </c>
      <c r="F60" s="8"/>
      <c r="G60" s="20"/>
      <c r="H60" s="8"/>
    </row>
    <row r="61" spans="1:8" x14ac:dyDescent="0.25">
      <c r="A61" s="11"/>
      <c r="B61" s="5">
        <v>10</v>
      </c>
      <c r="C61" s="8">
        <v>449</v>
      </c>
      <c r="D61" s="8">
        <v>434.96300000000002</v>
      </c>
      <c r="E61" s="8">
        <f t="shared" si="5"/>
        <v>6.63</v>
      </c>
      <c r="F61" s="8">
        <v>7.2</v>
      </c>
      <c r="G61" s="20"/>
      <c r="H61" s="8"/>
    </row>
    <row r="62" spans="1:8" x14ac:dyDescent="0.25">
      <c r="A62" s="11"/>
      <c r="B62" s="5">
        <v>11</v>
      </c>
      <c r="C62" s="8">
        <v>455</v>
      </c>
      <c r="D62" s="8">
        <v>440.81299999999999</v>
      </c>
      <c r="E62" s="8">
        <f t="shared" si="5"/>
        <v>6.63</v>
      </c>
      <c r="F62" s="8"/>
      <c r="G62" s="20"/>
      <c r="H62" s="8"/>
    </row>
    <row r="63" spans="1:8" x14ac:dyDescent="0.25">
      <c r="A63" s="11"/>
      <c r="B63" s="5">
        <v>12</v>
      </c>
      <c r="C63" s="8">
        <v>450</v>
      </c>
      <c r="D63" s="8">
        <v>435.49400000000003</v>
      </c>
      <c r="E63" s="8">
        <f t="shared" si="5"/>
        <v>6.63</v>
      </c>
      <c r="F63" s="8"/>
      <c r="G63" s="20"/>
      <c r="H63" s="8"/>
    </row>
    <row r="64" spans="1:8" x14ac:dyDescent="0.25">
      <c r="A64" s="11"/>
      <c r="B64" s="5">
        <v>13</v>
      </c>
      <c r="C64" s="8">
        <v>442</v>
      </c>
      <c r="D64" s="8">
        <v>425.24599999999998</v>
      </c>
      <c r="E64" s="8">
        <f t="shared" si="5"/>
        <v>6.63</v>
      </c>
      <c r="F64" s="8">
        <v>7.9</v>
      </c>
      <c r="G64" s="20"/>
      <c r="H64" s="8"/>
    </row>
    <row r="65" spans="1:8" x14ac:dyDescent="0.25">
      <c r="A65" s="11"/>
      <c r="B65" s="5">
        <v>14</v>
      </c>
      <c r="C65" s="8">
        <v>443</v>
      </c>
      <c r="D65" s="8">
        <v>426.39100000000002</v>
      </c>
      <c r="E65" s="8">
        <f t="shared" si="5"/>
        <v>6.63</v>
      </c>
      <c r="F65" s="8"/>
      <c r="G65" s="20"/>
      <c r="H65" s="8"/>
    </row>
    <row r="66" spans="1:8" x14ac:dyDescent="0.25">
      <c r="A66" s="11"/>
      <c r="B66" s="5">
        <v>15</v>
      </c>
      <c r="C66" s="8">
        <v>441</v>
      </c>
      <c r="D66" s="8">
        <v>416.37</v>
      </c>
      <c r="E66" s="8">
        <f t="shared" si="5"/>
        <v>6.63</v>
      </c>
      <c r="F66" s="8"/>
      <c r="G66" s="20"/>
      <c r="H66" s="8"/>
    </row>
    <row r="67" spans="1:8" x14ac:dyDescent="0.25">
      <c r="A67" s="11"/>
      <c r="B67" s="5">
        <v>16</v>
      </c>
      <c r="C67" s="8">
        <v>437</v>
      </c>
      <c r="D67" s="8">
        <v>407.66899999999998</v>
      </c>
      <c r="E67" s="8">
        <f t="shared" si="5"/>
        <v>6.63</v>
      </c>
      <c r="F67" s="8">
        <v>8.8000000000000007</v>
      </c>
      <c r="G67" s="20"/>
      <c r="H67" s="8"/>
    </row>
    <row r="68" spans="1:8" x14ac:dyDescent="0.25">
      <c r="A68" s="11"/>
      <c r="B68" s="5">
        <v>17</v>
      </c>
      <c r="C68" s="8">
        <v>436</v>
      </c>
      <c r="D68" s="8">
        <v>409.47699999999998</v>
      </c>
      <c r="E68" s="8">
        <f t="shared" si="5"/>
        <v>6.63</v>
      </c>
      <c r="F68" s="8"/>
      <c r="G68" s="20"/>
      <c r="H68" s="8"/>
    </row>
    <row r="69" spans="1:8" x14ac:dyDescent="0.25">
      <c r="A69" s="11"/>
      <c r="B69" s="5">
        <v>18</v>
      </c>
      <c r="C69" s="8">
        <v>455</v>
      </c>
      <c r="D69" s="8">
        <v>436.73500000000001</v>
      </c>
      <c r="E69" s="8">
        <f t="shared" si="5"/>
        <v>6.63</v>
      </c>
      <c r="F69" s="8"/>
      <c r="G69" s="20"/>
      <c r="H69" s="8"/>
    </row>
    <row r="70" spans="1:8" x14ac:dyDescent="0.25">
      <c r="A70" s="11"/>
      <c r="B70" s="5">
        <v>19</v>
      </c>
      <c r="C70" s="8">
        <v>475</v>
      </c>
      <c r="D70" s="8">
        <v>450.14100000000002</v>
      </c>
      <c r="E70" s="8">
        <f t="shared" si="5"/>
        <v>6.63</v>
      </c>
      <c r="F70" s="8">
        <v>8</v>
      </c>
      <c r="G70" s="20"/>
      <c r="H70" s="8"/>
    </row>
    <row r="71" spans="1:8" x14ac:dyDescent="0.25">
      <c r="A71" s="11"/>
      <c r="B71" s="5">
        <v>20</v>
      </c>
      <c r="C71" s="8">
        <v>465</v>
      </c>
      <c r="D71" s="8">
        <v>440.14600000000002</v>
      </c>
      <c r="E71" s="8">
        <f t="shared" si="5"/>
        <v>6.63</v>
      </c>
      <c r="F71" s="8"/>
      <c r="G71" s="20"/>
      <c r="H71" s="8"/>
    </row>
    <row r="72" spans="1:8" x14ac:dyDescent="0.25">
      <c r="A72" s="11"/>
      <c r="B72" s="5">
        <v>21</v>
      </c>
      <c r="C72" s="8">
        <v>449</v>
      </c>
      <c r="D72" s="8">
        <v>426.28300000000002</v>
      </c>
      <c r="E72" s="8">
        <f t="shared" si="5"/>
        <v>6.63</v>
      </c>
      <c r="F72" s="8"/>
      <c r="G72" s="20"/>
      <c r="H72" s="8"/>
    </row>
    <row r="73" spans="1:8" x14ac:dyDescent="0.25">
      <c r="A73" s="11"/>
      <c r="B73" s="5">
        <v>22</v>
      </c>
      <c r="C73" s="8">
        <v>426</v>
      </c>
      <c r="D73" s="8">
        <v>407.649</v>
      </c>
      <c r="E73" s="8">
        <f t="shared" si="5"/>
        <v>6.63</v>
      </c>
      <c r="F73" s="8">
        <v>7.7</v>
      </c>
      <c r="G73" s="20"/>
      <c r="H73" s="8"/>
    </row>
    <row r="74" spans="1:8" x14ac:dyDescent="0.25">
      <c r="A74" s="11"/>
      <c r="B74" s="5">
        <v>23</v>
      </c>
      <c r="C74" s="8">
        <v>388</v>
      </c>
      <c r="D74" s="8">
        <v>373.23</v>
      </c>
      <c r="E74" s="8">
        <f t="shared" si="5"/>
        <v>6.63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354</v>
      </c>
      <c r="D75" s="9">
        <v>340.03500000000003</v>
      </c>
      <c r="E75" s="8">
        <f t="shared" si="5"/>
        <v>6.63</v>
      </c>
      <c r="F75" s="9"/>
      <c r="G75" s="21"/>
      <c r="H75" s="9"/>
    </row>
    <row r="76" spans="1:8" x14ac:dyDescent="0.25">
      <c r="A76" s="10">
        <v>43043</v>
      </c>
      <c r="B76" s="4">
        <v>1</v>
      </c>
      <c r="C76" s="7">
        <v>323</v>
      </c>
      <c r="D76" s="7">
        <v>311.77699999999999</v>
      </c>
      <c r="E76" s="7">
        <v>2.63</v>
      </c>
      <c r="F76" s="7">
        <v>7.4</v>
      </c>
      <c r="G76" s="19" t="s">
        <v>9</v>
      </c>
      <c r="H76" s="7"/>
    </row>
    <row r="77" spans="1:8" x14ac:dyDescent="0.25">
      <c r="A77" s="11"/>
      <c r="B77" s="5">
        <v>2</v>
      </c>
      <c r="C77" s="8">
        <v>308</v>
      </c>
      <c r="D77" s="8">
        <v>295.48</v>
      </c>
      <c r="E77" s="8">
        <f t="shared" ref="E77:E82" si="6">E76</f>
        <v>2.63</v>
      </c>
      <c r="F77" s="8"/>
      <c r="G77" s="20"/>
      <c r="H77" s="8"/>
    </row>
    <row r="78" spans="1:8" x14ac:dyDescent="0.25">
      <c r="A78" s="11"/>
      <c r="B78" s="5">
        <v>3</v>
      </c>
      <c r="C78" s="8">
        <v>298</v>
      </c>
      <c r="D78" s="8">
        <v>285.88499999999999</v>
      </c>
      <c r="E78" s="8">
        <f t="shared" si="6"/>
        <v>2.63</v>
      </c>
      <c r="F78" s="8"/>
      <c r="G78" s="20"/>
      <c r="H78" s="8"/>
    </row>
    <row r="79" spans="1:8" x14ac:dyDescent="0.25">
      <c r="A79" s="11"/>
      <c r="B79" s="5">
        <v>4</v>
      </c>
      <c r="C79" s="8">
        <v>294</v>
      </c>
      <c r="D79" s="8">
        <v>280.125</v>
      </c>
      <c r="E79" s="8">
        <f t="shared" si="6"/>
        <v>2.63</v>
      </c>
      <c r="F79" s="8">
        <v>4.5</v>
      </c>
      <c r="G79" s="20"/>
      <c r="H79" s="8"/>
    </row>
    <row r="80" spans="1:8" x14ac:dyDescent="0.25">
      <c r="A80" s="11"/>
      <c r="B80" s="5">
        <v>5</v>
      </c>
      <c r="C80" s="8">
        <v>295</v>
      </c>
      <c r="D80" s="8">
        <v>280.166</v>
      </c>
      <c r="E80" s="8">
        <f t="shared" si="6"/>
        <v>2.63</v>
      </c>
      <c r="F80" s="8"/>
      <c r="G80" s="20"/>
      <c r="H80" s="8"/>
    </row>
    <row r="81" spans="1:8" x14ac:dyDescent="0.25">
      <c r="A81" s="11"/>
      <c r="B81" s="5">
        <v>6</v>
      </c>
      <c r="C81" s="8">
        <v>303</v>
      </c>
      <c r="D81" s="8">
        <v>288.42700000000002</v>
      </c>
      <c r="E81" s="8">
        <f t="shared" si="6"/>
        <v>2.63</v>
      </c>
      <c r="F81" s="8"/>
      <c r="G81" s="20"/>
      <c r="H81" s="8"/>
    </row>
    <row r="82" spans="1:8" x14ac:dyDescent="0.25">
      <c r="A82" s="11"/>
      <c r="B82" s="5">
        <v>7</v>
      </c>
      <c r="C82" s="8">
        <v>324</v>
      </c>
      <c r="D82" s="8">
        <v>306.755</v>
      </c>
      <c r="E82" s="8">
        <f t="shared" si="6"/>
        <v>2.63</v>
      </c>
      <c r="F82" s="8">
        <v>3.3</v>
      </c>
      <c r="G82" s="20"/>
      <c r="H82" s="8"/>
    </row>
    <row r="83" spans="1:8" x14ac:dyDescent="0.25">
      <c r="A83" s="11"/>
      <c r="B83" s="5">
        <v>8</v>
      </c>
      <c r="C83" s="8">
        <v>349</v>
      </c>
      <c r="D83" s="8">
        <v>321.90300000000002</v>
      </c>
      <c r="E83" s="8">
        <f t="shared" ref="E83:E99" si="7">E82</f>
        <v>2.63</v>
      </c>
      <c r="F83" s="8"/>
      <c r="G83" s="20"/>
      <c r="H83" s="8"/>
    </row>
    <row r="84" spans="1:8" x14ac:dyDescent="0.25">
      <c r="A84" s="11"/>
      <c r="B84" s="5">
        <v>9</v>
      </c>
      <c r="C84" s="8">
        <v>376</v>
      </c>
      <c r="D84" s="8">
        <v>348.23500000000001</v>
      </c>
      <c r="E84" s="8">
        <f t="shared" si="7"/>
        <v>2.63</v>
      </c>
      <c r="F84" s="8"/>
      <c r="G84" s="20"/>
      <c r="H84" s="8"/>
    </row>
    <row r="85" spans="1:8" x14ac:dyDescent="0.25">
      <c r="A85" s="11"/>
      <c r="B85" s="5">
        <v>10</v>
      </c>
      <c r="C85" s="8">
        <v>401</v>
      </c>
      <c r="D85" s="8">
        <v>370.77600000000001</v>
      </c>
      <c r="E85" s="8">
        <f t="shared" si="7"/>
        <v>2.63</v>
      </c>
      <c r="F85" s="8">
        <v>3</v>
      </c>
      <c r="G85" s="20"/>
      <c r="H85" s="8"/>
    </row>
    <row r="86" spans="1:8" x14ac:dyDescent="0.25">
      <c r="A86" s="11"/>
      <c r="B86" s="5">
        <v>11</v>
      </c>
      <c r="C86" s="8">
        <v>410</v>
      </c>
      <c r="D86" s="8">
        <v>378.65300000000002</v>
      </c>
      <c r="E86" s="8">
        <f t="shared" si="7"/>
        <v>2.63</v>
      </c>
      <c r="F86" s="8"/>
      <c r="G86" s="20"/>
      <c r="H86" s="8"/>
    </row>
    <row r="87" spans="1:8" x14ac:dyDescent="0.25">
      <c r="A87" s="11"/>
      <c r="B87" s="5">
        <v>12</v>
      </c>
      <c r="C87" s="8">
        <v>410</v>
      </c>
      <c r="D87" s="8">
        <v>380.68700000000001</v>
      </c>
      <c r="E87" s="8">
        <f t="shared" si="7"/>
        <v>2.63</v>
      </c>
      <c r="F87" s="8"/>
      <c r="G87" s="20"/>
      <c r="H87" s="8"/>
    </row>
    <row r="88" spans="1:8" x14ac:dyDescent="0.25">
      <c r="A88" s="11"/>
      <c r="B88" s="5">
        <v>13</v>
      </c>
      <c r="C88" s="8">
        <v>407</v>
      </c>
      <c r="D88" s="8">
        <v>377.60500000000002</v>
      </c>
      <c r="E88" s="8">
        <f t="shared" si="7"/>
        <v>2.63</v>
      </c>
      <c r="F88" s="8">
        <v>3.9</v>
      </c>
      <c r="G88" s="20"/>
      <c r="H88" s="8"/>
    </row>
    <row r="89" spans="1:8" x14ac:dyDescent="0.25">
      <c r="A89" s="11"/>
      <c r="B89" s="5">
        <v>14</v>
      </c>
      <c r="C89" s="8">
        <v>405</v>
      </c>
      <c r="D89" s="8">
        <v>377.51100000000002</v>
      </c>
      <c r="E89" s="8">
        <f t="shared" si="7"/>
        <v>2.63</v>
      </c>
      <c r="F89" s="8"/>
      <c r="G89" s="20"/>
      <c r="H89" s="8"/>
    </row>
    <row r="90" spans="1:8" x14ac:dyDescent="0.25">
      <c r="A90" s="11"/>
      <c r="B90" s="5">
        <v>15</v>
      </c>
      <c r="C90" s="8">
        <v>401</v>
      </c>
      <c r="D90" s="8">
        <v>378.35300000000001</v>
      </c>
      <c r="E90" s="8">
        <f t="shared" si="7"/>
        <v>2.63</v>
      </c>
      <c r="F90" s="8"/>
      <c r="G90" s="20"/>
      <c r="H90" s="8"/>
    </row>
    <row r="91" spans="1:8" x14ac:dyDescent="0.25">
      <c r="A91" s="11"/>
      <c r="B91" s="5">
        <v>16</v>
      </c>
      <c r="C91" s="8">
        <v>402</v>
      </c>
      <c r="D91" s="8">
        <v>378.77499999999998</v>
      </c>
      <c r="E91" s="8">
        <f t="shared" si="7"/>
        <v>2.63</v>
      </c>
      <c r="F91" s="8">
        <v>4</v>
      </c>
      <c r="G91" s="20"/>
      <c r="H91" s="8"/>
    </row>
    <row r="92" spans="1:8" x14ac:dyDescent="0.25">
      <c r="A92" s="11"/>
      <c r="B92" s="5">
        <v>17</v>
      </c>
      <c r="C92" s="8">
        <v>410</v>
      </c>
      <c r="D92" s="8">
        <v>390.78199999999998</v>
      </c>
      <c r="E92" s="8">
        <f t="shared" si="7"/>
        <v>2.63</v>
      </c>
      <c r="F92" s="8"/>
      <c r="G92" s="20"/>
      <c r="H92" s="8"/>
    </row>
    <row r="93" spans="1:8" x14ac:dyDescent="0.25">
      <c r="A93" s="11"/>
      <c r="B93" s="5">
        <v>18</v>
      </c>
      <c r="C93" s="8">
        <v>441</v>
      </c>
      <c r="D93" s="8">
        <v>419.27499999999998</v>
      </c>
      <c r="E93" s="8">
        <f t="shared" si="7"/>
        <v>2.63</v>
      </c>
      <c r="F93" s="8"/>
      <c r="G93" s="20"/>
      <c r="H93" s="8"/>
    </row>
    <row r="94" spans="1:8" x14ac:dyDescent="0.25">
      <c r="A94" s="11"/>
      <c r="B94" s="5">
        <v>19</v>
      </c>
      <c r="C94" s="8">
        <v>459</v>
      </c>
      <c r="D94" s="8">
        <v>430.17099999999999</v>
      </c>
      <c r="E94" s="8">
        <f t="shared" si="7"/>
        <v>2.63</v>
      </c>
      <c r="F94" s="8">
        <v>4.0999999999999996</v>
      </c>
      <c r="G94" s="20"/>
      <c r="H94" s="8"/>
    </row>
    <row r="95" spans="1:8" x14ac:dyDescent="0.25">
      <c r="A95" s="11"/>
      <c r="B95" s="5">
        <v>20</v>
      </c>
      <c r="C95" s="8">
        <v>448</v>
      </c>
      <c r="D95" s="8">
        <v>421.96100000000001</v>
      </c>
      <c r="E95" s="8">
        <f t="shared" si="7"/>
        <v>2.63</v>
      </c>
      <c r="F95" s="8"/>
      <c r="G95" s="20"/>
      <c r="H95" s="8"/>
    </row>
    <row r="96" spans="1:8" x14ac:dyDescent="0.25">
      <c r="A96" s="11"/>
      <c r="B96" s="5">
        <v>21</v>
      </c>
      <c r="C96" s="8">
        <v>433</v>
      </c>
      <c r="D96" s="8">
        <v>409.14400000000001</v>
      </c>
      <c r="E96" s="8">
        <f t="shared" si="7"/>
        <v>2.63</v>
      </c>
      <c r="F96" s="8"/>
      <c r="G96" s="20"/>
      <c r="H96" s="8"/>
    </row>
    <row r="97" spans="1:8" x14ac:dyDescent="0.25">
      <c r="A97" s="11"/>
      <c r="B97" s="5">
        <v>22</v>
      </c>
      <c r="C97" s="8">
        <v>412</v>
      </c>
      <c r="D97" s="8">
        <v>390.94499999999999</v>
      </c>
      <c r="E97" s="8">
        <f t="shared" si="7"/>
        <v>2.63</v>
      </c>
      <c r="F97" s="8">
        <v>2.5</v>
      </c>
      <c r="G97" s="20"/>
      <c r="H97" s="8"/>
    </row>
    <row r="98" spans="1:8" x14ac:dyDescent="0.25">
      <c r="A98" s="11"/>
      <c r="B98" s="5">
        <v>23</v>
      </c>
      <c r="C98" s="8">
        <v>379</v>
      </c>
      <c r="D98" s="8">
        <v>362.33499999999998</v>
      </c>
      <c r="E98" s="8">
        <f t="shared" si="7"/>
        <v>2.63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347</v>
      </c>
      <c r="D99" s="9">
        <v>335.52699999999999</v>
      </c>
      <c r="E99" s="8">
        <f t="shared" si="7"/>
        <v>2.63</v>
      </c>
      <c r="F99" s="9"/>
      <c r="G99" s="21"/>
      <c r="H99" s="9"/>
    </row>
    <row r="100" spans="1:8" x14ac:dyDescent="0.25">
      <c r="A100" s="10">
        <v>43044</v>
      </c>
      <c r="B100" s="4">
        <v>1</v>
      </c>
      <c r="C100" s="7">
        <v>321</v>
      </c>
      <c r="D100" s="7">
        <v>309.995</v>
      </c>
      <c r="E100" s="7">
        <v>1.75</v>
      </c>
      <c r="F100" s="7">
        <v>1.7</v>
      </c>
      <c r="G100" s="19" t="s">
        <v>9</v>
      </c>
      <c r="H100" s="7"/>
    </row>
    <row r="101" spans="1:8" x14ac:dyDescent="0.25">
      <c r="A101" s="11"/>
      <c r="B101" s="5">
        <v>2</v>
      </c>
      <c r="C101" s="8">
        <v>305</v>
      </c>
      <c r="D101" s="8">
        <v>295.262</v>
      </c>
      <c r="E101" s="8">
        <f t="shared" ref="E101:E106" si="8">E100</f>
        <v>1.75</v>
      </c>
      <c r="F101" s="8"/>
      <c r="G101" s="20"/>
      <c r="H101" s="8"/>
    </row>
    <row r="102" spans="1:8" x14ac:dyDescent="0.25">
      <c r="A102" s="11"/>
      <c r="B102" s="5">
        <v>3</v>
      </c>
      <c r="C102" s="8">
        <v>296</v>
      </c>
      <c r="D102" s="8">
        <v>286.43400000000003</v>
      </c>
      <c r="E102" s="8">
        <f t="shared" si="8"/>
        <v>1.75</v>
      </c>
      <c r="F102" s="8"/>
      <c r="G102" s="20"/>
      <c r="H102" s="8"/>
    </row>
    <row r="103" spans="1:8" x14ac:dyDescent="0.25">
      <c r="A103" s="11"/>
      <c r="B103" s="5">
        <v>4</v>
      </c>
      <c r="C103" s="8">
        <v>291</v>
      </c>
      <c r="D103" s="8">
        <v>281.678</v>
      </c>
      <c r="E103" s="8">
        <f t="shared" si="8"/>
        <v>1.75</v>
      </c>
      <c r="F103" s="8">
        <v>1.3</v>
      </c>
      <c r="G103" s="20"/>
      <c r="H103" s="8"/>
    </row>
    <row r="104" spans="1:8" x14ac:dyDescent="0.25">
      <c r="A104" s="11"/>
      <c r="B104" s="5">
        <v>5</v>
      </c>
      <c r="C104" s="8">
        <v>292</v>
      </c>
      <c r="D104" s="8">
        <v>283.21300000000002</v>
      </c>
      <c r="E104" s="8">
        <f t="shared" si="8"/>
        <v>1.75</v>
      </c>
      <c r="F104" s="8"/>
      <c r="G104" s="20"/>
      <c r="H104" s="8"/>
    </row>
    <row r="105" spans="1:8" x14ac:dyDescent="0.25">
      <c r="A105" s="11"/>
      <c r="B105" s="5">
        <v>6</v>
      </c>
      <c r="C105" s="8">
        <v>300</v>
      </c>
      <c r="D105" s="8">
        <v>288.84800000000001</v>
      </c>
      <c r="E105" s="8">
        <f t="shared" si="8"/>
        <v>1.75</v>
      </c>
      <c r="F105" s="8"/>
      <c r="G105" s="20"/>
      <c r="H105" s="8"/>
    </row>
    <row r="106" spans="1:8" x14ac:dyDescent="0.25">
      <c r="A106" s="11"/>
      <c r="B106" s="5">
        <v>7</v>
      </c>
      <c r="C106" s="8">
        <v>315</v>
      </c>
      <c r="D106" s="8">
        <v>303.608</v>
      </c>
      <c r="E106" s="8">
        <f t="shared" si="8"/>
        <v>1.75</v>
      </c>
      <c r="F106" s="8">
        <v>1.3</v>
      </c>
      <c r="G106" s="20"/>
      <c r="H106" s="8"/>
    </row>
    <row r="107" spans="1:8" x14ac:dyDescent="0.25">
      <c r="A107" s="11"/>
      <c r="B107" s="5">
        <v>8</v>
      </c>
      <c r="C107" s="8">
        <v>333</v>
      </c>
      <c r="D107" s="8">
        <v>319.87400000000002</v>
      </c>
      <c r="E107" s="8">
        <f t="shared" ref="E107:E123" si="9">E106</f>
        <v>1.75</v>
      </c>
      <c r="F107" s="8"/>
      <c r="G107" s="20"/>
      <c r="H107" s="8"/>
    </row>
    <row r="108" spans="1:8" x14ac:dyDescent="0.25">
      <c r="A108" s="11"/>
      <c r="B108" s="5">
        <v>9</v>
      </c>
      <c r="C108" s="8">
        <v>358</v>
      </c>
      <c r="D108" s="8">
        <v>347.666</v>
      </c>
      <c r="E108" s="8">
        <f t="shared" si="9"/>
        <v>1.75</v>
      </c>
      <c r="F108" s="8"/>
      <c r="G108" s="20"/>
      <c r="H108" s="8"/>
    </row>
    <row r="109" spans="1:8" x14ac:dyDescent="0.25">
      <c r="A109" s="11"/>
      <c r="B109" s="5">
        <v>10</v>
      </c>
      <c r="C109" s="8">
        <v>382</v>
      </c>
      <c r="D109" s="8">
        <v>372.87700000000001</v>
      </c>
      <c r="E109" s="8">
        <f t="shared" si="9"/>
        <v>1.75</v>
      </c>
      <c r="F109" s="8">
        <v>1.3</v>
      </c>
      <c r="G109" s="20"/>
      <c r="H109" s="8"/>
    </row>
    <row r="110" spans="1:8" x14ac:dyDescent="0.25">
      <c r="A110" s="11"/>
      <c r="B110" s="5">
        <v>11</v>
      </c>
      <c r="C110" s="8">
        <v>396</v>
      </c>
      <c r="D110" s="8">
        <v>387.37200000000001</v>
      </c>
      <c r="E110" s="8">
        <f t="shared" si="9"/>
        <v>1.75</v>
      </c>
      <c r="F110" s="8"/>
      <c r="G110" s="20"/>
      <c r="H110" s="8"/>
    </row>
    <row r="111" spans="1:8" x14ac:dyDescent="0.25">
      <c r="A111" s="11"/>
      <c r="B111" s="5">
        <v>12</v>
      </c>
      <c r="C111" s="8">
        <v>400</v>
      </c>
      <c r="D111" s="8">
        <v>389.51499999999999</v>
      </c>
      <c r="E111" s="8">
        <f t="shared" si="9"/>
        <v>1.75</v>
      </c>
      <c r="F111" s="8"/>
      <c r="G111" s="20"/>
      <c r="H111" s="8"/>
    </row>
    <row r="112" spans="1:8" x14ac:dyDescent="0.25">
      <c r="A112" s="11"/>
      <c r="B112" s="5">
        <v>13</v>
      </c>
      <c r="C112" s="8">
        <v>398</v>
      </c>
      <c r="D112" s="8">
        <v>386.84300000000002</v>
      </c>
      <c r="E112" s="8">
        <f t="shared" si="9"/>
        <v>1.75</v>
      </c>
      <c r="F112" s="8">
        <v>2.5</v>
      </c>
      <c r="G112" s="20"/>
      <c r="H112" s="8"/>
    </row>
    <row r="113" spans="1:8" x14ac:dyDescent="0.25">
      <c r="A113" s="11"/>
      <c r="B113" s="5">
        <v>14</v>
      </c>
      <c r="C113" s="8">
        <v>396</v>
      </c>
      <c r="D113" s="8">
        <v>385.87200000000001</v>
      </c>
      <c r="E113" s="8">
        <f t="shared" si="9"/>
        <v>1.75</v>
      </c>
      <c r="F113" s="8"/>
      <c r="G113" s="20"/>
      <c r="H113" s="8"/>
    </row>
    <row r="114" spans="1:8" x14ac:dyDescent="0.25">
      <c r="A114" s="11"/>
      <c r="B114" s="5">
        <v>15</v>
      </c>
      <c r="C114" s="8">
        <v>394</v>
      </c>
      <c r="D114" s="8">
        <v>384.55900000000003</v>
      </c>
      <c r="E114" s="8">
        <f t="shared" si="9"/>
        <v>1.75</v>
      </c>
      <c r="F114" s="8"/>
      <c r="G114" s="20"/>
      <c r="H114" s="8"/>
    </row>
    <row r="115" spans="1:8" x14ac:dyDescent="0.25">
      <c r="A115" s="11"/>
      <c r="B115" s="5">
        <v>16</v>
      </c>
      <c r="C115" s="8">
        <v>395</v>
      </c>
      <c r="D115" s="8">
        <v>382.67399999999998</v>
      </c>
      <c r="E115" s="8">
        <f t="shared" si="9"/>
        <v>1.75</v>
      </c>
      <c r="F115" s="8">
        <v>3.6</v>
      </c>
      <c r="G115" s="20"/>
      <c r="H115" s="8"/>
    </row>
    <row r="116" spans="1:8" x14ac:dyDescent="0.25">
      <c r="A116" s="11"/>
      <c r="B116" s="5">
        <v>17</v>
      </c>
      <c r="C116" s="8">
        <v>405</v>
      </c>
      <c r="D116" s="8">
        <v>393.52600000000001</v>
      </c>
      <c r="E116" s="8">
        <f t="shared" si="9"/>
        <v>1.75</v>
      </c>
      <c r="F116" s="8"/>
      <c r="G116" s="20"/>
      <c r="H116" s="8"/>
    </row>
    <row r="117" spans="1:8" x14ac:dyDescent="0.25">
      <c r="A117" s="11"/>
      <c r="B117" s="5">
        <v>18</v>
      </c>
      <c r="C117" s="8">
        <v>433</v>
      </c>
      <c r="D117" s="8">
        <v>428.15</v>
      </c>
      <c r="E117" s="8">
        <f t="shared" si="9"/>
        <v>1.75</v>
      </c>
      <c r="F117" s="8"/>
      <c r="G117" s="20"/>
      <c r="H117" s="8"/>
    </row>
    <row r="118" spans="1:8" x14ac:dyDescent="0.25">
      <c r="A118" s="11"/>
      <c r="B118" s="5">
        <v>19</v>
      </c>
      <c r="C118" s="8">
        <v>456</v>
      </c>
      <c r="D118" s="8">
        <v>441.971</v>
      </c>
      <c r="E118" s="8">
        <f t="shared" si="9"/>
        <v>1.75</v>
      </c>
      <c r="F118" s="8">
        <v>3.1</v>
      </c>
      <c r="G118" s="20"/>
      <c r="H118" s="8"/>
    </row>
    <row r="119" spans="1:8" x14ac:dyDescent="0.25">
      <c r="A119" s="11"/>
      <c r="B119" s="5">
        <v>20</v>
      </c>
      <c r="C119" s="8">
        <v>445</v>
      </c>
      <c r="D119" s="8">
        <v>431.43900000000002</v>
      </c>
      <c r="E119" s="8">
        <f t="shared" si="9"/>
        <v>1.75</v>
      </c>
      <c r="F119" s="8"/>
      <c r="G119" s="20"/>
      <c r="H119" s="8"/>
    </row>
    <row r="120" spans="1:8" x14ac:dyDescent="0.25">
      <c r="A120" s="11"/>
      <c r="B120" s="5">
        <v>21</v>
      </c>
      <c r="C120" s="8">
        <v>430</v>
      </c>
      <c r="D120" s="8">
        <v>420.42700000000002</v>
      </c>
      <c r="E120" s="8">
        <f t="shared" si="9"/>
        <v>1.75</v>
      </c>
      <c r="F120" s="8"/>
      <c r="G120" s="20"/>
      <c r="H120" s="8"/>
    </row>
    <row r="121" spans="1:8" x14ac:dyDescent="0.25">
      <c r="A121" s="11"/>
      <c r="B121" s="5">
        <v>22</v>
      </c>
      <c r="C121" s="8">
        <v>409</v>
      </c>
      <c r="D121" s="8">
        <v>403.28399999999999</v>
      </c>
      <c r="E121" s="8">
        <f t="shared" si="9"/>
        <v>1.75</v>
      </c>
      <c r="F121" s="8">
        <v>3.3</v>
      </c>
      <c r="G121" s="20"/>
      <c r="H121" s="8"/>
    </row>
    <row r="122" spans="1:8" x14ac:dyDescent="0.25">
      <c r="A122" s="11"/>
      <c r="B122" s="5">
        <v>23</v>
      </c>
      <c r="C122" s="8">
        <v>375</v>
      </c>
      <c r="D122" s="8">
        <v>371.59100000000001</v>
      </c>
      <c r="E122" s="8">
        <f t="shared" si="9"/>
        <v>1.75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340</v>
      </c>
      <c r="D123" s="9">
        <v>340.05399999999997</v>
      </c>
      <c r="E123" s="8">
        <f t="shared" si="9"/>
        <v>1.75</v>
      </c>
      <c r="F123" s="9"/>
      <c r="G123" s="21"/>
      <c r="H123" s="9"/>
    </row>
    <row r="124" spans="1:8" x14ac:dyDescent="0.25">
      <c r="A124" s="10">
        <v>43045</v>
      </c>
      <c r="B124" s="4">
        <v>1</v>
      </c>
      <c r="C124" s="7">
        <v>321</v>
      </c>
      <c r="D124" s="7">
        <v>314.10700000000003</v>
      </c>
      <c r="E124" s="7">
        <v>0.75</v>
      </c>
      <c r="F124" s="7">
        <v>3.3</v>
      </c>
      <c r="G124" s="19" t="s">
        <v>9</v>
      </c>
      <c r="H124" s="7"/>
    </row>
    <row r="125" spans="1:8" x14ac:dyDescent="0.25">
      <c r="A125" s="11"/>
      <c r="B125" s="5">
        <v>2</v>
      </c>
      <c r="C125" s="8">
        <v>307</v>
      </c>
      <c r="D125" s="8">
        <v>296.88</v>
      </c>
      <c r="E125" s="8">
        <f t="shared" ref="E125:E130" si="10">E124</f>
        <v>0.75</v>
      </c>
      <c r="F125" s="8"/>
      <c r="G125" s="20"/>
      <c r="H125" s="8"/>
    </row>
    <row r="126" spans="1:8" x14ac:dyDescent="0.25">
      <c r="A126" s="11"/>
      <c r="B126" s="5">
        <v>3</v>
      </c>
      <c r="C126" s="8">
        <v>299</v>
      </c>
      <c r="D126" s="8">
        <v>287.78100000000001</v>
      </c>
      <c r="E126" s="8">
        <f t="shared" si="10"/>
        <v>0.75</v>
      </c>
      <c r="F126" s="8"/>
      <c r="G126" s="20"/>
      <c r="H126" s="8"/>
    </row>
    <row r="127" spans="1:8" x14ac:dyDescent="0.25">
      <c r="A127" s="11"/>
      <c r="B127" s="5">
        <v>4</v>
      </c>
      <c r="C127" s="8">
        <v>294</v>
      </c>
      <c r="D127" s="8">
        <v>283.19400000000002</v>
      </c>
      <c r="E127" s="8">
        <f t="shared" si="10"/>
        <v>0.75</v>
      </c>
      <c r="F127" s="8">
        <v>3.5</v>
      </c>
      <c r="G127" s="20"/>
      <c r="H127" s="8"/>
    </row>
    <row r="128" spans="1:8" x14ac:dyDescent="0.25">
      <c r="A128" s="11"/>
      <c r="B128" s="5">
        <v>5</v>
      </c>
      <c r="C128" s="8">
        <v>295</v>
      </c>
      <c r="D128" s="8">
        <v>284.65300000000002</v>
      </c>
      <c r="E128" s="8">
        <f t="shared" si="10"/>
        <v>0.75</v>
      </c>
      <c r="F128" s="8"/>
      <c r="G128" s="20"/>
      <c r="H128" s="8"/>
    </row>
    <row r="129" spans="1:8" x14ac:dyDescent="0.25">
      <c r="A129" s="11"/>
      <c r="B129" s="5">
        <v>6</v>
      </c>
      <c r="C129" s="8">
        <v>302</v>
      </c>
      <c r="D129" s="8">
        <v>291.85700000000003</v>
      </c>
      <c r="E129" s="8">
        <f t="shared" si="10"/>
        <v>0.75</v>
      </c>
      <c r="F129" s="8"/>
      <c r="G129" s="20"/>
      <c r="H129" s="8"/>
    </row>
    <row r="130" spans="1:8" x14ac:dyDescent="0.25">
      <c r="A130" s="11"/>
      <c r="B130" s="5">
        <v>7</v>
      </c>
      <c r="C130" s="8">
        <v>319</v>
      </c>
      <c r="D130" s="8">
        <v>312.59199999999998</v>
      </c>
      <c r="E130" s="8">
        <f t="shared" si="10"/>
        <v>0.75</v>
      </c>
      <c r="F130" s="8">
        <v>3.2</v>
      </c>
      <c r="G130" s="20"/>
      <c r="H130" s="8"/>
    </row>
    <row r="131" spans="1:8" x14ac:dyDescent="0.25">
      <c r="A131" s="11"/>
      <c r="B131" s="5">
        <v>8</v>
      </c>
      <c r="C131" s="8">
        <v>337</v>
      </c>
      <c r="D131" s="8">
        <v>333.20400000000001</v>
      </c>
      <c r="E131" s="8">
        <f t="shared" ref="E131:E147" si="11">E130</f>
        <v>0.75</v>
      </c>
      <c r="F131" s="8"/>
      <c r="G131" s="20"/>
      <c r="H131" s="8"/>
    </row>
    <row r="132" spans="1:8" x14ac:dyDescent="0.25">
      <c r="A132" s="11"/>
      <c r="B132" s="5">
        <v>9</v>
      </c>
      <c r="C132" s="8">
        <v>360</v>
      </c>
      <c r="D132" s="8">
        <v>360.89699999999999</v>
      </c>
      <c r="E132" s="8">
        <f t="shared" si="11"/>
        <v>0.75</v>
      </c>
      <c r="F132" s="8"/>
      <c r="G132" s="20"/>
      <c r="H132" s="8"/>
    </row>
    <row r="133" spans="1:8" x14ac:dyDescent="0.25">
      <c r="A133" s="11"/>
      <c r="B133" s="5">
        <v>10</v>
      </c>
      <c r="C133" s="8">
        <v>386</v>
      </c>
      <c r="D133" s="8">
        <v>388.17700000000002</v>
      </c>
      <c r="E133" s="8">
        <f t="shared" si="11"/>
        <v>0.75</v>
      </c>
      <c r="F133" s="8">
        <v>3.6</v>
      </c>
      <c r="G133" s="20"/>
      <c r="H133" s="8"/>
    </row>
    <row r="134" spans="1:8" x14ac:dyDescent="0.25">
      <c r="A134" s="11"/>
      <c r="B134" s="5">
        <v>11</v>
      </c>
      <c r="C134" s="8">
        <v>397</v>
      </c>
      <c r="D134" s="8">
        <v>399.70299999999997</v>
      </c>
      <c r="E134" s="8">
        <f t="shared" si="11"/>
        <v>0.75</v>
      </c>
      <c r="F134" s="8"/>
      <c r="G134" s="20"/>
      <c r="H134" s="8"/>
    </row>
    <row r="135" spans="1:8" x14ac:dyDescent="0.25">
      <c r="A135" s="11"/>
      <c r="B135" s="5">
        <v>12</v>
      </c>
      <c r="C135" s="8">
        <v>400</v>
      </c>
      <c r="D135" s="8">
        <v>400.01900000000001</v>
      </c>
      <c r="E135" s="8">
        <f t="shared" si="11"/>
        <v>0.75</v>
      </c>
      <c r="F135" s="8"/>
      <c r="G135" s="20"/>
      <c r="H135" s="8"/>
    </row>
    <row r="136" spans="1:8" x14ac:dyDescent="0.25">
      <c r="A136" s="11"/>
      <c r="B136" s="5">
        <v>13</v>
      </c>
      <c r="C136" s="8">
        <v>398</v>
      </c>
      <c r="D136" s="8">
        <v>395.846</v>
      </c>
      <c r="E136" s="8">
        <f t="shared" si="11"/>
        <v>0.75</v>
      </c>
      <c r="F136" s="8">
        <v>5.2</v>
      </c>
      <c r="G136" s="20"/>
      <c r="H136" s="8"/>
    </row>
    <row r="137" spans="1:8" x14ac:dyDescent="0.25">
      <c r="A137" s="11"/>
      <c r="B137" s="5">
        <v>14</v>
      </c>
      <c r="C137" s="8">
        <v>397</v>
      </c>
      <c r="D137" s="8">
        <v>396.58499999999998</v>
      </c>
      <c r="E137" s="8">
        <f t="shared" si="11"/>
        <v>0.75</v>
      </c>
      <c r="F137" s="8"/>
      <c r="G137" s="20"/>
      <c r="H137" s="8"/>
    </row>
    <row r="138" spans="1:8" x14ac:dyDescent="0.25">
      <c r="A138" s="11"/>
      <c r="B138" s="5">
        <v>15</v>
      </c>
      <c r="C138" s="8">
        <v>396</v>
      </c>
      <c r="D138" s="8">
        <v>396.81099999999998</v>
      </c>
      <c r="E138" s="8">
        <f t="shared" si="11"/>
        <v>0.75</v>
      </c>
      <c r="F138" s="8"/>
      <c r="G138" s="20"/>
      <c r="H138" s="8"/>
    </row>
    <row r="139" spans="1:8" x14ac:dyDescent="0.25">
      <c r="A139" s="11"/>
      <c r="B139" s="5">
        <v>16</v>
      </c>
      <c r="C139" s="8">
        <v>398</v>
      </c>
      <c r="D139" s="8">
        <v>398.35899999999998</v>
      </c>
      <c r="E139" s="8">
        <f t="shared" si="11"/>
        <v>0.75</v>
      </c>
      <c r="F139" s="8">
        <v>4.0999999999999996</v>
      </c>
      <c r="G139" s="20"/>
      <c r="H139" s="8"/>
    </row>
    <row r="140" spans="1:8" x14ac:dyDescent="0.25">
      <c r="A140" s="11"/>
      <c r="B140" s="5">
        <v>17</v>
      </c>
      <c r="C140" s="8">
        <v>406</v>
      </c>
      <c r="D140" s="8">
        <v>412.70699999999999</v>
      </c>
      <c r="E140" s="8">
        <f t="shared" si="11"/>
        <v>0.75</v>
      </c>
      <c r="F140" s="8"/>
      <c r="G140" s="20"/>
      <c r="H140" s="8"/>
    </row>
    <row r="141" spans="1:8" x14ac:dyDescent="0.25">
      <c r="A141" s="11"/>
      <c r="B141" s="5">
        <v>18</v>
      </c>
      <c r="C141" s="8">
        <v>435</v>
      </c>
      <c r="D141" s="8">
        <v>443.73099999999999</v>
      </c>
      <c r="E141" s="8">
        <f t="shared" si="11"/>
        <v>0.75</v>
      </c>
      <c r="F141" s="8"/>
      <c r="G141" s="20"/>
      <c r="H141" s="8"/>
    </row>
    <row r="142" spans="1:8" x14ac:dyDescent="0.25">
      <c r="A142" s="11"/>
      <c r="B142" s="5">
        <v>19</v>
      </c>
      <c r="C142" s="8">
        <v>454</v>
      </c>
      <c r="D142" s="8">
        <v>454.64699999999999</v>
      </c>
      <c r="E142" s="8">
        <f t="shared" si="11"/>
        <v>0.75</v>
      </c>
      <c r="F142" s="8">
        <v>2.9</v>
      </c>
      <c r="G142" s="20"/>
      <c r="H142" s="8"/>
    </row>
    <row r="143" spans="1:8" x14ac:dyDescent="0.25">
      <c r="A143" s="11"/>
      <c r="B143" s="5">
        <v>20</v>
      </c>
      <c r="C143" s="8">
        <v>446</v>
      </c>
      <c r="D143" s="8">
        <v>445.41800000000001</v>
      </c>
      <c r="E143" s="8">
        <f t="shared" si="11"/>
        <v>0.75</v>
      </c>
      <c r="F143" s="8"/>
      <c r="G143" s="20"/>
      <c r="H143" s="8"/>
    </row>
    <row r="144" spans="1:8" x14ac:dyDescent="0.25">
      <c r="A144" s="11"/>
      <c r="B144" s="5">
        <v>21</v>
      </c>
      <c r="C144" s="8">
        <v>434</v>
      </c>
      <c r="D144" s="8">
        <v>434.15100000000001</v>
      </c>
      <c r="E144" s="8">
        <f t="shared" si="11"/>
        <v>0.75</v>
      </c>
      <c r="F144" s="8"/>
      <c r="G144" s="20"/>
      <c r="H144" s="8"/>
    </row>
    <row r="145" spans="1:8" x14ac:dyDescent="0.25">
      <c r="A145" s="11"/>
      <c r="B145" s="5">
        <v>22</v>
      </c>
      <c r="C145" s="8">
        <v>413</v>
      </c>
      <c r="D145" s="8">
        <v>414.815</v>
      </c>
      <c r="E145" s="8">
        <f t="shared" si="11"/>
        <v>0.75</v>
      </c>
      <c r="F145" s="8">
        <v>1.3</v>
      </c>
      <c r="G145" s="20"/>
      <c r="H145" s="8"/>
    </row>
    <row r="146" spans="1:8" x14ac:dyDescent="0.25">
      <c r="A146" s="11"/>
      <c r="B146" s="5">
        <v>23</v>
      </c>
      <c r="C146" s="8">
        <v>381</v>
      </c>
      <c r="D146" s="8">
        <v>377.71300000000002</v>
      </c>
      <c r="E146" s="8">
        <f t="shared" si="11"/>
        <v>0.75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345</v>
      </c>
      <c r="D147" s="9">
        <v>343.70499999999998</v>
      </c>
      <c r="E147" s="8">
        <f t="shared" si="11"/>
        <v>0.75</v>
      </c>
      <c r="F147" s="9"/>
      <c r="G147" s="21"/>
      <c r="H147" s="9"/>
    </row>
    <row r="148" spans="1:8" x14ac:dyDescent="0.25">
      <c r="A148" s="10">
        <v>43046</v>
      </c>
      <c r="B148" s="4">
        <v>1</v>
      </c>
      <c r="C148" s="7">
        <v>320</v>
      </c>
      <c r="D148" s="7">
        <v>317.58999999999997</v>
      </c>
      <c r="E148" s="7">
        <v>3.75</v>
      </c>
      <c r="F148" s="7">
        <v>-0.1</v>
      </c>
      <c r="G148" s="19" t="s">
        <v>9</v>
      </c>
      <c r="H148" s="7"/>
    </row>
    <row r="149" spans="1:8" x14ac:dyDescent="0.25">
      <c r="A149" s="11"/>
      <c r="B149" s="5">
        <v>2</v>
      </c>
      <c r="C149" s="8">
        <v>306</v>
      </c>
      <c r="D149" s="8">
        <v>304.74099999999999</v>
      </c>
      <c r="E149" s="8">
        <f t="shared" ref="E149:E154" si="12">E148</f>
        <v>3.75</v>
      </c>
      <c r="F149" s="8"/>
      <c r="G149" s="20"/>
      <c r="H149" s="8"/>
    </row>
    <row r="150" spans="1:8" x14ac:dyDescent="0.25">
      <c r="A150" s="11"/>
      <c r="B150" s="5">
        <v>3</v>
      </c>
      <c r="C150" s="8">
        <v>299</v>
      </c>
      <c r="D150" s="8">
        <v>296.17500000000001</v>
      </c>
      <c r="E150" s="8">
        <f t="shared" si="12"/>
        <v>3.75</v>
      </c>
      <c r="F150" s="8"/>
      <c r="G150" s="20"/>
      <c r="H150" s="8"/>
    </row>
    <row r="151" spans="1:8" x14ac:dyDescent="0.25">
      <c r="A151" s="11"/>
      <c r="B151" s="5">
        <v>4</v>
      </c>
      <c r="C151" s="8">
        <v>296</v>
      </c>
      <c r="D151" s="8">
        <v>294.55399999999997</v>
      </c>
      <c r="E151" s="8">
        <f t="shared" si="12"/>
        <v>3.75</v>
      </c>
      <c r="F151" s="8">
        <v>-0.6</v>
      </c>
      <c r="G151" s="20"/>
      <c r="H151" s="8"/>
    </row>
    <row r="152" spans="1:8" x14ac:dyDescent="0.25">
      <c r="A152" s="11"/>
      <c r="B152" s="5">
        <v>5</v>
      </c>
      <c r="C152" s="8">
        <v>298</v>
      </c>
      <c r="D152" s="8">
        <v>297.69900000000001</v>
      </c>
      <c r="E152" s="8">
        <f t="shared" si="12"/>
        <v>3.75</v>
      </c>
      <c r="F152" s="8"/>
      <c r="G152" s="20"/>
      <c r="H152" s="8"/>
    </row>
    <row r="153" spans="1:8" x14ac:dyDescent="0.25">
      <c r="A153" s="11"/>
      <c r="B153" s="5">
        <v>6</v>
      </c>
      <c r="C153" s="8">
        <v>315</v>
      </c>
      <c r="D153" s="8">
        <v>313.31900000000002</v>
      </c>
      <c r="E153" s="8">
        <f t="shared" si="12"/>
        <v>3.75</v>
      </c>
      <c r="F153" s="8"/>
      <c r="G153" s="20"/>
      <c r="H153" s="8"/>
    </row>
    <row r="154" spans="1:8" x14ac:dyDescent="0.25">
      <c r="A154" s="11"/>
      <c r="B154" s="5">
        <v>7</v>
      </c>
      <c r="C154" s="8">
        <v>350</v>
      </c>
      <c r="D154" s="8">
        <v>357.24900000000002</v>
      </c>
      <c r="E154" s="8">
        <f t="shared" si="12"/>
        <v>3.75</v>
      </c>
      <c r="F154" s="8">
        <v>-0.4</v>
      </c>
      <c r="G154" s="20"/>
      <c r="H154" s="8"/>
    </row>
    <row r="155" spans="1:8" x14ac:dyDescent="0.25">
      <c r="A155" s="11"/>
      <c r="B155" s="5">
        <v>8</v>
      </c>
      <c r="C155" s="8">
        <v>389</v>
      </c>
      <c r="D155" s="8">
        <v>404.46199999999999</v>
      </c>
      <c r="E155" s="8">
        <f t="shared" ref="E155:E171" si="13">E154</f>
        <v>3.75</v>
      </c>
      <c r="F155" s="8"/>
      <c r="G155" s="20"/>
      <c r="H155" s="8"/>
    </row>
    <row r="156" spans="1:8" x14ac:dyDescent="0.25">
      <c r="A156" s="11"/>
      <c r="B156" s="5">
        <v>9</v>
      </c>
      <c r="C156" s="8">
        <v>427</v>
      </c>
      <c r="D156" s="8">
        <v>439.27100000000002</v>
      </c>
      <c r="E156" s="8">
        <f t="shared" si="13"/>
        <v>3.75</v>
      </c>
      <c r="F156" s="8"/>
      <c r="G156" s="20"/>
      <c r="H156" s="8"/>
    </row>
    <row r="157" spans="1:8" x14ac:dyDescent="0.25">
      <c r="A157" s="11"/>
      <c r="B157" s="5">
        <v>10</v>
      </c>
      <c r="C157" s="8">
        <v>451</v>
      </c>
      <c r="D157" s="8">
        <v>463.60500000000002</v>
      </c>
      <c r="E157" s="8">
        <f t="shared" si="13"/>
        <v>3.75</v>
      </c>
      <c r="F157" s="8">
        <v>0</v>
      </c>
      <c r="G157" s="20"/>
      <c r="H157" s="8"/>
    </row>
    <row r="158" spans="1:8" x14ac:dyDescent="0.25">
      <c r="A158" s="11"/>
      <c r="B158" s="5">
        <v>11</v>
      </c>
      <c r="C158" s="8">
        <v>454</v>
      </c>
      <c r="D158" s="8">
        <v>466.726</v>
      </c>
      <c r="E158" s="8">
        <f t="shared" si="13"/>
        <v>3.75</v>
      </c>
      <c r="F158" s="8"/>
      <c r="G158" s="20"/>
      <c r="H158" s="8"/>
    </row>
    <row r="159" spans="1:8" x14ac:dyDescent="0.25">
      <c r="A159" s="11"/>
      <c r="B159" s="5">
        <v>12</v>
      </c>
      <c r="C159" s="8">
        <v>450</v>
      </c>
      <c r="D159" s="8">
        <v>459.95100000000002</v>
      </c>
      <c r="E159" s="8">
        <f t="shared" si="13"/>
        <v>3.75</v>
      </c>
      <c r="F159" s="8"/>
      <c r="G159" s="20"/>
      <c r="H159" s="8"/>
    </row>
    <row r="160" spans="1:8" x14ac:dyDescent="0.25">
      <c r="A160" s="11"/>
      <c r="B160" s="5">
        <v>13</v>
      </c>
      <c r="C160" s="8">
        <v>442</v>
      </c>
      <c r="D160" s="8">
        <v>451.077</v>
      </c>
      <c r="E160" s="8">
        <f t="shared" si="13"/>
        <v>3.75</v>
      </c>
      <c r="F160" s="8">
        <v>1.4</v>
      </c>
      <c r="G160" s="20"/>
      <c r="H160" s="8"/>
    </row>
    <row r="161" spans="1:8" x14ac:dyDescent="0.25">
      <c r="A161" s="11"/>
      <c r="B161" s="5">
        <v>14</v>
      </c>
      <c r="C161" s="8">
        <v>443</v>
      </c>
      <c r="D161" s="8">
        <v>454.15899999999999</v>
      </c>
      <c r="E161" s="8">
        <f t="shared" si="13"/>
        <v>3.75</v>
      </c>
      <c r="F161" s="8"/>
      <c r="G161" s="20"/>
      <c r="H161" s="8"/>
    </row>
    <row r="162" spans="1:8" x14ac:dyDescent="0.25">
      <c r="A162" s="11"/>
      <c r="B162" s="5">
        <v>15</v>
      </c>
      <c r="C162" s="8">
        <v>439</v>
      </c>
      <c r="D162" s="8">
        <v>450.32</v>
      </c>
      <c r="E162" s="8">
        <f t="shared" si="13"/>
        <v>3.75</v>
      </c>
      <c r="F162" s="8"/>
      <c r="G162" s="20"/>
      <c r="H162" s="8"/>
    </row>
    <row r="163" spans="1:8" x14ac:dyDescent="0.25">
      <c r="A163" s="11"/>
      <c r="B163" s="5">
        <v>16</v>
      </c>
      <c r="C163" s="8">
        <v>436</v>
      </c>
      <c r="D163" s="8">
        <v>451.59800000000001</v>
      </c>
      <c r="E163" s="8">
        <f t="shared" si="13"/>
        <v>3.75</v>
      </c>
      <c r="F163" s="8">
        <v>1.8</v>
      </c>
      <c r="G163" s="20"/>
      <c r="H163" s="8"/>
    </row>
    <row r="164" spans="1:8" x14ac:dyDescent="0.25">
      <c r="A164" s="11"/>
      <c r="B164" s="5">
        <v>17</v>
      </c>
      <c r="C164" s="8">
        <v>437</v>
      </c>
      <c r="D164" s="8">
        <v>450.79599999999999</v>
      </c>
      <c r="E164" s="8">
        <f t="shared" si="13"/>
        <v>3.75</v>
      </c>
      <c r="F164" s="8"/>
      <c r="G164" s="20"/>
      <c r="H164" s="8"/>
    </row>
    <row r="165" spans="1:8" x14ac:dyDescent="0.25">
      <c r="A165" s="11"/>
      <c r="B165" s="5">
        <v>18</v>
      </c>
      <c r="C165" s="8">
        <v>457</v>
      </c>
      <c r="D165" s="8">
        <v>468.10300000000001</v>
      </c>
      <c r="E165" s="8">
        <f t="shared" si="13"/>
        <v>3.75</v>
      </c>
      <c r="F165" s="8"/>
      <c r="G165" s="20"/>
      <c r="H165" s="8"/>
    </row>
    <row r="166" spans="1:8" x14ac:dyDescent="0.25">
      <c r="A166" s="11"/>
      <c r="B166" s="5">
        <v>19</v>
      </c>
      <c r="C166" s="8">
        <v>471</v>
      </c>
      <c r="D166" s="8">
        <v>473.94</v>
      </c>
      <c r="E166" s="8">
        <f t="shared" si="13"/>
        <v>3.75</v>
      </c>
      <c r="F166" s="8">
        <v>0.8</v>
      </c>
      <c r="G166" s="20"/>
      <c r="H166" s="8"/>
    </row>
    <row r="167" spans="1:8" x14ac:dyDescent="0.25">
      <c r="A167" s="11"/>
      <c r="B167" s="5">
        <v>20</v>
      </c>
      <c r="C167" s="8">
        <v>461</v>
      </c>
      <c r="D167" s="8">
        <v>463.45</v>
      </c>
      <c r="E167" s="8">
        <f t="shared" si="13"/>
        <v>3.75</v>
      </c>
      <c r="F167" s="8"/>
      <c r="G167" s="20"/>
      <c r="H167" s="8"/>
    </row>
    <row r="168" spans="1:8" x14ac:dyDescent="0.25">
      <c r="A168" s="11"/>
      <c r="B168" s="5">
        <v>21</v>
      </c>
      <c r="C168" s="8">
        <v>446</v>
      </c>
      <c r="D168" s="8">
        <v>450.02699999999999</v>
      </c>
      <c r="E168" s="8">
        <f t="shared" si="13"/>
        <v>3.75</v>
      </c>
      <c r="F168" s="8"/>
      <c r="G168" s="20"/>
      <c r="H168" s="8"/>
    </row>
    <row r="169" spans="1:8" x14ac:dyDescent="0.25">
      <c r="A169" s="11"/>
      <c r="B169" s="5">
        <v>22</v>
      </c>
      <c r="C169" s="8">
        <v>423</v>
      </c>
      <c r="D169" s="8">
        <v>427.56299999999999</v>
      </c>
      <c r="E169" s="8">
        <f t="shared" si="13"/>
        <v>3.75</v>
      </c>
      <c r="F169" s="8">
        <v>0.1</v>
      </c>
      <c r="G169" s="20"/>
      <c r="H169" s="8"/>
    </row>
    <row r="170" spans="1:8" x14ac:dyDescent="0.25">
      <c r="A170" s="11"/>
      <c r="B170" s="5">
        <v>23</v>
      </c>
      <c r="C170" s="8">
        <v>384</v>
      </c>
      <c r="D170" s="8">
        <v>388.58100000000002</v>
      </c>
      <c r="E170" s="8">
        <f t="shared" si="13"/>
        <v>3.75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351</v>
      </c>
      <c r="D171" s="9">
        <v>353.262</v>
      </c>
      <c r="E171" s="8">
        <f t="shared" si="13"/>
        <v>3.75</v>
      </c>
      <c r="F171" s="9"/>
      <c r="G171" s="21"/>
      <c r="H171" s="9"/>
    </row>
    <row r="172" spans="1:8" x14ac:dyDescent="0.25">
      <c r="A172" s="10">
        <v>43047</v>
      </c>
      <c r="B172" s="4">
        <v>1</v>
      </c>
      <c r="C172" s="7">
        <v>330</v>
      </c>
      <c r="D172" s="7">
        <v>325.00200000000001</v>
      </c>
      <c r="E172" s="7">
        <v>1.38</v>
      </c>
      <c r="F172" s="7">
        <v>-0.2</v>
      </c>
      <c r="G172" s="19" t="s">
        <v>9</v>
      </c>
      <c r="H172" s="7"/>
    </row>
    <row r="173" spans="1:8" x14ac:dyDescent="0.25">
      <c r="A173" s="11"/>
      <c r="B173" s="5">
        <v>2</v>
      </c>
      <c r="C173" s="8">
        <v>316</v>
      </c>
      <c r="D173" s="8">
        <v>309.54399999999998</v>
      </c>
      <c r="E173" s="8">
        <f t="shared" ref="E173:E178" si="14">E172</f>
        <v>1.38</v>
      </c>
      <c r="F173" s="8"/>
      <c r="G173" s="20"/>
      <c r="H173" s="8"/>
    </row>
    <row r="174" spans="1:8" x14ac:dyDescent="0.25">
      <c r="A174" s="11"/>
      <c r="B174" s="5">
        <v>3</v>
      </c>
      <c r="C174" s="8">
        <v>310</v>
      </c>
      <c r="D174" s="8">
        <v>303.34899999999999</v>
      </c>
      <c r="E174" s="8">
        <f t="shared" si="14"/>
        <v>1.38</v>
      </c>
      <c r="F174" s="8"/>
      <c r="G174" s="20"/>
      <c r="H174" s="8"/>
    </row>
    <row r="175" spans="1:8" x14ac:dyDescent="0.25">
      <c r="A175" s="11"/>
      <c r="B175" s="5">
        <v>4</v>
      </c>
      <c r="C175" s="8">
        <v>306</v>
      </c>
      <c r="D175" s="8">
        <v>301.197</v>
      </c>
      <c r="E175" s="8">
        <f t="shared" si="14"/>
        <v>1.38</v>
      </c>
      <c r="F175" s="8">
        <v>0.1</v>
      </c>
      <c r="G175" s="20"/>
      <c r="H175" s="8"/>
    </row>
    <row r="176" spans="1:8" x14ac:dyDescent="0.25">
      <c r="A176" s="11"/>
      <c r="B176" s="5">
        <v>5</v>
      </c>
      <c r="C176" s="8">
        <v>308</v>
      </c>
      <c r="D176" s="8">
        <v>302.846</v>
      </c>
      <c r="E176" s="8">
        <f t="shared" si="14"/>
        <v>1.38</v>
      </c>
      <c r="F176" s="8"/>
      <c r="G176" s="20"/>
      <c r="H176" s="8"/>
    </row>
    <row r="177" spans="1:8" x14ac:dyDescent="0.25">
      <c r="A177" s="11"/>
      <c r="B177" s="5">
        <v>6</v>
      </c>
      <c r="C177" s="8">
        <v>323</v>
      </c>
      <c r="D177" s="8">
        <v>317.512</v>
      </c>
      <c r="E177" s="8">
        <f t="shared" si="14"/>
        <v>1.38</v>
      </c>
      <c r="F177" s="8"/>
      <c r="G177" s="20"/>
      <c r="H177" s="8"/>
    </row>
    <row r="178" spans="1:8" x14ac:dyDescent="0.25">
      <c r="A178" s="11"/>
      <c r="B178" s="5">
        <v>7</v>
      </c>
      <c r="C178" s="8">
        <v>362</v>
      </c>
      <c r="D178" s="8">
        <v>361.18</v>
      </c>
      <c r="E178" s="8">
        <f t="shared" si="14"/>
        <v>1.38</v>
      </c>
      <c r="F178" s="8">
        <v>0.5</v>
      </c>
      <c r="G178" s="20"/>
      <c r="H178" s="8"/>
    </row>
    <row r="179" spans="1:8" x14ac:dyDescent="0.25">
      <c r="A179" s="11"/>
      <c r="B179" s="5">
        <v>8</v>
      </c>
      <c r="C179" s="8">
        <v>399</v>
      </c>
      <c r="D179" s="8">
        <v>405.63099999999997</v>
      </c>
      <c r="E179" s="8">
        <f t="shared" ref="E179:E195" si="15">E178</f>
        <v>1.38</v>
      </c>
      <c r="F179" s="8"/>
      <c r="G179" s="20"/>
      <c r="H179" s="8"/>
    </row>
    <row r="180" spans="1:8" x14ac:dyDescent="0.25">
      <c r="A180" s="11"/>
      <c r="B180" s="5">
        <v>9</v>
      </c>
      <c r="C180" s="8">
        <v>435</v>
      </c>
      <c r="D180" s="8">
        <v>436.625</v>
      </c>
      <c r="E180" s="8">
        <f t="shared" si="15"/>
        <v>1.38</v>
      </c>
      <c r="F180" s="8"/>
      <c r="G180" s="20"/>
      <c r="H180" s="8"/>
    </row>
    <row r="181" spans="1:8" x14ac:dyDescent="0.25">
      <c r="A181" s="11"/>
      <c r="B181" s="5">
        <v>10</v>
      </c>
      <c r="C181" s="8">
        <v>457</v>
      </c>
      <c r="D181" s="8">
        <v>454.66199999999998</v>
      </c>
      <c r="E181" s="8">
        <f t="shared" si="15"/>
        <v>1.38</v>
      </c>
      <c r="F181" s="8">
        <v>0.3</v>
      </c>
      <c r="G181" s="20"/>
      <c r="H181" s="8"/>
    </row>
    <row r="182" spans="1:8" x14ac:dyDescent="0.25">
      <c r="A182" s="11"/>
      <c r="B182" s="5">
        <v>11</v>
      </c>
      <c r="C182" s="8">
        <v>459</v>
      </c>
      <c r="D182" s="8">
        <v>455.64299999999997</v>
      </c>
      <c r="E182" s="8">
        <f t="shared" si="15"/>
        <v>1.38</v>
      </c>
      <c r="F182" s="8"/>
      <c r="G182" s="20"/>
      <c r="H182" s="8"/>
    </row>
    <row r="183" spans="1:8" x14ac:dyDescent="0.25">
      <c r="A183" s="11"/>
      <c r="B183" s="5">
        <v>12</v>
      </c>
      <c r="C183" s="8">
        <v>454</v>
      </c>
      <c r="D183" s="8">
        <v>446.43599999999998</v>
      </c>
      <c r="E183" s="8">
        <f t="shared" si="15"/>
        <v>1.38</v>
      </c>
      <c r="F183" s="8"/>
      <c r="G183" s="20"/>
      <c r="H183" s="8"/>
    </row>
    <row r="184" spans="1:8" x14ac:dyDescent="0.25">
      <c r="A184" s="11"/>
      <c r="B184" s="5">
        <v>13</v>
      </c>
      <c r="C184" s="8">
        <v>447</v>
      </c>
      <c r="D184" s="8">
        <v>437.96</v>
      </c>
      <c r="E184" s="8">
        <f t="shared" si="15"/>
        <v>1.38</v>
      </c>
      <c r="F184" s="8">
        <v>2.2000000000000002</v>
      </c>
      <c r="G184" s="20"/>
      <c r="H184" s="8"/>
    </row>
    <row r="185" spans="1:8" x14ac:dyDescent="0.25">
      <c r="A185" s="11"/>
      <c r="B185" s="5">
        <v>14</v>
      </c>
      <c r="C185" s="8">
        <v>447</v>
      </c>
      <c r="D185" s="8">
        <v>439.42399999999998</v>
      </c>
      <c r="E185" s="8">
        <f t="shared" si="15"/>
        <v>1.38</v>
      </c>
      <c r="F185" s="8"/>
      <c r="G185" s="20"/>
      <c r="H185" s="8"/>
    </row>
    <row r="186" spans="1:8" x14ac:dyDescent="0.25">
      <c r="A186" s="11"/>
      <c r="B186" s="5">
        <v>15</v>
      </c>
      <c r="C186" s="8">
        <v>443</v>
      </c>
      <c r="D186" s="8">
        <v>437.82900000000001</v>
      </c>
      <c r="E186" s="8">
        <f t="shared" si="15"/>
        <v>1.38</v>
      </c>
      <c r="F186" s="8"/>
      <c r="G186" s="20"/>
      <c r="H186" s="8"/>
    </row>
    <row r="187" spans="1:8" x14ac:dyDescent="0.25">
      <c r="A187" s="11"/>
      <c r="B187" s="5">
        <v>16</v>
      </c>
      <c r="C187" s="8">
        <v>439</v>
      </c>
      <c r="D187" s="8">
        <v>435.214</v>
      </c>
      <c r="E187" s="8">
        <f t="shared" si="15"/>
        <v>1.38</v>
      </c>
      <c r="F187" s="8">
        <v>3.4</v>
      </c>
      <c r="G187" s="20"/>
      <c r="H187" s="8"/>
    </row>
    <row r="188" spans="1:8" x14ac:dyDescent="0.25">
      <c r="A188" s="11"/>
      <c r="B188" s="5">
        <v>17</v>
      </c>
      <c r="C188" s="8">
        <v>439</v>
      </c>
      <c r="D188" s="8">
        <v>439.25900000000001</v>
      </c>
      <c r="E188" s="8">
        <f t="shared" si="15"/>
        <v>1.38</v>
      </c>
      <c r="F188" s="8"/>
      <c r="G188" s="20"/>
      <c r="H188" s="8"/>
    </row>
    <row r="189" spans="1:8" x14ac:dyDescent="0.25">
      <c r="A189" s="11"/>
      <c r="B189" s="5">
        <v>18</v>
      </c>
      <c r="C189" s="8">
        <v>461</v>
      </c>
      <c r="D189" s="8">
        <v>463.80200000000002</v>
      </c>
      <c r="E189" s="8">
        <f t="shared" si="15"/>
        <v>1.38</v>
      </c>
      <c r="F189" s="8"/>
      <c r="G189" s="20"/>
      <c r="H189" s="8"/>
    </row>
    <row r="190" spans="1:8" x14ac:dyDescent="0.25">
      <c r="A190" s="11"/>
      <c r="B190" s="5">
        <v>19</v>
      </c>
      <c r="C190" s="8">
        <v>476</v>
      </c>
      <c r="D190" s="8">
        <v>472.28699999999998</v>
      </c>
      <c r="E190" s="8">
        <f t="shared" si="15"/>
        <v>1.38</v>
      </c>
      <c r="F190" s="8">
        <v>3.1</v>
      </c>
      <c r="G190" s="20"/>
      <c r="H190" s="8"/>
    </row>
    <row r="191" spans="1:8" x14ac:dyDescent="0.25">
      <c r="A191" s="11"/>
      <c r="B191" s="5">
        <v>20</v>
      </c>
      <c r="C191" s="8">
        <v>469</v>
      </c>
      <c r="D191" s="8">
        <v>462.69099999999997</v>
      </c>
      <c r="E191" s="8">
        <f t="shared" si="15"/>
        <v>1.38</v>
      </c>
      <c r="F191" s="8"/>
      <c r="G191" s="20"/>
      <c r="H191" s="8"/>
    </row>
    <row r="192" spans="1:8" x14ac:dyDescent="0.25">
      <c r="A192" s="11"/>
      <c r="B192" s="5">
        <v>21</v>
      </c>
      <c r="C192" s="8">
        <v>453</v>
      </c>
      <c r="D192" s="8">
        <v>449.20100000000002</v>
      </c>
      <c r="E192" s="8">
        <f t="shared" si="15"/>
        <v>1.38</v>
      </c>
      <c r="F192" s="8"/>
      <c r="G192" s="20"/>
      <c r="H192" s="8"/>
    </row>
    <row r="193" spans="1:8" x14ac:dyDescent="0.25">
      <c r="A193" s="11"/>
      <c r="B193" s="5">
        <v>22</v>
      </c>
      <c r="C193" s="8">
        <v>432</v>
      </c>
      <c r="D193" s="8">
        <v>425.85399999999998</v>
      </c>
      <c r="E193" s="8">
        <f t="shared" si="15"/>
        <v>1.38</v>
      </c>
      <c r="F193" s="8">
        <v>2.5</v>
      </c>
      <c r="G193" s="20"/>
      <c r="H193" s="8"/>
    </row>
    <row r="194" spans="1:8" x14ac:dyDescent="0.25">
      <c r="A194" s="11"/>
      <c r="B194" s="5">
        <v>23</v>
      </c>
      <c r="C194" s="8">
        <v>395</v>
      </c>
      <c r="D194" s="8">
        <v>388.14400000000001</v>
      </c>
      <c r="E194" s="8">
        <f t="shared" si="15"/>
        <v>1.38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360</v>
      </c>
      <c r="D195" s="9">
        <v>353.70299999999997</v>
      </c>
      <c r="E195" s="8">
        <f t="shared" si="15"/>
        <v>1.38</v>
      </c>
      <c r="F195" s="9"/>
      <c r="G195" s="21"/>
      <c r="H195" s="9"/>
    </row>
    <row r="196" spans="1:8" x14ac:dyDescent="0.25">
      <c r="A196" s="10">
        <v>43048</v>
      </c>
      <c r="B196" s="4">
        <v>1</v>
      </c>
      <c r="C196" s="7">
        <v>331</v>
      </c>
      <c r="D196" s="7">
        <v>327.18</v>
      </c>
      <c r="E196" s="7">
        <v>2.25</v>
      </c>
      <c r="F196" s="7">
        <v>2.4</v>
      </c>
      <c r="G196" s="19" t="s">
        <v>9</v>
      </c>
      <c r="H196" s="7"/>
    </row>
    <row r="197" spans="1:8" x14ac:dyDescent="0.25">
      <c r="A197" s="11"/>
      <c r="B197" s="5">
        <v>2</v>
      </c>
      <c r="C197" s="8">
        <v>317</v>
      </c>
      <c r="D197" s="8">
        <v>310.52100000000002</v>
      </c>
      <c r="E197" s="8">
        <f t="shared" ref="E197:E202" si="16">E196</f>
        <v>2.25</v>
      </c>
      <c r="F197" s="8"/>
      <c r="G197" s="20"/>
      <c r="H197" s="8"/>
    </row>
    <row r="198" spans="1:8" x14ac:dyDescent="0.25">
      <c r="A198" s="11"/>
      <c r="B198" s="5">
        <v>3</v>
      </c>
      <c r="C198" s="8">
        <v>309</v>
      </c>
      <c r="D198" s="8">
        <v>302.30799999999999</v>
      </c>
      <c r="E198" s="8">
        <f t="shared" si="16"/>
        <v>2.25</v>
      </c>
      <c r="F198" s="8"/>
      <c r="G198" s="20"/>
      <c r="H198" s="8"/>
    </row>
    <row r="199" spans="1:8" x14ac:dyDescent="0.25">
      <c r="A199" s="11"/>
      <c r="B199" s="5">
        <v>4</v>
      </c>
      <c r="C199" s="8">
        <v>306</v>
      </c>
      <c r="D199" s="8">
        <v>299.86099999999999</v>
      </c>
      <c r="E199" s="8">
        <f t="shared" si="16"/>
        <v>2.25</v>
      </c>
      <c r="F199" s="8">
        <v>2.1</v>
      </c>
      <c r="G199" s="20"/>
      <c r="H199" s="8"/>
    </row>
    <row r="200" spans="1:8" x14ac:dyDescent="0.25">
      <c r="A200" s="11"/>
      <c r="B200" s="5">
        <v>5</v>
      </c>
      <c r="C200" s="8">
        <v>309</v>
      </c>
      <c r="D200" s="8">
        <v>301.88200000000001</v>
      </c>
      <c r="E200" s="8">
        <f t="shared" si="16"/>
        <v>2.25</v>
      </c>
      <c r="F200" s="8"/>
      <c r="G200" s="20"/>
      <c r="H200" s="8"/>
    </row>
    <row r="201" spans="1:8" x14ac:dyDescent="0.25">
      <c r="A201" s="11"/>
      <c r="B201" s="5">
        <v>6</v>
      </c>
      <c r="C201" s="8">
        <v>325</v>
      </c>
      <c r="D201" s="8">
        <v>316.584</v>
      </c>
      <c r="E201" s="8">
        <f t="shared" si="16"/>
        <v>2.25</v>
      </c>
      <c r="F201" s="8"/>
      <c r="G201" s="20"/>
      <c r="H201" s="8"/>
    </row>
    <row r="202" spans="1:8" x14ac:dyDescent="0.25">
      <c r="A202" s="11"/>
      <c r="B202" s="5">
        <v>7</v>
      </c>
      <c r="C202" s="8">
        <v>364</v>
      </c>
      <c r="D202" s="8">
        <v>360.16500000000002</v>
      </c>
      <c r="E202" s="8">
        <f t="shared" si="16"/>
        <v>2.25</v>
      </c>
      <c r="F202" s="8">
        <v>1.9</v>
      </c>
      <c r="G202" s="20"/>
      <c r="H202" s="8"/>
    </row>
    <row r="203" spans="1:8" x14ac:dyDescent="0.25">
      <c r="A203" s="11"/>
      <c r="B203" s="5">
        <v>8</v>
      </c>
      <c r="C203" s="8">
        <v>411</v>
      </c>
      <c r="D203" s="8">
        <v>407.40600000000001</v>
      </c>
      <c r="E203" s="8">
        <f t="shared" ref="E203:E219" si="17">E202</f>
        <v>2.25</v>
      </c>
      <c r="F203" s="8"/>
      <c r="G203" s="20"/>
      <c r="H203" s="8"/>
    </row>
    <row r="204" spans="1:8" x14ac:dyDescent="0.25">
      <c r="A204" s="11"/>
      <c r="B204" s="5">
        <v>9</v>
      </c>
      <c r="C204" s="8">
        <v>448</v>
      </c>
      <c r="D204" s="8">
        <v>440.03800000000001</v>
      </c>
      <c r="E204" s="8">
        <f t="shared" si="17"/>
        <v>2.25</v>
      </c>
      <c r="F204" s="8"/>
      <c r="G204" s="20"/>
      <c r="H204" s="8"/>
    </row>
    <row r="205" spans="1:8" x14ac:dyDescent="0.25">
      <c r="A205" s="11"/>
      <c r="B205" s="5">
        <v>10</v>
      </c>
      <c r="C205" s="8">
        <v>471</v>
      </c>
      <c r="D205" s="8">
        <v>462.23</v>
      </c>
      <c r="E205" s="8">
        <f t="shared" si="17"/>
        <v>2.25</v>
      </c>
      <c r="F205" s="8">
        <v>2</v>
      </c>
      <c r="G205" s="20"/>
      <c r="H205" s="8"/>
    </row>
    <row r="206" spans="1:8" x14ac:dyDescent="0.25">
      <c r="A206" s="11"/>
      <c r="B206" s="5">
        <v>11</v>
      </c>
      <c r="C206" s="8">
        <v>473</v>
      </c>
      <c r="D206" s="8">
        <v>463.99700000000001</v>
      </c>
      <c r="E206" s="8">
        <f t="shared" si="17"/>
        <v>2.25</v>
      </c>
      <c r="F206" s="8"/>
      <c r="G206" s="20"/>
      <c r="H206" s="8"/>
    </row>
    <row r="207" spans="1:8" x14ac:dyDescent="0.25">
      <c r="A207" s="11"/>
      <c r="B207" s="5">
        <v>12</v>
      </c>
      <c r="C207" s="8">
        <v>466</v>
      </c>
      <c r="D207" s="8">
        <v>455.92899999999997</v>
      </c>
      <c r="E207" s="8">
        <f t="shared" si="17"/>
        <v>2.25</v>
      </c>
      <c r="F207" s="8"/>
      <c r="G207" s="20"/>
      <c r="H207" s="8"/>
    </row>
    <row r="208" spans="1:8" x14ac:dyDescent="0.25">
      <c r="A208" s="11"/>
      <c r="B208" s="5">
        <v>13</v>
      </c>
      <c r="C208" s="8">
        <v>457</v>
      </c>
      <c r="D208" s="8">
        <v>445.54</v>
      </c>
      <c r="E208" s="8">
        <f t="shared" si="17"/>
        <v>2.25</v>
      </c>
      <c r="F208" s="8">
        <v>2.2000000000000002</v>
      </c>
      <c r="G208" s="20"/>
      <c r="H208" s="8"/>
    </row>
    <row r="209" spans="1:8" x14ac:dyDescent="0.25">
      <c r="A209" s="11"/>
      <c r="B209" s="5">
        <v>14</v>
      </c>
      <c r="C209" s="8">
        <v>458</v>
      </c>
      <c r="D209" s="8">
        <v>446.83600000000001</v>
      </c>
      <c r="E209" s="8">
        <f t="shared" si="17"/>
        <v>2.25</v>
      </c>
      <c r="F209" s="8"/>
      <c r="G209" s="20"/>
      <c r="H209" s="8"/>
    </row>
    <row r="210" spans="1:8" x14ac:dyDescent="0.25">
      <c r="A210" s="11"/>
      <c r="B210" s="5">
        <v>15</v>
      </c>
      <c r="C210" s="8">
        <v>454</v>
      </c>
      <c r="D210" s="8">
        <v>446.02</v>
      </c>
      <c r="E210" s="8">
        <f t="shared" si="17"/>
        <v>2.25</v>
      </c>
      <c r="F210" s="8"/>
      <c r="G210" s="20"/>
      <c r="H210" s="8"/>
    </row>
    <row r="211" spans="1:8" x14ac:dyDescent="0.25">
      <c r="A211" s="11"/>
      <c r="B211" s="5">
        <v>16</v>
      </c>
      <c r="C211" s="8">
        <v>454</v>
      </c>
      <c r="D211" s="8">
        <v>443.012</v>
      </c>
      <c r="E211" s="8">
        <f t="shared" si="17"/>
        <v>2.25</v>
      </c>
      <c r="F211" s="8">
        <v>2.2999999999999998</v>
      </c>
      <c r="G211" s="20"/>
      <c r="H211" s="8"/>
    </row>
    <row r="212" spans="1:8" x14ac:dyDescent="0.25">
      <c r="A212" s="11"/>
      <c r="B212" s="5">
        <v>17</v>
      </c>
      <c r="C212" s="8">
        <v>459</v>
      </c>
      <c r="D212" s="8">
        <v>446.80399999999997</v>
      </c>
      <c r="E212" s="8">
        <f t="shared" si="17"/>
        <v>2.25</v>
      </c>
      <c r="F212" s="8"/>
      <c r="G212" s="20"/>
      <c r="H212" s="8"/>
    </row>
    <row r="213" spans="1:8" x14ac:dyDescent="0.25">
      <c r="A213" s="11"/>
      <c r="B213" s="5">
        <v>18</v>
      </c>
      <c r="C213" s="8">
        <v>481</v>
      </c>
      <c r="D213" s="8">
        <v>469.9</v>
      </c>
      <c r="E213" s="8">
        <f t="shared" si="17"/>
        <v>2.25</v>
      </c>
      <c r="F213" s="8"/>
      <c r="G213" s="20"/>
      <c r="H213" s="8"/>
    </row>
    <row r="214" spans="1:8" x14ac:dyDescent="0.25">
      <c r="A214" s="11"/>
      <c r="B214" s="5">
        <v>19</v>
      </c>
      <c r="C214" s="8">
        <v>485</v>
      </c>
      <c r="D214" s="8">
        <v>476.35300000000001</v>
      </c>
      <c r="E214" s="8">
        <f t="shared" si="17"/>
        <v>2.25</v>
      </c>
      <c r="F214" s="8">
        <v>1.9</v>
      </c>
      <c r="G214" s="20"/>
      <c r="H214" s="8"/>
    </row>
    <row r="215" spans="1:8" x14ac:dyDescent="0.25">
      <c r="A215" s="11"/>
      <c r="B215" s="5">
        <v>20</v>
      </c>
      <c r="C215" s="8">
        <v>473</v>
      </c>
      <c r="D215" s="8">
        <v>465.07100000000003</v>
      </c>
      <c r="E215" s="8">
        <f t="shared" si="17"/>
        <v>2.25</v>
      </c>
      <c r="F215" s="8"/>
      <c r="G215" s="20"/>
      <c r="H215" s="8"/>
    </row>
    <row r="216" spans="1:8" x14ac:dyDescent="0.25">
      <c r="A216" s="11"/>
      <c r="B216" s="5">
        <v>21</v>
      </c>
      <c r="C216" s="8">
        <v>459</v>
      </c>
      <c r="D216" s="8">
        <v>451.197</v>
      </c>
      <c r="E216" s="8">
        <f t="shared" si="17"/>
        <v>2.25</v>
      </c>
      <c r="F216" s="8"/>
      <c r="G216" s="20"/>
      <c r="H216" s="8"/>
    </row>
    <row r="217" spans="1:8" x14ac:dyDescent="0.25">
      <c r="A217" s="11"/>
      <c r="B217" s="5">
        <v>22</v>
      </c>
      <c r="C217" s="8">
        <v>435</v>
      </c>
      <c r="D217" s="8">
        <v>430.64600000000002</v>
      </c>
      <c r="E217" s="8">
        <f t="shared" si="17"/>
        <v>2.25</v>
      </c>
      <c r="F217" s="8">
        <v>1</v>
      </c>
      <c r="G217" s="20"/>
      <c r="H217" s="8"/>
    </row>
    <row r="218" spans="1:8" x14ac:dyDescent="0.25">
      <c r="A218" s="11"/>
      <c r="B218" s="5">
        <v>23</v>
      </c>
      <c r="C218" s="8">
        <v>395</v>
      </c>
      <c r="D218" s="8">
        <v>392.14699999999999</v>
      </c>
      <c r="E218" s="8">
        <f t="shared" si="17"/>
        <v>2.25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360</v>
      </c>
      <c r="D219" s="9">
        <v>355.98</v>
      </c>
      <c r="E219" s="8">
        <f t="shared" si="17"/>
        <v>2.25</v>
      </c>
      <c r="F219" s="9"/>
      <c r="G219" s="21"/>
      <c r="H219" s="9"/>
    </row>
    <row r="220" spans="1:8" x14ac:dyDescent="0.25">
      <c r="A220" s="10">
        <v>43049</v>
      </c>
      <c r="B220" s="4">
        <v>1</v>
      </c>
      <c r="C220" s="7">
        <v>332</v>
      </c>
      <c r="D220" s="7">
        <v>328.69</v>
      </c>
      <c r="E220" s="7">
        <v>2.75</v>
      </c>
      <c r="F220" s="7">
        <v>1.4</v>
      </c>
      <c r="G220" s="19" t="s">
        <v>9</v>
      </c>
      <c r="H220" s="7"/>
    </row>
    <row r="221" spans="1:8" x14ac:dyDescent="0.25">
      <c r="A221" s="11"/>
      <c r="B221" s="5">
        <v>2</v>
      </c>
      <c r="C221" s="8">
        <v>315</v>
      </c>
      <c r="D221" s="8">
        <v>312.40199999999999</v>
      </c>
      <c r="E221" s="8">
        <f t="shared" ref="E221:E226" si="18">E220</f>
        <v>2.75</v>
      </c>
      <c r="F221" s="8"/>
      <c r="G221" s="20"/>
      <c r="H221" s="8"/>
    </row>
    <row r="222" spans="1:8" x14ac:dyDescent="0.25">
      <c r="A222" s="11"/>
      <c r="B222" s="5">
        <v>3</v>
      </c>
      <c r="C222" s="8">
        <v>307</v>
      </c>
      <c r="D222" s="8">
        <v>303.56900000000002</v>
      </c>
      <c r="E222" s="8">
        <f t="shared" si="18"/>
        <v>2.75</v>
      </c>
      <c r="F222" s="8"/>
      <c r="G222" s="20"/>
      <c r="H222" s="8"/>
    </row>
    <row r="223" spans="1:8" x14ac:dyDescent="0.25">
      <c r="A223" s="11"/>
      <c r="B223" s="5">
        <v>4</v>
      </c>
      <c r="C223" s="8">
        <v>305</v>
      </c>
      <c r="D223" s="8">
        <v>300.08499999999998</v>
      </c>
      <c r="E223" s="8">
        <f t="shared" si="18"/>
        <v>2.75</v>
      </c>
      <c r="F223" s="8">
        <v>1.5</v>
      </c>
      <c r="G223" s="20"/>
      <c r="H223" s="8"/>
    </row>
    <row r="224" spans="1:8" x14ac:dyDescent="0.25">
      <c r="A224" s="11"/>
      <c r="B224" s="5">
        <v>5</v>
      </c>
      <c r="C224" s="8">
        <v>307</v>
      </c>
      <c r="D224" s="8">
        <v>302.40199999999999</v>
      </c>
      <c r="E224" s="8">
        <f t="shared" si="18"/>
        <v>2.75</v>
      </c>
      <c r="F224" s="8"/>
      <c r="G224" s="20"/>
      <c r="H224" s="8"/>
    </row>
    <row r="225" spans="1:8" x14ac:dyDescent="0.25">
      <c r="A225" s="11"/>
      <c r="B225" s="5">
        <v>6</v>
      </c>
      <c r="C225" s="8">
        <v>320</v>
      </c>
      <c r="D225" s="8">
        <v>317.20100000000002</v>
      </c>
      <c r="E225" s="8">
        <f t="shared" si="18"/>
        <v>2.75</v>
      </c>
      <c r="F225" s="8"/>
      <c r="G225" s="20"/>
      <c r="H225" s="8"/>
    </row>
    <row r="226" spans="1:8" x14ac:dyDescent="0.25">
      <c r="A226" s="11"/>
      <c r="B226" s="5">
        <v>7</v>
      </c>
      <c r="C226" s="8">
        <v>363</v>
      </c>
      <c r="D226" s="8">
        <v>359.56700000000001</v>
      </c>
      <c r="E226" s="8">
        <f t="shared" si="18"/>
        <v>2.75</v>
      </c>
      <c r="F226" s="8">
        <v>1.7</v>
      </c>
      <c r="G226" s="20"/>
      <c r="H226" s="8"/>
    </row>
    <row r="227" spans="1:8" x14ac:dyDescent="0.25">
      <c r="A227" s="11"/>
      <c r="B227" s="5">
        <v>8</v>
      </c>
      <c r="C227" s="8">
        <v>410</v>
      </c>
      <c r="D227" s="8">
        <v>402.73700000000002</v>
      </c>
      <c r="E227" s="8">
        <f t="shared" ref="E227:E243" si="19">E226</f>
        <v>2.75</v>
      </c>
      <c r="F227" s="8"/>
      <c r="G227" s="20"/>
      <c r="H227" s="8"/>
    </row>
    <row r="228" spans="1:8" x14ac:dyDescent="0.25">
      <c r="A228" s="11"/>
      <c r="B228" s="5">
        <v>9</v>
      </c>
      <c r="C228" s="8">
        <v>444</v>
      </c>
      <c r="D228" s="8">
        <v>432.75799999999998</v>
      </c>
      <c r="E228" s="8">
        <f t="shared" si="19"/>
        <v>2.75</v>
      </c>
      <c r="F228" s="8"/>
      <c r="G228" s="20"/>
      <c r="H228" s="8"/>
    </row>
    <row r="229" spans="1:8" x14ac:dyDescent="0.25">
      <c r="A229" s="11"/>
      <c r="B229" s="5">
        <v>10</v>
      </c>
      <c r="C229" s="8">
        <v>463</v>
      </c>
      <c r="D229" s="8">
        <v>454.87200000000001</v>
      </c>
      <c r="E229" s="8">
        <f t="shared" si="19"/>
        <v>2.75</v>
      </c>
      <c r="F229" s="8">
        <v>1.8</v>
      </c>
      <c r="G229" s="20"/>
      <c r="H229" s="8"/>
    </row>
    <row r="230" spans="1:8" x14ac:dyDescent="0.25">
      <c r="A230" s="11"/>
      <c r="B230" s="5">
        <v>11</v>
      </c>
      <c r="C230" s="8">
        <v>465</v>
      </c>
      <c r="D230" s="8">
        <v>457.99799999999999</v>
      </c>
      <c r="E230" s="8">
        <f t="shared" si="19"/>
        <v>2.75</v>
      </c>
      <c r="F230" s="8"/>
      <c r="G230" s="20"/>
      <c r="H230" s="8"/>
    </row>
    <row r="231" spans="1:8" x14ac:dyDescent="0.25">
      <c r="A231" s="11"/>
      <c r="B231" s="5">
        <v>12</v>
      </c>
      <c r="C231" s="8">
        <v>457</v>
      </c>
      <c r="D231" s="8">
        <v>452.12400000000002</v>
      </c>
      <c r="E231" s="8">
        <f t="shared" si="19"/>
        <v>2.75</v>
      </c>
      <c r="F231" s="8"/>
      <c r="G231" s="20"/>
      <c r="H231" s="8"/>
    </row>
    <row r="232" spans="1:8" x14ac:dyDescent="0.25">
      <c r="A232" s="11"/>
      <c r="B232" s="5">
        <v>13</v>
      </c>
      <c r="C232" s="8">
        <v>449</v>
      </c>
      <c r="D232" s="8">
        <v>441.01799999999997</v>
      </c>
      <c r="E232" s="8">
        <f t="shared" si="19"/>
        <v>2.75</v>
      </c>
      <c r="F232" s="8">
        <v>2.6</v>
      </c>
      <c r="G232" s="20"/>
      <c r="H232" s="8"/>
    </row>
    <row r="233" spans="1:8" x14ac:dyDescent="0.25">
      <c r="A233" s="11"/>
      <c r="B233" s="5">
        <v>14</v>
      </c>
      <c r="C233" s="8">
        <v>451</v>
      </c>
      <c r="D233" s="8">
        <v>443.45</v>
      </c>
      <c r="E233" s="8">
        <f t="shared" si="19"/>
        <v>2.75</v>
      </c>
      <c r="F233" s="8"/>
      <c r="G233" s="20"/>
      <c r="H233" s="8"/>
    </row>
    <row r="234" spans="1:8" x14ac:dyDescent="0.25">
      <c r="A234" s="11"/>
      <c r="B234" s="5">
        <v>15</v>
      </c>
      <c r="C234" s="8">
        <v>449</v>
      </c>
      <c r="D234" s="8">
        <v>442.58100000000002</v>
      </c>
      <c r="E234" s="8">
        <f t="shared" si="19"/>
        <v>2.75</v>
      </c>
      <c r="F234" s="8"/>
      <c r="G234" s="20"/>
      <c r="H234" s="8"/>
    </row>
    <row r="235" spans="1:8" x14ac:dyDescent="0.25">
      <c r="A235" s="11"/>
      <c r="B235" s="5">
        <v>16</v>
      </c>
      <c r="C235" s="8">
        <v>447</v>
      </c>
      <c r="D235" s="8">
        <v>438.59699999999998</v>
      </c>
      <c r="E235" s="8">
        <f t="shared" si="19"/>
        <v>2.75</v>
      </c>
      <c r="F235" s="8">
        <v>2.6</v>
      </c>
      <c r="G235" s="20"/>
      <c r="H235" s="8"/>
    </row>
    <row r="236" spans="1:8" x14ac:dyDescent="0.25">
      <c r="A236" s="11"/>
      <c r="B236" s="5">
        <v>17</v>
      </c>
      <c r="C236" s="8">
        <v>450</v>
      </c>
      <c r="D236" s="8">
        <v>438.96499999999997</v>
      </c>
      <c r="E236" s="8">
        <f t="shared" si="19"/>
        <v>2.75</v>
      </c>
      <c r="F236" s="8"/>
      <c r="G236" s="20"/>
      <c r="H236" s="8"/>
    </row>
    <row r="237" spans="1:8" x14ac:dyDescent="0.25">
      <c r="A237" s="11"/>
      <c r="B237" s="5">
        <v>18</v>
      </c>
      <c r="C237" s="8">
        <v>470</v>
      </c>
      <c r="D237" s="8">
        <v>462.27800000000002</v>
      </c>
      <c r="E237" s="8">
        <f t="shared" si="19"/>
        <v>2.75</v>
      </c>
      <c r="F237" s="8"/>
      <c r="G237" s="20"/>
      <c r="H237" s="8"/>
    </row>
    <row r="238" spans="1:8" x14ac:dyDescent="0.25">
      <c r="A238" s="11"/>
      <c r="B238" s="5">
        <v>19</v>
      </c>
      <c r="C238" s="8">
        <v>478</v>
      </c>
      <c r="D238" s="8">
        <v>470.89400000000001</v>
      </c>
      <c r="E238" s="8">
        <f t="shared" si="19"/>
        <v>2.75</v>
      </c>
      <c r="F238" s="8">
        <v>2.8</v>
      </c>
      <c r="G238" s="20"/>
      <c r="H238" s="8"/>
    </row>
    <row r="239" spans="1:8" x14ac:dyDescent="0.25">
      <c r="A239" s="11"/>
      <c r="B239" s="5">
        <v>20</v>
      </c>
      <c r="C239" s="8">
        <v>468</v>
      </c>
      <c r="D239" s="8">
        <v>460.68099999999998</v>
      </c>
      <c r="E239" s="8">
        <f t="shared" si="19"/>
        <v>2.75</v>
      </c>
      <c r="F239" s="8"/>
      <c r="G239" s="20"/>
      <c r="H239" s="8"/>
    </row>
    <row r="240" spans="1:8" x14ac:dyDescent="0.25">
      <c r="A240" s="11"/>
      <c r="B240" s="5">
        <v>21</v>
      </c>
      <c r="C240" s="8">
        <v>455</v>
      </c>
      <c r="D240" s="8">
        <v>443.608</v>
      </c>
      <c r="E240" s="8">
        <f t="shared" si="19"/>
        <v>2.75</v>
      </c>
      <c r="F240" s="8"/>
      <c r="G240" s="20"/>
      <c r="H240" s="8"/>
    </row>
    <row r="241" spans="1:8" x14ac:dyDescent="0.25">
      <c r="A241" s="11"/>
      <c r="B241" s="5">
        <v>22</v>
      </c>
      <c r="C241" s="8">
        <v>432</v>
      </c>
      <c r="D241" s="8">
        <v>424.16399999999999</v>
      </c>
      <c r="E241" s="8">
        <f t="shared" si="19"/>
        <v>2.75</v>
      </c>
      <c r="F241" s="8">
        <v>3</v>
      </c>
      <c r="G241" s="20"/>
      <c r="H241" s="8"/>
    </row>
    <row r="242" spans="1:8" x14ac:dyDescent="0.25">
      <c r="A242" s="11"/>
      <c r="B242" s="5">
        <v>23</v>
      </c>
      <c r="C242" s="8">
        <v>394</v>
      </c>
      <c r="D242" s="8">
        <v>389.77199999999999</v>
      </c>
      <c r="E242" s="8">
        <f t="shared" si="19"/>
        <v>2.75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359</v>
      </c>
      <c r="D243" s="9">
        <v>357.04700000000003</v>
      </c>
      <c r="E243" s="8">
        <f t="shared" si="19"/>
        <v>2.75</v>
      </c>
      <c r="F243" s="9"/>
      <c r="G243" s="21"/>
      <c r="H243" s="9"/>
    </row>
    <row r="244" spans="1:8" x14ac:dyDescent="0.25">
      <c r="A244" s="10">
        <v>43050</v>
      </c>
      <c r="B244" s="4">
        <v>1</v>
      </c>
      <c r="C244" s="7">
        <v>323</v>
      </c>
      <c r="D244" s="7">
        <v>331.447</v>
      </c>
      <c r="E244" s="7">
        <v>4.75</v>
      </c>
      <c r="F244" s="7">
        <v>3.2</v>
      </c>
      <c r="G244" s="19" t="s">
        <v>9</v>
      </c>
      <c r="H244" s="7"/>
    </row>
    <row r="245" spans="1:8" x14ac:dyDescent="0.25">
      <c r="A245" s="11"/>
      <c r="B245" s="5">
        <v>2</v>
      </c>
      <c r="C245" s="8">
        <v>308</v>
      </c>
      <c r="D245" s="8">
        <v>313.601</v>
      </c>
      <c r="E245" s="8">
        <f t="shared" ref="E245:E250" si="20">E244</f>
        <v>4.75</v>
      </c>
      <c r="F245" s="8"/>
      <c r="G245" s="20"/>
      <c r="H245" s="8"/>
    </row>
    <row r="246" spans="1:8" x14ac:dyDescent="0.25">
      <c r="A246" s="11"/>
      <c r="B246" s="5">
        <v>3</v>
      </c>
      <c r="C246" s="8">
        <v>299</v>
      </c>
      <c r="D246" s="8">
        <v>303.96699999999998</v>
      </c>
      <c r="E246" s="8">
        <f t="shared" si="20"/>
        <v>4.75</v>
      </c>
      <c r="F246" s="8"/>
      <c r="G246" s="20"/>
      <c r="H246" s="8"/>
    </row>
    <row r="247" spans="1:8" x14ac:dyDescent="0.25">
      <c r="A247" s="11"/>
      <c r="B247" s="5">
        <v>4</v>
      </c>
      <c r="C247" s="8">
        <v>294</v>
      </c>
      <c r="D247" s="8">
        <v>299.66800000000001</v>
      </c>
      <c r="E247" s="8">
        <f t="shared" si="20"/>
        <v>4.75</v>
      </c>
      <c r="F247" s="8">
        <v>3.4</v>
      </c>
      <c r="G247" s="20"/>
      <c r="H247" s="8"/>
    </row>
    <row r="248" spans="1:8" x14ac:dyDescent="0.25">
      <c r="A248" s="11"/>
      <c r="B248" s="5">
        <v>5</v>
      </c>
      <c r="C248" s="8">
        <v>295</v>
      </c>
      <c r="D248" s="8">
        <v>299.72800000000001</v>
      </c>
      <c r="E248" s="8">
        <f t="shared" si="20"/>
        <v>4.75</v>
      </c>
      <c r="F248" s="8"/>
      <c r="G248" s="20"/>
      <c r="H248" s="8"/>
    </row>
    <row r="249" spans="1:8" x14ac:dyDescent="0.25">
      <c r="A249" s="11"/>
      <c r="B249" s="5">
        <v>6</v>
      </c>
      <c r="C249" s="8">
        <v>305</v>
      </c>
      <c r="D249" s="8">
        <v>307.26100000000002</v>
      </c>
      <c r="E249" s="8">
        <f t="shared" si="20"/>
        <v>4.75</v>
      </c>
      <c r="F249" s="8"/>
      <c r="G249" s="20"/>
      <c r="H249" s="8"/>
    </row>
    <row r="250" spans="1:8" x14ac:dyDescent="0.25">
      <c r="A250" s="11"/>
      <c r="B250" s="5">
        <v>7</v>
      </c>
      <c r="C250" s="8">
        <v>325</v>
      </c>
      <c r="D250" s="8">
        <v>331.221</v>
      </c>
      <c r="E250" s="8">
        <f t="shared" si="20"/>
        <v>4.75</v>
      </c>
      <c r="F250" s="8">
        <v>3.5</v>
      </c>
      <c r="G250" s="20"/>
      <c r="H250" s="8"/>
    </row>
    <row r="251" spans="1:8" x14ac:dyDescent="0.25">
      <c r="A251" s="11"/>
      <c r="B251" s="5">
        <v>8</v>
      </c>
      <c r="C251" s="8">
        <v>352</v>
      </c>
      <c r="D251" s="8">
        <v>357.76900000000001</v>
      </c>
      <c r="E251" s="8">
        <f t="shared" ref="E251:E267" si="21">E250</f>
        <v>4.75</v>
      </c>
      <c r="F251" s="8"/>
      <c r="G251" s="20"/>
      <c r="H251" s="8"/>
    </row>
    <row r="252" spans="1:8" x14ac:dyDescent="0.25">
      <c r="A252" s="11"/>
      <c r="B252" s="5">
        <v>9</v>
      </c>
      <c r="C252" s="8">
        <v>381</v>
      </c>
      <c r="D252" s="8">
        <v>387.73700000000002</v>
      </c>
      <c r="E252" s="8">
        <f t="shared" si="21"/>
        <v>4.75</v>
      </c>
      <c r="F252" s="8"/>
      <c r="G252" s="20"/>
      <c r="H252" s="8"/>
    </row>
    <row r="253" spans="1:8" x14ac:dyDescent="0.25">
      <c r="A253" s="11"/>
      <c r="B253" s="5">
        <v>10</v>
      </c>
      <c r="C253" s="8">
        <v>403</v>
      </c>
      <c r="D253" s="8">
        <v>413.29599999999999</v>
      </c>
      <c r="E253" s="8">
        <f t="shared" si="21"/>
        <v>4.75</v>
      </c>
      <c r="F253" s="8">
        <v>3.7</v>
      </c>
      <c r="G253" s="20"/>
      <c r="H253" s="8"/>
    </row>
    <row r="254" spans="1:8" x14ac:dyDescent="0.25">
      <c r="A254" s="11"/>
      <c r="B254" s="5">
        <v>11</v>
      </c>
      <c r="C254" s="8">
        <v>412</v>
      </c>
      <c r="D254" s="8">
        <v>421.476</v>
      </c>
      <c r="E254" s="8">
        <f t="shared" si="21"/>
        <v>4.75</v>
      </c>
      <c r="F254" s="8"/>
      <c r="G254" s="20"/>
      <c r="H254" s="8"/>
    </row>
    <row r="255" spans="1:8" x14ac:dyDescent="0.25">
      <c r="A255" s="11"/>
      <c r="B255" s="5">
        <v>12</v>
      </c>
      <c r="C255" s="8">
        <v>412</v>
      </c>
      <c r="D255" s="8">
        <v>418.70499999999998</v>
      </c>
      <c r="E255" s="8">
        <f t="shared" si="21"/>
        <v>4.75</v>
      </c>
      <c r="F255" s="8"/>
      <c r="G255" s="20"/>
      <c r="H255" s="8"/>
    </row>
    <row r="256" spans="1:8" x14ac:dyDescent="0.25">
      <c r="A256" s="11"/>
      <c r="B256" s="5">
        <v>13</v>
      </c>
      <c r="C256" s="8">
        <v>406</v>
      </c>
      <c r="D256" s="8">
        <v>414.98899999999998</v>
      </c>
      <c r="E256" s="8">
        <f t="shared" si="21"/>
        <v>4.75</v>
      </c>
      <c r="F256" s="8">
        <v>5</v>
      </c>
      <c r="G256" s="20"/>
      <c r="H256" s="8"/>
    </row>
    <row r="257" spans="1:8" x14ac:dyDescent="0.25">
      <c r="A257" s="11"/>
      <c r="B257" s="5">
        <v>14</v>
      </c>
      <c r="C257" s="8">
        <v>403</v>
      </c>
      <c r="D257" s="8">
        <v>413.00400000000002</v>
      </c>
      <c r="E257" s="8">
        <f t="shared" si="21"/>
        <v>4.75</v>
      </c>
      <c r="F257" s="8"/>
      <c r="G257" s="20"/>
      <c r="H257" s="8"/>
    </row>
    <row r="258" spans="1:8" x14ac:dyDescent="0.25">
      <c r="A258" s="11"/>
      <c r="B258" s="5">
        <v>15</v>
      </c>
      <c r="C258" s="8">
        <v>402</v>
      </c>
      <c r="D258" s="8">
        <v>412.60700000000003</v>
      </c>
      <c r="E258" s="8">
        <f t="shared" si="21"/>
        <v>4.75</v>
      </c>
      <c r="F258" s="8"/>
      <c r="G258" s="20"/>
      <c r="H258" s="8"/>
    </row>
    <row r="259" spans="1:8" x14ac:dyDescent="0.25">
      <c r="A259" s="11"/>
      <c r="B259" s="5">
        <v>16</v>
      </c>
      <c r="C259" s="8">
        <v>405</v>
      </c>
      <c r="D259" s="8">
        <v>412.15100000000001</v>
      </c>
      <c r="E259" s="8">
        <f t="shared" si="21"/>
        <v>4.75</v>
      </c>
      <c r="F259" s="8">
        <v>4.7</v>
      </c>
      <c r="G259" s="20"/>
      <c r="H259" s="8"/>
    </row>
    <row r="260" spans="1:8" x14ac:dyDescent="0.25">
      <c r="A260" s="11"/>
      <c r="B260" s="5">
        <v>17</v>
      </c>
      <c r="C260" s="8">
        <v>415</v>
      </c>
      <c r="D260" s="8">
        <v>424.88299999999998</v>
      </c>
      <c r="E260" s="8">
        <f t="shared" si="21"/>
        <v>4.75</v>
      </c>
      <c r="F260" s="8"/>
      <c r="G260" s="20"/>
      <c r="H260" s="8"/>
    </row>
    <row r="261" spans="1:8" x14ac:dyDescent="0.25">
      <c r="A261" s="11"/>
      <c r="B261" s="5">
        <v>18</v>
      </c>
      <c r="C261" s="8">
        <v>445</v>
      </c>
      <c r="D261" s="8">
        <v>451.18200000000002</v>
      </c>
      <c r="E261" s="8">
        <f t="shared" si="21"/>
        <v>4.75</v>
      </c>
      <c r="F261" s="8"/>
      <c r="G261" s="20"/>
      <c r="H261" s="8"/>
    </row>
    <row r="262" spans="1:8" x14ac:dyDescent="0.25">
      <c r="A262" s="11"/>
      <c r="B262" s="5">
        <v>19</v>
      </c>
      <c r="C262" s="8">
        <v>454</v>
      </c>
      <c r="D262" s="8">
        <v>454.80399999999997</v>
      </c>
      <c r="E262" s="8">
        <f t="shared" si="21"/>
        <v>4.75</v>
      </c>
      <c r="F262" s="8">
        <v>4.0999999999999996</v>
      </c>
      <c r="G262" s="20"/>
      <c r="H262" s="8"/>
    </row>
    <row r="263" spans="1:8" x14ac:dyDescent="0.25">
      <c r="A263" s="11"/>
      <c r="B263" s="5">
        <v>20</v>
      </c>
      <c r="C263" s="8">
        <v>445</v>
      </c>
      <c r="D263" s="8">
        <v>442.53100000000001</v>
      </c>
      <c r="E263" s="8">
        <f t="shared" si="21"/>
        <v>4.75</v>
      </c>
      <c r="F263" s="8"/>
      <c r="G263" s="20"/>
      <c r="H263" s="8"/>
    </row>
    <row r="264" spans="1:8" x14ac:dyDescent="0.25">
      <c r="A264" s="11"/>
      <c r="B264" s="5">
        <v>21</v>
      </c>
      <c r="C264" s="8">
        <v>430</v>
      </c>
      <c r="D264" s="8">
        <v>430.74299999999999</v>
      </c>
      <c r="E264" s="8">
        <f t="shared" si="21"/>
        <v>4.75</v>
      </c>
      <c r="F264" s="8"/>
      <c r="G264" s="20"/>
      <c r="H264" s="8"/>
    </row>
    <row r="265" spans="1:8" x14ac:dyDescent="0.25">
      <c r="A265" s="11"/>
      <c r="B265" s="5">
        <v>22</v>
      </c>
      <c r="C265" s="8">
        <v>411</v>
      </c>
      <c r="D265" s="8">
        <v>410.91500000000002</v>
      </c>
      <c r="E265" s="8">
        <f t="shared" si="21"/>
        <v>4.75</v>
      </c>
      <c r="F265" s="8">
        <v>3.8</v>
      </c>
      <c r="G265" s="20"/>
      <c r="H265" s="8"/>
    </row>
    <row r="266" spans="1:8" x14ac:dyDescent="0.25">
      <c r="A266" s="11"/>
      <c r="B266" s="5">
        <v>23</v>
      </c>
      <c r="C266" s="8">
        <v>378</v>
      </c>
      <c r="D266" s="8">
        <v>381.596</v>
      </c>
      <c r="E266" s="8">
        <f t="shared" si="21"/>
        <v>4.75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347</v>
      </c>
      <c r="D267" s="9">
        <v>349.32</v>
      </c>
      <c r="E267" s="8">
        <f t="shared" si="21"/>
        <v>4.75</v>
      </c>
      <c r="F267" s="9"/>
      <c r="G267" s="21"/>
      <c r="H267" s="9"/>
    </row>
    <row r="268" spans="1:8" x14ac:dyDescent="0.25">
      <c r="A268" s="10">
        <v>43051</v>
      </c>
      <c r="B268" s="4">
        <v>1</v>
      </c>
      <c r="C268" s="7">
        <v>319</v>
      </c>
      <c r="D268" s="7">
        <v>325.93599999999998</v>
      </c>
      <c r="E268" s="7">
        <v>6.2</v>
      </c>
      <c r="F268" s="7">
        <v>3.6</v>
      </c>
      <c r="G268" s="19" t="s">
        <v>9</v>
      </c>
      <c r="H268" s="7"/>
    </row>
    <row r="269" spans="1:8" x14ac:dyDescent="0.25">
      <c r="A269" s="11"/>
      <c r="B269" s="5">
        <v>2</v>
      </c>
      <c r="C269" s="8">
        <v>305</v>
      </c>
      <c r="D269" s="8">
        <v>308.91399999999999</v>
      </c>
      <c r="E269" s="8">
        <f t="shared" ref="E269:E274" si="22">E268</f>
        <v>6.2</v>
      </c>
      <c r="F269" s="8"/>
      <c r="G269" s="20"/>
      <c r="H269" s="8"/>
    </row>
    <row r="270" spans="1:8" x14ac:dyDescent="0.25">
      <c r="A270" s="11"/>
      <c r="B270" s="5">
        <v>3</v>
      </c>
      <c r="C270" s="8">
        <v>296</v>
      </c>
      <c r="D270" s="8">
        <v>298.83600000000001</v>
      </c>
      <c r="E270" s="8">
        <f t="shared" si="22"/>
        <v>6.2</v>
      </c>
      <c r="F270" s="8"/>
      <c r="G270" s="20"/>
      <c r="H270" s="8"/>
    </row>
    <row r="271" spans="1:8" x14ac:dyDescent="0.25">
      <c r="A271" s="11"/>
      <c r="B271" s="5">
        <v>4</v>
      </c>
      <c r="C271" s="8">
        <v>291</v>
      </c>
      <c r="D271" s="8">
        <v>292.34300000000002</v>
      </c>
      <c r="E271" s="8">
        <f t="shared" si="22"/>
        <v>6.2</v>
      </c>
      <c r="F271" s="8">
        <v>3.6</v>
      </c>
      <c r="G271" s="20"/>
      <c r="H271" s="8"/>
    </row>
    <row r="272" spans="1:8" x14ac:dyDescent="0.25">
      <c r="A272" s="11"/>
      <c r="B272" s="5">
        <v>5</v>
      </c>
      <c r="C272" s="8">
        <v>293</v>
      </c>
      <c r="D272" s="8">
        <v>292.202</v>
      </c>
      <c r="E272" s="8">
        <f t="shared" si="22"/>
        <v>6.2</v>
      </c>
      <c r="F272" s="8"/>
      <c r="G272" s="20"/>
      <c r="H272" s="8"/>
    </row>
    <row r="273" spans="1:8" x14ac:dyDescent="0.25">
      <c r="A273" s="11"/>
      <c r="B273" s="5">
        <v>6</v>
      </c>
      <c r="C273" s="8">
        <v>302</v>
      </c>
      <c r="D273" s="8">
        <v>299.01900000000001</v>
      </c>
      <c r="E273" s="8">
        <f t="shared" si="22"/>
        <v>6.2</v>
      </c>
      <c r="F273" s="8"/>
      <c r="G273" s="20"/>
      <c r="H273" s="8"/>
    </row>
    <row r="274" spans="1:8" x14ac:dyDescent="0.25">
      <c r="A274" s="11"/>
      <c r="B274" s="5">
        <v>7</v>
      </c>
      <c r="C274" s="8">
        <v>319</v>
      </c>
      <c r="D274" s="8">
        <v>315.14800000000002</v>
      </c>
      <c r="E274" s="8">
        <f t="shared" si="22"/>
        <v>6.2</v>
      </c>
      <c r="F274" s="8">
        <v>4.7</v>
      </c>
      <c r="G274" s="20"/>
      <c r="H274" s="8"/>
    </row>
    <row r="275" spans="1:8" x14ac:dyDescent="0.25">
      <c r="A275" s="11"/>
      <c r="B275" s="5">
        <v>8</v>
      </c>
      <c r="C275" s="8">
        <v>336</v>
      </c>
      <c r="D275" s="8">
        <v>327.178</v>
      </c>
      <c r="E275" s="8">
        <f t="shared" ref="E275:E291" si="23">E274</f>
        <v>6.2</v>
      </c>
      <c r="F275" s="8"/>
      <c r="G275" s="20"/>
      <c r="H275" s="8"/>
    </row>
    <row r="276" spans="1:8" x14ac:dyDescent="0.25">
      <c r="A276" s="11"/>
      <c r="B276" s="5">
        <v>9</v>
      </c>
      <c r="C276" s="8">
        <v>362</v>
      </c>
      <c r="D276" s="8">
        <v>350.07900000000001</v>
      </c>
      <c r="E276" s="8">
        <f t="shared" si="23"/>
        <v>6.2</v>
      </c>
      <c r="F276" s="8"/>
      <c r="G276" s="20"/>
      <c r="H276" s="8"/>
    </row>
    <row r="277" spans="1:8" x14ac:dyDescent="0.25">
      <c r="A277" s="11"/>
      <c r="B277" s="5">
        <v>10</v>
      </c>
      <c r="C277" s="8">
        <v>385</v>
      </c>
      <c r="D277" s="8">
        <v>377.28800000000001</v>
      </c>
      <c r="E277" s="8">
        <f t="shared" si="23"/>
        <v>6.2</v>
      </c>
      <c r="F277" s="8">
        <v>3.4</v>
      </c>
      <c r="G277" s="20"/>
      <c r="H277" s="8"/>
    </row>
    <row r="278" spans="1:8" x14ac:dyDescent="0.25">
      <c r="A278" s="11"/>
      <c r="B278" s="5">
        <v>11</v>
      </c>
      <c r="C278" s="8">
        <v>399</v>
      </c>
      <c r="D278" s="8">
        <v>391.505</v>
      </c>
      <c r="E278" s="8">
        <f t="shared" si="23"/>
        <v>6.2</v>
      </c>
      <c r="F278" s="8"/>
      <c r="G278" s="20"/>
      <c r="H278" s="8"/>
    </row>
    <row r="279" spans="1:8" x14ac:dyDescent="0.25">
      <c r="A279" s="11"/>
      <c r="B279" s="5">
        <v>12</v>
      </c>
      <c r="C279" s="8">
        <v>402</v>
      </c>
      <c r="D279" s="8">
        <v>390.52300000000002</v>
      </c>
      <c r="E279" s="8">
        <f t="shared" si="23"/>
        <v>6.2</v>
      </c>
      <c r="F279" s="8"/>
      <c r="G279" s="20"/>
      <c r="H279" s="8"/>
    </row>
    <row r="280" spans="1:8" x14ac:dyDescent="0.25">
      <c r="A280" s="11"/>
      <c r="B280" s="5">
        <v>13</v>
      </c>
      <c r="C280" s="8">
        <v>399</v>
      </c>
      <c r="D280" s="8">
        <v>384.834</v>
      </c>
      <c r="E280" s="8">
        <f t="shared" si="23"/>
        <v>6.2</v>
      </c>
      <c r="F280" s="8">
        <v>4.9000000000000004</v>
      </c>
      <c r="G280" s="20"/>
      <c r="H280" s="8"/>
    </row>
    <row r="281" spans="1:8" x14ac:dyDescent="0.25">
      <c r="A281" s="11"/>
      <c r="B281" s="5">
        <v>14</v>
      </c>
      <c r="C281" s="8">
        <v>398</v>
      </c>
      <c r="D281" s="8">
        <v>383.488</v>
      </c>
      <c r="E281" s="8">
        <f t="shared" si="23"/>
        <v>6.2</v>
      </c>
      <c r="F281" s="8"/>
      <c r="G281" s="20"/>
      <c r="H281" s="8"/>
    </row>
    <row r="282" spans="1:8" x14ac:dyDescent="0.25">
      <c r="A282" s="11"/>
      <c r="B282" s="5">
        <v>15</v>
      </c>
      <c r="C282" s="8">
        <v>396</v>
      </c>
      <c r="D282" s="8">
        <v>382.65100000000001</v>
      </c>
      <c r="E282" s="8">
        <f t="shared" si="23"/>
        <v>6.2</v>
      </c>
      <c r="F282" s="8"/>
      <c r="G282" s="20"/>
      <c r="H282" s="8"/>
    </row>
    <row r="283" spans="1:8" x14ac:dyDescent="0.25">
      <c r="A283" s="11"/>
      <c r="B283" s="5">
        <v>16</v>
      </c>
      <c r="C283" s="8">
        <v>396</v>
      </c>
      <c r="D283" s="8">
        <v>390.55200000000002</v>
      </c>
      <c r="E283" s="8">
        <f t="shared" si="23"/>
        <v>6.2</v>
      </c>
      <c r="F283" s="8">
        <v>5.8</v>
      </c>
      <c r="G283" s="20"/>
      <c r="H283" s="8"/>
    </row>
    <row r="284" spans="1:8" x14ac:dyDescent="0.25">
      <c r="A284" s="11"/>
      <c r="B284" s="5">
        <v>17</v>
      </c>
      <c r="C284" s="8">
        <v>408</v>
      </c>
      <c r="D284" s="8">
        <v>413.67399999999998</v>
      </c>
      <c r="E284" s="8">
        <f t="shared" si="23"/>
        <v>6.2</v>
      </c>
      <c r="F284" s="8"/>
      <c r="G284" s="20"/>
      <c r="H284" s="8"/>
    </row>
    <row r="285" spans="1:8" x14ac:dyDescent="0.25">
      <c r="A285" s="11"/>
      <c r="B285" s="5">
        <v>18</v>
      </c>
      <c r="C285" s="8">
        <v>439</v>
      </c>
      <c r="D285" s="8">
        <v>446.81900000000002</v>
      </c>
      <c r="E285" s="8">
        <f t="shared" si="23"/>
        <v>6.2</v>
      </c>
      <c r="F285" s="8"/>
      <c r="G285" s="20"/>
      <c r="H285" s="8"/>
    </row>
    <row r="286" spans="1:8" x14ac:dyDescent="0.25">
      <c r="A286" s="11"/>
      <c r="B286" s="5">
        <v>19</v>
      </c>
      <c r="C286" s="8">
        <v>449</v>
      </c>
      <c r="D286" s="8">
        <v>453.36399999999998</v>
      </c>
      <c r="E286" s="8">
        <f t="shared" si="23"/>
        <v>6.2</v>
      </c>
      <c r="F286" s="8">
        <v>2.7</v>
      </c>
      <c r="G286" s="20"/>
      <c r="H286" s="8"/>
    </row>
    <row r="287" spans="1:8" x14ac:dyDescent="0.25">
      <c r="A287" s="11"/>
      <c r="B287" s="5">
        <v>20</v>
      </c>
      <c r="C287" s="8">
        <v>441</v>
      </c>
      <c r="D287" s="8">
        <v>443.41300000000001</v>
      </c>
      <c r="E287" s="8">
        <f t="shared" si="23"/>
        <v>6.2</v>
      </c>
      <c r="F287" s="8"/>
      <c r="G287" s="20"/>
      <c r="H287" s="8"/>
    </row>
    <row r="288" spans="1:8" x14ac:dyDescent="0.25">
      <c r="A288" s="11"/>
      <c r="B288" s="5">
        <v>21</v>
      </c>
      <c r="C288" s="8">
        <v>426</v>
      </c>
      <c r="D288" s="8">
        <v>428.97699999999998</v>
      </c>
      <c r="E288" s="8">
        <f t="shared" si="23"/>
        <v>6.2</v>
      </c>
      <c r="F288" s="8"/>
      <c r="G288" s="20"/>
      <c r="H288" s="8"/>
    </row>
    <row r="289" spans="1:8" x14ac:dyDescent="0.25">
      <c r="A289" s="11"/>
      <c r="B289" s="5">
        <v>22</v>
      </c>
      <c r="C289" s="8">
        <v>407</v>
      </c>
      <c r="D289" s="8">
        <v>411.77600000000001</v>
      </c>
      <c r="E289" s="8">
        <f t="shared" si="23"/>
        <v>6.2</v>
      </c>
      <c r="F289" s="8">
        <v>0</v>
      </c>
      <c r="G289" s="20"/>
      <c r="H289" s="8"/>
    </row>
    <row r="290" spans="1:8" x14ac:dyDescent="0.25">
      <c r="A290" s="11"/>
      <c r="B290" s="5">
        <v>23</v>
      </c>
      <c r="C290" s="8">
        <v>375</v>
      </c>
      <c r="D290" s="8">
        <v>375.96600000000001</v>
      </c>
      <c r="E290" s="8">
        <f t="shared" si="23"/>
        <v>6.2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342</v>
      </c>
      <c r="D291" s="9">
        <v>340.56700000000001</v>
      </c>
      <c r="E291" s="8">
        <f t="shared" si="23"/>
        <v>6.2</v>
      </c>
      <c r="F291" s="9"/>
      <c r="G291" s="21"/>
      <c r="H291" s="9"/>
    </row>
    <row r="292" spans="1:8" x14ac:dyDescent="0.25">
      <c r="A292" s="10">
        <v>43052</v>
      </c>
      <c r="B292" s="4">
        <v>1</v>
      </c>
      <c r="C292" s="7">
        <v>323</v>
      </c>
      <c r="D292" s="7">
        <v>314.19200000000001</v>
      </c>
      <c r="E292" s="7">
        <v>4</v>
      </c>
      <c r="F292" s="7">
        <v>0.1</v>
      </c>
      <c r="G292" s="19" t="s">
        <v>9</v>
      </c>
      <c r="H292" s="7"/>
    </row>
    <row r="293" spans="1:8" x14ac:dyDescent="0.25">
      <c r="A293" s="11"/>
      <c r="B293" s="5">
        <v>2</v>
      </c>
      <c r="C293" s="8">
        <v>309</v>
      </c>
      <c r="D293" s="8">
        <v>298.03199999999998</v>
      </c>
      <c r="E293" s="8">
        <f t="shared" ref="E293:E298" si="24">E292</f>
        <v>4</v>
      </c>
      <c r="F293" s="8"/>
      <c r="G293" s="20"/>
      <c r="H293" s="8"/>
    </row>
    <row r="294" spans="1:8" x14ac:dyDescent="0.25">
      <c r="A294" s="11"/>
      <c r="B294" s="5">
        <v>3</v>
      </c>
      <c r="C294" s="8">
        <v>301</v>
      </c>
      <c r="D294" s="8">
        <v>291.33</v>
      </c>
      <c r="E294" s="8">
        <f t="shared" si="24"/>
        <v>4</v>
      </c>
      <c r="F294" s="8"/>
      <c r="G294" s="20"/>
      <c r="H294" s="8"/>
    </row>
    <row r="295" spans="1:8" x14ac:dyDescent="0.25">
      <c r="A295" s="11"/>
      <c r="B295" s="5">
        <v>4</v>
      </c>
      <c r="C295" s="8">
        <v>299</v>
      </c>
      <c r="D295" s="8">
        <v>287.40300000000002</v>
      </c>
      <c r="E295" s="8">
        <f t="shared" si="24"/>
        <v>4</v>
      </c>
      <c r="F295" s="8">
        <v>0.1</v>
      </c>
      <c r="G295" s="20"/>
      <c r="H295" s="8"/>
    </row>
    <row r="296" spans="1:8" x14ac:dyDescent="0.25">
      <c r="A296" s="11"/>
      <c r="B296" s="5">
        <v>5</v>
      </c>
      <c r="C296" s="8">
        <v>302</v>
      </c>
      <c r="D296" s="8">
        <v>289.642</v>
      </c>
      <c r="E296" s="8">
        <f t="shared" si="24"/>
        <v>4</v>
      </c>
      <c r="F296" s="8"/>
      <c r="G296" s="20"/>
      <c r="H296" s="8"/>
    </row>
    <row r="297" spans="1:8" x14ac:dyDescent="0.25">
      <c r="A297" s="11"/>
      <c r="B297" s="5">
        <v>6</v>
      </c>
      <c r="C297" s="8">
        <v>317</v>
      </c>
      <c r="D297" s="8">
        <v>306.077</v>
      </c>
      <c r="E297" s="8">
        <f t="shared" si="24"/>
        <v>4</v>
      </c>
      <c r="F297" s="8"/>
      <c r="G297" s="20"/>
      <c r="H297" s="8"/>
    </row>
    <row r="298" spans="1:8" x14ac:dyDescent="0.25">
      <c r="A298" s="11"/>
      <c r="B298" s="5">
        <v>7</v>
      </c>
      <c r="C298" s="8">
        <v>361</v>
      </c>
      <c r="D298" s="8">
        <v>352.30200000000002</v>
      </c>
      <c r="E298" s="8">
        <f t="shared" si="24"/>
        <v>4</v>
      </c>
      <c r="F298" s="8">
        <v>-0.3</v>
      </c>
      <c r="G298" s="20"/>
      <c r="H298" s="8"/>
    </row>
    <row r="299" spans="1:8" x14ac:dyDescent="0.25">
      <c r="A299" s="11"/>
      <c r="B299" s="5">
        <v>8</v>
      </c>
      <c r="C299" s="8">
        <v>408</v>
      </c>
      <c r="D299" s="8">
        <v>400.67500000000001</v>
      </c>
      <c r="E299" s="8">
        <f t="shared" ref="E299:E315" si="25">E298</f>
        <v>4</v>
      </c>
      <c r="F299" s="8"/>
      <c r="G299" s="20"/>
      <c r="H299" s="8"/>
    </row>
    <row r="300" spans="1:8" x14ac:dyDescent="0.25">
      <c r="A300" s="11"/>
      <c r="B300" s="5">
        <v>9</v>
      </c>
      <c r="C300" s="8">
        <v>443</v>
      </c>
      <c r="D300" s="8">
        <v>430.839</v>
      </c>
      <c r="E300" s="8">
        <f t="shared" si="25"/>
        <v>4</v>
      </c>
      <c r="F300" s="8"/>
      <c r="G300" s="20"/>
      <c r="H300" s="8"/>
    </row>
    <row r="301" spans="1:8" x14ac:dyDescent="0.25">
      <c r="A301" s="11"/>
      <c r="B301" s="5">
        <v>10</v>
      </c>
      <c r="C301" s="8">
        <v>466</v>
      </c>
      <c r="D301" s="8">
        <v>455.09</v>
      </c>
      <c r="E301" s="8">
        <f t="shared" si="25"/>
        <v>4</v>
      </c>
      <c r="F301" s="8">
        <v>-0.8</v>
      </c>
      <c r="G301" s="20"/>
      <c r="H301" s="8"/>
    </row>
    <row r="302" spans="1:8" x14ac:dyDescent="0.25">
      <c r="A302" s="11"/>
      <c r="B302" s="5">
        <v>11</v>
      </c>
      <c r="C302" s="8">
        <v>469</v>
      </c>
      <c r="D302" s="8">
        <v>459.05799999999999</v>
      </c>
      <c r="E302" s="8">
        <f t="shared" si="25"/>
        <v>4</v>
      </c>
      <c r="F302" s="8"/>
      <c r="G302" s="20"/>
      <c r="H302" s="8"/>
    </row>
    <row r="303" spans="1:8" x14ac:dyDescent="0.25">
      <c r="A303" s="11"/>
      <c r="B303" s="5">
        <v>12</v>
      </c>
      <c r="C303" s="8">
        <v>459</v>
      </c>
      <c r="D303" s="8">
        <v>452.18400000000003</v>
      </c>
      <c r="E303" s="8">
        <f t="shared" si="25"/>
        <v>4</v>
      </c>
      <c r="F303" s="8"/>
      <c r="G303" s="20"/>
      <c r="H303" s="8"/>
    </row>
    <row r="304" spans="1:8" x14ac:dyDescent="0.25">
      <c r="A304" s="11"/>
      <c r="B304" s="5">
        <v>13</v>
      </c>
      <c r="C304" s="8">
        <v>450</v>
      </c>
      <c r="D304" s="8">
        <v>445.66</v>
      </c>
      <c r="E304" s="8">
        <f t="shared" si="25"/>
        <v>4</v>
      </c>
      <c r="F304" s="8">
        <v>0.3</v>
      </c>
      <c r="G304" s="20"/>
      <c r="H304" s="8"/>
    </row>
    <row r="305" spans="1:8" x14ac:dyDescent="0.25">
      <c r="A305" s="11"/>
      <c r="B305" s="5">
        <v>14</v>
      </c>
      <c r="C305" s="8">
        <v>451</v>
      </c>
      <c r="D305" s="8">
        <v>449.29700000000003</v>
      </c>
      <c r="E305" s="8">
        <f t="shared" si="25"/>
        <v>4</v>
      </c>
      <c r="F305" s="8"/>
      <c r="G305" s="20"/>
      <c r="H305" s="8"/>
    </row>
    <row r="306" spans="1:8" x14ac:dyDescent="0.25">
      <c r="A306" s="11"/>
      <c r="B306" s="5">
        <v>15</v>
      </c>
      <c r="C306" s="8">
        <v>447</v>
      </c>
      <c r="D306" s="8">
        <v>444.339</v>
      </c>
      <c r="E306" s="8">
        <f t="shared" si="25"/>
        <v>4</v>
      </c>
      <c r="F306" s="8"/>
      <c r="G306" s="20"/>
      <c r="H306" s="8"/>
    </row>
    <row r="307" spans="1:8" x14ac:dyDescent="0.25">
      <c r="A307" s="11"/>
      <c r="B307" s="5">
        <v>16</v>
      </c>
      <c r="C307" s="8">
        <v>445</v>
      </c>
      <c r="D307" s="8">
        <v>442.14400000000001</v>
      </c>
      <c r="E307" s="8">
        <f t="shared" si="25"/>
        <v>4</v>
      </c>
      <c r="F307" s="8">
        <v>0.6</v>
      </c>
      <c r="G307" s="20"/>
      <c r="H307" s="8"/>
    </row>
    <row r="308" spans="1:8" x14ac:dyDescent="0.25">
      <c r="A308" s="11"/>
      <c r="B308" s="5">
        <v>17</v>
      </c>
      <c r="C308" s="8">
        <v>449</v>
      </c>
      <c r="D308" s="8">
        <v>443.959</v>
      </c>
      <c r="E308" s="8">
        <f t="shared" si="25"/>
        <v>4</v>
      </c>
      <c r="F308" s="8"/>
      <c r="G308" s="20"/>
      <c r="H308" s="8"/>
    </row>
    <row r="309" spans="1:8" x14ac:dyDescent="0.25">
      <c r="A309" s="11"/>
      <c r="B309" s="5">
        <v>18</v>
      </c>
      <c r="C309" s="8">
        <v>470</v>
      </c>
      <c r="D309" s="8">
        <v>468.00299999999999</v>
      </c>
      <c r="E309" s="8">
        <f t="shared" si="25"/>
        <v>4</v>
      </c>
      <c r="F309" s="8"/>
      <c r="G309" s="20"/>
      <c r="H309" s="8"/>
    </row>
    <row r="310" spans="1:8" x14ac:dyDescent="0.25">
      <c r="A310" s="11"/>
      <c r="B310" s="5">
        <v>19</v>
      </c>
      <c r="C310" s="8">
        <v>478</v>
      </c>
      <c r="D310" s="8">
        <v>472.43700000000001</v>
      </c>
      <c r="E310" s="8">
        <f t="shared" si="25"/>
        <v>4</v>
      </c>
      <c r="F310" s="8">
        <v>0.8</v>
      </c>
      <c r="G310" s="20"/>
      <c r="H310" s="8"/>
    </row>
    <row r="311" spans="1:8" x14ac:dyDescent="0.25">
      <c r="A311" s="11"/>
      <c r="B311" s="5">
        <v>20</v>
      </c>
      <c r="C311" s="8">
        <v>467</v>
      </c>
      <c r="D311" s="8">
        <v>465.21600000000001</v>
      </c>
      <c r="E311" s="8">
        <f t="shared" si="25"/>
        <v>4</v>
      </c>
      <c r="F311" s="8"/>
      <c r="G311" s="20"/>
      <c r="H311" s="8"/>
    </row>
    <row r="312" spans="1:8" x14ac:dyDescent="0.25">
      <c r="A312" s="11"/>
      <c r="B312" s="5">
        <v>21</v>
      </c>
      <c r="C312" s="8">
        <v>453</v>
      </c>
      <c r="D312" s="8">
        <v>449.27699999999999</v>
      </c>
      <c r="E312" s="8">
        <f t="shared" si="25"/>
        <v>4</v>
      </c>
      <c r="F312" s="8"/>
      <c r="G312" s="20"/>
      <c r="H312" s="8"/>
    </row>
    <row r="313" spans="1:8" x14ac:dyDescent="0.25">
      <c r="A313" s="11"/>
      <c r="B313" s="5">
        <v>22</v>
      </c>
      <c r="C313" s="8">
        <v>433</v>
      </c>
      <c r="D313" s="8">
        <v>425.92500000000001</v>
      </c>
      <c r="E313" s="8">
        <f t="shared" si="25"/>
        <v>4</v>
      </c>
      <c r="F313" s="8">
        <v>1.6</v>
      </c>
      <c r="G313" s="20"/>
      <c r="H313" s="8"/>
    </row>
    <row r="314" spans="1:8" x14ac:dyDescent="0.25">
      <c r="A314" s="11"/>
      <c r="B314" s="5">
        <v>23</v>
      </c>
      <c r="C314" s="8">
        <v>395</v>
      </c>
      <c r="D314" s="8">
        <v>386.98500000000001</v>
      </c>
      <c r="E314" s="8">
        <f t="shared" si="25"/>
        <v>4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360</v>
      </c>
      <c r="D315" s="9">
        <v>350.32600000000002</v>
      </c>
      <c r="E315" s="8">
        <f t="shared" si="25"/>
        <v>4</v>
      </c>
      <c r="F315" s="9"/>
      <c r="G315" s="21"/>
      <c r="H315" s="9"/>
    </row>
    <row r="316" spans="1:8" x14ac:dyDescent="0.25">
      <c r="A316" s="10">
        <v>43053</v>
      </c>
      <c r="B316" s="4">
        <v>1</v>
      </c>
      <c r="C316" s="7">
        <v>334</v>
      </c>
      <c r="D316" s="7">
        <v>322.577</v>
      </c>
      <c r="E316" s="7">
        <v>6.8</v>
      </c>
      <c r="F316" s="7">
        <v>4.9000000000000004</v>
      </c>
      <c r="G316" s="19" t="s">
        <v>9</v>
      </c>
      <c r="H316" s="7"/>
    </row>
    <row r="317" spans="1:8" x14ac:dyDescent="0.25">
      <c r="A317" s="11"/>
      <c r="B317" s="5">
        <v>2</v>
      </c>
      <c r="C317" s="8">
        <v>320</v>
      </c>
      <c r="D317" s="8">
        <v>307.40100000000001</v>
      </c>
      <c r="E317" s="8">
        <f t="shared" ref="E317:E322" si="26">E316</f>
        <v>6.8</v>
      </c>
      <c r="F317" s="8"/>
      <c r="G317" s="20"/>
      <c r="H317" s="8"/>
    </row>
    <row r="318" spans="1:8" x14ac:dyDescent="0.25">
      <c r="A318" s="11"/>
      <c r="B318" s="5">
        <v>3</v>
      </c>
      <c r="C318" s="8">
        <v>311</v>
      </c>
      <c r="D318" s="8">
        <v>300.25900000000001</v>
      </c>
      <c r="E318" s="8">
        <f t="shared" si="26"/>
        <v>6.8</v>
      </c>
      <c r="F318" s="8"/>
      <c r="G318" s="20"/>
      <c r="H318" s="8"/>
    </row>
    <row r="319" spans="1:8" x14ac:dyDescent="0.25">
      <c r="A319" s="11"/>
      <c r="B319" s="5">
        <v>4</v>
      </c>
      <c r="C319" s="8">
        <v>306</v>
      </c>
      <c r="D319" s="8">
        <v>297.20400000000001</v>
      </c>
      <c r="E319" s="8">
        <f t="shared" si="26"/>
        <v>6.8</v>
      </c>
      <c r="F319" s="8">
        <v>4.9000000000000004</v>
      </c>
      <c r="G319" s="20"/>
      <c r="H319" s="8"/>
    </row>
    <row r="320" spans="1:8" x14ac:dyDescent="0.25">
      <c r="A320" s="11"/>
      <c r="B320" s="5">
        <v>5</v>
      </c>
      <c r="C320" s="8">
        <v>307</v>
      </c>
      <c r="D320" s="8">
        <v>299.029</v>
      </c>
      <c r="E320" s="8">
        <f t="shared" si="26"/>
        <v>6.8</v>
      </c>
      <c r="F320" s="8"/>
      <c r="G320" s="20"/>
      <c r="H320" s="8"/>
    </row>
    <row r="321" spans="1:8" x14ac:dyDescent="0.25">
      <c r="A321" s="11"/>
      <c r="B321" s="5">
        <v>6</v>
      </c>
      <c r="C321" s="8">
        <v>321</v>
      </c>
      <c r="D321" s="8">
        <v>314.15699999999998</v>
      </c>
      <c r="E321" s="8">
        <f t="shared" si="26"/>
        <v>6.8</v>
      </c>
      <c r="F321" s="8"/>
      <c r="G321" s="20"/>
      <c r="H321" s="8"/>
    </row>
    <row r="322" spans="1:8" x14ac:dyDescent="0.25">
      <c r="A322" s="11"/>
      <c r="B322" s="5">
        <v>7</v>
      </c>
      <c r="C322" s="8">
        <v>360</v>
      </c>
      <c r="D322" s="8">
        <v>357.91500000000002</v>
      </c>
      <c r="E322" s="8">
        <f t="shared" si="26"/>
        <v>6.8</v>
      </c>
      <c r="F322" s="8">
        <v>7.3</v>
      </c>
      <c r="G322" s="20"/>
      <c r="H322" s="8"/>
    </row>
    <row r="323" spans="1:8" x14ac:dyDescent="0.25">
      <c r="A323" s="11"/>
      <c r="B323" s="5">
        <v>8</v>
      </c>
      <c r="C323" s="8">
        <v>404</v>
      </c>
      <c r="D323" s="8">
        <v>404.44</v>
      </c>
      <c r="E323" s="8">
        <f t="shared" ref="E323:E339" si="27">E322</f>
        <v>6.8</v>
      </c>
      <c r="F323" s="8"/>
      <c r="G323" s="20"/>
      <c r="H323" s="8"/>
    </row>
    <row r="324" spans="1:8" x14ac:dyDescent="0.25">
      <c r="A324" s="11"/>
      <c r="B324" s="5">
        <v>9</v>
      </c>
      <c r="C324" s="8">
        <v>430</v>
      </c>
      <c r="D324" s="8">
        <v>431.82100000000003</v>
      </c>
      <c r="E324" s="8">
        <f t="shared" si="27"/>
        <v>6.8</v>
      </c>
      <c r="F324" s="8"/>
      <c r="G324" s="20"/>
      <c r="H324" s="8"/>
    </row>
    <row r="325" spans="1:8" x14ac:dyDescent="0.25">
      <c r="A325" s="11"/>
      <c r="B325" s="5">
        <v>10</v>
      </c>
      <c r="C325" s="8">
        <v>445</v>
      </c>
      <c r="D325" s="8">
        <v>451.83199999999999</v>
      </c>
      <c r="E325" s="8">
        <f t="shared" si="27"/>
        <v>6.8</v>
      </c>
      <c r="F325" s="8">
        <v>8.4</v>
      </c>
      <c r="G325" s="20"/>
      <c r="H325" s="8"/>
    </row>
    <row r="326" spans="1:8" x14ac:dyDescent="0.25">
      <c r="A326" s="11"/>
      <c r="B326" s="5">
        <v>11</v>
      </c>
      <c r="C326" s="8">
        <v>448</v>
      </c>
      <c r="D326" s="8">
        <v>450.61799999999999</v>
      </c>
      <c r="E326" s="8">
        <f t="shared" si="27"/>
        <v>6.8</v>
      </c>
      <c r="F326" s="8"/>
      <c r="G326" s="20"/>
      <c r="H326" s="8"/>
    </row>
    <row r="327" spans="1:8" x14ac:dyDescent="0.25">
      <c r="A327" s="11"/>
      <c r="B327" s="5">
        <v>12</v>
      </c>
      <c r="C327" s="8">
        <v>442</v>
      </c>
      <c r="D327" s="8">
        <v>443.09699999999998</v>
      </c>
      <c r="E327" s="8">
        <f t="shared" si="27"/>
        <v>6.8</v>
      </c>
      <c r="F327" s="8"/>
      <c r="G327" s="20"/>
      <c r="H327" s="8"/>
    </row>
    <row r="328" spans="1:8" x14ac:dyDescent="0.25">
      <c r="A328" s="11"/>
      <c r="B328" s="5">
        <v>13</v>
      </c>
      <c r="C328" s="8">
        <v>435</v>
      </c>
      <c r="D328" s="8">
        <v>437.892</v>
      </c>
      <c r="E328" s="8">
        <f t="shared" si="27"/>
        <v>6.8</v>
      </c>
      <c r="F328" s="8">
        <v>9.8000000000000007</v>
      </c>
      <c r="G328" s="20"/>
      <c r="H328" s="8"/>
    </row>
    <row r="329" spans="1:8" x14ac:dyDescent="0.25">
      <c r="A329" s="11"/>
      <c r="B329" s="5">
        <v>14</v>
      </c>
      <c r="C329" s="8">
        <v>436</v>
      </c>
      <c r="D329" s="8">
        <v>442.32400000000001</v>
      </c>
      <c r="E329" s="8">
        <f t="shared" si="27"/>
        <v>6.8</v>
      </c>
      <c r="F329" s="8"/>
      <c r="G329" s="20"/>
      <c r="H329" s="8"/>
    </row>
    <row r="330" spans="1:8" x14ac:dyDescent="0.25">
      <c r="A330" s="11"/>
      <c r="B330" s="5">
        <v>15</v>
      </c>
      <c r="C330" s="8">
        <v>435</v>
      </c>
      <c r="D330" s="8">
        <v>440.13400000000001</v>
      </c>
      <c r="E330" s="8">
        <f t="shared" si="27"/>
        <v>6.8</v>
      </c>
      <c r="F330" s="8"/>
      <c r="G330" s="20"/>
      <c r="H330" s="8"/>
    </row>
    <row r="331" spans="1:8" x14ac:dyDescent="0.25">
      <c r="A331" s="11"/>
      <c r="B331" s="5">
        <v>16</v>
      </c>
      <c r="C331" s="8">
        <v>433</v>
      </c>
      <c r="D331" s="8">
        <v>438.73599999999999</v>
      </c>
      <c r="E331" s="8">
        <f t="shared" si="27"/>
        <v>6.8</v>
      </c>
      <c r="F331" s="8">
        <v>6.5</v>
      </c>
      <c r="G331" s="20"/>
      <c r="H331" s="8"/>
    </row>
    <row r="332" spans="1:8" x14ac:dyDescent="0.25">
      <c r="A332" s="11"/>
      <c r="B332" s="5">
        <v>17</v>
      </c>
      <c r="C332" s="8">
        <v>440</v>
      </c>
      <c r="D332" s="8">
        <v>444.678</v>
      </c>
      <c r="E332" s="8">
        <f t="shared" si="27"/>
        <v>6.8</v>
      </c>
      <c r="F332" s="8"/>
      <c r="G332" s="20"/>
      <c r="H332" s="8"/>
    </row>
    <row r="333" spans="1:8" x14ac:dyDescent="0.25">
      <c r="A333" s="11"/>
      <c r="B333" s="5">
        <v>18</v>
      </c>
      <c r="C333" s="8">
        <v>466</v>
      </c>
      <c r="D333" s="8">
        <v>466.96</v>
      </c>
      <c r="E333" s="8">
        <f t="shared" si="27"/>
        <v>6.8</v>
      </c>
      <c r="F333" s="8"/>
      <c r="G333" s="20"/>
      <c r="H333" s="8"/>
    </row>
    <row r="334" spans="1:8" x14ac:dyDescent="0.25">
      <c r="A334" s="11"/>
      <c r="B334" s="5">
        <v>19</v>
      </c>
      <c r="C334" s="8">
        <v>472</v>
      </c>
      <c r="D334" s="8">
        <v>471.04399999999998</v>
      </c>
      <c r="E334" s="8">
        <f t="shared" si="27"/>
        <v>6.8</v>
      </c>
      <c r="F334" s="8">
        <v>3.3</v>
      </c>
      <c r="G334" s="20"/>
      <c r="H334" s="8"/>
    </row>
    <row r="335" spans="1:8" x14ac:dyDescent="0.25">
      <c r="A335" s="11"/>
      <c r="B335" s="5">
        <v>20</v>
      </c>
      <c r="C335" s="8">
        <v>461</v>
      </c>
      <c r="D335" s="8">
        <v>461.60899999999998</v>
      </c>
      <c r="E335" s="8">
        <f t="shared" si="27"/>
        <v>6.8</v>
      </c>
      <c r="F335" s="8"/>
      <c r="G335" s="20"/>
      <c r="H335" s="8"/>
    </row>
    <row r="336" spans="1:8" x14ac:dyDescent="0.25">
      <c r="A336" s="11"/>
      <c r="B336" s="5">
        <v>21</v>
      </c>
      <c r="C336" s="8">
        <v>445</v>
      </c>
      <c r="D336" s="8">
        <v>447.78899999999999</v>
      </c>
      <c r="E336" s="8">
        <f t="shared" si="27"/>
        <v>6.8</v>
      </c>
      <c r="F336" s="8"/>
      <c r="G336" s="20"/>
      <c r="H336" s="8"/>
    </row>
    <row r="337" spans="1:8" x14ac:dyDescent="0.25">
      <c r="A337" s="11"/>
      <c r="B337" s="5">
        <v>22</v>
      </c>
      <c r="C337" s="8">
        <v>424</v>
      </c>
      <c r="D337" s="8">
        <v>427.00700000000001</v>
      </c>
      <c r="E337" s="8">
        <f t="shared" si="27"/>
        <v>6.8</v>
      </c>
      <c r="F337" s="8">
        <v>1.7</v>
      </c>
      <c r="G337" s="20"/>
      <c r="H337" s="8"/>
    </row>
    <row r="338" spans="1:8" x14ac:dyDescent="0.25">
      <c r="A338" s="11"/>
      <c r="B338" s="5">
        <v>23</v>
      </c>
      <c r="C338" s="8">
        <v>389</v>
      </c>
      <c r="D338" s="8">
        <v>388.63900000000001</v>
      </c>
      <c r="E338" s="8">
        <f t="shared" si="27"/>
        <v>6.8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356</v>
      </c>
      <c r="D339" s="9">
        <v>352.78899999999999</v>
      </c>
      <c r="E339" s="8">
        <f t="shared" si="27"/>
        <v>6.8</v>
      </c>
      <c r="F339" s="9"/>
      <c r="G339" s="21"/>
      <c r="H339" s="9"/>
    </row>
    <row r="340" spans="1:8" x14ac:dyDescent="0.25">
      <c r="A340" s="10">
        <v>43054</v>
      </c>
      <c r="B340" s="4">
        <v>1</v>
      </c>
      <c r="C340" s="7">
        <v>331</v>
      </c>
      <c r="D340" s="7">
        <v>322.61799999999999</v>
      </c>
      <c r="E340" s="7">
        <v>1.25</v>
      </c>
      <c r="F340" s="7">
        <v>1.6</v>
      </c>
      <c r="G340" s="19" t="s">
        <v>9</v>
      </c>
      <c r="H340" s="7"/>
    </row>
    <row r="341" spans="1:8" x14ac:dyDescent="0.25">
      <c r="A341" s="11"/>
      <c r="B341" s="5">
        <v>2</v>
      </c>
      <c r="C341" s="8">
        <v>315</v>
      </c>
      <c r="D341" s="8">
        <v>310.03699999999998</v>
      </c>
      <c r="E341" s="8">
        <f t="shared" ref="E341:E346" si="28">E340</f>
        <v>1.25</v>
      </c>
      <c r="F341" s="8"/>
      <c r="G341" s="20"/>
      <c r="H341" s="8"/>
    </row>
    <row r="342" spans="1:8" x14ac:dyDescent="0.25">
      <c r="A342" s="11"/>
      <c r="B342" s="5">
        <v>3</v>
      </c>
      <c r="C342" s="8">
        <v>307</v>
      </c>
      <c r="D342" s="8">
        <v>304.62400000000002</v>
      </c>
      <c r="E342" s="8">
        <f t="shared" si="28"/>
        <v>1.25</v>
      </c>
      <c r="F342" s="8"/>
      <c r="G342" s="20"/>
      <c r="H342" s="8"/>
    </row>
    <row r="343" spans="1:8" x14ac:dyDescent="0.25">
      <c r="A343" s="11"/>
      <c r="B343" s="5">
        <v>4</v>
      </c>
      <c r="C343" s="8">
        <v>303</v>
      </c>
      <c r="D343" s="8">
        <v>302.18900000000002</v>
      </c>
      <c r="E343" s="8">
        <f t="shared" si="28"/>
        <v>1.25</v>
      </c>
      <c r="F343" s="8">
        <v>1.1000000000000001</v>
      </c>
      <c r="G343" s="20"/>
      <c r="H343" s="8"/>
    </row>
    <row r="344" spans="1:8" x14ac:dyDescent="0.25">
      <c r="A344" s="11"/>
      <c r="B344" s="5">
        <v>5</v>
      </c>
      <c r="C344" s="8">
        <v>305</v>
      </c>
      <c r="D344" s="8">
        <v>303.625</v>
      </c>
      <c r="E344" s="8">
        <f t="shared" si="28"/>
        <v>1.25</v>
      </c>
      <c r="F344" s="8"/>
      <c r="G344" s="20"/>
      <c r="H344" s="8"/>
    </row>
    <row r="345" spans="1:8" x14ac:dyDescent="0.25">
      <c r="A345" s="11"/>
      <c r="B345" s="5">
        <v>6</v>
      </c>
      <c r="C345" s="8">
        <v>320</v>
      </c>
      <c r="D345" s="8">
        <v>317.70999999999998</v>
      </c>
      <c r="E345" s="8">
        <f t="shared" si="28"/>
        <v>1.25</v>
      </c>
      <c r="F345" s="8"/>
      <c r="G345" s="20"/>
      <c r="H345" s="8"/>
    </row>
    <row r="346" spans="1:8" x14ac:dyDescent="0.25">
      <c r="A346" s="11"/>
      <c r="B346" s="5">
        <v>7</v>
      </c>
      <c r="C346" s="8">
        <v>366</v>
      </c>
      <c r="D346" s="8">
        <v>364.00200000000001</v>
      </c>
      <c r="E346" s="8">
        <f t="shared" si="28"/>
        <v>1.25</v>
      </c>
      <c r="F346" s="8">
        <v>0.8</v>
      </c>
      <c r="G346" s="20"/>
      <c r="H346" s="8"/>
    </row>
    <row r="347" spans="1:8" x14ac:dyDescent="0.25">
      <c r="A347" s="11"/>
      <c r="B347" s="5">
        <v>8</v>
      </c>
      <c r="C347" s="8">
        <v>409</v>
      </c>
      <c r="D347" s="8">
        <v>411.49799999999999</v>
      </c>
      <c r="E347" s="8">
        <f t="shared" ref="E347:E363" si="29">E346</f>
        <v>1.25</v>
      </c>
      <c r="F347" s="8"/>
      <c r="G347" s="20"/>
      <c r="H347" s="8"/>
    </row>
    <row r="348" spans="1:8" x14ac:dyDescent="0.25">
      <c r="A348" s="11"/>
      <c r="B348" s="5">
        <v>9</v>
      </c>
      <c r="C348" s="8">
        <v>443</v>
      </c>
      <c r="D348" s="8">
        <v>438.90800000000002</v>
      </c>
      <c r="E348" s="8">
        <f t="shared" si="29"/>
        <v>1.25</v>
      </c>
      <c r="F348" s="8"/>
      <c r="G348" s="20"/>
      <c r="H348" s="8"/>
    </row>
    <row r="349" spans="1:8" x14ac:dyDescent="0.25">
      <c r="A349" s="11"/>
      <c r="B349" s="5">
        <v>10</v>
      </c>
      <c r="C349" s="8">
        <v>466</v>
      </c>
      <c r="D349" s="8">
        <v>459.64</v>
      </c>
      <c r="E349" s="8">
        <f t="shared" si="29"/>
        <v>1.25</v>
      </c>
      <c r="F349" s="8">
        <v>0.9</v>
      </c>
      <c r="G349" s="20"/>
      <c r="H349" s="8"/>
    </row>
    <row r="350" spans="1:8" x14ac:dyDescent="0.25">
      <c r="A350" s="11"/>
      <c r="B350" s="5">
        <v>11</v>
      </c>
      <c r="C350" s="8">
        <v>466</v>
      </c>
      <c r="D350" s="8">
        <v>456.976</v>
      </c>
      <c r="E350" s="8">
        <f t="shared" si="29"/>
        <v>1.25</v>
      </c>
      <c r="F350" s="8"/>
      <c r="G350" s="20"/>
      <c r="H350" s="8"/>
    </row>
    <row r="351" spans="1:8" x14ac:dyDescent="0.25">
      <c r="A351" s="11"/>
      <c r="B351" s="5">
        <v>12</v>
      </c>
      <c r="C351" s="8">
        <v>459</v>
      </c>
      <c r="D351" s="8">
        <v>450.75099999999998</v>
      </c>
      <c r="E351" s="8">
        <f t="shared" si="29"/>
        <v>1.25</v>
      </c>
      <c r="F351" s="8"/>
      <c r="G351" s="20"/>
      <c r="H351" s="8"/>
    </row>
    <row r="352" spans="1:8" x14ac:dyDescent="0.25">
      <c r="A352" s="11"/>
      <c r="B352" s="5">
        <v>13</v>
      </c>
      <c r="C352" s="8">
        <v>452</v>
      </c>
      <c r="D352" s="8">
        <v>437.54700000000003</v>
      </c>
      <c r="E352" s="8">
        <f t="shared" si="29"/>
        <v>1.25</v>
      </c>
      <c r="F352" s="8">
        <v>2.2999999999999998</v>
      </c>
      <c r="G352" s="20"/>
      <c r="H352" s="8"/>
    </row>
    <row r="353" spans="1:8" x14ac:dyDescent="0.25">
      <c r="A353" s="11"/>
      <c r="B353" s="5">
        <v>14</v>
      </c>
      <c r="C353" s="8">
        <v>454</v>
      </c>
      <c r="D353" s="8">
        <v>440.20499999999998</v>
      </c>
      <c r="E353" s="8">
        <f t="shared" si="29"/>
        <v>1.25</v>
      </c>
      <c r="F353" s="8"/>
      <c r="G353" s="20"/>
      <c r="H353" s="8"/>
    </row>
    <row r="354" spans="1:8" x14ac:dyDescent="0.25">
      <c r="A354" s="11"/>
      <c r="B354" s="5">
        <v>15</v>
      </c>
      <c r="C354" s="8">
        <v>451</v>
      </c>
      <c r="D354" s="8">
        <v>435.43700000000001</v>
      </c>
      <c r="E354" s="8">
        <f t="shared" si="29"/>
        <v>1.25</v>
      </c>
      <c r="F354" s="8"/>
      <c r="G354" s="20"/>
      <c r="H354" s="8"/>
    </row>
    <row r="355" spans="1:8" x14ac:dyDescent="0.25">
      <c r="A355" s="11"/>
      <c r="B355" s="5">
        <v>16</v>
      </c>
      <c r="C355" s="8">
        <v>448</v>
      </c>
      <c r="D355" s="8">
        <v>430.82799999999997</v>
      </c>
      <c r="E355" s="8">
        <f t="shared" si="29"/>
        <v>1.25</v>
      </c>
      <c r="F355" s="8">
        <v>2.9</v>
      </c>
      <c r="G355" s="20"/>
      <c r="H355" s="8"/>
    </row>
    <row r="356" spans="1:8" x14ac:dyDescent="0.25">
      <c r="A356" s="11"/>
      <c r="B356" s="5">
        <v>17</v>
      </c>
      <c r="C356" s="8">
        <v>450</v>
      </c>
      <c r="D356" s="8">
        <v>433.94099999999997</v>
      </c>
      <c r="E356" s="8">
        <f t="shared" si="29"/>
        <v>1.25</v>
      </c>
      <c r="F356" s="8"/>
      <c r="G356" s="20"/>
      <c r="H356" s="8"/>
    </row>
    <row r="357" spans="1:8" x14ac:dyDescent="0.25">
      <c r="A357" s="11"/>
      <c r="B357" s="5">
        <v>18</v>
      </c>
      <c r="C357" s="8">
        <v>475</v>
      </c>
      <c r="D357" s="8">
        <v>466.38900000000001</v>
      </c>
      <c r="E357" s="8">
        <f t="shared" si="29"/>
        <v>1.25</v>
      </c>
      <c r="F357" s="8"/>
      <c r="G357" s="20"/>
      <c r="H357" s="8"/>
    </row>
    <row r="358" spans="1:8" x14ac:dyDescent="0.25">
      <c r="A358" s="11"/>
      <c r="B358" s="5">
        <v>19</v>
      </c>
      <c r="C358" s="8">
        <v>480</v>
      </c>
      <c r="D358" s="8">
        <v>475.39299999999997</v>
      </c>
      <c r="E358" s="8">
        <f t="shared" si="29"/>
        <v>1.25</v>
      </c>
      <c r="F358" s="8">
        <v>1.8</v>
      </c>
      <c r="G358" s="20"/>
      <c r="H358" s="8"/>
    </row>
    <row r="359" spans="1:8" x14ac:dyDescent="0.25">
      <c r="A359" s="11"/>
      <c r="B359" s="5">
        <v>20</v>
      </c>
      <c r="C359" s="8">
        <v>473</v>
      </c>
      <c r="D359" s="8">
        <v>467.48500000000001</v>
      </c>
      <c r="E359" s="8">
        <f t="shared" si="29"/>
        <v>1.25</v>
      </c>
      <c r="F359" s="8"/>
      <c r="G359" s="20"/>
      <c r="H359" s="8"/>
    </row>
    <row r="360" spans="1:8" x14ac:dyDescent="0.25">
      <c r="A360" s="11"/>
      <c r="B360" s="5">
        <v>21</v>
      </c>
      <c r="C360" s="8">
        <v>458</v>
      </c>
      <c r="D360" s="8">
        <v>452.76299999999998</v>
      </c>
      <c r="E360" s="8">
        <f t="shared" si="29"/>
        <v>1.25</v>
      </c>
      <c r="F360" s="8"/>
      <c r="G360" s="20"/>
      <c r="H360" s="8"/>
    </row>
    <row r="361" spans="1:8" x14ac:dyDescent="0.25">
      <c r="A361" s="11"/>
      <c r="B361" s="5">
        <v>22</v>
      </c>
      <c r="C361" s="8">
        <v>435</v>
      </c>
      <c r="D361" s="8">
        <v>431.27100000000002</v>
      </c>
      <c r="E361" s="8">
        <f t="shared" si="29"/>
        <v>1.25</v>
      </c>
      <c r="F361" s="8">
        <v>0.1</v>
      </c>
      <c r="G361" s="20"/>
      <c r="H361" s="8"/>
    </row>
    <row r="362" spans="1:8" x14ac:dyDescent="0.25">
      <c r="A362" s="11"/>
      <c r="B362" s="5">
        <v>23</v>
      </c>
      <c r="C362" s="8">
        <v>395</v>
      </c>
      <c r="D362" s="8">
        <v>393.20299999999997</v>
      </c>
      <c r="E362" s="8">
        <f t="shared" si="29"/>
        <v>1.25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359</v>
      </c>
      <c r="D363" s="9">
        <v>355.839</v>
      </c>
      <c r="E363" s="8">
        <f t="shared" si="29"/>
        <v>1.25</v>
      </c>
      <c r="F363" s="9"/>
      <c r="G363" s="21"/>
      <c r="H363" s="9"/>
    </row>
    <row r="364" spans="1:8" x14ac:dyDescent="0.25">
      <c r="A364" s="10">
        <v>43055</v>
      </c>
      <c r="B364" s="4">
        <v>1</v>
      </c>
      <c r="C364" s="7">
        <v>331</v>
      </c>
      <c r="D364" s="7">
        <v>327.50799999999998</v>
      </c>
      <c r="E364" s="7">
        <v>2</v>
      </c>
      <c r="F364" s="7">
        <v>0</v>
      </c>
      <c r="G364" s="19" t="s">
        <v>9</v>
      </c>
      <c r="H364" s="7"/>
    </row>
    <row r="365" spans="1:8" x14ac:dyDescent="0.25">
      <c r="A365" s="11"/>
      <c r="B365" s="5">
        <v>2</v>
      </c>
      <c r="C365" s="8">
        <v>315</v>
      </c>
      <c r="D365" s="8">
        <v>311.98500000000001</v>
      </c>
      <c r="E365" s="8">
        <f t="shared" ref="E365:E370" si="30">E364</f>
        <v>2</v>
      </c>
      <c r="F365" s="8"/>
      <c r="G365" s="20"/>
      <c r="H365" s="8"/>
    </row>
    <row r="366" spans="1:8" x14ac:dyDescent="0.25">
      <c r="A366" s="11"/>
      <c r="B366" s="5">
        <v>3</v>
      </c>
      <c r="C366" s="8">
        <v>308</v>
      </c>
      <c r="D366" s="8">
        <v>305.149</v>
      </c>
      <c r="E366" s="8">
        <f t="shared" si="30"/>
        <v>2</v>
      </c>
      <c r="F366" s="8"/>
      <c r="G366" s="20"/>
      <c r="H366" s="8"/>
    </row>
    <row r="367" spans="1:8" x14ac:dyDescent="0.25">
      <c r="A367" s="11"/>
      <c r="B367" s="5">
        <v>4</v>
      </c>
      <c r="C367" s="8">
        <v>306</v>
      </c>
      <c r="D367" s="8">
        <v>302.16699999999997</v>
      </c>
      <c r="E367" s="8">
        <f t="shared" si="30"/>
        <v>2</v>
      </c>
      <c r="F367" s="8">
        <v>-0.8</v>
      </c>
      <c r="G367" s="20"/>
      <c r="H367" s="8"/>
    </row>
    <row r="368" spans="1:8" x14ac:dyDescent="0.25">
      <c r="A368" s="11"/>
      <c r="B368" s="5">
        <v>5</v>
      </c>
      <c r="C368" s="8">
        <v>309</v>
      </c>
      <c r="D368" s="8">
        <v>304.80799999999999</v>
      </c>
      <c r="E368" s="8">
        <f t="shared" si="30"/>
        <v>2</v>
      </c>
      <c r="F368" s="8"/>
      <c r="G368" s="20"/>
      <c r="H368" s="8"/>
    </row>
    <row r="369" spans="1:8" x14ac:dyDescent="0.25">
      <c r="A369" s="11"/>
      <c r="B369" s="5">
        <v>6</v>
      </c>
      <c r="C369" s="8">
        <v>325</v>
      </c>
      <c r="D369" s="8">
        <v>319.70499999999998</v>
      </c>
      <c r="E369" s="8">
        <f t="shared" si="30"/>
        <v>2</v>
      </c>
      <c r="F369" s="8"/>
      <c r="G369" s="20"/>
      <c r="H369" s="8"/>
    </row>
    <row r="370" spans="1:8" x14ac:dyDescent="0.25">
      <c r="A370" s="11"/>
      <c r="B370" s="5">
        <v>7</v>
      </c>
      <c r="C370" s="8">
        <v>368</v>
      </c>
      <c r="D370" s="8">
        <v>364.48099999999999</v>
      </c>
      <c r="E370" s="8">
        <f t="shared" si="30"/>
        <v>2</v>
      </c>
      <c r="F370" s="8">
        <v>0.2</v>
      </c>
      <c r="G370" s="20"/>
      <c r="H370" s="8"/>
    </row>
    <row r="371" spans="1:8" x14ac:dyDescent="0.25">
      <c r="A371" s="11"/>
      <c r="B371" s="5">
        <v>8</v>
      </c>
      <c r="C371" s="8">
        <v>410</v>
      </c>
      <c r="D371" s="8">
        <v>413.07100000000003</v>
      </c>
      <c r="E371" s="8">
        <f t="shared" ref="E371:E387" si="31">E370</f>
        <v>2</v>
      </c>
      <c r="F371" s="8"/>
      <c r="G371" s="20"/>
      <c r="H371" s="8"/>
    </row>
    <row r="372" spans="1:8" x14ac:dyDescent="0.25">
      <c r="A372" s="11"/>
      <c r="B372" s="5">
        <v>9</v>
      </c>
      <c r="C372" s="8">
        <v>443</v>
      </c>
      <c r="D372" s="8">
        <v>440.83</v>
      </c>
      <c r="E372" s="8">
        <f t="shared" si="31"/>
        <v>2</v>
      </c>
      <c r="F372" s="8"/>
      <c r="G372" s="20"/>
      <c r="H372" s="8"/>
    </row>
    <row r="373" spans="1:8" x14ac:dyDescent="0.25">
      <c r="A373" s="11"/>
      <c r="B373" s="5">
        <v>10</v>
      </c>
      <c r="C373" s="8">
        <v>465</v>
      </c>
      <c r="D373" s="8">
        <v>462.37099999999998</v>
      </c>
      <c r="E373" s="8">
        <f t="shared" si="31"/>
        <v>2</v>
      </c>
      <c r="F373" s="8">
        <v>0</v>
      </c>
      <c r="G373" s="20"/>
      <c r="H373" s="8"/>
    </row>
    <row r="374" spans="1:8" x14ac:dyDescent="0.25">
      <c r="A374" s="11"/>
      <c r="B374" s="5">
        <v>11</v>
      </c>
      <c r="C374" s="8">
        <v>467</v>
      </c>
      <c r="D374" s="8">
        <v>459.471</v>
      </c>
      <c r="E374" s="8">
        <f t="shared" si="31"/>
        <v>2</v>
      </c>
      <c r="F374" s="8"/>
      <c r="G374" s="20"/>
      <c r="H374" s="8"/>
    </row>
    <row r="375" spans="1:8" x14ac:dyDescent="0.25">
      <c r="A375" s="11"/>
      <c r="B375" s="5">
        <v>12</v>
      </c>
      <c r="C375" s="8">
        <v>459</v>
      </c>
      <c r="D375" s="8">
        <v>448.16699999999997</v>
      </c>
      <c r="E375" s="8">
        <f t="shared" si="31"/>
        <v>2</v>
      </c>
      <c r="F375" s="8"/>
      <c r="G375" s="20"/>
      <c r="H375" s="8"/>
    </row>
    <row r="376" spans="1:8" x14ac:dyDescent="0.25">
      <c r="A376" s="11"/>
      <c r="B376" s="5">
        <v>13</v>
      </c>
      <c r="C376" s="8">
        <v>450</v>
      </c>
      <c r="D376" s="8">
        <v>437.18200000000002</v>
      </c>
      <c r="E376" s="8">
        <f t="shared" si="31"/>
        <v>2</v>
      </c>
      <c r="F376" s="8">
        <v>3.1</v>
      </c>
      <c r="G376" s="20"/>
      <c r="H376" s="8"/>
    </row>
    <row r="377" spans="1:8" x14ac:dyDescent="0.25">
      <c r="A377" s="11"/>
      <c r="B377" s="5">
        <v>14</v>
      </c>
      <c r="C377" s="8">
        <v>451</v>
      </c>
      <c r="D377" s="8">
        <v>438.21</v>
      </c>
      <c r="E377" s="8">
        <f t="shared" si="31"/>
        <v>2</v>
      </c>
      <c r="F377" s="8"/>
      <c r="G377" s="20"/>
      <c r="H377" s="8"/>
    </row>
    <row r="378" spans="1:8" x14ac:dyDescent="0.25">
      <c r="A378" s="11"/>
      <c r="B378" s="5">
        <v>15</v>
      </c>
      <c r="C378" s="8">
        <v>449</v>
      </c>
      <c r="D378" s="8">
        <v>435.92099999999999</v>
      </c>
      <c r="E378" s="8">
        <f t="shared" si="31"/>
        <v>2</v>
      </c>
      <c r="F378" s="8"/>
      <c r="G378" s="20"/>
      <c r="H378" s="8"/>
    </row>
    <row r="379" spans="1:8" x14ac:dyDescent="0.25">
      <c r="A379" s="11"/>
      <c r="B379" s="5">
        <v>16</v>
      </c>
      <c r="C379" s="8">
        <v>447</v>
      </c>
      <c r="D379" s="8">
        <v>438.83100000000002</v>
      </c>
      <c r="E379" s="8">
        <f t="shared" si="31"/>
        <v>2</v>
      </c>
      <c r="F379" s="8">
        <v>4.2</v>
      </c>
      <c r="G379" s="20"/>
      <c r="H379" s="8"/>
    </row>
    <row r="380" spans="1:8" x14ac:dyDescent="0.25">
      <c r="A380" s="11"/>
      <c r="B380" s="5">
        <v>17</v>
      </c>
      <c r="C380" s="8">
        <v>449</v>
      </c>
      <c r="D380" s="8">
        <v>442.82499999999999</v>
      </c>
      <c r="E380" s="8">
        <f t="shared" si="31"/>
        <v>2</v>
      </c>
      <c r="F380" s="8"/>
      <c r="G380" s="20"/>
      <c r="H380" s="8"/>
    </row>
    <row r="381" spans="1:8" x14ac:dyDescent="0.25">
      <c r="A381" s="11"/>
      <c r="B381" s="5">
        <v>18</v>
      </c>
      <c r="C381" s="8">
        <v>473</v>
      </c>
      <c r="D381" s="8">
        <v>470.74099999999999</v>
      </c>
      <c r="E381" s="8">
        <f t="shared" si="31"/>
        <v>2</v>
      </c>
      <c r="F381" s="8"/>
      <c r="G381" s="20"/>
      <c r="H381" s="8"/>
    </row>
    <row r="382" spans="1:8" x14ac:dyDescent="0.25">
      <c r="A382" s="11"/>
      <c r="B382" s="5">
        <v>19</v>
      </c>
      <c r="C382" s="8">
        <v>478</v>
      </c>
      <c r="D382" s="8">
        <v>476.53399999999999</v>
      </c>
      <c r="E382" s="8">
        <f t="shared" si="31"/>
        <v>2</v>
      </c>
      <c r="F382" s="8">
        <v>3.8</v>
      </c>
      <c r="G382" s="20"/>
      <c r="H382" s="8"/>
    </row>
    <row r="383" spans="1:8" x14ac:dyDescent="0.25">
      <c r="A383" s="11"/>
      <c r="B383" s="5">
        <v>20</v>
      </c>
      <c r="C383" s="8">
        <v>470</v>
      </c>
      <c r="D383" s="8">
        <v>467.22699999999998</v>
      </c>
      <c r="E383" s="8">
        <f t="shared" si="31"/>
        <v>2</v>
      </c>
      <c r="F383" s="8"/>
      <c r="G383" s="20"/>
      <c r="H383" s="8"/>
    </row>
    <row r="384" spans="1:8" x14ac:dyDescent="0.25">
      <c r="A384" s="11"/>
      <c r="B384" s="5">
        <v>21</v>
      </c>
      <c r="C384" s="8">
        <v>454</v>
      </c>
      <c r="D384" s="8">
        <v>450.49599999999998</v>
      </c>
      <c r="E384" s="8">
        <f t="shared" si="31"/>
        <v>2</v>
      </c>
      <c r="F384" s="8"/>
      <c r="G384" s="20"/>
      <c r="H384" s="8"/>
    </row>
    <row r="385" spans="1:8" x14ac:dyDescent="0.25">
      <c r="A385" s="11"/>
      <c r="B385" s="5">
        <v>22</v>
      </c>
      <c r="C385" s="8">
        <v>432</v>
      </c>
      <c r="D385" s="8">
        <v>430.09800000000001</v>
      </c>
      <c r="E385" s="8">
        <f t="shared" si="31"/>
        <v>2</v>
      </c>
      <c r="F385" s="8">
        <v>1.7</v>
      </c>
      <c r="G385" s="20"/>
      <c r="H385" s="8"/>
    </row>
    <row r="386" spans="1:8" x14ac:dyDescent="0.25">
      <c r="A386" s="11"/>
      <c r="B386" s="5">
        <v>23</v>
      </c>
      <c r="C386" s="8">
        <v>393</v>
      </c>
      <c r="D386" s="8">
        <v>389.43</v>
      </c>
      <c r="E386" s="8">
        <f t="shared" si="31"/>
        <v>2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358</v>
      </c>
      <c r="D387" s="9">
        <v>351.39499999999998</v>
      </c>
      <c r="E387" s="8">
        <f t="shared" si="31"/>
        <v>2</v>
      </c>
      <c r="F387" s="9"/>
      <c r="G387" s="21"/>
      <c r="H387" s="9"/>
    </row>
    <row r="388" spans="1:8" x14ac:dyDescent="0.25">
      <c r="A388" s="10">
        <v>43056</v>
      </c>
      <c r="B388" s="4">
        <v>1</v>
      </c>
      <c r="C388" s="7">
        <v>330</v>
      </c>
      <c r="D388" s="7">
        <v>325.85000000000002</v>
      </c>
      <c r="E388" s="7">
        <v>1.25</v>
      </c>
      <c r="F388" s="7">
        <v>0.9</v>
      </c>
      <c r="G388" s="19" t="s">
        <v>9</v>
      </c>
      <c r="H388" s="7"/>
    </row>
    <row r="389" spans="1:8" x14ac:dyDescent="0.25">
      <c r="A389" s="11"/>
      <c r="B389" s="5">
        <v>2</v>
      </c>
      <c r="C389" s="8">
        <v>316</v>
      </c>
      <c r="D389" s="8">
        <v>312.73899999999998</v>
      </c>
      <c r="E389" s="8">
        <f t="shared" ref="E389:E394" si="32">E388</f>
        <v>1.25</v>
      </c>
      <c r="F389" s="8"/>
      <c r="G389" s="20"/>
      <c r="H389" s="8"/>
    </row>
    <row r="390" spans="1:8" x14ac:dyDescent="0.25">
      <c r="A390" s="11"/>
      <c r="B390" s="5">
        <v>3</v>
      </c>
      <c r="C390" s="8">
        <v>310</v>
      </c>
      <c r="D390" s="8">
        <v>306.40800000000002</v>
      </c>
      <c r="E390" s="8">
        <f t="shared" si="32"/>
        <v>1.25</v>
      </c>
      <c r="F390" s="8"/>
      <c r="G390" s="20"/>
      <c r="H390" s="8"/>
    </row>
    <row r="391" spans="1:8" x14ac:dyDescent="0.25">
      <c r="A391" s="11"/>
      <c r="B391" s="5">
        <v>4</v>
      </c>
      <c r="C391" s="8">
        <v>308</v>
      </c>
      <c r="D391" s="8">
        <v>302.90699999999998</v>
      </c>
      <c r="E391" s="8">
        <f t="shared" si="32"/>
        <v>1.25</v>
      </c>
      <c r="F391" s="8">
        <v>0.4</v>
      </c>
      <c r="G391" s="20"/>
      <c r="H391" s="8"/>
    </row>
    <row r="392" spans="1:8" x14ac:dyDescent="0.25">
      <c r="A392" s="11"/>
      <c r="B392" s="5">
        <v>5</v>
      </c>
      <c r="C392" s="8">
        <v>310</v>
      </c>
      <c r="D392" s="8">
        <v>305.08699999999999</v>
      </c>
      <c r="E392" s="8">
        <f t="shared" si="32"/>
        <v>1.25</v>
      </c>
      <c r="F392" s="8"/>
      <c r="G392" s="20"/>
      <c r="H392" s="8"/>
    </row>
    <row r="393" spans="1:8" x14ac:dyDescent="0.25">
      <c r="A393" s="11"/>
      <c r="B393" s="5">
        <v>6</v>
      </c>
      <c r="C393" s="8">
        <v>323</v>
      </c>
      <c r="D393" s="8">
        <v>320.52499999999998</v>
      </c>
      <c r="E393" s="8">
        <f t="shared" si="32"/>
        <v>1.25</v>
      </c>
      <c r="F393" s="8"/>
      <c r="G393" s="20"/>
      <c r="H393" s="8"/>
    </row>
    <row r="394" spans="1:8" x14ac:dyDescent="0.25">
      <c r="A394" s="11"/>
      <c r="B394" s="5">
        <v>7</v>
      </c>
      <c r="C394" s="8">
        <v>369</v>
      </c>
      <c r="D394" s="8">
        <v>363.95499999999998</v>
      </c>
      <c r="E394" s="8">
        <f t="shared" si="32"/>
        <v>1.25</v>
      </c>
      <c r="F394" s="8">
        <v>-0.2</v>
      </c>
      <c r="G394" s="20"/>
      <c r="H394" s="8"/>
    </row>
    <row r="395" spans="1:8" x14ac:dyDescent="0.25">
      <c r="A395" s="11"/>
      <c r="B395" s="5">
        <v>8</v>
      </c>
      <c r="C395" s="8">
        <v>416</v>
      </c>
      <c r="D395" s="8">
        <v>408.82299999999998</v>
      </c>
      <c r="E395" s="8">
        <f t="shared" ref="E395:E411" si="33">E394</f>
        <v>1.25</v>
      </c>
      <c r="F395" s="8"/>
      <c r="G395" s="20"/>
      <c r="H395" s="8"/>
    </row>
    <row r="396" spans="1:8" x14ac:dyDescent="0.25">
      <c r="A396" s="11"/>
      <c r="B396" s="5">
        <v>9</v>
      </c>
      <c r="C396" s="8">
        <v>444</v>
      </c>
      <c r="D396" s="8">
        <v>439.149</v>
      </c>
      <c r="E396" s="8">
        <f t="shared" si="33"/>
        <v>1.25</v>
      </c>
      <c r="F396" s="8"/>
      <c r="G396" s="20"/>
      <c r="H396" s="8"/>
    </row>
    <row r="397" spans="1:8" x14ac:dyDescent="0.25">
      <c r="A397" s="11"/>
      <c r="B397" s="5">
        <v>10</v>
      </c>
      <c r="C397" s="8">
        <v>463</v>
      </c>
      <c r="D397" s="8">
        <v>457.52199999999999</v>
      </c>
      <c r="E397" s="8">
        <f t="shared" si="33"/>
        <v>1.25</v>
      </c>
      <c r="F397" s="8">
        <v>-1.2</v>
      </c>
      <c r="G397" s="20"/>
      <c r="H397" s="8"/>
    </row>
    <row r="398" spans="1:8" x14ac:dyDescent="0.25">
      <c r="A398" s="11"/>
      <c r="B398" s="5">
        <v>11</v>
      </c>
      <c r="C398" s="8">
        <v>462</v>
      </c>
      <c r="D398" s="8">
        <v>457.64400000000001</v>
      </c>
      <c r="E398" s="8">
        <f t="shared" si="33"/>
        <v>1.25</v>
      </c>
      <c r="F398" s="8"/>
      <c r="G398" s="20"/>
      <c r="H398" s="8"/>
    </row>
    <row r="399" spans="1:8" x14ac:dyDescent="0.25">
      <c r="A399" s="11"/>
      <c r="B399" s="5">
        <v>12</v>
      </c>
      <c r="C399" s="8">
        <v>457</v>
      </c>
      <c r="D399" s="8">
        <v>448.661</v>
      </c>
      <c r="E399" s="8">
        <f t="shared" si="33"/>
        <v>1.25</v>
      </c>
      <c r="F399" s="8"/>
      <c r="G399" s="20"/>
      <c r="H399" s="8"/>
    </row>
    <row r="400" spans="1:8" x14ac:dyDescent="0.25">
      <c r="A400" s="11"/>
      <c r="B400" s="5">
        <v>13</v>
      </c>
      <c r="C400" s="8">
        <v>447</v>
      </c>
      <c r="D400" s="8">
        <v>438.245</v>
      </c>
      <c r="E400" s="8">
        <f t="shared" si="33"/>
        <v>1.25</v>
      </c>
      <c r="F400" s="8">
        <v>0</v>
      </c>
      <c r="G400" s="20"/>
      <c r="H400" s="8"/>
    </row>
    <row r="401" spans="1:8" x14ac:dyDescent="0.25">
      <c r="A401" s="11"/>
      <c r="B401" s="5">
        <v>14</v>
      </c>
      <c r="C401" s="8">
        <v>450</v>
      </c>
      <c r="D401" s="8">
        <v>438.92099999999999</v>
      </c>
      <c r="E401" s="8">
        <f t="shared" si="33"/>
        <v>1.25</v>
      </c>
      <c r="F401" s="8"/>
      <c r="G401" s="20"/>
      <c r="H401" s="8"/>
    </row>
    <row r="402" spans="1:8" x14ac:dyDescent="0.25">
      <c r="A402" s="11"/>
      <c r="B402" s="5">
        <v>15</v>
      </c>
      <c r="C402" s="8">
        <v>446</v>
      </c>
      <c r="D402" s="8">
        <v>434.04</v>
      </c>
      <c r="E402" s="8">
        <f t="shared" si="33"/>
        <v>1.25</v>
      </c>
      <c r="F402" s="8"/>
      <c r="G402" s="20"/>
      <c r="H402" s="8"/>
    </row>
    <row r="403" spans="1:8" x14ac:dyDescent="0.25">
      <c r="A403" s="11"/>
      <c r="B403" s="5">
        <v>16</v>
      </c>
      <c r="C403" s="8">
        <v>442</v>
      </c>
      <c r="D403" s="8">
        <v>431.95100000000002</v>
      </c>
      <c r="E403" s="8">
        <f t="shared" si="33"/>
        <v>1.25</v>
      </c>
      <c r="F403" s="8">
        <v>1.8</v>
      </c>
      <c r="G403" s="20"/>
      <c r="H403" s="8"/>
    </row>
    <row r="404" spans="1:8" x14ac:dyDescent="0.25">
      <c r="A404" s="11"/>
      <c r="B404" s="5">
        <v>17</v>
      </c>
      <c r="C404" s="8">
        <v>444</v>
      </c>
      <c r="D404" s="8">
        <v>438.06700000000001</v>
      </c>
      <c r="E404" s="8">
        <f t="shared" si="33"/>
        <v>1.25</v>
      </c>
      <c r="F404" s="8"/>
      <c r="G404" s="20"/>
      <c r="H404" s="8"/>
    </row>
    <row r="405" spans="1:8" x14ac:dyDescent="0.25">
      <c r="A405" s="11"/>
      <c r="B405" s="5">
        <v>18</v>
      </c>
      <c r="C405" s="8">
        <v>473</v>
      </c>
      <c r="D405" s="8">
        <v>468.392</v>
      </c>
      <c r="E405" s="8">
        <f t="shared" si="33"/>
        <v>1.25</v>
      </c>
      <c r="F405" s="8"/>
      <c r="G405" s="20"/>
      <c r="H405" s="8"/>
    </row>
    <row r="406" spans="1:8" x14ac:dyDescent="0.25">
      <c r="A406" s="11"/>
      <c r="B406" s="5">
        <v>19</v>
      </c>
      <c r="C406" s="8">
        <v>479</v>
      </c>
      <c r="D406" s="8">
        <v>474.61099999999999</v>
      </c>
      <c r="E406" s="8">
        <f t="shared" si="33"/>
        <v>1.25</v>
      </c>
      <c r="F406" s="8">
        <v>-0.3</v>
      </c>
      <c r="G406" s="20"/>
      <c r="H406" s="8"/>
    </row>
    <row r="407" spans="1:8" x14ac:dyDescent="0.25">
      <c r="A407" s="11"/>
      <c r="B407" s="5">
        <v>20</v>
      </c>
      <c r="C407" s="8">
        <v>471</v>
      </c>
      <c r="D407" s="8">
        <v>463.35899999999998</v>
      </c>
      <c r="E407" s="8">
        <f t="shared" si="33"/>
        <v>1.25</v>
      </c>
      <c r="F407" s="8"/>
      <c r="G407" s="20"/>
      <c r="H407" s="8"/>
    </row>
    <row r="408" spans="1:8" x14ac:dyDescent="0.25">
      <c r="A408" s="11"/>
      <c r="B408" s="5">
        <v>21</v>
      </c>
      <c r="C408" s="8">
        <v>456</v>
      </c>
      <c r="D408" s="8">
        <v>448.28699999999998</v>
      </c>
      <c r="E408" s="8">
        <f t="shared" si="33"/>
        <v>1.25</v>
      </c>
      <c r="F408" s="8"/>
      <c r="G408" s="20"/>
      <c r="H408" s="8"/>
    </row>
    <row r="409" spans="1:8" x14ac:dyDescent="0.25">
      <c r="A409" s="11"/>
      <c r="B409" s="5">
        <v>22</v>
      </c>
      <c r="C409" s="8">
        <v>434</v>
      </c>
      <c r="D409" s="8">
        <v>425.60199999999998</v>
      </c>
      <c r="E409" s="8">
        <f t="shared" si="33"/>
        <v>1.25</v>
      </c>
      <c r="F409" s="8">
        <v>0.1</v>
      </c>
      <c r="G409" s="20"/>
      <c r="H409" s="8"/>
    </row>
    <row r="410" spans="1:8" x14ac:dyDescent="0.25">
      <c r="A410" s="11"/>
      <c r="B410" s="5">
        <v>23</v>
      </c>
      <c r="C410" s="8">
        <v>395</v>
      </c>
      <c r="D410" s="8">
        <v>391.50299999999999</v>
      </c>
      <c r="E410" s="8">
        <f t="shared" si="33"/>
        <v>1.25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360</v>
      </c>
      <c r="D411" s="9">
        <v>356.55900000000003</v>
      </c>
      <c r="E411" s="8">
        <f t="shared" si="33"/>
        <v>1.25</v>
      </c>
      <c r="F411" s="9"/>
      <c r="G411" s="21"/>
      <c r="H411" s="9"/>
    </row>
    <row r="412" spans="1:8" x14ac:dyDescent="0.25">
      <c r="A412" s="10">
        <v>43057</v>
      </c>
      <c r="B412" s="4">
        <v>1</v>
      </c>
      <c r="C412" s="7">
        <v>328</v>
      </c>
      <c r="D412" s="7">
        <v>327.79500000000002</v>
      </c>
      <c r="E412" s="7">
        <v>1.1000000000000001</v>
      </c>
      <c r="F412" s="7">
        <v>0.1</v>
      </c>
      <c r="G412" s="19" t="s">
        <v>9</v>
      </c>
      <c r="H412" s="7"/>
    </row>
    <row r="413" spans="1:8" x14ac:dyDescent="0.25">
      <c r="A413" s="11"/>
      <c r="B413" s="5">
        <v>2</v>
      </c>
      <c r="C413" s="8">
        <v>312</v>
      </c>
      <c r="D413" s="8">
        <v>312.46300000000002</v>
      </c>
      <c r="E413" s="8">
        <f t="shared" ref="E413:E418" si="34">E412</f>
        <v>1.1000000000000001</v>
      </c>
      <c r="F413" s="8"/>
      <c r="G413" s="20"/>
      <c r="H413" s="8"/>
    </row>
    <row r="414" spans="1:8" x14ac:dyDescent="0.25">
      <c r="A414" s="11"/>
      <c r="B414" s="5">
        <v>3</v>
      </c>
      <c r="C414" s="8">
        <v>305</v>
      </c>
      <c r="D414" s="8">
        <v>306.08600000000001</v>
      </c>
      <c r="E414" s="8">
        <f t="shared" si="34"/>
        <v>1.1000000000000001</v>
      </c>
      <c r="F414" s="8"/>
      <c r="G414" s="20"/>
      <c r="H414" s="8"/>
    </row>
    <row r="415" spans="1:8" x14ac:dyDescent="0.25">
      <c r="A415" s="11"/>
      <c r="B415" s="5">
        <v>4</v>
      </c>
      <c r="C415" s="8">
        <v>301</v>
      </c>
      <c r="D415" s="8">
        <v>299.80599999999998</v>
      </c>
      <c r="E415" s="8">
        <f t="shared" si="34"/>
        <v>1.1000000000000001</v>
      </c>
      <c r="F415" s="8">
        <v>0.6</v>
      </c>
      <c r="G415" s="20"/>
      <c r="H415" s="8"/>
    </row>
    <row r="416" spans="1:8" x14ac:dyDescent="0.25">
      <c r="A416" s="11"/>
      <c r="B416" s="5">
        <v>5</v>
      </c>
      <c r="C416" s="8">
        <v>303</v>
      </c>
      <c r="D416" s="8">
        <v>299.14499999999998</v>
      </c>
      <c r="E416" s="8">
        <f t="shared" si="34"/>
        <v>1.1000000000000001</v>
      </c>
      <c r="F416" s="8"/>
      <c r="G416" s="20"/>
      <c r="H416" s="8"/>
    </row>
    <row r="417" spans="1:8" x14ac:dyDescent="0.25">
      <c r="A417" s="11"/>
      <c r="B417" s="5">
        <v>6</v>
      </c>
      <c r="C417" s="8">
        <v>313</v>
      </c>
      <c r="D417" s="8">
        <v>307.42700000000002</v>
      </c>
      <c r="E417" s="8">
        <f t="shared" si="34"/>
        <v>1.1000000000000001</v>
      </c>
      <c r="F417" s="8"/>
      <c r="G417" s="20"/>
      <c r="H417" s="8"/>
    </row>
    <row r="418" spans="1:8" x14ac:dyDescent="0.25">
      <c r="A418" s="11"/>
      <c r="B418" s="5">
        <v>7</v>
      </c>
      <c r="C418" s="8">
        <v>342</v>
      </c>
      <c r="D418" s="8">
        <v>330.03699999999998</v>
      </c>
      <c r="E418" s="8">
        <f t="shared" si="34"/>
        <v>1.1000000000000001</v>
      </c>
      <c r="F418" s="8">
        <v>0.6</v>
      </c>
      <c r="G418" s="20"/>
      <c r="H418" s="8"/>
    </row>
    <row r="419" spans="1:8" x14ac:dyDescent="0.25">
      <c r="A419" s="11"/>
      <c r="B419" s="5">
        <v>8</v>
      </c>
      <c r="C419" s="8">
        <v>377</v>
      </c>
      <c r="D419" s="8">
        <v>357.01900000000001</v>
      </c>
      <c r="E419" s="8">
        <f t="shared" ref="E419:E435" si="35">E418</f>
        <v>1.1000000000000001</v>
      </c>
      <c r="F419" s="8"/>
      <c r="G419" s="20"/>
      <c r="H419" s="8"/>
    </row>
    <row r="420" spans="1:8" x14ac:dyDescent="0.25">
      <c r="A420" s="11"/>
      <c r="B420" s="5">
        <v>9</v>
      </c>
      <c r="C420" s="8">
        <v>410</v>
      </c>
      <c r="D420" s="8">
        <v>385.75099999999998</v>
      </c>
      <c r="E420" s="8">
        <f t="shared" si="35"/>
        <v>1.1000000000000001</v>
      </c>
      <c r="F420" s="8"/>
      <c r="G420" s="20"/>
      <c r="H420" s="8"/>
    </row>
    <row r="421" spans="1:8" x14ac:dyDescent="0.25">
      <c r="A421" s="11"/>
      <c r="B421" s="5">
        <v>10</v>
      </c>
      <c r="C421" s="8">
        <v>435</v>
      </c>
      <c r="D421" s="8">
        <v>411.38799999999998</v>
      </c>
      <c r="E421" s="8">
        <f t="shared" si="35"/>
        <v>1.1000000000000001</v>
      </c>
      <c r="F421" s="8">
        <v>1</v>
      </c>
      <c r="G421" s="20"/>
      <c r="H421" s="8"/>
    </row>
    <row r="422" spans="1:8" x14ac:dyDescent="0.25">
      <c r="A422" s="11"/>
      <c r="B422" s="5">
        <v>11</v>
      </c>
      <c r="C422" s="8">
        <v>439</v>
      </c>
      <c r="D422" s="8">
        <v>419.565</v>
      </c>
      <c r="E422" s="8">
        <f t="shared" si="35"/>
        <v>1.1000000000000001</v>
      </c>
      <c r="F422" s="8"/>
      <c r="G422" s="20"/>
      <c r="H422" s="8"/>
    </row>
    <row r="423" spans="1:8" x14ac:dyDescent="0.25">
      <c r="A423" s="11"/>
      <c r="B423" s="5">
        <v>12</v>
      </c>
      <c r="C423" s="8">
        <v>434</v>
      </c>
      <c r="D423" s="8">
        <v>417.23</v>
      </c>
      <c r="E423" s="8">
        <f t="shared" si="35"/>
        <v>1.1000000000000001</v>
      </c>
      <c r="F423" s="8"/>
      <c r="G423" s="20"/>
      <c r="H423" s="8"/>
    </row>
    <row r="424" spans="1:8" x14ac:dyDescent="0.25">
      <c r="A424" s="11"/>
      <c r="B424" s="5">
        <v>13</v>
      </c>
      <c r="C424" s="8">
        <v>428</v>
      </c>
      <c r="D424" s="8">
        <v>410.14</v>
      </c>
      <c r="E424" s="8">
        <f t="shared" si="35"/>
        <v>1.1000000000000001</v>
      </c>
      <c r="F424" s="8">
        <v>2.8</v>
      </c>
      <c r="G424" s="20"/>
      <c r="H424" s="8"/>
    </row>
    <row r="425" spans="1:8" x14ac:dyDescent="0.25">
      <c r="A425" s="11"/>
      <c r="B425" s="5">
        <v>14</v>
      </c>
      <c r="C425" s="8">
        <v>425</v>
      </c>
      <c r="D425" s="8">
        <v>409.21899999999999</v>
      </c>
      <c r="E425" s="8">
        <f t="shared" si="35"/>
        <v>1.1000000000000001</v>
      </c>
      <c r="F425" s="8"/>
      <c r="G425" s="20"/>
      <c r="H425" s="8"/>
    </row>
    <row r="426" spans="1:8" x14ac:dyDescent="0.25">
      <c r="A426" s="11"/>
      <c r="B426" s="5">
        <v>15</v>
      </c>
      <c r="C426" s="8">
        <v>424</v>
      </c>
      <c r="D426" s="8">
        <v>407.565</v>
      </c>
      <c r="E426" s="8">
        <f t="shared" si="35"/>
        <v>1.1000000000000001</v>
      </c>
      <c r="F426" s="8"/>
      <c r="G426" s="20"/>
      <c r="H426" s="8"/>
    </row>
    <row r="427" spans="1:8" x14ac:dyDescent="0.25">
      <c r="A427" s="11"/>
      <c r="B427" s="5">
        <v>16</v>
      </c>
      <c r="C427" s="8">
        <v>425</v>
      </c>
      <c r="D427" s="8">
        <v>407.80099999999999</v>
      </c>
      <c r="E427" s="8">
        <f t="shared" si="35"/>
        <v>1.1000000000000001</v>
      </c>
      <c r="F427" s="8">
        <v>2.6</v>
      </c>
      <c r="G427" s="20"/>
      <c r="H427" s="8"/>
    </row>
    <row r="428" spans="1:8" x14ac:dyDescent="0.25">
      <c r="A428" s="11"/>
      <c r="B428" s="5">
        <v>17</v>
      </c>
      <c r="C428" s="8">
        <v>437</v>
      </c>
      <c r="D428" s="8">
        <v>423.66500000000002</v>
      </c>
      <c r="E428" s="8">
        <f t="shared" si="35"/>
        <v>1.1000000000000001</v>
      </c>
      <c r="F428" s="8"/>
      <c r="G428" s="20"/>
      <c r="H428" s="8"/>
    </row>
    <row r="429" spans="1:8" x14ac:dyDescent="0.25">
      <c r="A429" s="11"/>
      <c r="B429" s="5">
        <v>18</v>
      </c>
      <c r="C429" s="8">
        <v>465</v>
      </c>
      <c r="D429" s="8">
        <v>452.55</v>
      </c>
      <c r="E429" s="8">
        <f t="shared" si="35"/>
        <v>1.1000000000000001</v>
      </c>
      <c r="F429" s="8"/>
      <c r="G429" s="20"/>
      <c r="H429" s="8"/>
    </row>
    <row r="430" spans="1:8" x14ac:dyDescent="0.25">
      <c r="A430" s="11"/>
      <c r="B430" s="5">
        <v>19</v>
      </c>
      <c r="C430" s="8">
        <v>469</v>
      </c>
      <c r="D430" s="8">
        <v>453.935</v>
      </c>
      <c r="E430" s="8">
        <f t="shared" si="35"/>
        <v>1.1000000000000001</v>
      </c>
      <c r="F430" s="8">
        <v>2.1</v>
      </c>
      <c r="G430" s="20"/>
      <c r="H430" s="8"/>
    </row>
    <row r="431" spans="1:8" x14ac:dyDescent="0.25">
      <c r="A431" s="11"/>
      <c r="B431" s="5">
        <v>20</v>
      </c>
      <c r="C431" s="8">
        <v>459</v>
      </c>
      <c r="D431" s="8">
        <v>444.65899999999999</v>
      </c>
      <c r="E431" s="8">
        <f t="shared" si="35"/>
        <v>1.1000000000000001</v>
      </c>
      <c r="F431" s="8"/>
      <c r="G431" s="20"/>
      <c r="H431" s="8"/>
    </row>
    <row r="432" spans="1:8" x14ac:dyDescent="0.25">
      <c r="A432" s="11"/>
      <c r="B432" s="5">
        <v>21</v>
      </c>
      <c r="C432" s="8">
        <v>444</v>
      </c>
      <c r="D432" s="8">
        <v>433.303</v>
      </c>
      <c r="E432" s="8">
        <f t="shared" si="35"/>
        <v>1.1000000000000001</v>
      </c>
      <c r="F432" s="8"/>
      <c r="G432" s="20"/>
      <c r="H432" s="8"/>
    </row>
    <row r="433" spans="1:8" x14ac:dyDescent="0.25">
      <c r="A433" s="11"/>
      <c r="B433" s="5">
        <v>22</v>
      </c>
      <c r="C433" s="8">
        <v>422</v>
      </c>
      <c r="D433" s="8">
        <v>411.88299999999998</v>
      </c>
      <c r="E433" s="8">
        <f t="shared" si="35"/>
        <v>1.1000000000000001</v>
      </c>
      <c r="F433" s="8">
        <v>1.1000000000000001</v>
      </c>
      <c r="G433" s="20"/>
      <c r="H433" s="8"/>
    </row>
    <row r="434" spans="1:8" x14ac:dyDescent="0.25">
      <c r="A434" s="11"/>
      <c r="B434" s="5">
        <v>23</v>
      </c>
      <c r="C434" s="8">
        <v>389</v>
      </c>
      <c r="D434" s="8">
        <v>381.17399999999998</v>
      </c>
      <c r="E434" s="8">
        <f t="shared" si="35"/>
        <v>1.1000000000000001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354</v>
      </c>
      <c r="D435" s="9">
        <v>351.608</v>
      </c>
      <c r="E435" s="8">
        <f t="shared" si="35"/>
        <v>1.1000000000000001</v>
      </c>
      <c r="F435" s="9"/>
      <c r="G435" s="21"/>
      <c r="H435" s="9"/>
    </row>
    <row r="436" spans="1:8" x14ac:dyDescent="0.25">
      <c r="A436" s="10">
        <v>43058</v>
      </c>
      <c r="B436" s="4">
        <v>1</v>
      </c>
      <c r="C436" s="7">
        <v>328</v>
      </c>
      <c r="D436" s="7">
        <v>325.13400000000001</v>
      </c>
      <c r="E436" s="7">
        <v>1.8</v>
      </c>
      <c r="F436" s="7">
        <v>1.1000000000000001</v>
      </c>
      <c r="G436" s="19" t="s">
        <v>9</v>
      </c>
      <c r="H436" s="7"/>
    </row>
    <row r="437" spans="1:8" x14ac:dyDescent="0.25">
      <c r="A437" s="11"/>
      <c r="B437" s="5">
        <v>2</v>
      </c>
      <c r="C437" s="8">
        <v>310</v>
      </c>
      <c r="D437" s="8">
        <v>308.50099999999998</v>
      </c>
      <c r="E437" s="8">
        <f t="shared" ref="E437:E442" si="36">E436</f>
        <v>1.8</v>
      </c>
      <c r="F437" s="8"/>
      <c r="G437" s="20"/>
      <c r="H437" s="8"/>
    </row>
    <row r="438" spans="1:8" x14ac:dyDescent="0.25">
      <c r="A438" s="11"/>
      <c r="B438" s="5">
        <v>3</v>
      </c>
      <c r="C438" s="8">
        <v>301</v>
      </c>
      <c r="D438" s="8">
        <v>299.97800000000001</v>
      </c>
      <c r="E438" s="8">
        <f t="shared" si="36"/>
        <v>1.8</v>
      </c>
      <c r="F438" s="8"/>
      <c r="G438" s="20"/>
      <c r="H438" s="8"/>
    </row>
    <row r="439" spans="1:8" x14ac:dyDescent="0.25">
      <c r="A439" s="11"/>
      <c r="B439" s="5">
        <v>4</v>
      </c>
      <c r="C439" s="8">
        <v>298</v>
      </c>
      <c r="D439" s="8">
        <v>293.52</v>
      </c>
      <c r="E439" s="8">
        <f t="shared" si="36"/>
        <v>1.8</v>
      </c>
      <c r="F439" s="8">
        <v>0.4</v>
      </c>
      <c r="G439" s="20"/>
      <c r="H439" s="8"/>
    </row>
    <row r="440" spans="1:8" x14ac:dyDescent="0.25">
      <c r="A440" s="11"/>
      <c r="B440" s="5">
        <v>5</v>
      </c>
      <c r="C440" s="8">
        <v>299</v>
      </c>
      <c r="D440" s="8">
        <v>292.71899999999999</v>
      </c>
      <c r="E440" s="8">
        <f t="shared" si="36"/>
        <v>1.8</v>
      </c>
      <c r="F440" s="8"/>
      <c r="G440" s="20"/>
      <c r="H440" s="8"/>
    </row>
    <row r="441" spans="1:8" x14ac:dyDescent="0.25">
      <c r="A441" s="11"/>
      <c r="B441" s="5">
        <v>6</v>
      </c>
      <c r="C441" s="8">
        <v>308</v>
      </c>
      <c r="D441" s="8">
        <v>300.11200000000002</v>
      </c>
      <c r="E441" s="8">
        <f t="shared" si="36"/>
        <v>1.8</v>
      </c>
      <c r="F441" s="8"/>
      <c r="G441" s="20"/>
      <c r="H441" s="8"/>
    </row>
    <row r="442" spans="1:8" x14ac:dyDescent="0.25">
      <c r="A442" s="11"/>
      <c r="B442" s="5">
        <v>7</v>
      </c>
      <c r="C442" s="8">
        <v>324</v>
      </c>
      <c r="D442" s="8">
        <v>317.20800000000003</v>
      </c>
      <c r="E442" s="8">
        <f t="shared" si="36"/>
        <v>1.8</v>
      </c>
      <c r="F442" s="8">
        <v>-0.4</v>
      </c>
      <c r="G442" s="20"/>
      <c r="H442" s="8"/>
    </row>
    <row r="443" spans="1:8" x14ac:dyDescent="0.25">
      <c r="A443" s="11"/>
      <c r="B443" s="5">
        <v>8</v>
      </c>
      <c r="C443" s="8">
        <v>344</v>
      </c>
      <c r="D443" s="8">
        <v>332.58600000000001</v>
      </c>
      <c r="E443" s="8">
        <f t="shared" ref="E443:E459" si="37">E442</f>
        <v>1.8</v>
      </c>
      <c r="F443" s="8"/>
      <c r="G443" s="20"/>
      <c r="H443" s="8"/>
    </row>
    <row r="444" spans="1:8" x14ac:dyDescent="0.25">
      <c r="A444" s="11"/>
      <c r="B444" s="5">
        <v>9</v>
      </c>
      <c r="C444" s="8">
        <v>371</v>
      </c>
      <c r="D444" s="8">
        <v>357.57299999999998</v>
      </c>
      <c r="E444" s="8">
        <f t="shared" si="37"/>
        <v>1.8</v>
      </c>
      <c r="F444" s="8"/>
      <c r="G444" s="20"/>
      <c r="H444" s="8"/>
    </row>
    <row r="445" spans="1:8" x14ac:dyDescent="0.25">
      <c r="A445" s="11"/>
      <c r="B445" s="5">
        <v>10</v>
      </c>
      <c r="C445" s="8">
        <v>399</v>
      </c>
      <c r="D445" s="8">
        <v>385.46100000000001</v>
      </c>
      <c r="E445" s="8">
        <f t="shared" si="37"/>
        <v>1.8</v>
      </c>
      <c r="F445" s="8">
        <v>-0.6</v>
      </c>
      <c r="G445" s="20"/>
      <c r="H445" s="8"/>
    </row>
    <row r="446" spans="1:8" x14ac:dyDescent="0.25">
      <c r="A446" s="11"/>
      <c r="B446" s="5">
        <v>11</v>
      </c>
      <c r="C446" s="8">
        <v>414</v>
      </c>
      <c r="D446" s="8">
        <v>399.596</v>
      </c>
      <c r="E446" s="8">
        <f t="shared" si="37"/>
        <v>1.8</v>
      </c>
      <c r="F446" s="8"/>
      <c r="G446" s="20"/>
      <c r="H446" s="8"/>
    </row>
    <row r="447" spans="1:8" x14ac:dyDescent="0.25">
      <c r="A447" s="11"/>
      <c r="B447" s="5">
        <v>12</v>
      </c>
      <c r="C447" s="8">
        <v>416</v>
      </c>
      <c r="D447" s="8">
        <v>401.94400000000002</v>
      </c>
      <c r="E447" s="8">
        <f t="shared" si="37"/>
        <v>1.8</v>
      </c>
      <c r="F447" s="8"/>
      <c r="G447" s="20"/>
      <c r="H447" s="8"/>
    </row>
    <row r="448" spans="1:8" x14ac:dyDescent="0.25">
      <c r="A448" s="11"/>
      <c r="B448" s="5">
        <v>13</v>
      </c>
      <c r="C448" s="8">
        <v>414</v>
      </c>
      <c r="D448" s="8">
        <v>403.31299999999999</v>
      </c>
      <c r="E448" s="8">
        <f t="shared" si="37"/>
        <v>1.8</v>
      </c>
      <c r="F448" s="8">
        <v>-1.3</v>
      </c>
      <c r="G448" s="20"/>
      <c r="H448" s="8"/>
    </row>
    <row r="449" spans="1:8" x14ac:dyDescent="0.25">
      <c r="A449" s="11"/>
      <c r="B449" s="5">
        <v>14</v>
      </c>
      <c r="C449" s="8">
        <v>412</v>
      </c>
      <c r="D449" s="8">
        <v>404.79199999999997</v>
      </c>
      <c r="E449" s="8">
        <f t="shared" si="37"/>
        <v>1.8</v>
      </c>
      <c r="F449" s="8"/>
      <c r="G449" s="20"/>
      <c r="H449" s="8"/>
    </row>
    <row r="450" spans="1:8" x14ac:dyDescent="0.25">
      <c r="A450" s="11"/>
      <c r="B450" s="5">
        <v>15</v>
      </c>
      <c r="C450" s="8">
        <v>411</v>
      </c>
      <c r="D450" s="8">
        <v>402.63200000000001</v>
      </c>
      <c r="E450" s="8">
        <f t="shared" si="37"/>
        <v>1.8</v>
      </c>
      <c r="F450" s="8"/>
      <c r="G450" s="20"/>
      <c r="H450" s="8"/>
    </row>
    <row r="451" spans="1:8" x14ac:dyDescent="0.25">
      <c r="A451" s="11"/>
      <c r="B451" s="5">
        <v>16</v>
      </c>
      <c r="C451" s="8">
        <v>413</v>
      </c>
      <c r="D451" s="8">
        <v>402.97800000000001</v>
      </c>
      <c r="E451" s="8">
        <f t="shared" si="37"/>
        <v>1.8</v>
      </c>
      <c r="F451" s="8">
        <v>2.6</v>
      </c>
      <c r="G451" s="20"/>
      <c r="H451" s="8"/>
    </row>
    <row r="452" spans="1:8" x14ac:dyDescent="0.25">
      <c r="A452" s="11"/>
      <c r="B452" s="5">
        <v>17</v>
      </c>
      <c r="C452" s="8">
        <v>432</v>
      </c>
      <c r="D452" s="8">
        <v>422.05599999999998</v>
      </c>
      <c r="E452" s="8">
        <f t="shared" si="37"/>
        <v>1.8</v>
      </c>
      <c r="F452" s="8"/>
      <c r="G452" s="20"/>
      <c r="H452" s="8"/>
    </row>
    <row r="453" spans="1:8" x14ac:dyDescent="0.25">
      <c r="A453" s="11"/>
      <c r="B453" s="5">
        <v>18</v>
      </c>
      <c r="C453" s="8">
        <v>460</v>
      </c>
      <c r="D453" s="8">
        <v>452.86900000000003</v>
      </c>
      <c r="E453" s="8">
        <f t="shared" si="37"/>
        <v>1.8</v>
      </c>
      <c r="F453" s="8"/>
      <c r="G453" s="20"/>
      <c r="H453" s="8"/>
    </row>
    <row r="454" spans="1:8" x14ac:dyDescent="0.25">
      <c r="A454" s="11"/>
      <c r="B454" s="5">
        <v>19</v>
      </c>
      <c r="C454" s="8">
        <v>466</v>
      </c>
      <c r="D454" s="8">
        <v>455.411</v>
      </c>
      <c r="E454" s="8">
        <f t="shared" si="37"/>
        <v>1.8</v>
      </c>
      <c r="F454" s="8">
        <v>1.7</v>
      </c>
      <c r="G454" s="20"/>
      <c r="H454" s="8"/>
    </row>
    <row r="455" spans="1:8" x14ac:dyDescent="0.25">
      <c r="A455" s="11"/>
      <c r="B455" s="5">
        <v>20</v>
      </c>
      <c r="C455" s="8">
        <v>455</v>
      </c>
      <c r="D455" s="8">
        <v>446.47199999999998</v>
      </c>
      <c r="E455" s="8">
        <f t="shared" si="37"/>
        <v>1.8</v>
      </c>
      <c r="F455" s="8"/>
      <c r="G455" s="20"/>
      <c r="H455" s="8"/>
    </row>
    <row r="456" spans="1:8" x14ac:dyDescent="0.25">
      <c r="A456" s="11"/>
      <c r="B456" s="5">
        <v>21</v>
      </c>
      <c r="C456" s="8">
        <v>441</v>
      </c>
      <c r="D456" s="8">
        <v>431.11700000000002</v>
      </c>
      <c r="E456" s="8">
        <f t="shared" si="37"/>
        <v>1.8</v>
      </c>
      <c r="F456" s="8"/>
      <c r="G456" s="20"/>
      <c r="H456" s="8"/>
    </row>
    <row r="457" spans="1:8" x14ac:dyDescent="0.25">
      <c r="A457" s="11"/>
      <c r="B457" s="5">
        <v>22</v>
      </c>
      <c r="C457" s="8">
        <v>420</v>
      </c>
      <c r="D457" s="8">
        <v>412.233</v>
      </c>
      <c r="E457" s="8">
        <f t="shared" si="37"/>
        <v>1.8</v>
      </c>
      <c r="F457" s="8">
        <v>1.2</v>
      </c>
      <c r="G457" s="20"/>
      <c r="H457" s="8"/>
    </row>
    <row r="458" spans="1:8" x14ac:dyDescent="0.25">
      <c r="A458" s="11"/>
      <c r="B458" s="5">
        <v>23</v>
      </c>
      <c r="C458" s="8">
        <v>387</v>
      </c>
      <c r="D458" s="8">
        <v>376.81900000000002</v>
      </c>
      <c r="E458" s="8">
        <f t="shared" si="37"/>
        <v>1.8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352</v>
      </c>
      <c r="D459" s="9">
        <v>339.81</v>
      </c>
      <c r="E459" s="8">
        <f t="shared" si="37"/>
        <v>1.8</v>
      </c>
      <c r="F459" s="9"/>
      <c r="G459" s="21"/>
      <c r="H459" s="9"/>
    </row>
    <row r="460" spans="1:8" x14ac:dyDescent="0.25">
      <c r="A460" s="10">
        <v>43059</v>
      </c>
      <c r="B460" s="4">
        <v>1</v>
      </c>
      <c r="C460" s="7">
        <v>327</v>
      </c>
      <c r="D460" s="7">
        <v>313.62700000000001</v>
      </c>
      <c r="E460" s="7">
        <v>1.6</v>
      </c>
      <c r="F460" s="7">
        <v>1.4</v>
      </c>
      <c r="G460" s="19" t="s">
        <v>9</v>
      </c>
      <c r="H460" s="7"/>
    </row>
    <row r="461" spans="1:8" x14ac:dyDescent="0.25">
      <c r="A461" s="11"/>
      <c r="B461" s="5">
        <v>2</v>
      </c>
      <c r="C461" s="8">
        <v>310</v>
      </c>
      <c r="D461" s="8">
        <v>300.37299999999999</v>
      </c>
      <c r="E461" s="8">
        <f t="shared" ref="E461:E466" si="38">E460</f>
        <v>1.6</v>
      </c>
      <c r="F461" s="8"/>
      <c r="G461" s="20"/>
      <c r="H461" s="8"/>
    </row>
    <row r="462" spans="1:8" x14ac:dyDescent="0.25">
      <c r="A462" s="11"/>
      <c r="B462" s="5">
        <v>3</v>
      </c>
      <c r="C462" s="8">
        <v>304</v>
      </c>
      <c r="D462" s="8">
        <v>292.79899999999998</v>
      </c>
      <c r="E462" s="8">
        <f t="shared" si="38"/>
        <v>1.6</v>
      </c>
      <c r="F462" s="8"/>
      <c r="G462" s="20"/>
      <c r="H462" s="8"/>
    </row>
    <row r="463" spans="1:8" x14ac:dyDescent="0.25">
      <c r="A463" s="11"/>
      <c r="B463" s="5">
        <v>4</v>
      </c>
      <c r="C463" s="8">
        <v>301</v>
      </c>
      <c r="D463" s="8">
        <v>289.07400000000001</v>
      </c>
      <c r="E463" s="8">
        <f t="shared" si="38"/>
        <v>1.6</v>
      </c>
      <c r="F463" s="8">
        <v>1.6</v>
      </c>
      <c r="G463" s="20"/>
      <c r="H463" s="8"/>
    </row>
    <row r="464" spans="1:8" x14ac:dyDescent="0.25">
      <c r="A464" s="11"/>
      <c r="B464" s="5">
        <v>5</v>
      </c>
      <c r="C464" s="8">
        <v>304</v>
      </c>
      <c r="D464" s="8">
        <v>292.65499999999997</v>
      </c>
      <c r="E464" s="8">
        <f t="shared" si="38"/>
        <v>1.6</v>
      </c>
      <c r="F464" s="8"/>
      <c r="G464" s="20"/>
      <c r="H464" s="8"/>
    </row>
    <row r="465" spans="1:8" x14ac:dyDescent="0.25">
      <c r="A465" s="11"/>
      <c r="B465" s="5">
        <v>6</v>
      </c>
      <c r="C465" s="8">
        <v>320</v>
      </c>
      <c r="D465" s="8">
        <v>308.43299999999999</v>
      </c>
      <c r="E465" s="8">
        <f t="shared" si="38"/>
        <v>1.6</v>
      </c>
      <c r="F465" s="8"/>
      <c r="G465" s="20"/>
      <c r="H465" s="8"/>
    </row>
    <row r="466" spans="1:8" x14ac:dyDescent="0.25">
      <c r="A466" s="11"/>
      <c r="B466" s="5">
        <v>7</v>
      </c>
      <c r="C466" s="8">
        <v>365</v>
      </c>
      <c r="D466" s="8">
        <v>353.928</v>
      </c>
      <c r="E466" s="8">
        <f t="shared" si="38"/>
        <v>1.6</v>
      </c>
      <c r="F466" s="8">
        <v>1.7</v>
      </c>
      <c r="G466" s="20"/>
      <c r="H466" s="8"/>
    </row>
    <row r="467" spans="1:8" x14ac:dyDescent="0.25">
      <c r="A467" s="11"/>
      <c r="B467" s="5">
        <v>8</v>
      </c>
      <c r="C467" s="8">
        <v>417</v>
      </c>
      <c r="D467" s="8">
        <v>403.78500000000003</v>
      </c>
      <c r="E467" s="8">
        <f t="shared" ref="E467:E483" si="39">E466</f>
        <v>1.6</v>
      </c>
      <c r="F467" s="8"/>
      <c r="G467" s="20"/>
      <c r="H467" s="8"/>
    </row>
    <row r="468" spans="1:8" x14ac:dyDescent="0.25">
      <c r="A468" s="11"/>
      <c r="B468" s="5">
        <v>9</v>
      </c>
      <c r="C468" s="8">
        <v>447</v>
      </c>
      <c r="D468" s="8">
        <v>435.82499999999999</v>
      </c>
      <c r="E468" s="8">
        <f t="shared" si="39"/>
        <v>1.6</v>
      </c>
      <c r="F468" s="8"/>
      <c r="G468" s="20"/>
      <c r="H468" s="8"/>
    </row>
    <row r="469" spans="1:8" x14ac:dyDescent="0.25">
      <c r="A469" s="11"/>
      <c r="B469" s="5">
        <v>10</v>
      </c>
      <c r="C469" s="8">
        <v>469</v>
      </c>
      <c r="D469" s="8">
        <v>457.48899999999998</v>
      </c>
      <c r="E469" s="8">
        <f t="shared" si="39"/>
        <v>1.6</v>
      </c>
      <c r="F469" s="8">
        <v>1.6</v>
      </c>
      <c r="G469" s="20"/>
      <c r="H469" s="8"/>
    </row>
    <row r="470" spans="1:8" x14ac:dyDescent="0.25">
      <c r="A470" s="11"/>
      <c r="B470" s="5">
        <v>11</v>
      </c>
      <c r="C470" s="8">
        <v>470</v>
      </c>
      <c r="D470" s="8">
        <v>456.86700000000002</v>
      </c>
      <c r="E470" s="8">
        <f t="shared" si="39"/>
        <v>1.6</v>
      </c>
      <c r="F470" s="8"/>
      <c r="G470" s="20"/>
      <c r="H470" s="8"/>
    </row>
    <row r="471" spans="1:8" x14ac:dyDescent="0.25">
      <c r="A471" s="11"/>
      <c r="B471" s="5">
        <v>12</v>
      </c>
      <c r="C471" s="8">
        <v>461</v>
      </c>
      <c r="D471" s="8">
        <v>446.12599999999998</v>
      </c>
      <c r="E471" s="8">
        <f t="shared" si="39"/>
        <v>1.6</v>
      </c>
      <c r="F471" s="8"/>
      <c r="G471" s="20"/>
      <c r="H471" s="8"/>
    </row>
    <row r="472" spans="1:8" x14ac:dyDescent="0.25">
      <c r="A472" s="11"/>
      <c r="B472" s="5">
        <v>13</v>
      </c>
      <c r="C472" s="8">
        <v>451</v>
      </c>
      <c r="D472" s="8">
        <v>439.50400000000002</v>
      </c>
      <c r="E472" s="8">
        <f t="shared" si="39"/>
        <v>1.6</v>
      </c>
      <c r="F472" s="8">
        <v>2.2999999999999998</v>
      </c>
      <c r="G472" s="20"/>
      <c r="H472" s="8"/>
    </row>
    <row r="473" spans="1:8" x14ac:dyDescent="0.25">
      <c r="A473" s="11"/>
      <c r="B473" s="5">
        <v>14</v>
      </c>
      <c r="C473" s="8">
        <v>450</v>
      </c>
      <c r="D473" s="8">
        <v>445.57499999999999</v>
      </c>
      <c r="E473" s="8">
        <f t="shared" si="39"/>
        <v>1.6</v>
      </c>
      <c r="F473" s="8"/>
      <c r="G473" s="20"/>
      <c r="H473" s="8"/>
    </row>
    <row r="474" spans="1:8" x14ac:dyDescent="0.25">
      <c r="A474" s="11"/>
      <c r="B474" s="5">
        <v>15</v>
      </c>
      <c r="C474" s="8">
        <v>446</v>
      </c>
      <c r="D474" s="8">
        <v>445.64699999999999</v>
      </c>
      <c r="E474" s="8">
        <f t="shared" si="39"/>
        <v>1.6</v>
      </c>
      <c r="F474" s="8"/>
      <c r="G474" s="20"/>
      <c r="H474" s="8"/>
    </row>
    <row r="475" spans="1:8" x14ac:dyDescent="0.25">
      <c r="A475" s="11"/>
      <c r="B475" s="5">
        <v>16</v>
      </c>
      <c r="C475" s="8">
        <v>446</v>
      </c>
      <c r="D475" s="8">
        <v>442.64100000000002</v>
      </c>
      <c r="E475" s="8">
        <f t="shared" si="39"/>
        <v>1.6</v>
      </c>
      <c r="F475" s="8">
        <v>1.8</v>
      </c>
      <c r="G475" s="20"/>
      <c r="H475" s="8"/>
    </row>
    <row r="476" spans="1:8" x14ac:dyDescent="0.25">
      <c r="A476" s="11"/>
      <c r="B476" s="5">
        <v>17</v>
      </c>
      <c r="C476" s="8">
        <v>450</v>
      </c>
      <c r="D476" s="8">
        <v>451.767</v>
      </c>
      <c r="E476" s="8">
        <f t="shared" si="39"/>
        <v>1.6</v>
      </c>
      <c r="F476" s="8"/>
      <c r="G476" s="20"/>
      <c r="H476" s="8"/>
    </row>
    <row r="477" spans="1:8" x14ac:dyDescent="0.25">
      <c r="A477" s="11"/>
      <c r="B477" s="5">
        <v>18</v>
      </c>
      <c r="C477" s="8">
        <v>480</v>
      </c>
      <c r="D477" s="8">
        <v>471.64400000000001</v>
      </c>
      <c r="E477" s="8">
        <f t="shared" si="39"/>
        <v>1.6</v>
      </c>
      <c r="F477" s="8"/>
      <c r="G477" s="20"/>
      <c r="H477" s="8"/>
    </row>
    <row r="478" spans="1:8" x14ac:dyDescent="0.25">
      <c r="A478" s="11"/>
      <c r="B478" s="5">
        <v>19</v>
      </c>
      <c r="C478" s="8">
        <v>484</v>
      </c>
      <c r="D478" s="8">
        <v>471.06299999999999</v>
      </c>
      <c r="E478" s="8">
        <f t="shared" si="39"/>
        <v>1.6</v>
      </c>
      <c r="F478" s="8">
        <v>0.8</v>
      </c>
      <c r="G478" s="20"/>
      <c r="H478" s="8"/>
    </row>
    <row r="479" spans="1:8" x14ac:dyDescent="0.25">
      <c r="A479" s="11"/>
      <c r="B479" s="5">
        <v>20</v>
      </c>
      <c r="C479" s="8">
        <v>475</v>
      </c>
      <c r="D479" s="8">
        <v>463.48500000000001</v>
      </c>
      <c r="E479" s="8">
        <f t="shared" si="39"/>
        <v>1.6</v>
      </c>
      <c r="F479" s="8"/>
      <c r="G479" s="20"/>
      <c r="H479" s="8"/>
    </row>
    <row r="480" spans="1:8" x14ac:dyDescent="0.25">
      <c r="A480" s="11"/>
      <c r="B480" s="5">
        <v>21</v>
      </c>
      <c r="C480" s="8">
        <v>459</v>
      </c>
      <c r="D480" s="8">
        <v>448.815</v>
      </c>
      <c r="E480" s="8">
        <f t="shared" si="39"/>
        <v>1.6</v>
      </c>
      <c r="F480" s="8"/>
      <c r="G480" s="20"/>
      <c r="H480" s="8"/>
    </row>
    <row r="481" spans="1:8" x14ac:dyDescent="0.25">
      <c r="A481" s="11"/>
      <c r="B481" s="5">
        <v>22</v>
      </c>
      <c r="C481" s="8">
        <v>438</v>
      </c>
      <c r="D481" s="8">
        <v>428.464</v>
      </c>
      <c r="E481" s="8">
        <f t="shared" si="39"/>
        <v>1.6</v>
      </c>
      <c r="F481" s="8">
        <v>0</v>
      </c>
      <c r="G481" s="20"/>
      <c r="H481" s="8"/>
    </row>
    <row r="482" spans="1:8" x14ac:dyDescent="0.25">
      <c r="A482" s="11"/>
      <c r="B482" s="5">
        <v>23</v>
      </c>
      <c r="C482" s="8">
        <v>399</v>
      </c>
      <c r="D482" s="8">
        <v>389.44799999999998</v>
      </c>
      <c r="E482" s="8">
        <f t="shared" si="39"/>
        <v>1.6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362</v>
      </c>
      <c r="D483" s="9">
        <v>354.41699999999997</v>
      </c>
      <c r="E483" s="8">
        <f t="shared" si="39"/>
        <v>1.6</v>
      </c>
      <c r="F483" s="9"/>
      <c r="G483" s="21"/>
      <c r="H483" s="9"/>
    </row>
    <row r="484" spans="1:8" x14ac:dyDescent="0.25">
      <c r="A484" s="10">
        <v>43060</v>
      </c>
      <c r="B484" s="4">
        <v>1</v>
      </c>
      <c r="C484" s="7">
        <v>333</v>
      </c>
      <c r="D484" s="7">
        <v>325.24700000000001</v>
      </c>
      <c r="E484" s="7">
        <v>-0.25</v>
      </c>
      <c r="F484" s="7">
        <v>-0.1</v>
      </c>
      <c r="G484" s="19" t="s">
        <v>9</v>
      </c>
      <c r="H484" s="7"/>
    </row>
    <row r="485" spans="1:8" x14ac:dyDescent="0.25">
      <c r="A485" s="11"/>
      <c r="B485" s="5">
        <v>2</v>
      </c>
      <c r="C485" s="8">
        <v>320</v>
      </c>
      <c r="D485" s="8">
        <v>309.24200000000002</v>
      </c>
      <c r="E485" s="8">
        <f t="shared" ref="E485:E490" si="40">E484</f>
        <v>-0.25</v>
      </c>
      <c r="F485" s="8"/>
      <c r="G485" s="20"/>
      <c r="H485" s="8"/>
    </row>
    <row r="486" spans="1:8" x14ac:dyDescent="0.25">
      <c r="A486" s="11"/>
      <c r="B486" s="5">
        <v>3</v>
      </c>
      <c r="C486" s="8">
        <v>311</v>
      </c>
      <c r="D486" s="8">
        <v>302.16899999999998</v>
      </c>
      <c r="E486" s="8">
        <f t="shared" si="40"/>
        <v>-0.25</v>
      </c>
      <c r="F486" s="8"/>
      <c r="G486" s="20"/>
      <c r="H486" s="8"/>
    </row>
    <row r="487" spans="1:8" x14ac:dyDescent="0.25">
      <c r="A487" s="11"/>
      <c r="B487" s="5">
        <v>4</v>
      </c>
      <c r="C487" s="8">
        <v>308</v>
      </c>
      <c r="D487" s="8">
        <v>298.58699999999999</v>
      </c>
      <c r="E487" s="8">
        <f t="shared" si="40"/>
        <v>-0.25</v>
      </c>
      <c r="F487" s="8">
        <v>1.6</v>
      </c>
      <c r="G487" s="20"/>
      <c r="H487" s="8"/>
    </row>
    <row r="488" spans="1:8" x14ac:dyDescent="0.25">
      <c r="A488" s="11"/>
      <c r="B488" s="5">
        <v>5</v>
      </c>
      <c r="C488" s="8">
        <v>310</v>
      </c>
      <c r="D488" s="8">
        <v>301.81099999999998</v>
      </c>
      <c r="E488" s="8">
        <f t="shared" si="40"/>
        <v>-0.25</v>
      </c>
      <c r="F488" s="8"/>
      <c r="G488" s="20"/>
      <c r="H488" s="8"/>
    </row>
    <row r="489" spans="1:8" x14ac:dyDescent="0.25">
      <c r="A489" s="11"/>
      <c r="B489" s="5">
        <v>6</v>
      </c>
      <c r="C489" s="8">
        <v>325</v>
      </c>
      <c r="D489" s="8">
        <v>317.52699999999999</v>
      </c>
      <c r="E489" s="8">
        <f t="shared" si="40"/>
        <v>-0.25</v>
      </c>
      <c r="F489" s="8"/>
      <c r="G489" s="20"/>
      <c r="H489" s="8"/>
    </row>
    <row r="490" spans="1:8" x14ac:dyDescent="0.25">
      <c r="A490" s="11"/>
      <c r="B490" s="5">
        <v>7</v>
      </c>
      <c r="C490" s="8">
        <v>367</v>
      </c>
      <c r="D490" s="8">
        <v>361.21800000000002</v>
      </c>
      <c r="E490" s="8">
        <f t="shared" si="40"/>
        <v>-0.25</v>
      </c>
      <c r="F490" s="8">
        <v>-0.4</v>
      </c>
      <c r="G490" s="20"/>
      <c r="H490" s="8"/>
    </row>
    <row r="491" spans="1:8" x14ac:dyDescent="0.25">
      <c r="A491" s="11"/>
      <c r="B491" s="5">
        <v>8</v>
      </c>
      <c r="C491" s="8">
        <v>417</v>
      </c>
      <c r="D491" s="8">
        <v>410.62599999999998</v>
      </c>
      <c r="E491" s="8">
        <f t="shared" ref="E491:E507" si="41">E490</f>
        <v>-0.25</v>
      </c>
      <c r="F491" s="8"/>
      <c r="G491" s="20"/>
      <c r="H491" s="8"/>
    </row>
    <row r="492" spans="1:8" x14ac:dyDescent="0.25">
      <c r="A492" s="11"/>
      <c r="B492" s="5">
        <v>9</v>
      </c>
      <c r="C492" s="8">
        <v>450</v>
      </c>
      <c r="D492" s="8">
        <v>440.19600000000003</v>
      </c>
      <c r="E492" s="8">
        <f t="shared" si="41"/>
        <v>-0.25</v>
      </c>
      <c r="F492" s="8"/>
      <c r="G492" s="20"/>
      <c r="H492" s="8"/>
    </row>
    <row r="493" spans="1:8" x14ac:dyDescent="0.25">
      <c r="A493" s="11"/>
      <c r="B493" s="5">
        <v>10</v>
      </c>
      <c r="C493" s="8">
        <v>476</v>
      </c>
      <c r="D493" s="8">
        <v>459.77600000000001</v>
      </c>
      <c r="E493" s="8">
        <f t="shared" si="41"/>
        <v>-0.25</v>
      </c>
      <c r="F493" s="8">
        <v>1.6</v>
      </c>
      <c r="G493" s="20"/>
      <c r="H493" s="8"/>
    </row>
    <row r="494" spans="1:8" x14ac:dyDescent="0.25">
      <c r="A494" s="11"/>
      <c r="B494" s="5">
        <v>11</v>
      </c>
      <c r="C494" s="8">
        <v>478</v>
      </c>
      <c r="D494" s="8">
        <v>462.54399999999998</v>
      </c>
      <c r="E494" s="8">
        <f t="shared" si="41"/>
        <v>-0.25</v>
      </c>
      <c r="F494" s="8"/>
      <c r="G494" s="20"/>
      <c r="H494" s="8"/>
    </row>
    <row r="495" spans="1:8" x14ac:dyDescent="0.25">
      <c r="A495" s="11"/>
      <c r="B495" s="5">
        <v>12</v>
      </c>
      <c r="C495" s="8">
        <v>471</v>
      </c>
      <c r="D495" s="8">
        <v>455.404</v>
      </c>
      <c r="E495" s="8">
        <f t="shared" si="41"/>
        <v>-0.25</v>
      </c>
      <c r="F495" s="8"/>
      <c r="G495" s="20"/>
      <c r="H495" s="8"/>
    </row>
    <row r="496" spans="1:8" x14ac:dyDescent="0.25">
      <c r="A496" s="11"/>
      <c r="B496" s="5">
        <v>13</v>
      </c>
      <c r="C496" s="8">
        <v>464</v>
      </c>
      <c r="D496" s="8">
        <v>444.904</v>
      </c>
      <c r="E496" s="8">
        <f t="shared" si="41"/>
        <v>-0.25</v>
      </c>
      <c r="F496" s="8">
        <v>2.2999999999999998</v>
      </c>
      <c r="G496" s="20"/>
      <c r="H496" s="8"/>
    </row>
    <row r="497" spans="1:8" x14ac:dyDescent="0.25">
      <c r="A497" s="11"/>
      <c r="B497" s="5">
        <v>14</v>
      </c>
      <c r="C497" s="8">
        <v>463</v>
      </c>
      <c r="D497" s="8">
        <v>449.73099999999999</v>
      </c>
      <c r="E497" s="8">
        <f t="shared" si="41"/>
        <v>-0.25</v>
      </c>
      <c r="F497" s="8"/>
      <c r="G497" s="20"/>
      <c r="H497" s="8"/>
    </row>
    <row r="498" spans="1:8" x14ac:dyDescent="0.25">
      <c r="A498" s="11"/>
      <c r="B498" s="5">
        <v>15</v>
      </c>
      <c r="C498" s="8">
        <v>460</v>
      </c>
      <c r="D498" s="8">
        <v>445.733</v>
      </c>
      <c r="E498" s="8">
        <f t="shared" si="41"/>
        <v>-0.25</v>
      </c>
      <c r="F498" s="8"/>
      <c r="G498" s="20"/>
      <c r="H498" s="8"/>
    </row>
    <row r="499" spans="1:8" x14ac:dyDescent="0.25">
      <c r="A499" s="11"/>
      <c r="B499" s="5">
        <v>16</v>
      </c>
      <c r="C499" s="8">
        <v>459</v>
      </c>
      <c r="D499" s="8">
        <v>442.416</v>
      </c>
      <c r="E499" s="8">
        <f t="shared" si="41"/>
        <v>-0.25</v>
      </c>
      <c r="F499" s="8">
        <v>1.8</v>
      </c>
      <c r="G499" s="20"/>
      <c r="H499" s="8"/>
    </row>
    <row r="500" spans="1:8" x14ac:dyDescent="0.25">
      <c r="A500" s="11"/>
      <c r="B500" s="5">
        <v>17</v>
      </c>
      <c r="C500" s="8">
        <v>462</v>
      </c>
      <c r="D500" s="8">
        <v>449.37099999999998</v>
      </c>
      <c r="E500" s="8">
        <f t="shared" si="41"/>
        <v>-0.25</v>
      </c>
      <c r="F500" s="8"/>
      <c r="G500" s="20"/>
      <c r="H500" s="8"/>
    </row>
    <row r="501" spans="1:8" x14ac:dyDescent="0.25">
      <c r="A501" s="11"/>
      <c r="B501" s="5">
        <v>18</v>
      </c>
      <c r="C501" s="8">
        <v>485</v>
      </c>
      <c r="D501" s="8">
        <v>473.41899999999998</v>
      </c>
      <c r="E501" s="8">
        <f t="shared" si="41"/>
        <v>-0.25</v>
      </c>
      <c r="F501" s="8"/>
      <c r="G501" s="20"/>
      <c r="H501" s="8"/>
    </row>
    <row r="502" spans="1:8" x14ac:dyDescent="0.25">
      <c r="A502" s="11"/>
      <c r="B502" s="5">
        <v>19</v>
      </c>
      <c r="C502" s="8">
        <v>488</v>
      </c>
      <c r="D502" s="8">
        <v>476.767</v>
      </c>
      <c r="E502" s="8">
        <f t="shared" si="41"/>
        <v>-0.25</v>
      </c>
      <c r="F502" s="8">
        <v>0.8</v>
      </c>
      <c r="G502" s="20"/>
      <c r="H502" s="8"/>
    </row>
    <row r="503" spans="1:8" x14ac:dyDescent="0.25">
      <c r="A503" s="11"/>
      <c r="B503" s="5">
        <v>20</v>
      </c>
      <c r="C503" s="8">
        <v>478</v>
      </c>
      <c r="D503" s="8">
        <v>466.48599999999999</v>
      </c>
      <c r="E503" s="8">
        <f t="shared" si="41"/>
        <v>-0.25</v>
      </c>
      <c r="F503" s="8"/>
      <c r="G503" s="20"/>
      <c r="H503" s="8"/>
    </row>
    <row r="504" spans="1:8" x14ac:dyDescent="0.25">
      <c r="A504" s="11"/>
      <c r="B504" s="5">
        <v>21</v>
      </c>
      <c r="C504" s="8">
        <v>464</v>
      </c>
      <c r="D504" s="8">
        <v>452.38</v>
      </c>
      <c r="E504" s="8">
        <f t="shared" si="41"/>
        <v>-0.25</v>
      </c>
      <c r="F504" s="8"/>
      <c r="G504" s="20"/>
      <c r="H504" s="8"/>
    </row>
    <row r="505" spans="1:8" x14ac:dyDescent="0.25">
      <c r="A505" s="11"/>
      <c r="B505" s="5">
        <v>22</v>
      </c>
      <c r="C505" s="8">
        <v>442</v>
      </c>
      <c r="D505" s="8">
        <v>432.40899999999999</v>
      </c>
      <c r="E505" s="8">
        <f t="shared" si="41"/>
        <v>-0.25</v>
      </c>
      <c r="F505" s="8">
        <v>0</v>
      </c>
      <c r="G505" s="20"/>
      <c r="H505" s="8"/>
    </row>
    <row r="506" spans="1:8" x14ac:dyDescent="0.25">
      <c r="A506" s="11"/>
      <c r="B506" s="5">
        <v>23</v>
      </c>
      <c r="C506" s="8">
        <v>404</v>
      </c>
      <c r="D506" s="8">
        <v>391.03500000000003</v>
      </c>
      <c r="E506" s="8">
        <f t="shared" si="41"/>
        <v>-0.25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365</v>
      </c>
      <c r="D507" s="9">
        <v>355.964</v>
      </c>
      <c r="E507" s="8">
        <f t="shared" si="41"/>
        <v>-0.25</v>
      </c>
      <c r="F507" s="9"/>
      <c r="G507" s="21"/>
      <c r="H507" s="9"/>
    </row>
    <row r="508" spans="1:8" x14ac:dyDescent="0.25">
      <c r="A508" s="10">
        <v>43061</v>
      </c>
      <c r="B508" s="4">
        <v>1</v>
      </c>
      <c r="C508" s="7">
        <v>334</v>
      </c>
      <c r="D508" s="7">
        <v>327.32400000000001</v>
      </c>
      <c r="E508" s="7">
        <v>-1</v>
      </c>
      <c r="F508" s="7">
        <v>-1.5</v>
      </c>
      <c r="G508" s="19" t="s">
        <v>9</v>
      </c>
      <c r="H508" s="7"/>
    </row>
    <row r="509" spans="1:8" x14ac:dyDescent="0.25">
      <c r="A509" s="11"/>
      <c r="B509" s="5">
        <v>2</v>
      </c>
      <c r="C509" s="8">
        <v>320</v>
      </c>
      <c r="D509" s="8">
        <v>311.11900000000003</v>
      </c>
      <c r="E509" s="8">
        <f t="shared" ref="E509:E514" si="42">E508</f>
        <v>-1</v>
      </c>
      <c r="F509" s="8"/>
      <c r="G509" s="20"/>
      <c r="H509" s="8"/>
    </row>
    <row r="510" spans="1:8" x14ac:dyDescent="0.25">
      <c r="A510" s="11"/>
      <c r="B510" s="5">
        <v>3</v>
      </c>
      <c r="C510" s="8">
        <v>314</v>
      </c>
      <c r="D510" s="8">
        <v>304.19799999999998</v>
      </c>
      <c r="E510" s="8">
        <f t="shared" si="42"/>
        <v>-1</v>
      </c>
      <c r="F510" s="8"/>
      <c r="G510" s="20"/>
      <c r="H510" s="8"/>
    </row>
    <row r="511" spans="1:8" x14ac:dyDescent="0.25">
      <c r="A511" s="11"/>
      <c r="B511" s="5">
        <v>4</v>
      </c>
      <c r="C511" s="8">
        <v>311</v>
      </c>
      <c r="D511" s="8">
        <v>301.29700000000003</v>
      </c>
      <c r="E511" s="8">
        <f t="shared" si="42"/>
        <v>-1</v>
      </c>
      <c r="F511" s="8">
        <v>-1.6</v>
      </c>
      <c r="G511" s="20"/>
      <c r="H511" s="8"/>
    </row>
    <row r="512" spans="1:8" x14ac:dyDescent="0.25">
      <c r="A512" s="11"/>
      <c r="B512" s="5">
        <v>5</v>
      </c>
      <c r="C512" s="8">
        <v>313</v>
      </c>
      <c r="D512" s="8">
        <v>303.322</v>
      </c>
      <c r="E512" s="8">
        <f t="shared" si="42"/>
        <v>-1</v>
      </c>
      <c r="F512" s="8"/>
      <c r="G512" s="20"/>
      <c r="H512" s="8"/>
    </row>
    <row r="513" spans="1:8" x14ac:dyDescent="0.25">
      <c r="A513" s="11"/>
      <c r="B513" s="5">
        <v>6</v>
      </c>
      <c r="C513" s="8">
        <v>328</v>
      </c>
      <c r="D513" s="8">
        <v>319.48899999999998</v>
      </c>
      <c r="E513" s="8">
        <f t="shared" si="42"/>
        <v>-1</v>
      </c>
      <c r="F513" s="8"/>
      <c r="G513" s="20"/>
      <c r="H513" s="8"/>
    </row>
    <row r="514" spans="1:8" x14ac:dyDescent="0.25">
      <c r="A514" s="11"/>
      <c r="B514" s="5">
        <v>7</v>
      </c>
      <c r="C514" s="8">
        <v>373</v>
      </c>
      <c r="D514" s="8">
        <v>364.55</v>
      </c>
      <c r="E514" s="8">
        <f t="shared" si="42"/>
        <v>-1</v>
      </c>
      <c r="F514" s="8">
        <v>-1.9</v>
      </c>
      <c r="G514" s="20"/>
      <c r="H514" s="8"/>
    </row>
    <row r="515" spans="1:8" x14ac:dyDescent="0.25">
      <c r="A515" s="11"/>
      <c r="B515" s="5">
        <v>8</v>
      </c>
      <c r="C515" s="8">
        <v>417</v>
      </c>
      <c r="D515" s="8">
        <v>415.23599999999999</v>
      </c>
      <c r="E515" s="8">
        <f t="shared" ref="E515:E531" si="43">E514</f>
        <v>-1</v>
      </c>
      <c r="F515" s="8"/>
      <c r="G515" s="20"/>
      <c r="H515" s="8"/>
    </row>
    <row r="516" spans="1:8" x14ac:dyDescent="0.25">
      <c r="A516" s="11"/>
      <c r="B516" s="5">
        <v>9</v>
      </c>
      <c r="C516" s="8">
        <v>448</v>
      </c>
      <c r="D516" s="8">
        <v>449.19099999999997</v>
      </c>
      <c r="E516" s="8">
        <f t="shared" si="43"/>
        <v>-1</v>
      </c>
      <c r="F516" s="8"/>
      <c r="G516" s="20"/>
      <c r="H516" s="8"/>
    </row>
    <row r="517" spans="1:8" x14ac:dyDescent="0.25">
      <c r="A517" s="11"/>
      <c r="B517" s="5">
        <v>10</v>
      </c>
      <c r="C517" s="8">
        <v>471</v>
      </c>
      <c r="D517" s="8">
        <v>469.09</v>
      </c>
      <c r="E517" s="8">
        <f t="shared" si="43"/>
        <v>-1</v>
      </c>
      <c r="F517" s="8">
        <v>-2</v>
      </c>
      <c r="G517" s="20"/>
      <c r="H517" s="8"/>
    </row>
    <row r="518" spans="1:8" x14ac:dyDescent="0.25">
      <c r="A518" s="11"/>
      <c r="B518" s="5">
        <v>11</v>
      </c>
      <c r="C518" s="8">
        <v>472</v>
      </c>
      <c r="D518" s="8">
        <v>469.02600000000001</v>
      </c>
      <c r="E518" s="8">
        <f t="shared" si="43"/>
        <v>-1</v>
      </c>
      <c r="F518" s="8"/>
      <c r="G518" s="20"/>
      <c r="H518" s="8"/>
    </row>
    <row r="519" spans="1:8" x14ac:dyDescent="0.25">
      <c r="A519" s="11"/>
      <c r="B519" s="5">
        <v>12</v>
      </c>
      <c r="C519" s="8">
        <v>463</v>
      </c>
      <c r="D519" s="8">
        <v>460.56400000000002</v>
      </c>
      <c r="E519" s="8">
        <f t="shared" si="43"/>
        <v>-1</v>
      </c>
      <c r="F519" s="8"/>
      <c r="G519" s="20"/>
      <c r="H519" s="8"/>
    </row>
    <row r="520" spans="1:8" x14ac:dyDescent="0.25">
      <c r="A520" s="11"/>
      <c r="B520" s="5">
        <v>13</v>
      </c>
      <c r="C520" s="8">
        <v>455</v>
      </c>
      <c r="D520" s="8">
        <v>450.19900000000001</v>
      </c>
      <c r="E520" s="8">
        <f t="shared" si="43"/>
        <v>-1</v>
      </c>
      <c r="F520" s="8">
        <v>-1.3</v>
      </c>
      <c r="G520" s="20"/>
      <c r="H520" s="8"/>
    </row>
    <row r="521" spans="1:8" x14ac:dyDescent="0.25">
      <c r="A521" s="11"/>
      <c r="B521" s="5">
        <v>14</v>
      </c>
      <c r="C521" s="8">
        <v>457</v>
      </c>
      <c r="D521" s="8">
        <v>453.19400000000002</v>
      </c>
      <c r="E521" s="8">
        <f t="shared" si="43"/>
        <v>-1</v>
      </c>
      <c r="F521" s="8"/>
      <c r="G521" s="20"/>
      <c r="H521" s="8"/>
    </row>
    <row r="522" spans="1:8" x14ac:dyDescent="0.25">
      <c r="A522" s="11"/>
      <c r="B522" s="5">
        <v>15</v>
      </c>
      <c r="C522" s="8">
        <v>456</v>
      </c>
      <c r="D522" s="8">
        <v>454.34800000000001</v>
      </c>
      <c r="E522" s="8">
        <f t="shared" si="43"/>
        <v>-1</v>
      </c>
      <c r="F522" s="8"/>
      <c r="G522" s="20"/>
      <c r="H522" s="8"/>
    </row>
    <row r="523" spans="1:8" x14ac:dyDescent="0.25">
      <c r="A523" s="11"/>
      <c r="B523" s="5">
        <v>16</v>
      </c>
      <c r="C523" s="8">
        <v>453</v>
      </c>
      <c r="D523" s="8">
        <v>454.92899999999997</v>
      </c>
      <c r="E523" s="8">
        <f t="shared" si="43"/>
        <v>-1</v>
      </c>
      <c r="F523" s="8">
        <v>-0.8</v>
      </c>
      <c r="G523" s="20"/>
      <c r="H523" s="8"/>
    </row>
    <row r="524" spans="1:8" x14ac:dyDescent="0.25">
      <c r="A524" s="11"/>
      <c r="B524" s="5">
        <v>17</v>
      </c>
      <c r="C524" s="8">
        <v>461</v>
      </c>
      <c r="D524" s="8">
        <v>463.86399999999998</v>
      </c>
      <c r="E524" s="8">
        <f t="shared" si="43"/>
        <v>-1</v>
      </c>
      <c r="F524" s="8"/>
      <c r="G524" s="20"/>
      <c r="H524" s="8"/>
    </row>
    <row r="525" spans="1:8" x14ac:dyDescent="0.25">
      <c r="A525" s="11"/>
      <c r="B525" s="5">
        <v>18</v>
      </c>
      <c r="C525" s="8">
        <v>482</v>
      </c>
      <c r="D525" s="8">
        <v>485.608</v>
      </c>
      <c r="E525" s="8">
        <f t="shared" si="43"/>
        <v>-1</v>
      </c>
      <c r="F525" s="8"/>
      <c r="G525" s="20"/>
      <c r="H525" s="8"/>
    </row>
    <row r="526" spans="1:8" x14ac:dyDescent="0.25">
      <c r="A526" s="11"/>
      <c r="B526" s="5">
        <v>19</v>
      </c>
      <c r="C526" s="8">
        <v>482</v>
      </c>
      <c r="D526" s="8">
        <v>489.71899999999999</v>
      </c>
      <c r="E526" s="8">
        <f t="shared" si="43"/>
        <v>-1</v>
      </c>
      <c r="F526" s="8">
        <v>-1.1000000000000001</v>
      </c>
      <c r="G526" s="20"/>
      <c r="H526" s="8"/>
    </row>
    <row r="527" spans="1:8" x14ac:dyDescent="0.25">
      <c r="A527" s="11"/>
      <c r="B527" s="5">
        <v>20</v>
      </c>
      <c r="C527" s="8">
        <v>474</v>
      </c>
      <c r="D527" s="8">
        <v>478.96499999999997</v>
      </c>
      <c r="E527" s="8">
        <f t="shared" si="43"/>
        <v>-1</v>
      </c>
      <c r="F527" s="8"/>
      <c r="G527" s="20"/>
      <c r="H527" s="8"/>
    </row>
    <row r="528" spans="1:8" x14ac:dyDescent="0.25">
      <c r="A528" s="11"/>
      <c r="B528" s="5">
        <v>21</v>
      </c>
      <c r="C528" s="8">
        <v>460</v>
      </c>
      <c r="D528" s="8">
        <v>463.16899999999998</v>
      </c>
      <c r="E528" s="8">
        <f t="shared" si="43"/>
        <v>-1</v>
      </c>
      <c r="F528" s="8"/>
      <c r="G528" s="20"/>
      <c r="H528" s="8"/>
    </row>
    <row r="529" spans="1:8" x14ac:dyDescent="0.25">
      <c r="A529" s="11"/>
      <c r="B529" s="5">
        <v>22</v>
      </c>
      <c r="C529" s="8">
        <v>437</v>
      </c>
      <c r="D529" s="8">
        <v>438.56299999999999</v>
      </c>
      <c r="E529" s="8">
        <f t="shared" si="43"/>
        <v>-1</v>
      </c>
      <c r="F529" s="8">
        <v>-0.9</v>
      </c>
      <c r="G529" s="20"/>
      <c r="H529" s="8"/>
    </row>
    <row r="530" spans="1:8" x14ac:dyDescent="0.25">
      <c r="A530" s="11"/>
      <c r="B530" s="5">
        <v>23</v>
      </c>
      <c r="C530" s="8">
        <v>401</v>
      </c>
      <c r="D530" s="8">
        <v>400.03899999999999</v>
      </c>
      <c r="E530" s="8">
        <f t="shared" si="43"/>
        <v>-1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363</v>
      </c>
      <c r="D531" s="9">
        <v>362.892</v>
      </c>
      <c r="E531" s="8">
        <f t="shared" si="43"/>
        <v>-1</v>
      </c>
      <c r="F531" s="9"/>
      <c r="G531" s="21"/>
      <c r="H531" s="9"/>
    </row>
    <row r="532" spans="1:8" x14ac:dyDescent="0.25">
      <c r="A532" s="10">
        <v>43062</v>
      </c>
      <c r="B532" s="4">
        <v>1</v>
      </c>
      <c r="C532" s="7">
        <v>342</v>
      </c>
      <c r="D532" s="7">
        <v>335.49</v>
      </c>
      <c r="E532" s="7">
        <v>-2.75</v>
      </c>
      <c r="F532" s="7">
        <v>-1.2</v>
      </c>
      <c r="G532" s="19" t="s">
        <v>9</v>
      </c>
      <c r="H532" s="7"/>
    </row>
    <row r="533" spans="1:8" x14ac:dyDescent="0.25">
      <c r="A533" s="11"/>
      <c r="B533" s="5">
        <v>2</v>
      </c>
      <c r="C533" s="8">
        <v>327</v>
      </c>
      <c r="D533" s="8">
        <v>321.46199999999999</v>
      </c>
      <c r="E533" s="8">
        <f t="shared" ref="E533:E538" si="44">E532</f>
        <v>-2.75</v>
      </c>
      <c r="F533" s="8"/>
      <c r="G533" s="20"/>
      <c r="H533" s="8"/>
    </row>
    <row r="534" spans="1:8" x14ac:dyDescent="0.25">
      <c r="A534" s="11"/>
      <c r="B534" s="5">
        <v>3</v>
      </c>
      <c r="C534" s="8">
        <v>320</v>
      </c>
      <c r="D534" s="8">
        <v>315.58100000000002</v>
      </c>
      <c r="E534" s="8">
        <f t="shared" si="44"/>
        <v>-2.75</v>
      </c>
      <c r="F534" s="8"/>
      <c r="G534" s="20"/>
      <c r="H534" s="8"/>
    </row>
    <row r="535" spans="1:8" x14ac:dyDescent="0.25">
      <c r="A535" s="11"/>
      <c r="B535" s="5">
        <v>4</v>
      </c>
      <c r="C535" s="8">
        <v>316</v>
      </c>
      <c r="D535" s="8">
        <v>310.23200000000003</v>
      </c>
      <c r="E535" s="8">
        <f t="shared" si="44"/>
        <v>-2.75</v>
      </c>
      <c r="F535" s="8">
        <v>-1.8</v>
      </c>
      <c r="G535" s="20"/>
      <c r="H535" s="8"/>
    </row>
    <row r="536" spans="1:8" x14ac:dyDescent="0.25">
      <c r="A536" s="11"/>
      <c r="B536" s="5">
        <v>5</v>
      </c>
      <c r="C536" s="8">
        <v>318</v>
      </c>
      <c r="D536" s="8">
        <v>310.69200000000001</v>
      </c>
      <c r="E536" s="8">
        <f t="shared" si="44"/>
        <v>-2.75</v>
      </c>
      <c r="F536" s="8"/>
      <c r="G536" s="20"/>
      <c r="H536" s="8"/>
    </row>
    <row r="537" spans="1:8" x14ac:dyDescent="0.25">
      <c r="A537" s="11"/>
      <c r="B537" s="5">
        <v>6</v>
      </c>
      <c r="C537" s="8">
        <v>334</v>
      </c>
      <c r="D537" s="8">
        <v>328.33600000000001</v>
      </c>
      <c r="E537" s="8">
        <f t="shared" si="44"/>
        <v>-2.75</v>
      </c>
      <c r="F537" s="8"/>
      <c r="G537" s="20"/>
      <c r="H537" s="8"/>
    </row>
    <row r="538" spans="1:8" x14ac:dyDescent="0.25">
      <c r="A538" s="11"/>
      <c r="B538" s="5">
        <v>7</v>
      </c>
      <c r="C538" s="8">
        <v>380</v>
      </c>
      <c r="D538" s="8">
        <v>373.61099999999999</v>
      </c>
      <c r="E538" s="8">
        <f t="shared" si="44"/>
        <v>-2.75</v>
      </c>
      <c r="F538" s="8">
        <v>-2.1</v>
      </c>
      <c r="G538" s="20"/>
      <c r="H538" s="8"/>
    </row>
    <row r="539" spans="1:8" x14ac:dyDescent="0.25">
      <c r="A539" s="11"/>
      <c r="B539" s="5">
        <v>8</v>
      </c>
      <c r="C539" s="8">
        <v>426</v>
      </c>
      <c r="D539" s="8">
        <v>424.37</v>
      </c>
      <c r="E539" s="8">
        <f t="shared" ref="E539:E555" si="45">E538</f>
        <v>-2.75</v>
      </c>
      <c r="F539" s="8"/>
      <c r="G539" s="20"/>
      <c r="H539" s="8"/>
    </row>
    <row r="540" spans="1:8" x14ac:dyDescent="0.25">
      <c r="A540" s="11"/>
      <c r="B540" s="5">
        <v>9</v>
      </c>
      <c r="C540" s="8">
        <v>458</v>
      </c>
      <c r="D540" s="8">
        <v>459.80399999999997</v>
      </c>
      <c r="E540" s="8">
        <f t="shared" si="45"/>
        <v>-2.75</v>
      </c>
      <c r="F540" s="8"/>
      <c r="G540" s="20"/>
      <c r="H540" s="8"/>
    </row>
    <row r="541" spans="1:8" x14ac:dyDescent="0.25">
      <c r="A541" s="11"/>
      <c r="B541" s="5">
        <v>10</v>
      </c>
      <c r="C541" s="8">
        <v>477</v>
      </c>
      <c r="D541" s="8">
        <v>482.78100000000001</v>
      </c>
      <c r="E541" s="8">
        <f t="shared" si="45"/>
        <v>-2.75</v>
      </c>
      <c r="F541" s="8">
        <v>-1.7</v>
      </c>
      <c r="G541" s="20"/>
      <c r="H541" s="8"/>
    </row>
    <row r="542" spans="1:8" x14ac:dyDescent="0.25">
      <c r="A542" s="11"/>
      <c r="B542" s="5">
        <v>11</v>
      </c>
      <c r="C542" s="8">
        <v>478</v>
      </c>
      <c r="D542" s="8">
        <v>484.28500000000003</v>
      </c>
      <c r="E542" s="8">
        <f t="shared" si="45"/>
        <v>-2.75</v>
      </c>
      <c r="F542" s="8"/>
      <c r="G542" s="20"/>
      <c r="H542" s="8"/>
    </row>
    <row r="543" spans="1:8" x14ac:dyDescent="0.25">
      <c r="A543" s="11"/>
      <c r="B543" s="5">
        <v>12</v>
      </c>
      <c r="C543" s="8">
        <v>470</v>
      </c>
      <c r="D543" s="8">
        <v>474.779</v>
      </c>
      <c r="E543" s="8">
        <f t="shared" si="45"/>
        <v>-2.75</v>
      </c>
      <c r="F543" s="8"/>
      <c r="G543" s="20"/>
      <c r="H543" s="8"/>
    </row>
    <row r="544" spans="1:8" x14ac:dyDescent="0.25">
      <c r="A544" s="11"/>
      <c r="B544" s="5">
        <v>13</v>
      </c>
      <c r="C544" s="8">
        <v>460</v>
      </c>
      <c r="D544" s="8">
        <v>465.59699999999998</v>
      </c>
      <c r="E544" s="8">
        <f t="shared" si="45"/>
        <v>-2.75</v>
      </c>
      <c r="F544" s="8">
        <v>-1.1000000000000001</v>
      </c>
      <c r="G544" s="20"/>
      <c r="H544" s="8"/>
    </row>
    <row r="545" spans="1:8" x14ac:dyDescent="0.25">
      <c r="A545" s="11"/>
      <c r="B545" s="5">
        <v>14</v>
      </c>
      <c r="C545" s="8">
        <v>460</v>
      </c>
      <c r="D545" s="8">
        <v>477.47</v>
      </c>
      <c r="E545" s="8">
        <f t="shared" si="45"/>
        <v>-2.75</v>
      </c>
      <c r="F545" s="8"/>
      <c r="G545" s="20"/>
      <c r="H545" s="8"/>
    </row>
    <row r="546" spans="1:8" x14ac:dyDescent="0.25">
      <c r="A546" s="11"/>
      <c r="B546" s="5">
        <v>15</v>
      </c>
      <c r="C546" s="8">
        <v>458</v>
      </c>
      <c r="D546" s="8">
        <v>473.94299999999998</v>
      </c>
      <c r="E546" s="8">
        <f t="shared" si="45"/>
        <v>-2.75</v>
      </c>
      <c r="F546" s="8"/>
      <c r="G546" s="20"/>
      <c r="H546" s="8"/>
    </row>
    <row r="547" spans="1:8" x14ac:dyDescent="0.25">
      <c r="A547" s="11"/>
      <c r="B547" s="5">
        <v>16</v>
      </c>
      <c r="C547" s="8">
        <v>455</v>
      </c>
      <c r="D547" s="8">
        <v>472.47899999999998</v>
      </c>
      <c r="E547" s="8">
        <f t="shared" si="45"/>
        <v>-2.75</v>
      </c>
      <c r="F547" s="8">
        <v>-1.3</v>
      </c>
      <c r="G547" s="20"/>
      <c r="H547" s="8"/>
    </row>
    <row r="548" spans="1:8" x14ac:dyDescent="0.25">
      <c r="A548" s="11"/>
      <c r="B548" s="5">
        <v>17</v>
      </c>
      <c r="C548" s="8">
        <v>460</v>
      </c>
      <c r="D548" s="8">
        <v>480.18200000000002</v>
      </c>
      <c r="E548" s="8">
        <f t="shared" si="45"/>
        <v>-2.75</v>
      </c>
      <c r="F548" s="8"/>
      <c r="G548" s="20"/>
      <c r="H548" s="8"/>
    </row>
    <row r="549" spans="1:8" x14ac:dyDescent="0.25">
      <c r="A549" s="11"/>
      <c r="B549" s="5">
        <v>18</v>
      </c>
      <c r="C549" s="8">
        <v>486</v>
      </c>
      <c r="D549" s="8">
        <v>500.18099999999998</v>
      </c>
      <c r="E549" s="8">
        <f t="shared" si="45"/>
        <v>-2.75</v>
      </c>
      <c r="F549" s="8"/>
      <c r="G549" s="20"/>
      <c r="H549" s="8"/>
    </row>
    <row r="550" spans="1:8" x14ac:dyDescent="0.25">
      <c r="A550" s="11"/>
      <c r="B550" s="5">
        <v>19</v>
      </c>
      <c r="C550" s="8">
        <v>489</v>
      </c>
      <c r="D550" s="8">
        <v>492.89400000000001</v>
      </c>
      <c r="E550" s="8">
        <f t="shared" si="45"/>
        <v>-2.75</v>
      </c>
      <c r="F550" s="8">
        <v>-2.6</v>
      </c>
      <c r="G550" s="20"/>
      <c r="H550" s="8"/>
    </row>
    <row r="551" spans="1:8" x14ac:dyDescent="0.25">
      <c r="A551" s="11"/>
      <c r="B551" s="5">
        <v>20</v>
      </c>
      <c r="C551" s="8">
        <v>481</v>
      </c>
      <c r="D551" s="8">
        <v>480.553</v>
      </c>
      <c r="E551" s="8">
        <f t="shared" si="45"/>
        <v>-2.75</v>
      </c>
      <c r="F551" s="8"/>
      <c r="G551" s="20"/>
      <c r="H551" s="8"/>
    </row>
    <row r="552" spans="1:8" x14ac:dyDescent="0.25">
      <c r="A552" s="11"/>
      <c r="B552" s="5">
        <v>21</v>
      </c>
      <c r="C552" s="8">
        <v>466</v>
      </c>
      <c r="D552" s="8">
        <v>468.73700000000002</v>
      </c>
      <c r="E552" s="8">
        <f t="shared" si="45"/>
        <v>-2.75</v>
      </c>
      <c r="F552" s="8"/>
      <c r="G552" s="20"/>
      <c r="H552" s="8"/>
    </row>
    <row r="553" spans="1:8" x14ac:dyDescent="0.25">
      <c r="A553" s="11"/>
      <c r="B553" s="5">
        <v>22</v>
      </c>
      <c r="C553" s="8">
        <v>445</v>
      </c>
      <c r="D553" s="8">
        <v>444.85300000000001</v>
      </c>
      <c r="E553" s="8">
        <f t="shared" si="45"/>
        <v>-2.75</v>
      </c>
      <c r="F553" s="8">
        <v>-3</v>
      </c>
      <c r="G553" s="20"/>
      <c r="H553" s="8"/>
    </row>
    <row r="554" spans="1:8" x14ac:dyDescent="0.25">
      <c r="A554" s="11"/>
      <c r="B554" s="5">
        <v>23</v>
      </c>
      <c r="C554" s="8">
        <v>411</v>
      </c>
      <c r="D554" s="8">
        <v>404.815</v>
      </c>
      <c r="E554" s="8">
        <f t="shared" si="45"/>
        <v>-2.75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373</v>
      </c>
      <c r="D555" s="9">
        <v>368.66699999999997</v>
      </c>
      <c r="E555" s="8">
        <f t="shared" si="45"/>
        <v>-2.75</v>
      </c>
      <c r="F555" s="9"/>
      <c r="G555" s="21"/>
      <c r="H555" s="9"/>
    </row>
    <row r="556" spans="1:8" x14ac:dyDescent="0.25">
      <c r="A556" s="10">
        <v>43063</v>
      </c>
      <c r="B556" s="4">
        <v>1</v>
      </c>
      <c r="C556" s="7">
        <v>343</v>
      </c>
      <c r="D556" s="7">
        <v>339.30799999999999</v>
      </c>
      <c r="E556" s="7">
        <v>-4.25</v>
      </c>
      <c r="F556" s="7">
        <v>-3.1</v>
      </c>
      <c r="G556" s="19" t="s">
        <v>9</v>
      </c>
      <c r="H556" s="7"/>
    </row>
    <row r="557" spans="1:8" x14ac:dyDescent="0.25">
      <c r="A557" s="11"/>
      <c r="B557" s="5">
        <v>2</v>
      </c>
      <c r="C557" s="8">
        <v>328</v>
      </c>
      <c r="D557" s="8">
        <v>322.87700000000001</v>
      </c>
      <c r="E557" s="8">
        <f t="shared" ref="E557:E562" si="46">E556</f>
        <v>-4.25</v>
      </c>
      <c r="F557" s="8"/>
      <c r="G557" s="20"/>
      <c r="H557" s="8"/>
    </row>
    <row r="558" spans="1:8" x14ac:dyDescent="0.25">
      <c r="A558" s="11"/>
      <c r="B558" s="5">
        <v>3</v>
      </c>
      <c r="C558" s="8">
        <v>320</v>
      </c>
      <c r="D558" s="8">
        <v>315.79300000000001</v>
      </c>
      <c r="E558" s="8">
        <f t="shared" si="46"/>
        <v>-4.25</v>
      </c>
      <c r="F558" s="8"/>
      <c r="G558" s="20"/>
      <c r="H558" s="8"/>
    </row>
    <row r="559" spans="1:8" x14ac:dyDescent="0.25">
      <c r="A559" s="11"/>
      <c r="B559" s="5">
        <v>4</v>
      </c>
      <c r="C559" s="8">
        <v>318</v>
      </c>
      <c r="D559" s="8">
        <v>311.44099999999997</v>
      </c>
      <c r="E559" s="8">
        <f t="shared" si="46"/>
        <v>-4.25</v>
      </c>
      <c r="F559" s="8">
        <v>-3.3</v>
      </c>
      <c r="G559" s="20"/>
      <c r="H559" s="8"/>
    </row>
    <row r="560" spans="1:8" x14ac:dyDescent="0.25">
      <c r="A560" s="11"/>
      <c r="B560" s="5">
        <v>5</v>
      </c>
      <c r="C560" s="8">
        <v>320</v>
      </c>
      <c r="D560" s="8">
        <v>314.84699999999998</v>
      </c>
      <c r="E560" s="8">
        <f t="shared" si="46"/>
        <v>-4.25</v>
      </c>
      <c r="F560" s="8"/>
      <c r="G560" s="20"/>
      <c r="H560" s="8"/>
    </row>
    <row r="561" spans="1:8" x14ac:dyDescent="0.25">
      <c r="A561" s="11"/>
      <c r="B561" s="5">
        <v>6</v>
      </c>
      <c r="C561" s="8">
        <v>336</v>
      </c>
      <c r="D561" s="8">
        <v>330.84699999999998</v>
      </c>
      <c r="E561" s="8">
        <f t="shared" si="46"/>
        <v>-4.25</v>
      </c>
      <c r="F561" s="8"/>
      <c r="G561" s="20"/>
      <c r="H561" s="8"/>
    </row>
    <row r="562" spans="1:8" x14ac:dyDescent="0.25">
      <c r="A562" s="11"/>
      <c r="B562" s="5">
        <v>7</v>
      </c>
      <c r="C562" s="8">
        <v>381</v>
      </c>
      <c r="D562" s="8">
        <v>375.67200000000003</v>
      </c>
      <c r="E562" s="8">
        <f t="shared" si="46"/>
        <v>-4.25</v>
      </c>
      <c r="F562" s="8">
        <v>-3.8</v>
      </c>
      <c r="G562" s="20"/>
      <c r="H562" s="8"/>
    </row>
    <row r="563" spans="1:8" x14ac:dyDescent="0.25">
      <c r="A563" s="11"/>
      <c r="B563" s="5">
        <v>8</v>
      </c>
      <c r="C563" s="8">
        <v>430</v>
      </c>
      <c r="D563" s="8">
        <v>427.15800000000002</v>
      </c>
      <c r="E563" s="8">
        <f t="shared" ref="E563:E579" si="47">E562</f>
        <v>-4.25</v>
      </c>
      <c r="F563" s="8"/>
      <c r="G563" s="20"/>
      <c r="H563" s="8"/>
    </row>
    <row r="564" spans="1:8" x14ac:dyDescent="0.25">
      <c r="A564" s="11"/>
      <c r="B564" s="5">
        <v>9</v>
      </c>
      <c r="C564" s="8">
        <v>464</v>
      </c>
      <c r="D564" s="8">
        <v>459.84800000000001</v>
      </c>
      <c r="E564" s="8">
        <f t="shared" si="47"/>
        <v>-4.25</v>
      </c>
      <c r="F564" s="8"/>
      <c r="G564" s="20"/>
      <c r="H564" s="8"/>
    </row>
    <row r="565" spans="1:8" x14ac:dyDescent="0.25">
      <c r="A565" s="11"/>
      <c r="B565" s="5">
        <v>10</v>
      </c>
      <c r="C565" s="8">
        <v>485</v>
      </c>
      <c r="D565" s="8">
        <v>479.33199999999999</v>
      </c>
      <c r="E565" s="8">
        <f t="shared" si="47"/>
        <v>-4.25</v>
      </c>
      <c r="F565" s="8">
        <v>-4.5</v>
      </c>
      <c r="G565" s="20"/>
      <c r="H565" s="8"/>
    </row>
    <row r="566" spans="1:8" x14ac:dyDescent="0.25">
      <c r="A566" s="11"/>
      <c r="B566" s="5">
        <v>11</v>
      </c>
      <c r="C566" s="8">
        <v>485</v>
      </c>
      <c r="D566" s="8">
        <v>480.029</v>
      </c>
      <c r="E566" s="8">
        <f t="shared" si="47"/>
        <v>-4.25</v>
      </c>
      <c r="F566" s="8"/>
      <c r="G566" s="20"/>
      <c r="H566" s="8"/>
    </row>
    <row r="567" spans="1:8" x14ac:dyDescent="0.25">
      <c r="A567" s="11"/>
      <c r="B567" s="5">
        <v>12</v>
      </c>
      <c r="C567" s="8">
        <v>476</v>
      </c>
      <c r="D567" s="8">
        <v>473.59199999999998</v>
      </c>
      <c r="E567" s="8">
        <f t="shared" si="47"/>
        <v>-4.25</v>
      </c>
      <c r="F567" s="8"/>
      <c r="G567" s="20"/>
      <c r="H567" s="8"/>
    </row>
    <row r="568" spans="1:8" x14ac:dyDescent="0.25">
      <c r="A568" s="11"/>
      <c r="B568" s="5">
        <v>13</v>
      </c>
      <c r="C568" s="8">
        <v>465</v>
      </c>
      <c r="D568" s="8">
        <v>461.75799999999998</v>
      </c>
      <c r="E568" s="8">
        <f t="shared" si="47"/>
        <v>-4.25</v>
      </c>
      <c r="F568" s="8">
        <v>-4.3</v>
      </c>
      <c r="G568" s="20"/>
      <c r="H568" s="8"/>
    </row>
    <row r="569" spans="1:8" x14ac:dyDescent="0.25">
      <c r="A569" s="11"/>
      <c r="B569" s="5">
        <v>14</v>
      </c>
      <c r="C569" s="8">
        <v>467</v>
      </c>
      <c r="D569" s="8">
        <v>464.76499999999999</v>
      </c>
      <c r="E569" s="8">
        <f t="shared" si="47"/>
        <v>-4.25</v>
      </c>
      <c r="F569" s="8"/>
      <c r="G569" s="20"/>
      <c r="H569" s="8"/>
    </row>
    <row r="570" spans="1:8" x14ac:dyDescent="0.25">
      <c r="A570" s="11"/>
      <c r="B570" s="5">
        <v>15</v>
      </c>
      <c r="C570" s="8">
        <v>467</v>
      </c>
      <c r="D570" s="8">
        <v>460.72300000000001</v>
      </c>
      <c r="E570" s="8">
        <f t="shared" si="47"/>
        <v>-4.25</v>
      </c>
      <c r="F570" s="8"/>
      <c r="G570" s="20"/>
      <c r="H570" s="8"/>
    </row>
    <row r="571" spans="1:8" x14ac:dyDescent="0.25">
      <c r="A571" s="11"/>
      <c r="B571" s="5">
        <v>16</v>
      </c>
      <c r="C571" s="8">
        <v>466</v>
      </c>
      <c r="D571" s="8">
        <v>457.96</v>
      </c>
      <c r="E571" s="8">
        <f t="shared" si="47"/>
        <v>-4.25</v>
      </c>
      <c r="F571" s="8">
        <v>-4.2</v>
      </c>
      <c r="G571" s="20"/>
      <c r="H571" s="8"/>
    </row>
    <row r="572" spans="1:8" x14ac:dyDescent="0.25">
      <c r="A572" s="11"/>
      <c r="B572" s="5">
        <v>17</v>
      </c>
      <c r="C572" s="8">
        <v>474</v>
      </c>
      <c r="D572" s="8">
        <v>465.59</v>
      </c>
      <c r="E572" s="8">
        <f t="shared" si="47"/>
        <v>-4.25</v>
      </c>
      <c r="F572" s="8"/>
      <c r="G572" s="20"/>
      <c r="H572" s="8"/>
    </row>
    <row r="573" spans="1:8" x14ac:dyDescent="0.25">
      <c r="A573" s="11"/>
      <c r="B573" s="5">
        <v>18</v>
      </c>
      <c r="C573" s="8">
        <v>496</v>
      </c>
      <c r="D573" s="8">
        <v>489.93200000000002</v>
      </c>
      <c r="E573" s="8">
        <f t="shared" si="47"/>
        <v>-4.25</v>
      </c>
      <c r="F573" s="8"/>
      <c r="G573" s="20"/>
      <c r="H573" s="8"/>
    </row>
    <row r="574" spans="1:8" x14ac:dyDescent="0.25">
      <c r="A574" s="11"/>
      <c r="B574" s="5">
        <v>19</v>
      </c>
      <c r="C574" s="8">
        <v>501</v>
      </c>
      <c r="D574" s="8">
        <v>488.875</v>
      </c>
      <c r="E574" s="8">
        <f t="shared" si="47"/>
        <v>-4.25</v>
      </c>
      <c r="F574" s="8">
        <v>-5</v>
      </c>
      <c r="G574" s="20"/>
      <c r="H574" s="8"/>
    </row>
    <row r="575" spans="1:8" x14ac:dyDescent="0.25">
      <c r="A575" s="11"/>
      <c r="B575" s="5">
        <v>20</v>
      </c>
      <c r="C575" s="8">
        <v>492</v>
      </c>
      <c r="D575" s="8">
        <v>478.01799999999997</v>
      </c>
      <c r="E575" s="8">
        <f t="shared" si="47"/>
        <v>-4.25</v>
      </c>
      <c r="F575" s="8"/>
      <c r="G575" s="20"/>
      <c r="H575" s="8"/>
    </row>
    <row r="576" spans="1:8" x14ac:dyDescent="0.25">
      <c r="A576" s="11"/>
      <c r="B576" s="5">
        <v>21</v>
      </c>
      <c r="C576" s="8">
        <v>477</v>
      </c>
      <c r="D576" s="8">
        <v>462.755</v>
      </c>
      <c r="E576" s="8">
        <f t="shared" si="47"/>
        <v>-4.25</v>
      </c>
      <c r="F576" s="8"/>
      <c r="G576" s="20"/>
      <c r="H576" s="8"/>
    </row>
    <row r="577" spans="1:8" x14ac:dyDescent="0.25">
      <c r="A577" s="11"/>
      <c r="B577" s="5">
        <v>22</v>
      </c>
      <c r="C577" s="8">
        <v>454</v>
      </c>
      <c r="D577" s="8">
        <v>443.37200000000001</v>
      </c>
      <c r="E577" s="8">
        <f t="shared" si="47"/>
        <v>-4.25</v>
      </c>
      <c r="F577" s="8">
        <v>-5.2</v>
      </c>
      <c r="G577" s="20"/>
      <c r="H577" s="8"/>
    </row>
    <row r="578" spans="1:8" x14ac:dyDescent="0.25">
      <c r="A578" s="11"/>
      <c r="B578" s="5">
        <v>23</v>
      </c>
      <c r="C578" s="8">
        <v>419</v>
      </c>
      <c r="D578" s="8">
        <v>410.17</v>
      </c>
      <c r="E578" s="8">
        <f t="shared" si="47"/>
        <v>-4.25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381</v>
      </c>
      <c r="D579" s="9">
        <v>373.28100000000001</v>
      </c>
      <c r="E579" s="8">
        <f t="shared" si="47"/>
        <v>-4.25</v>
      </c>
      <c r="F579" s="9"/>
      <c r="G579" s="21"/>
      <c r="H579" s="9"/>
    </row>
    <row r="580" spans="1:8" x14ac:dyDescent="0.25">
      <c r="A580" s="10">
        <v>43064</v>
      </c>
      <c r="B580" s="4">
        <v>1</v>
      </c>
      <c r="C580" s="7">
        <v>359</v>
      </c>
      <c r="D580" s="7">
        <v>343.065</v>
      </c>
      <c r="E580" s="7">
        <v>-2.75</v>
      </c>
      <c r="F580" s="7">
        <v>-4.4000000000000004</v>
      </c>
      <c r="G580" s="19" t="s">
        <v>9</v>
      </c>
      <c r="H580" s="7"/>
    </row>
    <row r="581" spans="1:8" x14ac:dyDescent="0.25">
      <c r="A581" s="11"/>
      <c r="B581" s="5">
        <v>2</v>
      </c>
      <c r="C581" s="8">
        <v>346</v>
      </c>
      <c r="D581" s="8">
        <v>325.85199999999998</v>
      </c>
      <c r="E581" s="8">
        <f t="shared" ref="E581:E586" si="48">E580</f>
        <v>-2.75</v>
      </c>
      <c r="F581" s="8"/>
      <c r="G581" s="20"/>
      <c r="H581" s="8"/>
    </row>
    <row r="582" spans="1:8" x14ac:dyDescent="0.25">
      <c r="A582" s="11"/>
      <c r="B582" s="5">
        <v>3</v>
      </c>
      <c r="C582" s="8">
        <v>337</v>
      </c>
      <c r="D582" s="8">
        <v>316.33300000000003</v>
      </c>
      <c r="E582" s="8">
        <f t="shared" si="48"/>
        <v>-2.75</v>
      </c>
      <c r="F582" s="8"/>
      <c r="G582" s="20"/>
      <c r="H582" s="8"/>
    </row>
    <row r="583" spans="1:8" x14ac:dyDescent="0.25">
      <c r="A583" s="11"/>
      <c r="B583" s="5">
        <v>4</v>
      </c>
      <c r="C583" s="8">
        <v>332</v>
      </c>
      <c r="D583" s="8">
        <v>312.85599999999999</v>
      </c>
      <c r="E583" s="8">
        <f t="shared" si="48"/>
        <v>-2.75</v>
      </c>
      <c r="F583" s="8">
        <v>-3.8</v>
      </c>
      <c r="G583" s="20"/>
      <c r="H583" s="8"/>
    </row>
    <row r="584" spans="1:8" x14ac:dyDescent="0.25">
      <c r="A584" s="11"/>
      <c r="B584" s="5">
        <v>5</v>
      </c>
      <c r="C584" s="8">
        <v>332</v>
      </c>
      <c r="D584" s="8">
        <v>313.12200000000001</v>
      </c>
      <c r="E584" s="8">
        <f t="shared" si="48"/>
        <v>-2.75</v>
      </c>
      <c r="F584" s="8"/>
      <c r="G584" s="20"/>
      <c r="H584" s="8"/>
    </row>
    <row r="585" spans="1:8" x14ac:dyDescent="0.25">
      <c r="A585" s="11"/>
      <c r="B585" s="5">
        <v>6</v>
      </c>
      <c r="C585" s="8">
        <v>345</v>
      </c>
      <c r="D585" s="8">
        <v>321.73200000000003</v>
      </c>
      <c r="E585" s="8">
        <f t="shared" si="48"/>
        <v>-2.75</v>
      </c>
      <c r="F585" s="8"/>
      <c r="G585" s="20"/>
      <c r="H585" s="8"/>
    </row>
    <row r="586" spans="1:8" x14ac:dyDescent="0.25">
      <c r="A586" s="11"/>
      <c r="B586" s="5">
        <v>7</v>
      </c>
      <c r="C586" s="8">
        <v>374</v>
      </c>
      <c r="D586" s="8">
        <v>344.096</v>
      </c>
      <c r="E586" s="8">
        <f t="shared" si="48"/>
        <v>-2.75</v>
      </c>
      <c r="F586" s="8">
        <v>-3.7</v>
      </c>
      <c r="G586" s="20"/>
      <c r="H586" s="8"/>
    </row>
    <row r="587" spans="1:8" x14ac:dyDescent="0.25">
      <c r="A587" s="11"/>
      <c r="B587" s="5">
        <v>8</v>
      </c>
      <c r="C587" s="8">
        <v>407</v>
      </c>
      <c r="D587" s="8">
        <v>371.755</v>
      </c>
      <c r="E587" s="8">
        <f t="shared" ref="E587:E603" si="49">E586</f>
        <v>-2.75</v>
      </c>
      <c r="F587" s="8"/>
      <c r="G587" s="20"/>
      <c r="H587" s="8"/>
    </row>
    <row r="588" spans="1:8" x14ac:dyDescent="0.25">
      <c r="A588" s="11"/>
      <c r="B588" s="5">
        <v>9</v>
      </c>
      <c r="C588" s="8">
        <v>438</v>
      </c>
      <c r="D588" s="8">
        <v>401.38900000000001</v>
      </c>
      <c r="E588" s="8">
        <f t="shared" si="49"/>
        <v>-2.75</v>
      </c>
      <c r="F588" s="8"/>
      <c r="G588" s="20"/>
      <c r="H588" s="8"/>
    </row>
    <row r="589" spans="1:8" x14ac:dyDescent="0.25">
      <c r="A589" s="11"/>
      <c r="B589" s="5">
        <v>10</v>
      </c>
      <c r="C589" s="8">
        <v>461</v>
      </c>
      <c r="D589" s="8">
        <v>428.74900000000002</v>
      </c>
      <c r="E589" s="8">
        <f t="shared" si="49"/>
        <v>-2.75</v>
      </c>
      <c r="F589" s="8">
        <v>-3.5</v>
      </c>
      <c r="G589" s="20"/>
      <c r="H589" s="8"/>
    </row>
    <row r="590" spans="1:8" x14ac:dyDescent="0.25">
      <c r="A590" s="11"/>
      <c r="B590" s="5">
        <v>11</v>
      </c>
      <c r="C590" s="8">
        <v>467</v>
      </c>
      <c r="D590" s="8">
        <v>440.29599999999999</v>
      </c>
      <c r="E590" s="8">
        <f t="shared" si="49"/>
        <v>-2.75</v>
      </c>
      <c r="F590" s="8"/>
      <c r="G590" s="20"/>
      <c r="H590" s="8"/>
    </row>
    <row r="591" spans="1:8" x14ac:dyDescent="0.25">
      <c r="A591" s="11"/>
      <c r="B591" s="5">
        <v>12</v>
      </c>
      <c r="C591" s="8">
        <v>463</v>
      </c>
      <c r="D591" s="8">
        <v>438.971</v>
      </c>
      <c r="E591" s="8">
        <f t="shared" si="49"/>
        <v>-2.75</v>
      </c>
      <c r="F591" s="8"/>
      <c r="G591" s="20"/>
      <c r="H591" s="8"/>
    </row>
    <row r="592" spans="1:8" x14ac:dyDescent="0.25">
      <c r="A592" s="11"/>
      <c r="B592" s="5">
        <v>13</v>
      </c>
      <c r="C592" s="8">
        <v>457</v>
      </c>
      <c r="D592" s="8">
        <v>433.334</v>
      </c>
      <c r="E592" s="8">
        <f t="shared" si="49"/>
        <v>-2.75</v>
      </c>
      <c r="F592" s="8">
        <v>-2.6</v>
      </c>
      <c r="G592" s="20"/>
      <c r="H592" s="8"/>
    </row>
    <row r="593" spans="1:8" x14ac:dyDescent="0.25">
      <c r="A593" s="11"/>
      <c r="B593" s="5">
        <v>14</v>
      </c>
      <c r="C593" s="8">
        <v>453</v>
      </c>
      <c r="D593" s="8">
        <v>432.27699999999999</v>
      </c>
      <c r="E593" s="8">
        <f t="shared" si="49"/>
        <v>-2.75</v>
      </c>
      <c r="F593" s="8"/>
      <c r="G593" s="20"/>
      <c r="H593" s="8"/>
    </row>
    <row r="594" spans="1:8" x14ac:dyDescent="0.25">
      <c r="A594" s="11"/>
      <c r="B594" s="5">
        <v>15</v>
      </c>
      <c r="C594" s="8">
        <v>448</v>
      </c>
      <c r="D594" s="8">
        <v>430.36900000000003</v>
      </c>
      <c r="E594" s="8">
        <f t="shared" si="49"/>
        <v>-2.75</v>
      </c>
      <c r="F594" s="8"/>
      <c r="G594" s="20"/>
      <c r="H594" s="8"/>
    </row>
    <row r="595" spans="1:8" x14ac:dyDescent="0.25">
      <c r="A595" s="11"/>
      <c r="B595" s="5">
        <v>16</v>
      </c>
      <c r="C595" s="8">
        <v>448</v>
      </c>
      <c r="D595" s="8">
        <v>427.65699999999998</v>
      </c>
      <c r="E595" s="8">
        <f t="shared" si="49"/>
        <v>-2.75</v>
      </c>
      <c r="F595" s="8">
        <v>-2</v>
      </c>
      <c r="G595" s="20"/>
      <c r="H595" s="8"/>
    </row>
    <row r="596" spans="1:8" x14ac:dyDescent="0.25">
      <c r="A596" s="11"/>
      <c r="B596" s="5">
        <v>17</v>
      </c>
      <c r="C596" s="8">
        <v>467</v>
      </c>
      <c r="D596" s="8">
        <v>445.61900000000003</v>
      </c>
      <c r="E596" s="8">
        <f t="shared" si="49"/>
        <v>-2.75</v>
      </c>
      <c r="F596" s="8"/>
      <c r="G596" s="20"/>
      <c r="H596" s="8"/>
    </row>
    <row r="597" spans="1:8" x14ac:dyDescent="0.25">
      <c r="A597" s="11"/>
      <c r="B597" s="5">
        <v>18</v>
      </c>
      <c r="C597" s="8">
        <v>496</v>
      </c>
      <c r="D597" s="8">
        <v>471.416</v>
      </c>
      <c r="E597" s="8">
        <f t="shared" si="49"/>
        <v>-2.75</v>
      </c>
      <c r="F597" s="8"/>
      <c r="G597" s="20"/>
      <c r="H597" s="8"/>
    </row>
    <row r="598" spans="1:8" x14ac:dyDescent="0.25">
      <c r="A598" s="11"/>
      <c r="B598" s="5">
        <v>19</v>
      </c>
      <c r="C598" s="8">
        <v>494</v>
      </c>
      <c r="D598" s="8">
        <v>469.95100000000002</v>
      </c>
      <c r="E598" s="8">
        <f t="shared" si="49"/>
        <v>-2.75</v>
      </c>
      <c r="F598" s="8">
        <v>15.4</v>
      </c>
      <c r="G598" s="20"/>
      <c r="H598" s="8"/>
    </row>
    <row r="599" spans="1:8" x14ac:dyDescent="0.25">
      <c r="A599" s="11"/>
      <c r="B599" s="5">
        <v>20</v>
      </c>
      <c r="C599" s="8">
        <v>483</v>
      </c>
      <c r="D599" s="8">
        <v>456.92</v>
      </c>
      <c r="E599" s="8">
        <f t="shared" si="49"/>
        <v>-2.75</v>
      </c>
      <c r="F599" s="8"/>
      <c r="G599" s="20"/>
      <c r="H599" s="8"/>
    </row>
    <row r="600" spans="1:8" x14ac:dyDescent="0.25">
      <c r="A600" s="11"/>
      <c r="B600" s="5">
        <v>21</v>
      </c>
      <c r="C600" s="8">
        <v>470</v>
      </c>
      <c r="D600" s="8">
        <v>445.50599999999997</v>
      </c>
      <c r="E600" s="8">
        <f t="shared" si="49"/>
        <v>-2.75</v>
      </c>
      <c r="F600" s="8"/>
      <c r="G600" s="20"/>
      <c r="H600" s="8"/>
    </row>
    <row r="601" spans="1:8" x14ac:dyDescent="0.25">
      <c r="A601" s="11"/>
      <c r="B601" s="5">
        <v>22</v>
      </c>
      <c r="C601" s="8">
        <v>450</v>
      </c>
      <c r="D601" s="8">
        <v>425.803</v>
      </c>
      <c r="E601" s="8">
        <f t="shared" si="49"/>
        <v>-2.75</v>
      </c>
      <c r="F601" s="8">
        <v>10.9</v>
      </c>
      <c r="G601" s="20"/>
      <c r="H601" s="8"/>
    </row>
    <row r="602" spans="1:8" x14ac:dyDescent="0.25">
      <c r="A602" s="11"/>
      <c r="B602" s="5">
        <v>23</v>
      </c>
      <c r="C602" s="8">
        <v>414</v>
      </c>
      <c r="D602" s="8">
        <v>395.9</v>
      </c>
      <c r="E602" s="8">
        <f t="shared" si="49"/>
        <v>-2.75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379</v>
      </c>
      <c r="D603" s="9">
        <v>366.11799999999999</v>
      </c>
      <c r="E603" s="8">
        <f t="shared" si="49"/>
        <v>-2.75</v>
      </c>
      <c r="F603" s="9"/>
      <c r="G603" s="21"/>
      <c r="H603" s="9"/>
    </row>
    <row r="604" spans="1:8" x14ac:dyDescent="0.25">
      <c r="A604" s="10">
        <v>43065</v>
      </c>
      <c r="B604" s="4">
        <v>1</v>
      </c>
      <c r="C604" s="7">
        <v>358</v>
      </c>
      <c r="D604" s="7">
        <v>341.15199999999999</v>
      </c>
      <c r="E604" s="7">
        <v>-0.9</v>
      </c>
      <c r="F604" s="7">
        <v>-1.6</v>
      </c>
      <c r="G604" s="19" t="s">
        <v>9</v>
      </c>
      <c r="H604" s="7"/>
    </row>
    <row r="605" spans="1:8" x14ac:dyDescent="0.25">
      <c r="A605" s="11"/>
      <c r="B605" s="5">
        <v>2</v>
      </c>
      <c r="C605" s="8">
        <v>341</v>
      </c>
      <c r="D605" s="8">
        <v>322.17700000000002</v>
      </c>
      <c r="E605" s="8">
        <f t="shared" ref="E605:E610" si="50">E604</f>
        <v>-0.9</v>
      </c>
      <c r="F605" s="8"/>
      <c r="G605" s="20"/>
      <c r="H605" s="8"/>
    </row>
    <row r="606" spans="1:8" x14ac:dyDescent="0.25">
      <c r="A606" s="11"/>
      <c r="B606" s="5">
        <v>3</v>
      </c>
      <c r="C606" s="8">
        <v>332</v>
      </c>
      <c r="D606" s="8">
        <v>310.84100000000001</v>
      </c>
      <c r="E606" s="8">
        <f t="shared" si="50"/>
        <v>-0.9</v>
      </c>
      <c r="F606" s="8"/>
      <c r="G606" s="20"/>
      <c r="H606" s="8"/>
    </row>
    <row r="607" spans="1:8" x14ac:dyDescent="0.25">
      <c r="A607" s="11"/>
      <c r="B607" s="5">
        <v>4</v>
      </c>
      <c r="C607" s="8">
        <v>327</v>
      </c>
      <c r="D607" s="8">
        <v>305.03500000000003</v>
      </c>
      <c r="E607" s="8">
        <f t="shared" si="50"/>
        <v>-0.9</v>
      </c>
      <c r="F607" s="8">
        <v>-1.6</v>
      </c>
      <c r="G607" s="20"/>
      <c r="H607" s="8"/>
    </row>
    <row r="608" spans="1:8" x14ac:dyDescent="0.25">
      <c r="A608" s="11"/>
      <c r="B608" s="5">
        <v>5</v>
      </c>
      <c r="C608" s="8">
        <v>327</v>
      </c>
      <c r="D608" s="8">
        <v>305.57299999999998</v>
      </c>
      <c r="E608" s="8">
        <f t="shared" si="50"/>
        <v>-0.9</v>
      </c>
      <c r="F608" s="8"/>
      <c r="G608" s="20"/>
      <c r="H608" s="8"/>
    </row>
    <row r="609" spans="1:8" x14ac:dyDescent="0.25">
      <c r="A609" s="11"/>
      <c r="B609" s="5">
        <v>6</v>
      </c>
      <c r="C609" s="8">
        <v>334</v>
      </c>
      <c r="D609" s="8">
        <v>311.81</v>
      </c>
      <c r="E609" s="8">
        <f t="shared" si="50"/>
        <v>-0.9</v>
      </c>
      <c r="F609" s="8"/>
      <c r="G609" s="20"/>
      <c r="H609" s="8"/>
    </row>
    <row r="610" spans="1:8" x14ac:dyDescent="0.25">
      <c r="A610" s="11"/>
      <c r="B610" s="5">
        <v>7</v>
      </c>
      <c r="C610" s="8">
        <v>354</v>
      </c>
      <c r="D610" s="8">
        <v>329.21600000000001</v>
      </c>
      <c r="E610" s="8">
        <f t="shared" si="50"/>
        <v>-0.9</v>
      </c>
      <c r="F610" s="8">
        <v>-1.6</v>
      </c>
      <c r="G610" s="20"/>
      <c r="H610" s="8"/>
    </row>
    <row r="611" spans="1:8" x14ac:dyDescent="0.25">
      <c r="A611" s="11"/>
      <c r="B611" s="5">
        <v>8</v>
      </c>
      <c r="C611" s="8">
        <v>376</v>
      </c>
      <c r="D611" s="8">
        <v>346.57100000000003</v>
      </c>
      <c r="E611" s="8">
        <f t="shared" ref="E611:E627" si="51">E610</f>
        <v>-0.9</v>
      </c>
      <c r="F611" s="8"/>
      <c r="G611" s="20"/>
      <c r="H611" s="8"/>
    </row>
    <row r="612" spans="1:8" x14ac:dyDescent="0.25">
      <c r="A612" s="11"/>
      <c r="B612" s="5">
        <v>9</v>
      </c>
      <c r="C612" s="8">
        <v>405</v>
      </c>
      <c r="D612" s="8">
        <v>370.36700000000002</v>
      </c>
      <c r="E612" s="8">
        <f t="shared" si="51"/>
        <v>-0.9</v>
      </c>
      <c r="F612" s="8"/>
      <c r="G612" s="20"/>
      <c r="H612" s="8"/>
    </row>
    <row r="613" spans="1:8" x14ac:dyDescent="0.25">
      <c r="A613" s="11"/>
      <c r="B613" s="5">
        <v>10</v>
      </c>
      <c r="C613" s="8">
        <v>429</v>
      </c>
      <c r="D613" s="8">
        <v>399.065</v>
      </c>
      <c r="E613" s="8">
        <f t="shared" si="51"/>
        <v>-0.9</v>
      </c>
      <c r="F613" s="8">
        <v>-1.6</v>
      </c>
      <c r="G613" s="20"/>
      <c r="H613" s="8"/>
    </row>
    <row r="614" spans="1:8" x14ac:dyDescent="0.25">
      <c r="A614" s="11"/>
      <c r="B614" s="5">
        <v>11</v>
      </c>
      <c r="C614" s="8">
        <v>442</v>
      </c>
      <c r="D614" s="8">
        <v>411.85199999999998</v>
      </c>
      <c r="E614" s="8">
        <f t="shared" si="51"/>
        <v>-0.9</v>
      </c>
      <c r="F614" s="8"/>
      <c r="G614" s="20"/>
      <c r="H614" s="8"/>
    </row>
    <row r="615" spans="1:8" x14ac:dyDescent="0.25">
      <c r="A615" s="11"/>
      <c r="B615" s="5">
        <v>12</v>
      </c>
      <c r="C615" s="8">
        <v>444</v>
      </c>
      <c r="D615" s="8">
        <v>417.089</v>
      </c>
      <c r="E615" s="8">
        <f t="shared" si="51"/>
        <v>-0.9</v>
      </c>
      <c r="F615" s="8"/>
      <c r="G615" s="20"/>
      <c r="H615" s="8"/>
    </row>
    <row r="616" spans="1:8" x14ac:dyDescent="0.25">
      <c r="A616" s="11"/>
      <c r="B616" s="5">
        <v>13</v>
      </c>
      <c r="C616" s="8">
        <v>439</v>
      </c>
      <c r="D616" s="8">
        <v>417.58100000000002</v>
      </c>
      <c r="E616" s="8">
        <f t="shared" si="51"/>
        <v>-0.9</v>
      </c>
      <c r="F616" s="8">
        <v>-2.7</v>
      </c>
      <c r="G616" s="20"/>
      <c r="H616" s="8"/>
    </row>
    <row r="617" spans="1:8" x14ac:dyDescent="0.25">
      <c r="A617" s="11"/>
      <c r="B617" s="5">
        <v>14</v>
      </c>
      <c r="C617" s="8">
        <v>436</v>
      </c>
      <c r="D617" s="8">
        <v>417.78199999999998</v>
      </c>
      <c r="E617" s="8">
        <f t="shared" si="51"/>
        <v>-0.9</v>
      </c>
      <c r="F617" s="8"/>
      <c r="G617" s="20"/>
      <c r="H617" s="8"/>
    </row>
    <row r="618" spans="1:8" x14ac:dyDescent="0.25">
      <c r="A618" s="11"/>
      <c r="B618" s="5">
        <v>15</v>
      </c>
      <c r="C618" s="8">
        <v>435</v>
      </c>
      <c r="D618" s="8">
        <v>416.50799999999998</v>
      </c>
      <c r="E618" s="8">
        <f t="shared" si="51"/>
        <v>-0.9</v>
      </c>
      <c r="F618" s="8"/>
      <c r="G618" s="20"/>
      <c r="H618" s="8"/>
    </row>
    <row r="619" spans="1:8" x14ac:dyDescent="0.25">
      <c r="A619" s="11"/>
      <c r="B619" s="5">
        <v>16</v>
      </c>
      <c r="C619" s="8">
        <v>436</v>
      </c>
      <c r="D619" s="8">
        <v>420.99</v>
      </c>
      <c r="E619" s="8">
        <f t="shared" si="51"/>
        <v>-0.9</v>
      </c>
      <c r="F619" s="8">
        <v>-2.6</v>
      </c>
      <c r="G619" s="20"/>
      <c r="H619" s="8"/>
    </row>
    <row r="620" spans="1:8" x14ac:dyDescent="0.25">
      <c r="A620" s="11"/>
      <c r="B620" s="5">
        <v>17</v>
      </c>
      <c r="C620" s="8">
        <v>455</v>
      </c>
      <c r="D620" s="8">
        <v>437.709</v>
      </c>
      <c r="E620" s="8">
        <f t="shared" si="51"/>
        <v>-0.9</v>
      </c>
      <c r="F620" s="8"/>
      <c r="G620" s="20"/>
      <c r="H620" s="8"/>
    </row>
    <row r="621" spans="1:8" x14ac:dyDescent="0.25">
      <c r="A621" s="11"/>
      <c r="B621" s="5">
        <v>18</v>
      </c>
      <c r="C621" s="8">
        <v>487</v>
      </c>
      <c r="D621" s="8">
        <v>467.613</v>
      </c>
      <c r="E621" s="8">
        <f t="shared" si="51"/>
        <v>-0.9</v>
      </c>
      <c r="F621" s="8"/>
      <c r="G621" s="20"/>
      <c r="H621" s="8"/>
    </row>
    <row r="622" spans="1:8" x14ac:dyDescent="0.25">
      <c r="A622" s="11"/>
      <c r="B622" s="5">
        <v>19</v>
      </c>
      <c r="C622" s="8">
        <v>487</v>
      </c>
      <c r="D622" s="8">
        <v>467.15199999999999</v>
      </c>
      <c r="E622" s="8">
        <f t="shared" si="51"/>
        <v>-0.9</v>
      </c>
      <c r="F622" s="8">
        <v>-2.9</v>
      </c>
      <c r="G622" s="20"/>
      <c r="H622" s="8"/>
    </row>
    <row r="623" spans="1:8" x14ac:dyDescent="0.25">
      <c r="A623" s="11"/>
      <c r="B623" s="5">
        <v>20</v>
      </c>
      <c r="C623" s="8">
        <v>476</v>
      </c>
      <c r="D623" s="8">
        <v>456.88499999999999</v>
      </c>
      <c r="E623" s="8">
        <f t="shared" si="51"/>
        <v>-0.9</v>
      </c>
      <c r="F623" s="8"/>
      <c r="G623" s="20"/>
      <c r="H623" s="8"/>
    </row>
    <row r="624" spans="1:8" x14ac:dyDescent="0.25">
      <c r="A624" s="11"/>
      <c r="B624" s="5">
        <v>21</v>
      </c>
      <c r="C624" s="8">
        <v>462</v>
      </c>
      <c r="D624" s="8">
        <v>448.22800000000001</v>
      </c>
      <c r="E624" s="8">
        <f t="shared" si="51"/>
        <v>-0.9</v>
      </c>
      <c r="F624" s="8"/>
      <c r="G624" s="20"/>
      <c r="H624" s="8"/>
    </row>
    <row r="625" spans="1:8" x14ac:dyDescent="0.25">
      <c r="A625" s="11"/>
      <c r="B625" s="5">
        <v>22</v>
      </c>
      <c r="C625" s="8">
        <v>440</v>
      </c>
      <c r="D625" s="8">
        <v>429.44499999999999</v>
      </c>
      <c r="E625" s="8">
        <f t="shared" si="51"/>
        <v>-0.9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404</v>
      </c>
      <c r="D626" s="8">
        <v>395.608</v>
      </c>
      <c r="E626" s="8">
        <f t="shared" si="51"/>
        <v>-0.9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369</v>
      </c>
      <c r="D627" s="9">
        <v>360.17200000000003</v>
      </c>
      <c r="E627" s="8">
        <f t="shared" si="51"/>
        <v>-0.9</v>
      </c>
      <c r="F627" s="9"/>
      <c r="G627" s="21"/>
      <c r="H627" s="9"/>
    </row>
    <row r="628" spans="1:8" x14ac:dyDescent="0.25">
      <c r="A628" s="10">
        <v>43066</v>
      </c>
      <c r="B628" s="4">
        <v>1</v>
      </c>
      <c r="C628" s="7">
        <v>343</v>
      </c>
      <c r="D628" s="7">
        <v>333.08499999999998</v>
      </c>
      <c r="E628" s="7">
        <v>-3</v>
      </c>
      <c r="F628" s="7">
        <v>-4.8</v>
      </c>
      <c r="G628" s="19" t="s">
        <v>9</v>
      </c>
      <c r="H628" s="7"/>
    </row>
    <row r="629" spans="1:8" x14ac:dyDescent="0.25">
      <c r="A629" s="11"/>
      <c r="B629" s="5">
        <v>2</v>
      </c>
      <c r="C629" s="8">
        <v>328</v>
      </c>
      <c r="D629" s="8">
        <v>318.84699999999998</v>
      </c>
      <c r="E629" s="8">
        <f t="shared" ref="E629:E634" si="52">E628</f>
        <v>-3</v>
      </c>
      <c r="F629" s="8"/>
      <c r="G629" s="20"/>
      <c r="H629" s="8"/>
    </row>
    <row r="630" spans="1:8" x14ac:dyDescent="0.25">
      <c r="A630" s="11"/>
      <c r="B630" s="5">
        <v>3</v>
      </c>
      <c r="C630" s="8">
        <v>322</v>
      </c>
      <c r="D630" s="8">
        <v>310.35599999999999</v>
      </c>
      <c r="E630" s="8">
        <f t="shared" si="52"/>
        <v>-3</v>
      </c>
      <c r="F630" s="8"/>
      <c r="G630" s="20"/>
      <c r="H630" s="8"/>
    </row>
    <row r="631" spans="1:8" x14ac:dyDescent="0.25">
      <c r="A631" s="11"/>
      <c r="B631" s="5">
        <v>4</v>
      </c>
      <c r="C631" s="8">
        <v>319</v>
      </c>
      <c r="D631" s="8">
        <v>307.54300000000001</v>
      </c>
      <c r="E631" s="8">
        <f t="shared" si="52"/>
        <v>-3</v>
      </c>
      <c r="F631" s="8">
        <v>-5.5</v>
      </c>
      <c r="G631" s="20"/>
      <c r="H631" s="8"/>
    </row>
    <row r="632" spans="1:8" x14ac:dyDescent="0.25">
      <c r="A632" s="11"/>
      <c r="B632" s="5">
        <v>5</v>
      </c>
      <c r="C632" s="8">
        <v>321</v>
      </c>
      <c r="D632" s="8">
        <v>309.26400000000001</v>
      </c>
      <c r="E632" s="8">
        <f t="shared" si="52"/>
        <v>-3</v>
      </c>
      <c r="F632" s="8"/>
      <c r="G632" s="20"/>
      <c r="H632" s="8"/>
    </row>
    <row r="633" spans="1:8" x14ac:dyDescent="0.25">
      <c r="A633" s="11"/>
      <c r="B633" s="5">
        <v>6</v>
      </c>
      <c r="C633" s="8">
        <v>341</v>
      </c>
      <c r="D633" s="8">
        <v>326.50700000000001</v>
      </c>
      <c r="E633" s="8">
        <f t="shared" si="52"/>
        <v>-3</v>
      </c>
      <c r="F633" s="8"/>
      <c r="G633" s="20"/>
      <c r="H633" s="8"/>
    </row>
    <row r="634" spans="1:8" x14ac:dyDescent="0.25">
      <c r="A634" s="11"/>
      <c r="B634" s="5">
        <v>7</v>
      </c>
      <c r="C634" s="8">
        <v>388</v>
      </c>
      <c r="D634" s="8">
        <v>373.303</v>
      </c>
      <c r="E634" s="8">
        <f t="shared" si="52"/>
        <v>-3</v>
      </c>
      <c r="F634" s="8">
        <v>-6.7</v>
      </c>
      <c r="G634" s="20"/>
      <c r="H634" s="8"/>
    </row>
    <row r="635" spans="1:8" x14ac:dyDescent="0.25">
      <c r="A635" s="11"/>
      <c r="B635" s="5">
        <v>8</v>
      </c>
      <c r="C635" s="8">
        <v>441</v>
      </c>
      <c r="D635" s="8">
        <v>428.584</v>
      </c>
      <c r="E635" s="8">
        <f t="shared" ref="E635:E651" si="53">E634</f>
        <v>-3</v>
      </c>
      <c r="F635" s="8"/>
      <c r="G635" s="20"/>
      <c r="H635" s="8"/>
    </row>
    <row r="636" spans="1:8" x14ac:dyDescent="0.25">
      <c r="A636" s="11"/>
      <c r="B636" s="5">
        <v>9</v>
      </c>
      <c r="C636" s="8">
        <v>479</v>
      </c>
      <c r="D636" s="8">
        <v>466.87799999999999</v>
      </c>
      <c r="E636" s="8">
        <f t="shared" si="53"/>
        <v>-3</v>
      </c>
      <c r="F636" s="8"/>
      <c r="G636" s="20"/>
      <c r="H636" s="8"/>
    </row>
    <row r="637" spans="1:8" x14ac:dyDescent="0.25">
      <c r="A637" s="11"/>
      <c r="B637" s="5">
        <v>10</v>
      </c>
      <c r="C637" s="8">
        <v>503</v>
      </c>
      <c r="D637" s="8">
        <v>490.80099999999999</v>
      </c>
      <c r="E637" s="8">
        <f t="shared" si="53"/>
        <v>-3</v>
      </c>
      <c r="F637" s="8">
        <v>-7.1</v>
      </c>
      <c r="G637" s="20"/>
      <c r="H637" s="8"/>
    </row>
    <row r="638" spans="1:8" x14ac:dyDescent="0.25">
      <c r="A638" s="11"/>
      <c r="B638" s="5">
        <v>11</v>
      </c>
      <c r="C638" s="8">
        <v>505</v>
      </c>
      <c r="D638" s="8">
        <v>492.77499999999998</v>
      </c>
      <c r="E638" s="8">
        <f t="shared" si="53"/>
        <v>-3</v>
      </c>
      <c r="F638" s="8"/>
      <c r="G638" s="20"/>
      <c r="H638" s="8"/>
    </row>
    <row r="639" spans="1:8" x14ac:dyDescent="0.25">
      <c r="A639" s="11"/>
      <c r="B639" s="5">
        <v>12</v>
      </c>
      <c r="C639" s="8">
        <v>496</v>
      </c>
      <c r="D639" s="8">
        <v>485.65499999999997</v>
      </c>
      <c r="E639" s="8">
        <f t="shared" si="53"/>
        <v>-3</v>
      </c>
      <c r="F639" s="8"/>
      <c r="G639" s="20"/>
      <c r="H639" s="8"/>
    </row>
    <row r="640" spans="1:8" x14ac:dyDescent="0.25">
      <c r="A640" s="11"/>
      <c r="B640" s="5">
        <v>13</v>
      </c>
      <c r="C640" s="8">
        <v>487</v>
      </c>
      <c r="D640" s="8">
        <v>475.31700000000001</v>
      </c>
      <c r="E640" s="8">
        <f t="shared" si="53"/>
        <v>-3</v>
      </c>
      <c r="F640" s="8">
        <v>-5.4</v>
      </c>
      <c r="G640" s="20"/>
      <c r="H640" s="8"/>
    </row>
    <row r="641" spans="1:8" x14ac:dyDescent="0.25">
      <c r="A641" s="11"/>
      <c r="B641" s="5">
        <v>14</v>
      </c>
      <c r="C641" s="8">
        <v>488</v>
      </c>
      <c r="D641" s="8">
        <v>477.42700000000002</v>
      </c>
      <c r="E641" s="8">
        <f t="shared" si="53"/>
        <v>-3</v>
      </c>
      <c r="F641" s="8"/>
      <c r="G641" s="20"/>
      <c r="H641" s="8"/>
    </row>
    <row r="642" spans="1:8" x14ac:dyDescent="0.25">
      <c r="A642" s="11"/>
      <c r="B642" s="5">
        <v>15</v>
      </c>
      <c r="C642" s="8">
        <v>486</v>
      </c>
      <c r="D642" s="8">
        <v>471.98700000000002</v>
      </c>
      <c r="E642" s="8">
        <f t="shared" si="53"/>
        <v>-3</v>
      </c>
      <c r="F642" s="8"/>
      <c r="G642" s="20"/>
      <c r="H642" s="8"/>
    </row>
    <row r="643" spans="1:8" x14ac:dyDescent="0.25">
      <c r="A643" s="11"/>
      <c r="B643" s="5">
        <v>16</v>
      </c>
      <c r="C643" s="8">
        <v>485</v>
      </c>
      <c r="D643" s="8">
        <v>472.19</v>
      </c>
      <c r="E643" s="8">
        <f t="shared" si="53"/>
        <v>-3</v>
      </c>
      <c r="F643" s="8">
        <v>-3.2</v>
      </c>
      <c r="G643" s="20"/>
      <c r="H643" s="8"/>
    </row>
    <row r="644" spans="1:8" x14ac:dyDescent="0.25">
      <c r="A644" s="11"/>
      <c r="B644" s="5">
        <v>17</v>
      </c>
      <c r="C644" s="8">
        <v>491</v>
      </c>
      <c r="D644" s="8">
        <v>479.46600000000001</v>
      </c>
      <c r="E644" s="8">
        <f t="shared" si="53"/>
        <v>-3</v>
      </c>
      <c r="F644" s="8"/>
      <c r="G644" s="20"/>
      <c r="H644" s="8"/>
    </row>
    <row r="645" spans="1:8" x14ac:dyDescent="0.25">
      <c r="A645" s="11"/>
      <c r="B645" s="5">
        <v>18</v>
      </c>
      <c r="C645" s="8">
        <v>516</v>
      </c>
      <c r="D645" s="8">
        <v>499.87599999999998</v>
      </c>
      <c r="E645" s="8">
        <f t="shared" si="53"/>
        <v>-3</v>
      </c>
      <c r="F645" s="8"/>
      <c r="G645" s="20"/>
      <c r="H645" s="8"/>
    </row>
    <row r="646" spans="1:8" x14ac:dyDescent="0.25">
      <c r="A646" s="11"/>
      <c r="B646" s="5">
        <v>19</v>
      </c>
      <c r="C646" s="8">
        <v>514</v>
      </c>
      <c r="D646" s="8">
        <v>498.39499999999998</v>
      </c>
      <c r="E646" s="8">
        <f t="shared" si="53"/>
        <v>-3</v>
      </c>
      <c r="F646" s="8">
        <v>-3.3</v>
      </c>
      <c r="G646" s="20"/>
      <c r="H646" s="8"/>
    </row>
    <row r="647" spans="1:8" x14ac:dyDescent="0.25">
      <c r="A647" s="11"/>
      <c r="B647" s="5">
        <v>20</v>
      </c>
      <c r="C647" s="8">
        <v>506</v>
      </c>
      <c r="D647" s="8">
        <v>487.83300000000003</v>
      </c>
      <c r="E647" s="8">
        <f t="shared" si="53"/>
        <v>-3</v>
      </c>
      <c r="F647" s="8"/>
      <c r="G647" s="20"/>
      <c r="H647" s="8"/>
    </row>
    <row r="648" spans="1:8" x14ac:dyDescent="0.25">
      <c r="A648" s="11"/>
      <c r="B648" s="5">
        <v>21</v>
      </c>
      <c r="C648" s="8">
        <v>491</v>
      </c>
      <c r="D648" s="8">
        <v>472.57</v>
      </c>
      <c r="E648" s="8">
        <f t="shared" si="53"/>
        <v>-3</v>
      </c>
      <c r="F648" s="8"/>
      <c r="G648" s="20"/>
      <c r="H648" s="8"/>
    </row>
    <row r="649" spans="1:8" x14ac:dyDescent="0.25">
      <c r="A649" s="11"/>
      <c r="B649" s="5">
        <v>22</v>
      </c>
      <c r="C649" s="8">
        <v>471</v>
      </c>
      <c r="D649" s="8">
        <v>450.96499999999997</v>
      </c>
      <c r="E649" s="8">
        <f t="shared" si="53"/>
        <v>-3</v>
      </c>
      <c r="F649" s="8">
        <v>-3.3</v>
      </c>
      <c r="G649" s="20"/>
      <c r="H649" s="8"/>
    </row>
    <row r="650" spans="1:8" x14ac:dyDescent="0.25">
      <c r="A650" s="11"/>
      <c r="B650" s="5">
        <v>23</v>
      </c>
      <c r="C650" s="8">
        <v>431</v>
      </c>
      <c r="D650" s="8">
        <v>409.75400000000002</v>
      </c>
      <c r="E650" s="8">
        <f t="shared" si="53"/>
        <v>-3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393</v>
      </c>
      <c r="D651" s="9">
        <v>367.30900000000003</v>
      </c>
      <c r="E651" s="8">
        <f t="shared" si="53"/>
        <v>-3</v>
      </c>
      <c r="F651" s="9"/>
      <c r="G651" s="21"/>
      <c r="H651" s="9"/>
    </row>
    <row r="652" spans="1:8" x14ac:dyDescent="0.25">
      <c r="A652" s="10">
        <v>43067</v>
      </c>
      <c r="B652" s="4">
        <v>1</v>
      </c>
      <c r="C652" s="7">
        <v>355</v>
      </c>
      <c r="D652" s="7">
        <v>341.9</v>
      </c>
      <c r="E652" s="7">
        <v>-3.25</v>
      </c>
      <c r="F652" s="7">
        <v>-3.7</v>
      </c>
      <c r="G652" s="19" t="s">
        <v>9</v>
      </c>
      <c r="H652" s="7"/>
    </row>
    <row r="653" spans="1:8" x14ac:dyDescent="0.25">
      <c r="A653" s="11"/>
      <c r="B653" s="5">
        <v>2</v>
      </c>
      <c r="C653" s="8">
        <v>337</v>
      </c>
      <c r="D653" s="8">
        <v>328.45299999999997</v>
      </c>
      <c r="E653" s="8">
        <f t="shared" ref="E653:E658" si="54">E652</f>
        <v>-3.25</v>
      </c>
      <c r="F653" s="8"/>
      <c r="G653" s="20"/>
      <c r="H653" s="8"/>
    </row>
    <row r="654" spans="1:8" x14ac:dyDescent="0.25">
      <c r="A654" s="11"/>
      <c r="B654" s="5">
        <v>3</v>
      </c>
      <c r="C654" s="8">
        <v>327</v>
      </c>
      <c r="D654" s="8">
        <v>320.82900000000001</v>
      </c>
      <c r="E654" s="8">
        <f t="shared" si="54"/>
        <v>-3.25</v>
      </c>
      <c r="F654" s="8"/>
      <c r="G654" s="20"/>
      <c r="H654" s="8"/>
    </row>
    <row r="655" spans="1:8" x14ac:dyDescent="0.25">
      <c r="A655" s="11"/>
      <c r="B655" s="5">
        <v>4</v>
      </c>
      <c r="C655" s="8">
        <v>324</v>
      </c>
      <c r="D655" s="8">
        <v>317.39999999999998</v>
      </c>
      <c r="E655" s="8">
        <f t="shared" si="54"/>
        <v>-3.25</v>
      </c>
      <c r="F655" s="8">
        <v>-3.4</v>
      </c>
      <c r="G655" s="20"/>
      <c r="H655" s="8"/>
    </row>
    <row r="656" spans="1:8" x14ac:dyDescent="0.25">
      <c r="A656" s="11"/>
      <c r="B656" s="5">
        <v>5</v>
      </c>
      <c r="C656" s="8">
        <v>326</v>
      </c>
      <c r="D656" s="8">
        <v>319.52100000000002</v>
      </c>
      <c r="E656" s="8">
        <f t="shared" si="54"/>
        <v>-3.25</v>
      </c>
      <c r="F656" s="8"/>
      <c r="G656" s="20"/>
      <c r="H656" s="8"/>
    </row>
    <row r="657" spans="1:8" x14ac:dyDescent="0.25">
      <c r="A657" s="11"/>
      <c r="B657" s="5">
        <v>6</v>
      </c>
      <c r="C657" s="8">
        <v>341</v>
      </c>
      <c r="D657" s="8">
        <v>334.84800000000001</v>
      </c>
      <c r="E657" s="8">
        <f t="shared" si="54"/>
        <v>-3.25</v>
      </c>
      <c r="F657" s="8"/>
      <c r="G657" s="20"/>
      <c r="H657" s="8"/>
    </row>
    <row r="658" spans="1:8" x14ac:dyDescent="0.25">
      <c r="A658" s="11"/>
      <c r="B658" s="5">
        <v>7</v>
      </c>
      <c r="C658" s="8">
        <v>388</v>
      </c>
      <c r="D658" s="8">
        <v>379.30200000000002</v>
      </c>
      <c r="E658" s="8">
        <f t="shared" si="54"/>
        <v>-3.25</v>
      </c>
      <c r="F658" s="8">
        <v>-3.7</v>
      </c>
      <c r="G658" s="20"/>
      <c r="H658" s="8"/>
    </row>
    <row r="659" spans="1:8" x14ac:dyDescent="0.25">
      <c r="A659" s="11"/>
      <c r="B659" s="5">
        <v>8</v>
      </c>
      <c r="C659" s="8">
        <v>438</v>
      </c>
      <c r="D659" s="8">
        <v>433.40100000000001</v>
      </c>
      <c r="E659" s="8">
        <f t="shared" ref="E659:E675" si="55">E658</f>
        <v>-3.25</v>
      </c>
      <c r="F659" s="8"/>
      <c r="G659" s="20"/>
      <c r="H659" s="8"/>
    </row>
    <row r="660" spans="1:8" x14ac:dyDescent="0.25">
      <c r="A660" s="11"/>
      <c r="B660" s="5">
        <v>9</v>
      </c>
      <c r="C660" s="8">
        <v>472</v>
      </c>
      <c r="D660" s="8">
        <v>470.24299999999999</v>
      </c>
      <c r="E660" s="8">
        <f t="shared" si="55"/>
        <v>-3.25</v>
      </c>
      <c r="F660" s="8"/>
      <c r="G660" s="20"/>
      <c r="H660" s="8"/>
    </row>
    <row r="661" spans="1:8" x14ac:dyDescent="0.25">
      <c r="A661" s="11"/>
      <c r="B661" s="5">
        <v>10</v>
      </c>
      <c r="C661" s="8">
        <v>492</v>
      </c>
      <c r="D661" s="8">
        <v>490.91500000000002</v>
      </c>
      <c r="E661" s="8">
        <f t="shared" si="55"/>
        <v>-3.25</v>
      </c>
      <c r="F661" s="8">
        <v>-4.8</v>
      </c>
      <c r="G661" s="20"/>
      <c r="H661" s="8"/>
    </row>
    <row r="662" spans="1:8" x14ac:dyDescent="0.25">
      <c r="A662" s="11"/>
      <c r="B662" s="5">
        <v>11</v>
      </c>
      <c r="C662" s="8">
        <v>493</v>
      </c>
      <c r="D662" s="8">
        <v>492.03399999999999</v>
      </c>
      <c r="E662" s="8">
        <f t="shared" si="55"/>
        <v>-3.25</v>
      </c>
      <c r="F662" s="8"/>
      <c r="G662" s="20"/>
      <c r="H662" s="8"/>
    </row>
    <row r="663" spans="1:8" x14ac:dyDescent="0.25">
      <c r="A663" s="11"/>
      <c r="B663" s="5">
        <v>12</v>
      </c>
      <c r="C663" s="8">
        <v>484</v>
      </c>
      <c r="D663" s="8">
        <v>482.86599999999999</v>
      </c>
      <c r="E663" s="8">
        <f t="shared" si="55"/>
        <v>-3.25</v>
      </c>
      <c r="F663" s="8"/>
      <c r="G663" s="20"/>
      <c r="H663" s="8"/>
    </row>
    <row r="664" spans="1:8" x14ac:dyDescent="0.25">
      <c r="A664" s="11"/>
      <c r="B664" s="5">
        <v>13</v>
      </c>
      <c r="C664" s="8">
        <v>474</v>
      </c>
      <c r="D664" s="8">
        <v>468.71600000000001</v>
      </c>
      <c r="E664" s="8">
        <f t="shared" si="55"/>
        <v>-3.25</v>
      </c>
      <c r="F664" s="8">
        <v>-4.5999999999999996</v>
      </c>
      <c r="G664" s="20"/>
      <c r="H664" s="8"/>
    </row>
    <row r="665" spans="1:8" x14ac:dyDescent="0.25">
      <c r="A665" s="11"/>
      <c r="B665" s="5">
        <v>14</v>
      </c>
      <c r="C665" s="8">
        <v>477</v>
      </c>
      <c r="D665" s="8">
        <v>468.66800000000001</v>
      </c>
      <c r="E665" s="8">
        <f t="shared" si="55"/>
        <v>-3.25</v>
      </c>
      <c r="F665" s="8"/>
      <c r="G665" s="20"/>
      <c r="H665" s="8"/>
    </row>
    <row r="666" spans="1:8" x14ac:dyDescent="0.25">
      <c r="A666" s="11"/>
      <c r="B666" s="5">
        <v>15</v>
      </c>
      <c r="C666" s="8">
        <v>474</v>
      </c>
      <c r="D666" s="8">
        <v>462.05399999999997</v>
      </c>
      <c r="E666" s="8">
        <f t="shared" si="55"/>
        <v>-3.25</v>
      </c>
      <c r="F666" s="8"/>
      <c r="G666" s="20"/>
      <c r="H666" s="8"/>
    </row>
    <row r="667" spans="1:8" x14ac:dyDescent="0.25">
      <c r="A667" s="11"/>
      <c r="B667" s="5">
        <v>16</v>
      </c>
      <c r="C667" s="8">
        <v>473</v>
      </c>
      <c r="D667" s="8">
        <v>457.68299999999999</v>
      </c>
      <c r="E667" s="8">
        <f t="shared" si="55"/>
        <v>-3.25</v>
      </c>
      <c r="F667" s="8">
        <v>-3.7</v>
      </c>
      <c r="G667" s="20"/>
      <c r="H667" s="8"/>
    </row>
    <row r="668" spans="1:8" x14ac:dyDescent="0.25">
      <c r="A668" s="11"/>
      <c r="B668" s="5">
        <v>17</v>
      </c>
      <c r="C668" s="8">
        <v>481</v>
      </c>
      <c r="D668" s="8">
        <v>468.92700000000002</v>
      </c>
      <c r="E668" s="8">
        <f t="shared" si="55"/>
        <v>-3.25</v>
      </c>
      <c r="F668" s="8"/>
      <c r="G668" s="20"/>
      <c r="H668" s="8"/>
    </row>
    <row r="669" spans="1:8" x14ac:dyDescent="0.25">
      <c r="A669" s="11"/>
      <c r="B669" s="5">
        <v>18</v>
      </c>
      <c r="C669" s="8">
        <v>502</v>
      </c>
      <c r="D669" s="8">
        <v>499.20499999999998</v>
      </c>
      <c r="E669" s="8">
        <f t="shared" si="55"/>
        <v>-3.25</v>
      </c>
      <c r="F669" s="8"/>
      <c r="G669" s="20"/>
      <c r="H669" s="8"/>
    </row>
    <row r="670" spans="1:8" x14ac:dyDescent="0.25">
      <c r="A670" s="11"/>
      <c r="B670" s="5">
        <v>19</v>
      </c>
      <c r="C670" s="8">
        <v>501</v>
      </c>
      <c r="D670" s="8">
        <v>501.46199999999999</v>
      </c>
      <c r="E670" s="8">
        <f t="shared" si="55"/>
        <v>-3.25</v>
      </c>
      <c r="F670" s="8">
        <v>-6.9</v>
      </c>
      <c r="G670" s="20"/>
      <c r="H670" s="8"/>
    </row>
    <row r="671" spans="1:8" x14ac:dyDescent="0.25">
      <c r="A671" s="11"/>
      <c r="B671" s="5">
        <v>20</v>
      </c>
      <c r="C671" s="8">
        <v>490</v>
      </c>
      <c r="D671" s="8">
        <v>492.27499999999998</v>
      </c>
      <c r="E671" s="8">
        <f t="shared" si="55"/>
        <v>-3.25</v>
      </c>
      <c r="F671" s="8"/>
      <c r="G671" s="20"/>
      <c r="H671" s="8"/>
    </row>
    <row r="672" spans="1:8" x14ac:dyDescent="0.25">
      <c r="A672" s="11"/>
      <c r="B672" s="5">
        <v>21</v>
      </c>
      <c r="C672" s="8">
        <v>476</v>
      </c>
      <c r="D672" s="8">
        <v>480.29700000000003</v>
      </c>
      <c r="E672" s="8">
        <f t="shared" si="55"/>
        <v>-3.25</v>
      </c>
      <c r="F672" s="8"/>
      <c r="G672" s="20"/>
      <c r="H672" s="8"/>
    </row>
    <row r="673" spans="1:8" x14ac:dyDescent="0.25">
      <c r="A673" s="11"/>
      <c r="B673" s="5">
        <v>22</v>
      </c>
      <c r="C673" s="8">
        <v>455</v>
      </c>
      <c r="D673" s="8">
        <v>457.16399999999999</v>
      </c>
      <c r="E673" s="8">
        <f t="shared" si="55"/>
        <v>-3.25</v>
      </c>
      <c r="F673" s="8">
        <v>-9.5</v>
      </c>
      <c r="G673" s="20"/>
      <c r="H673" s="8"/>
    </row>
    <row r="674" spans="1:8" x14ac:dyDescent="0.25">
      <c r="A674" s="11"/>
      <c r="B674" s="5">
        <v>23</v>
      </c>
      <c r="C674" s="8">
        <v>420</v>
      </c>
      <c r="D674" s="8">
        <v>415.423</v>
      </c>
      <c r="E674" s="8">
        <f t="shared" si="55"/>
        <v>-3.25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385</v>
      </c>
      <c r="D675" s="9">
        <v>378.512</v>
      </c>
      <c r="E675" s="8">
        <f t="shared" si="55"/>
        <v>-3.25</v>
      </c>
      <c r="F675" s="9"/>
      <c r="G675" s="21"/>
      <c r="H675" s="9"/>
    </row>
    <row r="676" spans="1:8" x14ac:dyDescent="0.25">
      <c r="A676" s="10">
        <v>43068</v>
      </c>
      <c r="B676" s="4">
        <v>1</v>
      </c>
      <c r="C676" s="7">
        <v>350</v>
      </c>
      <c r="D676" s="7">
        <v>349.62599999999998</v>
      </c>
      <c r="E676" s="7">
        <v>-4.3</v>
      </c>
      <c r="F676" s="7">
        <v>-9</v>
      </c>
      <c r="G676" s="19" t="s">
        <v>9</v>
      </c>
      <c r="H676" s="7"/>
    </row>
    <row r="677" spans="1:8" x14ac:dyDescent="0.25">
      <c r="A677" s="11"/>
      <c r="B677" s="5">
        <v>2</v>
      </c>
      <c r="C677" s="8">
        <v>336</v>
      </c>
      <c r="D677" s="8">
        <v>335.77800000000002</v>
      </c>
      <c r="E677" s="8">
        <f t="shared" ref="E677:E682" si="56">E676</f>
        <v>-4.3</v>
      </c>
      <c r="F677" s="8"/>
      <c r="G677" s="20"/>
      <c r="H677" s="8"/>
    </row>
    <row r="678" spans="1:8" x14ac:dyDescent="0.25">
      <c r="A678" s="11"/>
      <c r="B678" s="5">
        <v>3</v>
      </c>
      <c r="C678" s="8">
        <v>327</v>
      </c>
      <c r="D678" s="8">
        <v>328.34899999999999</v>
      </c>
      <c r="E678" s="8">
        <f t="shared" si="56"/>
        <v>-4.3</v>
      </c>
      <c r="F678" s="8"/>
      <c r="G678" s="20"/>
      <c r="H678" s="8"/>
    </row>
    <row r="679" spans="1:8" x14ac:dyDescent="0.25">
      <c r="A679" s="11"/>
      <c r="B679" s="5">
        <v>4</v>
      </c>
      <c r="C679" s="8">
        <v>323</v>
      </c>
      <c r="D679" s="8">
        <v>324.995</v>
      </c>
      <c r="E679" s="8">
        <f t="shared" si="56"/>
        <v>-4.3</v>
      </c>
      <c r="F679" s="8">
        <v>-6.9</v>
      </c>
      <c r="G679" s="20"/>
      <c r="H679" s="8"/>
    </row>
    <row r="680" spans="1:8" x14ac:dyDescent="0.25">
      <c r="A680" s="11"/>
      <c r="B680" s="5">
        <v>5</v>
      </c>
      <c r="C680" s="8">
        <v>326</v>
      </c>
      <c r="D680" s="8">
        <v>326.613</v>
      </c>
      <c r="E680" s="8">
        <f t="shared" si="56"/>
        <v>-4.3</v>
      </c>
      <c r="F680" s="8"/>
      <c r="G680" s="20"/>
      <c r="H680" s="8"/>
    </row>
    <row r="681" spans="1:8" x14ac:dyDescent="0.25">
      <c r="A681" s="11"/>
      <c r="B681" s="5">
        <v>6</v>
      </c>
      <c r="C681" s="8">
        <v>343</v>
      </c>
      <c r="D681" s="8">
        <v>343.67099999999999</v>
      </c>
      <c r="E681" s="8">
        <f t="shared" si="56"/>
        <v>-4.3</v>
      </c>
      <c r="F681" s="8"/>
      <c r="G681" s="20"/>
      <c r="H681" s="8"/>
    </row>
    <row r="682" spans="1:8" x14ac:dyDescent="0.25">
      <c r="A682" s="11"/>
      <c r="B682" s="5">
        <v>7</v>
      </c>
      <c r="C682" s="8">
        <v>390</v>
      </c>
      <c r="D682" s="8">
        <v>390.09800000000001</v>
      </c>
      <c r="E682" s="8">
        <f t="shared" si="56"/>
        <v>-4.3</v>
      </c>
      <c r="F682" s="8">
        <v>-5.6</v>
      </c>
      <c r="G682" s="20"/>
      <c r="H682" s="8"/>
    </row>
    <row r="683" spans="1:8" x14ac:dyDescent="0.25">
      <c r="A683" s="11"/>
      <c r="B683" s="5">
        <v>8</v>
      </c>
      <c r="C683" s="8">
        <v>440</v>
      </c>
      <c r="D683" s="8">
        <v>442.21699999999998</v>
      </c>
      <c r="E683" s="8">
        <f t="shared" ref="E683:E699" si="57">E682</f>
        <v>-4.3</v>
      </c>
      <c r="F683" s="8"/>
      <c r="G683" s="20"/>
      <c r="H683" s="8"/>
    </row>
    <row r="684" spans="1:8" x14ac:dyDescent="0.25">
      <c r="A684" s="11"/>
      <c r="B684" s="5">
        <v>9</v>
      </c>
      <c r="C684" s="8">
        <v>477</v>
      </c>
      <c r="D684" s="8">
        <v>481.26400000000001</v>
      </c>
      <c r="E684" s="8">
        <f t="shared" si="57"/>
        <v>-4.3</v>
      </c>
      <c r="F684" s="8"/>
      <c r="G684" s="20"/>
      <c r="H684" s="8"/>
    </row>
    <row r="685" spans="1:8" x14ac:dyDescent="0.25">
      <c r="A685" s="11"/>
      <c r="B685" s="5">
        <v>10</v>
      </c>
      <c r="C685" s="8">
        <v>499</v>
      </c>
      <c r="D685" s="8">
        <v>502.56599999999997</v>
      </c>
      <c r="E685" s="8">
        <f t="shared" si="57"/>
        <v>-4.3</v>
      </c>
      <c r="F685" s="8">
        <v>-4.7</v>
      </c>
      <c r="G685" s="20"/>
      <c r="H685" s="8"/>
    </row>
    <row r="686" spans="1:8" x14ac:dyDescent="0.25">
      <c r="A686" s="11"/>
      <c r="B686" s="5">
        <v>11</v>
      </c>
      <c r="C686" s="8">
        <v>500</v>
      </c>
      <c r="D686" s="8">
        <v>504.59899999999999</v>
      </c>
      <c r="E686" s="8">
        <f t="shared" si="57"/>
        <v>-4.3</v>
      </c>
      <c r="F686" s="8"/>
      <c r="G686" s="20"/>
      <c r="H686" s="8"/>
    </row>
    <row r="687" spans="1:8" x14ac:dyDescent="0.25">
      <c r="A687" s="11"/>
      <c r="B687" s="5">
        <v>12</v>
      </c>
      <c r="C687" s="8">
        <v>492</v>
      </c>
      <c r="D687" s="8">
        <v>494.30799999999999</v>
      </c>
      <c r="E687" s="8">
        <f t="shared" si="57"/>
        <v>-4.3</v>
      </c>
      <c r="F687" s="8"/>
      <c r="G687" s="20"/>
      <c r="H687" s="8"/>
    </row>
    <row r="688" spans="1:8" x14ac:dyDescent="0.25">
      <c r="A688" s="11"/>
      <c r="B688" s="5">
        <v>13</v>
      </c>
      <c r="C688" s="8">
        <v>483</v>
      </c>
      <c r="D688" s="8">
        <v>487.41500000000002</v>
      </c>
      <c r="E688" s="8">
        <f t="shared" si="57"/>
        <v>-4.3</v>
      </c>
      <c r="F688" s="8">
        <v>-3.7</v>
      </c>
      <c r="G688" s="20"/>
      <c r="H688" s="8"/>
    </row>
    <row r="689" spans="1:8" x14ac:dyDescent="0.25">
      <c r="A689" s="11"/>
      <c r="B689" s="5">
        <v>14</v>
      </c>
      <c r="C689" s="8">
        <v>483</v>
      </c>
      <c r="D689" s="8">
        <v>488.99599999999998</v>
      </c>
      <c r="E689" s="8">
        <f t="shared" si="57"/>
        <v>-4.3</v>
      </c>
      <c r="F689" s="8"/>
      <c r="G689" s="20"/>
      <c r="H689" s="8"/>
    </row>
    <row r="690" spans="1:8" x14ac:dyDescent="0.25">
      <c r="A690" s="11"/>
      <c r="B690" s="5">
        <v>15</v>
      </c>
      <c r="C690" s="8">
        <v>480</v>
      </c>
      <c r="D690" s="8">
        <v>487.44499999999999</v>
      </c>
      <c r="E690" s="8">
        <f t="shared" si="57"/>
        <v>-4.3</v>
      </c>
      <c r="F690" s="8"/>
      <c r="G690" s="20"/>
      <c r="H690" s="8"/>
    </row>
    <row r="691" spans="1:8" x14ac:dyDescent="0.25">
      <c r="A691" s="11"/>
      <c r="B691" s="5">
        <v>16</v>
      </c>
      <c r="C691" s="8">
        <v>480</v>
      </c>
      <c r="D691" s="8">
        <v>486.96899999999999</v>
      </c>
      <c r="E691" s="8">
        <f t="shared" si="57"/>
        <v>-4.3</v>
      </c>
      <c r="F691" s="8">
        <v>-3.7</v>
      </c>
      <c r="G691" s="20"/>
      <c r="H691" s="8"/>
    </row>
    <row r="692" spans="1:8" x14ac:dyDescent="0.25">
      <c r="A692" s="11"/>
      <c r="B692" s="5">
        <v>17</v>
      </c>
      <c r="C692" s="8">
        <v>486</v>
      </c>
      <c r="D692" s="8">
        <v>493.85300000000001</v>
      </c>
      <c r="E692" s="8">
        <f t="shared" si="57"/>
        <v>-4.3</v>
      </c>
      <c r="F692" s="8"/>
      <c r="G692" s="20"/>
      <c r="H692" s="8"/>
    </row>
    <row r="693" spans="1:8" x14ac:dyDescent="0.25">
      <c r="A693" s="11"/>
      <c r="B693" s="5">
        <v>18</v>
      </c>
      <c r="C693" s="8">
        <v>507</v>
      </c>
      <c r="D693" s="8">
        <v>508.87</v>
      </c>
      <c r="E693" s="8">
        <f t="shared" si="57"/>
        <v>-4.3</v>
      </c>
      <c r="F693" s="8"/>
      <c r="G693" s="20"/>
      <c r="H693" s="8"/>
    </row>
    <row r="694" spans="1:8" x14ac:dyDescent="0.25">
      <c r="A694" s="11"/>
      <c r="B694" s="5">
        <v>19</v>
      </c>
      <c r="C694" s="8">
        <v>506</v>
      </c>
      <c r="D694" s="8">
        <v>503.37200000000001</v>
      </c>
      <c r="E694" s="8">
        <f t="shared" si="57"/>
        <v>-4.3</v>
      </c>
      <c r="F694" s="8">
        <v>-4.2</v>
      </c>
      <c r="G694" s="20"/>
      <c r="H694" s="8"/>
    </row>
    <row r="695" spans="1:8" x14ac:dyDescent="0.25">
      <c r="A695" s="11"/>
      <c r="B695" s="5">
        <v>20</v>
      </c>
      <c r="C695" s="8">
        <v>493</v>
      </c>
      <c r="D695" s="8">
        <v>490.79599999999999</v>
      </c>
      <c r="E695" s="8">
        <f t="shared" si="57"/>
        <v>-4.3</v>
      </c>
      <c r="F695" s="8"/>
      <c r="G695" s="20"/>
      <c r="H695" s="8"/>
    </row>
    <row r="696" spans="1:8" x14ac:dyDescent="0.25">
      <c r="A696" s="11"/>
      <c r="B696" s="5">
        <v>21</v>
      </c>
      <c r="C696" s="8">
        <v>479</v>
      </c>
      <c r="D696" s="8">
        <v>477.21699999999998</v>
      </c>
      <c r="E696" s="8">
        <f t="shared" si="57"/>
        <v>-4.3</v>
      </c>
      <c r="F696" s="8"/>
      <c r="G696" s="20"/>
      <c r="H696" s="8"/>
    </row>
    <row r="697" spans="1:8" x14ac:dyDescent="0.25">
      <c r="A697" s="11"/>
      <c r="B697" s="5">
        <v>22</v>
      </c>
      <c r="C697" s="8">
        <v>457</v>
      </c>
      <c r="D697" s="8">
        <v>455.64100000000002</v>
      </c>
      <c r="E697" s="8">
        <f t="shared" si="57"/>
        <v>-4.3</v>
      </c>
      <c r="F697" s="8">
        <v>-3.8</v>
      </c>
      <c r="G697" s="20"/>
      <c r="H697" s="8"/>
    </row>
    <row r="698" spans="1:8" x14ac:dyDescent="0.25">
      <c r="A698" s="11"/>
      <c r="B698" s="5">
        <v>23</v>
      </c>
      <c r="C698" s="8">
        <v>419</v>
      </c>
      <c r="D698" s="8">
        <v>416.13299999999998</v>
      </c>
      <c r="E698" s="8">
        <f t="shared" si="57"/>
        <v>-4.3</v>
      </c>
      <c r="F698" s="8"/>
      <c r="G698" s="20"/>
      <c r="H698" s="8"/>
    </row>
    <row r="699" spans="1:8" ht="15.75" thickBot="1" x14ac:dyDescent="0.3">
      <c r="A699" s="12"/>
      <c r="B699" s="6">
        <v>24</v>
      </c>
      <c r="C699" s="9">
        <v>379</v>
      </c>
      <c r="D699" s="9">
        <v>378.97</v>
      </c>
      <c r="E699" s="8">
        <f t="shared" si="57"/>
        <v>-4.3</v>
      </c>
      <c r="F699" s="9"/>
      <c r="G699" s="21"/>
      <c r="H699" s="9"/>
    </row>
    <row r="700" spans="1:8" x14ac:dyDescent="0.25">
      <c r="A700" s="10">
        <v>43069</v>
      </c>
      <c r="B700" s="4">
        <v>1</v>
      </c>
      <c r="C700" s="7">
        <v>349</v>
      </c>
      <c r="D700" s="7">
        <v>349.98500000000001</v>
      </c>
      <c r="E700" s="7">
        <v>-2</v>
      </c>
      <c r="F700" s="7">
        <v>-3.4</v>
      </c>
      <c r="G700" s="19" t="s">
        <v>9</v>
      </c>
      <c r="H700" s="7"/>
    </row>
    <row r="701" spans="1:8" x14ac:dyDescent="0.25">
      <c r="A701" s="11"/>
      <c r="B701" s="5">
        <v>2</v>
      </c>
      <c r="C701" s="8">
        <v>335</v>
      </c>
      <c r="D701" s="8">
        <v>334.92700000000002</v>
      </c>
      <c r="E701" s="8">
        <f t="shared" ref="E701:E706" si="58">E700</f>
        <v>-2</v>
      </c>
      <c r="F701" s="8"/>
      <c r="G701" s="20"/>
      <c r="H701" s="8"/>
    </row>
    <row r="702" spans="1:8" x14ac:dyDescent="0.25">
      <c r="A702" s="11"/>
      <c r="B702" s="5">
        <v>3</v>
      </c>
      <c r="C702" s="8">
        <v>326</v>
      </c>
      <c r="D702" s="8">
        <v>328.39600000000002</v>
      </c>
      <c r="E702" s="8">
        <f t="shared" si="58"/>
        <v>-2</v>
      </c>
      <c r="F702" s="8"/>
      <c r="G702" s="20"/>
      <c r="H702" s="8"/>
    </row>
    <row r="703" spans="1:8" x14ac:dyDescent="0.25">
      <c r="A703" s="11"/>
      <c r="B703" s="5">
        <v>4</v>
      </c>
      <c r="C703" s="8">
        <v>322</v>
      </c>
      <c r="D703" s="8">
        <v>324.23099999999999</v>
      </c>
      <c r="E703" s="8">
        <f t="shared" si="58"/>
        <v>-2</v>
      </c>
      <c r="F703" s="8">
        <v>-2.8</v>
      </c>
      <c r="G703" s="20"/>
      <c r="H703" s="8"/>
    </row>
    <row r="704" spans="1:8" x14ac:dyDescent="0.25">
      <c r="A704" s="11"/>
      <c r="B704" s="5">
        <v>5</v>
      </c>
      <c r="C704" s="8">
        <v>324</v>
      </c>
      <c r="D704" s="8">
        <v>326.596</v>
      </c>
      <c r="E704" s="8">
        <f t="shared" si="58"/>
        <v>-2</v>
      </c>
      <c r="F704" s="8"/>
      <c r="G704" s="20"/>
      <c r="H704" s="8"/>
    </row>
    <row r="705" spans="1:8" x14ac:dyDescent="0.25">
      <c r="A705" s="11"/>
      <c r="B705" s="5">
        <v>6</v>
      </c>
      <c r="C705" s="8">
        <v>342</v>
      </c>
      <c r="D705" s="8">
        <v>343.024</v>
      </c>
      <c r="E705" s="8">
        <f t="shared" si="58"/>
        <v>-2</v>
      </c>
      <c r="F705" s="8"/>
      <c r="G705" s="20"/>
      <c r="H705" s="8"/>
    </row>
    <row r="706" spans="1:8" x14ac:dyDescent="0.25">
      <c r="A706" s="11"/>
      <c r="B706" s="5">
        <v>7</v>
      </c>
      <c r="C706" s="8">
        <v>388</v>
      </c>
      <c r="D706" s="8">
        <v>387.86700000000002</v>
      </c>
      <c r="E706" s="8">
        <f t="shared" si="58"/>
        <v>-2</v>
      </c>
      <c r="F706" s="8">
        <v>-2.6</v>
      </c>
      <c r="G706" s="20"/>
      <c r="H706" s="8"/>
    </row>
    <row r="707" spans="1:8" x14ac:dyDescent="0.25">
      <c r="A707" s="11"/>
      <c r="B707" s="5">
        <v>8</v>
      </c>
      <c r="C707" s="8">
        <v>442</v>
      </c>
      <c r="D707" s="8">
        <v>439.48700000000002</v>
      </c>
      <c r="E707" s="8">
        <f t="shared" ref="E707:E723" si="59">E706</f>
        <v>-2</v>
      </c>
      <c r="F707" s="8"/>
      <c r="G707" s="20"/>
      <c r="H707" s="8"/>
    </row>
    <row r="708" spans="1:8" x14ac:dyDescent="0.25">
      <c r="A708" s="11"/>
      <c r="B708" s="5">
        <v>9</v>
      </c>
      <c r="C708" s="8">
        <v>475</v>
      </c>
      <c r="D708" s="8">
        <v>477.61099999999999</v>
      </c>
      <c r="E708" s="8">
        <f t="shared" si="59"/>
        <v>-2</v>
      </c>
      <c r="F708" s="8"/>
      <c r="G708" s="20"/>
      <c r="H708" s="8"/>
    </row>
    <row r="709" spans="1:8" x14ac:dyDescent="0.25">
      <c r="A709" s="11"/>
      <c r="B709" s="5">
        <v>10</v>
      </c>
      <c r="C709" s="8">
        <v>496</v>
      </c>
      <c r="D709" s="8">
        <v>498.04</v>
      </c>
      <c r="E709" s="8">
        <f t="shared" si="59"/>
        <v>-2</v>
      </c>
      <c r="F709" s="8">
        <v>-2.7</v>
      </c>
      <c r="G709" s="20"/>
      <c r="H709" s="8"/>
    </row>
    <row r="710" spans="1:8" x14ac:dyDescent="0.25">
      <c r="A710" s="11"/>
      <c r="B710" s="5">
        <v>11</v>
      </c>
      <c r="C710" s="8">
        <v>498</v>
      </c>
      <c r="D710" s="8">
        <v>499.17399999999998</v>
      </c>
      <c r="E710" s="8">
        <f t="shared" si="59"/>
        <v>-2</v>
      </c>
      <c r="F710" s="8"/>
      <c r="G710" s="20"/>
      <c r="H710" s="8"/>
    </row>
    <row r="711" spans="1:8" x14ac:dyDescent="0.25">
      <c r="A711" s="11"/>
      <c r="B711" s="5">
        <v>12</v>
      </c>
      <c r="C711" s="8">
        <v>489</v>
      </c>
      <c r="D711" s="8">
        <v>492.58800000000002</v>
      </c>
      <c r="E711" s="8">
        <f t="shared" si="59"/>
        <v>-2</v>
      </c>
      <c r="F711" s="8"/>
      <c r="G711" s="20"/>
      <c r="H711" s="8"/>
    </row>
    <row r="712" spans="1:8" x14ac:dyDescent="0.25">
      <c r="A712" s="11"/>
      <c r="B712" s="5">
        <v>13</v>
      </c>
      <c r="C712" s="8">
        <v>478</v>
      </c>
      <c r="D712" s="8">
        <v>482.57</v>
      </c>
      <c r="E712" s="8">
        <f t="shared" si="59"/>
        <v>-2</v>
      </c>
      <c r="F712" s="8">
        <v>-2.2999999999999998</v>
      </c>
      <c r="G712" s="20"/>
      <c r="H712" s="8"/>
    </row>
    <row r="713" spans="1:8" x14ac:dyDescent="0.25">
      <c r="A713" s="11"/>
      <c r="B713" s="5">
        <v>14</v>
      </c>
      <c r="C713" s="8">
        <v>478</v>
      </c>
      <c r="D713" s="8">
        <v>481.67899999999997</v>
      </c>
      <c r="E713" s="8">
        <f t="shared" si="59"/>
        <v>-2</v>
      </c>
      <c r="F713" s="8"/>
      <c r="G713" s="20"/>
      <c r="H713" s="8"/>
    </row>
    <row r="714" spans="1:8" x14ac:dyDescent="0.25">
      <c r="A714" s="11"/>
      <c r="B714" s="5">
        <v>15</v>
      </c>
      <c r="C714" s="8">
        <v>473</v>
      </c>
      <c r="D714" s="8">
        <v>479.78699999999998</v>
      </c>
      <c r="E714" s="8">
        <f t="shared" si="59"/>
        <v>-2</v>
      </c>
      <c r="F714" s="8"/>
      <c r="G714" s="20"/>
      <c r="H714" s="8"/>
    </row>
    <row r="715" spans="1:8" x14ac:dyDescent="0.25">
      <c r="A715" s="11"/>
      <c r="B715" s="5">
        <v>16</v>
      </c>
      <c r="C715" s="8">
        <v>470</v>
      </c>
      <c r="D715" s="8">
        <v>480.589</v>
      </c>
      <c r="E715" s="8">
        <f t="shared" si="59"/>
        <v>-2</v>
      </c>
      <c r="F715" s="8">
        <v>-1.4</v>
      </c>
      <c r="G715" s="20"/>
      <c r="H715" s="8"/>
    </row>
    <row r="716" spans="1:8" x14ac:dyDescent="0.25">
      <c r="A716" s="11"/>
      <c r="B716" s="5">
        <v>17</v>
      </c>
      <c r="C716" s="8">
        <v>479</v>
      </c>
      <c r="D716" s="8">
        <v>484.14100000000002</v>
      </c>
      <c r="E716" s="8">
        <f t="shared" si="59"/>
        <v>-2</v>
      </c>
      <c r="F716" s="8"/>
      <c r="G716" s="20"/>
      <c r="H716" s="8"/>
    </row>
    <row r="717" spans="1:8" x14ac:dyDescent="0.25">
      <c r="A717" s="11"/>
      <c r="B717" s="5">
        <v>18</v>
      </c>
      <c r="C717" s="8">
        <v>507</v>
      </c>
      <c r="D717" s="8">
        <v>499.41300000000001</v>
      </c>
      <c r="E717" s="8">
        <f t="shared" si="59"/>
        <v>-2</v>
      </c>
      <c r="F717" s="8"/>
      <c r="G717" s="20"/>
      <c r="H717" s="8"/>
    </row>
    <row r="718" spans="1:8" x14ac:dyDescent="0.25">
      <c r="A718" s="11"/>
      <c r="B718" s="5">
        <v>19</v>
      </c>
      <c r="C718" s="8">
        <v>508</v>
      </c>
      <c r="D718" s="8">
        <v>498.01600000000002</v>
      </c>
      <c r="E718" s="8">
        <f t="shared" si="59"/>
        <v>-2</v>
      </c>
      <c r="F718" s="8">
        <v>-0.6</v>
      </c>
      <c r="G718" s="20"/>
      <c r="H718" s="8"/>
    </row>
    <row r="719" spans="1:8" x14ac:dyDescent="0.25">
      <c r="A719" s="11"/>
      <c r="B719" s="5">
        <v>20</v>
      </c>
      <c r="C719" s="8">
        <v>498</v>
      </c>
      <c r="D719" s="8">
        <v>488.93900000000002</v>
      </c>
      <c r="E719" s="8">
        <f t="shared" si="59"/>
        <v>-2</v>
      </c>
      <c r="F719" s="8"/>
      <c r="G719" s="20"/>
      <c r="H719" s="8"/>
    </row>
    <row r="720" spans="1:8" x14ac:dyDescent="0.25">
      <c r="A720" s="11"/>
      <c r="B720" s="5">
        <v>21</v>
      </c>
      <c r="C720" s="8">
        <v>484</v>
      </c>
      <c r="D720" s="8">
        <v>472.61500000000001</v>
      </c>
      <c r="E720" s="8">
        <f t="shared" si="59"/>
        <v>-2</v>
      </c>
      <c r="F720" s="8"/>
      <c r="G720" s="20"/>
      <c r="H720" s="8"/>
    </row>
    <row r="721" spans="1:8" x14ac:dyDescent="0.25">
      <c r="A721" s="11"/>
      <c r="B721" s="5">
        <v>22</v>
      </c>
      <c r="C721" s="8">
        <v>463</v>
      </c>
      <c r="D721" s="8">
        <v>451.21100000000001</v>
      </c>
      <c r="E721" s="8">
        <f t="shared" si="59"/>
        <v>-2</v>
      </c>
      <c r="F721" s="8">
        <v>-0.6</v>
      </c>
      <c r="G721" s="20"/>
      <c r="H721" s="8"/>
    </row>
    <row r="722" spans="1:8" x14ac:dyDescent="0.25">
      <c r="A722" s="11"/>
      <c r="B722" s="5">
        <v>23</v>
      </c>
      <c r="C722" s="8">
        <v>424</v>
      </c>
      <c r="D722" s="8">
        <v>412.43799999999999</v>
      </c>
      <c r="E722" s="8">
        <f t="shared" si="59"/>
        <v>-2</v>
      </c>
      <c r="F722" s="8"/>
      <c r="G722" s="20"/>
      <c r="H722" s="8"/>
    </row>
    <row r="723" spans="1:8" ht="15.75" thickBot="1" x14ac:dyDescent="0.3">
      <c r="A723" s="12"/>
      <c r="B723" s="6">
        <v>24</v>
      </c>
      <c r="C723" s="9">
        <v>387</v>
      </c>
      <c r="D723" s="9">
        <v>375.46600000000001</v>
      </c>
      <c r="E723" s="9">
        <f t="shared" si="59"/>
        <v>-2</v>
      </c>
      <c r="F723" s="9"/>
      <c r="G723" s="21"/>
      <c r="H723" s="9"/>
    </row>
  </sheetData>
  <mergeCells count="66">
    <mergeCell ref="G604:G627"/>
    <mergeCell ref="G628:G651"/>
    <mergeCell ref="G652:G675"/>
    <mergeCell ref="G676:G699"/>
    <mergeCell ref="G700:G723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A700:A723"/>
    <mergeCell ref="G4:G27"/>
    <mergeCell ref="G28:G51"/>
    <mergeCell ref="G52:G75"/>
    <mergeCell ref="G76:G99"/>
    <mergeCell ref="G100:G123"/>
    <mergeCell ref="G124:G147"/>
    <mergeCell ref="G148:G171"/>
    <mergeCell ref="G172:G195"/>
    <mergeCell ref="G196:G219"/>
    <mergeCell ref="G220:G243"/>
    <mergeCell ref="G244:G267"/>
    <mergeCell ref="G268:G291"/>
    <mergeCell ref="G292:G315"/>
    <mergeCell ref="G316:G339"/>
    <mergeCell ref="G340:G363"/>
    <mergeCell ref="A580:A603"/>
    <mergeCell ref="A604:A627"/>
    <mergeCell ref="A628:A651"/>
    <mergeCell ref="A652:A675"/>
    <mergeCell ref="A676:A699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workbookViewId="0">
      <selection activeCell="K18" sqref="K18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43070</v>
      </c>
      <c r="B4" s="4">
        <v>1</v>
      </c>
      <c r="C4" s="7">
        <v>350</v>
      </c>
      <c r="D4" s="7">
        <v>347.12700000000001</v>
      </c>
      <c r="E4" s="7">
        <v>2.4</v>
      </c>
      <c r="F4" s="7">
        <v>-0.5</v>
      </c>
      <c r="G4" s="19" t="s">
        <v>9</v>
      </c>
      <c r="H4" s="7"/>
    </row>
    <row r="5" spans="1:15" x14ac:dyDescent="0.25">
      <c r="A5" s="11"/>
      <c r="B5" s="5">
        <v>2</v>
      </c>
      <c r="C5" s="8">
        <v>337</v>
      </c>
      <c r="D5" s="8">
        <v>331.76499999999999</v>
      </c>
      <c r="E5" s="8">
        <f t="shared" ref="E5:E10" si="0">E4</f>
        <v>2.4</v>
      </c>
      <c r="F5" s="8"/>
      <c r="G5" s="20"/>
      <c r="H5" s="8"/>
    </row>
    <row r="6" spans="1:15" x14ac:dyDescent="0.25">
      <c r="A6" s="11"/>
      <c r="B6" s="5">
        <v>3</v>
      </c>
      <c r="C6" s="8">
        <v>329</v>
      </c>
      <c r="D6" s="8">
        <v>323.596</v>
      </c>
      <c r="E6" s="8">
        <f t="shared" si="0"/>
        <v>2.4</v>
      </c>
      <c r="F6" s="8"/>
      <c r="G6" s="20"/>
      <c r="H6" s="8"/>
    </row>
    <row r="7" spans="1:15" x14ac:dyDescent="0.25">
      <c r="A7" s="11"/>
      <c r="B7" s="5">
        <v>4</v>
      </c>
      <c r="C7" s="8">
        <v>326</v>
      </c>
      <c r="D7" s="8">
        <v>318.12599999999998</v>
      </c>
      <c r="E7" s="8">
        <f t="shared" si="0"/>
        <v>2.4</v>
      </c>
      <c r="F7" s="8">
        <v>-0.2</v>
      </c>
      <c r="G7" s="20"/>
      <c r="H7" s="8"/>
    </row>
    <row r="8" spans="1:15" x14ac:dyDescent="0.25">
      <c r="A8" s="11"/>
      <c r="B8" s="5">
        <v>5</v>
      </c>
      <c r="C8" s="8">
        <v>328</v>
      </c>
      <c r="D8" s="8">
        <v>319.24299999999999</v>
      </c>
      <c r="E8" s="8">
        <f t="shared" si="0"/>
        <v>2.4</v>
      </c>
      <c r="F8" s="8"/>
      <c r="G8" s="20"/>
      <c r="H8" s="8"/>
    </row>
    <row r="9" spans="1:15" x14ac:dyDescent="0.25">
      <c r="A9" s="11"/>
      <c r="B9" s="5">
        <v>6</v>
      </c>
      <c r="C9" s="8">
        <v>345</v>
      </c>
      <c r="D9" s="8">
        <v>336.93900000000002</v>
      </c>
      <c r="E9" s="8">
        <f t="shared" si="0"/>
        <v>2.4</v>
      </c>
      <c r="F9" s="8"/>
      <c r="G9" s="20"/>
      <c r="H9" s="8"/>
    </row>
    <row r="10" spans="1:15" x14ac:dyDescent="0.25">
      <c r="A10" s="11"/>
      <c r="B10" s="5">
        <v>7</v>
      </c>
      <c r="C10" s="8">
        <v>392</v>
      </c>
      <c r="D10" s="8">
        <v>381.80200000000002</v>
      </c>
      <c r="E10" s="8">
        <f t="shared" si="0"/>
        <v>2.4</v>
      </c>
      <c r="F10" s="8">
        <v>0.2</v>
      </c>
      <c r="G10" s="20"/>
      <c r="H10" s="8"/>
    </row>
    <row r="11" spans="1:15" x14ac:dyDescent="0.25">
      <c r="A11" s="11"/>
      <c r="B11" s="5">
        <v>8</v>
      </c>
      <c r="C11" s="8">
        <v>442</v>
      </c>
      <c r="D11" s="8">
        <v>433.70400000000001</v>
      </c>
      <c r="E11" s="8">
        <f t="shared" ref="E11:E27" si="1">E10</f>
        <v>2.4</v>
      </c>
      <c r="F11" s="8"/>
      <c r="G11" s="20"/>
      <c r="H11" s="8"/>
    </row>
    <row r="12" spans="1:15" x14ac:dyDescent="0.25">
      <c r="A12" s="11"/>
      <c r="B12" s="5">
        <v>9</v>
      </c>
      <c r="C12" s="8">
        <v>479</v>
      </c>
      <c r="D12" s="8">
        <v>464.79599999999999</v>
      </c>
      <c r="E12" s="8">
        <f t="shared" si="1"/>
        <v>2.4</v>
      </c>
      <c r="F12" s="8"/>
      <c r="G12" s="20"/>
      <c r="H12" s="8"/>
    </row>
    <row r="13" spans="1:15" x14ac:dyDescent="0.25">
      <c r="A13" s="11"/>
      <c r="B13" s="5">
        <v>10</v>
      </c>
      <c r="C13" s="8">
        <v>498</v>
      </c>
      <c r="D13" s="8">
        <v>484.33199999999999</v>
      </c>
      <c r="E13" s="8">
        <f t="shared" si="1"/>
        <v>2.4</v>
      </c>
      <c r="F13" s="8">
        <v>1.5</v>
      </c>
      <c r="G13" s="20"/>
      <c r="H13" s="8"/>
    </row>
    <row r="14" spans="1:15" x14ac:dyDescent="0.25">
      <c r="A14" s="11"/>
      <c r="B14" s="5">
        <v>11</v>
      </c>
      <c r="C14" s="8">
        <v>499</v>
      </c>
      <c r="D14" s="8">
        <v>489.17899999999997</v>
      </c>
      <c r="E14" s="8">
        <f t="shared" si="1"/>
        <v>2.4</v>
      </c>
      <c r="F14" s="8"/>
      <c r="G14" s="20"/>
      <c r="H14" s="8"/>
    </row>
    <row r="15" spans="1:15" x14ac:dyDescent="0.25">
      <c r="A15" s="11"/>
      <c r="B15" s="5">
        <v>12</v>
      </c>
      <c r="C15" s="8">
        <v>490</v>
      </c>
      <c r="D15" s="8">
        <v>483.666</v>
      </c>
      <c r="E15" s="8">
        <f t="shared" si="1"/>
        <v>2.4</v>
      </c>
      <c r="F15" s="8"/>
      <c r="G15" s="20"/>
      <c r="H15" s="8"/>
    </row>
    <row r="16" spans="1:15" x14ac:dyDescent="0.25">
      <c r="A16" s="11"/>
      <c r="B16" s="5">
        <v>13</v>
      </c>
      <c r="C16" s="8">
        <v>477</v>
      </c>
      <c r="D16" s="8">
        <v>477.49900000000002</v>
      </c>
      <c r="E16" s="8">
        <f t="shared" si="1"/>
        <v>2.4</v>
      </c>
      <c r="F16" s="8">
        <v>2.1</v>
      </c>
      <c r="G16" s="20"/>
      <c r="H16" s="8"/>
    </row>
    <row r="17" spans="1:8" x14ac:dyDescent="0.25">
      <c r="A17" s="11"/>
      <c r="B17" s="5">
        <v>14</v>
      </c>
      <c r="C17" s="8">
        <v>476</v>
      </c>
      <c r="D17" s="8">
        <v>478.29300000000001</v>
      </c>
      <c r="E17" s="8">
        <f t="shared" si="1"/>
        <v>2.4</v>
      </c>
      <c r="F17" s="8"/>
      <c r="G17" s="20"/>
      <c r="H17" s="8"/>
    </row>
    <row r="18" spans="1:8" x14ac:dyDescent="0.25">
      <c r="A18" s="11"/>
      <c r="B18" s="5">
        <v>15</v>
      </c>
      <c r="C18" s="8">
        <v>471</v>
      </c>
      <c r="D18" s="8">
        <v>474.05</v>
      </c>
      <c r="E18" s="8">
        <f t="shared" si="1"/>
        <v>2.4</v>
      </c>
      <c r="F18" s="8"/>
      <c r="G18" s="20"/>
      <c r="H18" s="8"/>
    </row>
    <row r="19" spans="1:8" x14ac:dyDescent="0.25">
      <c r="A19" s="11"/>
      <c r="B19" s="5">
        <v>16</v>
      </c>
      <c r="C19" s="8">
        <v>468</v>
      </c>
      <c r="D19" s="8">
        <v>472.66800000000001</v>
      </c>
      <c r="E19" s="8">
        <f t="shared" si="1"/>
        <v>2.4</v>
      </c>
      <c r="F19" s="8">
        <v>1.7</v>
      </c>
      <c r="G19" s="20"/>
      <c r="H19" s="8"/>
    </row>
    <row r="20" spans="1:8" x14ac:dyDescent="0.25">
      <c r="A20" s="11"/>
      <c r="B20" s="5">
        <v>17</v>
      </c>
      <c r="C20" s="8">
        <v>477</v>
      </c>
      <c r="D20" s="8">
        <v>484.01299999999998</v>
      </c>
      <c r="E20" s="8">
        <f t="shared" si="1"/>
        <v>2.4</v>
      </c>
      <c r="F20" s="8"/>
      <c r="G20" s="20"/>
      <c r="H20" s="8"/>
    </row>
    <row r="21" spans="1:8" x14ac:dyDescent="0.25">
      <c r="A21" s="11"/>
      <c r="B21" s="5">
        <v>18</v>
      </c>
      <c r="C21" s="8">
        <v>503</v>
      </c>
      <c r="D21" s="8">
        <v>496.11500000000001</v>
      </c>
      <c r="E21" s="8">
        <f t="shared" si="1"/>
        <v>2.4</v>
      </c>
      <c r="F21" s="8"/>
      <c r="G21" s="20"/>
      <c r="H21" s="8"/>
    </row>
    <row r="22" spans="1:8" x14ac:dyDescent="0.25">
      <c r="A22" s="11"/>
      <c r="B22" s="5">
        <v>19</v>
      </c>
      <c r="C22" s="8">
        <v>502</v>
      </c>
      <c r="D22" s="8">
        <v>490.84199999999998</v>
      </c>
      <c r="E22" s="8">
        <f t="shared" si="1"/>
        <v>2.4</v>
      </c>
      <c r="F22" s="8">
        <v>1.8</v>
      </c>
      <c r="G22" s="20"/>
      <c r="H22" s="8"/>
    </row>
    <row r="23" spans="1:8" x14ac:dyDescent="0.25">
      <c r="A23" s="11"/>
      <c r="B23" s="5">
        <v>20</v>
      </c>
      <c r="C23" s="8">
        <v>493</v>
      </c>
      <c r="D23" s="8">
        <v>479.50599999999997</v>
      </c>
      <c r="E23" s="8">
        <f t="shared" si="1"/>
        <v>2.4</v>
      </c>
      <c r="F23" s="8"/>
      <c r="G23" s="20"/>
      <c r="H23" s="8"/>
    </row>
    <row r="24" spans="1:8" x14ac:dyDescent="0.25">
      <c r="A24" s="11"/>
      <c r="B24" s="5">
        <v>21</v>
      </c>
      <c r="C24" s="8">
        <v>479</v>
      </c>
      <c r="D24" s="8">
        <v>465.26</v>
      </c>
      <c r="E24" s="8">
        <f t="shared" si="1"/>
        <v>2.4</v>
      </c>
      <c r="F24" s="8"/>
      <c r="G24" s="20"/>
      <c r="H24" s="8"/>
    </row>
    <row r="25" spans="1:8" x14ac:dyDescent="0.25">
      <c r="A25" s="11"/>
      <c r="B25" s="5">
        <v>22</v>
      </c>
      <c r="C25" s="8">
        <v>455</v>
      </c>
      <c r="D25" s="8">
        <v>445.755</v>
      </c>
      <c r="E25" s="8">
        <f t="shared" si="1"/>
        <v>2.4</v>
      </c>
      <c r="F25" s="8">
        <v>2</v>
      </c>
      <c r="G25" s="20"/>
      <c r="H25" s="8"/>
    </row>
    <row r="26" spans="1:8" x14ac:dyDescent="0.25">
      <c r="A26" s="11"/>
      <c r="B26" s="5">
        <v>23</v>
      </c>
      <c r="C26" s="8">
        <v>418</v>
      </c>
      <c r="D26" s="8">
        <v>410.51100000000002</v>
      </c>
      <c r="E26" s="8">
        <f t="shared" si="1"/>
        <v>2.4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381</v>
      </c>
      <c r="D27" s="9">
        <v>375.44799999999998</v>
      </c>
      <c r="E27" s="8">
        <f t="shared" si="1"/>
        <v>2.4</v>
      </c>
      <c r="F27" s="9"/>
      <c r="G27" s="21"/>
      <c r="H27" s="9"/>
    </row>
    <row r="28" spans="1:8" x14ac:dyDescent="0.25">
      <c r="A28" s="10">
        <v>43071</v>
      </c>
      <c r="B28" s="4">
        <v>1</v>
      </c>
      <c r="C28" s="7">
        <v>355</v>
      </c>
      <c r="D28" s="7">
        <v>347.08100000000002</v>
      </c>
      <c r="E28" s="7">
        <v>4.13</v>
      </c>
      <c r="F28" s="7">
        <v>2.6</v>
      </c>
      <c r="G28" s="19" t="s">
        <v>9</v>
      </c>
      <c r="H28" s="7"/>
    </row>
    <row r="29" spans="1:8" x14ac:dyDescent="0.25">
      <c r="A29" s="11"/>
      <c r="B29" s="5">
        <v>2</v>
      </c>
      <c r="C29" s="8">
        <v>340</v>
      </c>
      <c r="D29" s="8">
        <v>330.15499999999997</v>
      </c>
      <c r="E29" s="8">
        <f t="shared" ref="E29:E34" si="2">E28</f>
        <v>4.13</v>
      </c>
      <c r="F29" s="8"/>
      <c r="G29" s="20"/>
      <c r="H29" s="8"/>
    </row>
    <row r="30" spans="1:8" x14ac:dyDescent="0.25">
      <c r="A30" s="11"/>
      <c r="B30" s="5">
        <v>3</v>
      </c>
      <c r="C30" s="8">
        <v>333</v>
      </c>
      <c r="D30" s="8">
        <v>320.54500000000002</v>
      </c>
      <c r="E30" s="8">
        <f t="shared" si="2"/>
        <v>4.13</v>
      </c>
      <c r="F30" s="8"/>
      <c r="G30" s="20"/>
      <c r="H30" s="8"/>
    </row>
    <row r="31" spans="1:8" x14ac:dyDescent="0.25">
      <c r="A31" s="11"/>
      <c r="B31" s="5">
        <v>4</v>
      </c>
      <c r="C31" s="8">
        <v>328</v>
      </c>
      <c r="D31" s="8">
        <v>315.041</v>
      </c>
      <c r="E31" s="8">
        <f t="shared" si="2"/>
        <v>4.13</v>
      </c>
      <c r="F31" s="8">
        <v>3.2</v>
      </c>
      <c r="G31" s="20"/>
      <c r="H31" s="8"/>
    </row>
    <row r="32" spans="1:8" x14ac:dyDescent="0.25">
      <c r="A32" s="11"/>
      <c r="B32" s="5">
        <v>5</v>
      </c>
      <c r="C32" s="8">
        <v>329</v>
      </c>
      <c r="D32" s="8">
        <v>314.70299999999997</v>
      </c>
      <c r="E32" s="8">
        <f t="shared" si="2"/>
        <v>4.13</v>
      </c>
      <c r="F32" s="8"/>
      <c r="G32" s="20"/>
      <c r="H32" s="8"/>
    </row>
    <row r="33" spans="1:8" x14ac:dyDescent="0.25">
      <c r="A33" s="11"/>
      <c r="B33" s="5">
        <v>6</v>
      </c>
      <c r="C33" s="8">
        <v>341</v>
      </c>
      <c r="D33" s="8">
        <v>322.63499999999999</v>
      </c>
      <c r="E33" s="8">
        <f t="shared" si="2"/>
        <v>4.13</v>
      </c>
      <c r="F33" s="8"/>
      <c r="G33" s="20"/>
      <c r="H33" s="8"/>
    </row>
    <row r="34" spans="1:8" x14ac:dyDescent="0.25">
      <c r="A34" s="11"/>
      <c r="B34" s="5">
        <v>7</v>
      </c>
      <c r="C34" s="8">
        <v>364</v>
      </c>
      <c r="D34" s="8">
        <v>344.61399999999998</v>
      </c>
      <c r="E34" s="8">
        <f t="shared" si="2"/>
        <v>4.13</v>
      </c>
      <c r="F34" s="8">
        <v>3.4</v>
      </c>
      <c r="G34" s="20"/>
      <c r="H34" s="8"/>
    </row>
    <row r="35" spans="1:8" x14ac:dyDescent="0.25">
      <c r="A35" s="11"/>
      <c r="B35" s="5">
        <v>8</v>
      </c>
      <c r="C35" s="8">
        <v>394</v>
      </c>
      <c r="D35" s="8">
        <v>372.97199999999998</v>
      </c>
      <c r="E35" s="8">
        <f t="shared" ref="E35:E51" si="3">E34</f>
        <v>4.13</v>
      </c>
      <c r="F35" s="8"/>
      <c r="G35" s="20"/>
      <c r="H35" s="8"/>
    </row>
    <row r="36" spans="1:8" x14ac:dyDescent="0.25">
      <c r="A36" s="11"/>
      <c r="B36" s="5">
        <v>9</v>
      </c>
      <c r="C36" s="8">
        <v>426</v>
      </c>
      <c r="D36" s="8">
        <v>406.80200000000002</v>
      </c>
      <c r="E36" s="8">
        <f t="shared" si="3"/>
        <v>4.13</v>
      </c>
      <c r="F36" s="8"/>
      <c r="G36" s="20"/>
      <c r="H36" s="8"/>
    </row>
    <row r="37" spans="1:8" x14ac:dyDescent="0.25">
      <c r="A37" s="11"/>
      <c r="B37" s="5">
        <v>10</v>
      </c>
      <c r="C37" s="8">
        <v>447</v>
      </c>
      <c r="D37" s="8">
        <v>434.24799999999999</v>
      </c>
      <c r="E37" s="8">
        <f t="shared" si="3"/>
        <v>4.13</v>
      </c>
      <c r="F37" s="8">
        <v>3.4</v>
      </c>
      <c r="G37" s="20"/>
      <c r="H37" s="8"/>
    </row>
    <row r="38" spans="1:8" x14ac:dyDescent="0.25">
      <c r="A38" s="11"/>
      <c r="B38" s="5">
        <v>11</v>
      </c>
      <c r="C38" s="8">
        <v>455</v>
      </c>
      <c r="D38" s="8">
        <v>445.34699999999998</v>
      </c>
      <c r="E38" s="8">
        <f t="shared" si="3"/>
        <v>4.13</v>
      </c>
      <c r="F38" s="8"/>
      <c r="G38" s="20"/>
      <c r="H38" s="8"/>
    </row>
    <row r="39" spans="1:8" x14ac:dyDescent="0.25">
      <c r="A39" s="11"/>
      <c r="B39" s="5">
        <v>12</v>
      </c>
      <c r="C39" s="8">
        <v>452</v>
      </c>
      <c r="D39" s="8">
        <v>447.041</v>
      </c>
      <c r="E39" s="8">
        <f t="shared" si="3"/>
        <v>4.13</v>
      </c>
      <c r="F39" s="8"/>
      <c r="G39" s="20"/>
      <c r="H39" s="8"/>
    </row>
    <row r="40" spans="1:8" x14ac:dyDescent="0.25">
      <c r="A40" s="11"/>
      <c r="B40" s="5">
        <v>13</v>
      </c>
      <c r="C40" s="8">
        <v>449</v>
      </c>
      <c r="D40" s="8">
        <v>442.08</v>
      </c>
      <c r="E40" s="8">
        <f t="shared" si="3"/>
        <v>4.13</v>
      </c>
      <c r="F40" s="8">
        <v>3.7</v>
      </c>
      <c r="G40" s="20"/>
      <c r="H40" s="8"/>
    </row>
    <row r="41" spans="1:8" x14ac:dyDescent="0.25">
      <c r="A41" s="11"/>
      <c r="B41" s="5">
        <v>14</v>
      </c>
      <c r="C41" s="8">
        <v>447</v>
      </c>
      <c r="D41" s="8">
        <v>440.87700000000001</v>
      </c>
      <c r="E41" s="8">
        <f t="shared" si="3"/>
        <v>4.13</v>
      </c>
      <c r="F41" s="8"/>
      <c r="G41" s="20"/>
      <c r="H41" s="8"/>
    </row>
    <row r="42" spans="1:8" x14ac:dyDescent="0.25">
      <c r="A42" s="11"/>
      <c r="B42" s="5">
        <v>15</v>
      </c>
      <c r="C42" s="8">
        <v>444</v>
      </c>
      <c r="D42" s="8">
        <v>434.072</v>
      </c>
      <c r="E42" s="8">
        <f t="shared" si="3"/>
        <v>4.13</v>
      </c>
      <c r="F42" s="8"/>
      <c r="G42" s="20"/>
      <c r="H42" s="8"/>
    </row>
    <row r="43" spans="1:8" x14ac:dyDescent="0.25">
      <c r="A43" s="11"/>
      <c r="B43" s="5">
        <v>16</v>
      </c>
      <c r="C43" s="8">
        <v>445</v>
      </c>
      <c r="D43" s="8">
        <v>437.286</v>
      </c>
      <c r="E43" s="8">
        <f t="shared" si="3"/>
        <v>4.13</v>
      </c>
      <c r="F43" s="8">
        <v>3.9</v>
      </c>
      <c r="G43" s="20"/>
      <c r="H43" s="8"/>
    </row>
    <row r="44" spans="1:8" x14ac:dyDescent="0.25">
      <c r="A44" s="11"/>
      <c r="B44" s="5">
        <v>17</v>
      </c>
      <c r="C44" s="8">
        <v>463</v>
      </c>
      <c r="D44" s="8">
        <v>453.87799999999999</v>
      </c>
      <c r="E44" s="8">
        <f t="shared" si="3"/>
        <v>4.13</v>
      </c>
      <c r="F44" s="8"/>
      <c r="G44" s="20"/>
      <c r="H44" s="8"/>
    </row>
    <row r="45" spans="1:8" x14ac:dyDescent="0.25">
      <c r="A45" s="11"/>
      <c r="B45" s="5">
        <v>18</v>
      </c>
      <c r="C45" s="8">
        <v>490</v>
      </c>
      <c r="D45" s="8">
        <v>473.82499999999999</v>
      </c>
      <c r="E45" s="8">
        <f t="shared" si="3"/>
        <v>4.13</v>
      </c>
      <c r="F45" s="8"/>
      <c r="G45" s="20"/>
      <c r="H45" s="8"/>
    </row>
    <row r="46" spans="1:8" x14ac:dyDescent="0.25">
      <c r="A46" s="11"/>
      <c r="B46" s="5">
        <v>19</v>
      </c>
      <c r="C46" s="8">
        <v>489</v>
      </c>
      <c r="D46" s="8">
        <v>470.86099999999999</v>
      </c>
      <c r="E46" s="8">
        <f t="shared" si="3"/>
        <v>4.13</v>
      </c>
      <c r="F46" s="8">
        <v>3.7</v>
      </c>
      <c r="G46" s="20"/>
      <c r="H46" s="8"/>
    </row>
    <row r="47" spans="1:8" x14ac:dyDescent="0.25">
      <c r="A47" s="11"/>
      <c r="B47" s="5">
        <v>20</v>
      </c>
      <c r="C47" s="8">
        <v>476</v>
      </c>
      <c r="D47" s="8">
        <v>458.93099999999998</v>
      </c>
      <c r="E47" s="8">
        <f t="shared" si="3"/>
        <v>4.13</v>
      </c>
      <c r="F47" s="8"/>
      <c r="G47" s="20"/>
      <c r="H47" s="8"/>
    </row>
    <row r="48" spans="1:8" x14ac:dyDescent="0.25">
      <c r="A48" s="11"/>
      <c r="B48" s="5">
        <v>21</v>
      </c>
      <c r="C48" s="8">
        <v>463</v>
      </c>
      <c r="D48" s="8">
        <v>444.512</v>
      </c>
      <c r="E48" s="8">
        <f t="shared" si="3"/>
        <v>4.13</v>
      </c>
      <c r="F48" s="8"/>
      <c r="G48" s="20"/>
      <c r="H48" s="8"/>
    </row>
    <row r="49" spans="1:8" x14ac:dyDescent="0.25">
      <c r="A49" s="11"/>
      <c r="B49" s="5">
        <v>22</v>
      </c>
      <c r="C49" s="8">
        <v>442</v>
      </c>
      <c r="D49" s="8">
        <v>426.49099999999999</v>
      </c>
      <c r="E49" s="8">
        <f t="shared" si="3"/>
        <v>4.13</v>
      </c>
      <c r="F49" s="8">
        <v>3.7</v>
      </c>
      <c r="G49" s="20"/>
      <c r="H49" s="8"/>
    </row>
    <row r="50" spans="1:8" x14ac:dyDescent="0.25">
      <c r="A50" s="11"/>
      <c r="B50" s="5">
        <v>23</v>
      </c>
      <c r="C50" s="8">
        <v>411</v>
      </c>
      <c r="D50" s="8">
        <v>397.43599999999998</v>
      </c>
      <c r="E50" s="8">
        <f t="shared" si="3"/>
        <v>4.13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377</v>
      </c>
      <c r="D51" s="9">
        <v>367.10599999999999</v>
      </c>
      <c r="E51" s="8">
        <f t="shared" si="3"/>
        <v>4.13</v>
      </c>
      <c r="F51" s="9"/>
      <c r="G51" s="21"/>
      <c r="H51" s="9"/>
    </row>
    <row r="52" spans="1:8" x14ac:dyDescent="0.25">
      <c r="A52" s="10">
        <v>43072</v>
      </c>
      <c r="B52" s="4">
        <v>1</v>
      </c>
      <c r="C52" s="7">
        <v>351</v>
      </c>
      <c r="D52" s="7">
        <v>338.32100000000003</v>
      </c>
      <c r="E52" s="7">
        <v>3.13</v>
      </c>
      <c r="F52" s="7">
        <v>3.7</v>
      </c>
      <c r="G52" s="19" t="s">
        <v>9</v>
      </c>
      <c r="H52" s="7"/>
    </row>
    <row r="53" spans="1:8" x14ac:dyDescent="0.25">
      <c r="A53" s="11"/>
      <c r="B53" s="5">
        <v>2</v>
      </c>
      <c r="C53" s="8">
        <v>335</v>
      </c>
      <c r="D53" s="8">
        <v>318.61900000000003</v>
      </c>
      <c r="E53" s="8">
        <f t="shared" ref="E53:E58" si="4">E52</f>
        <v>3.13</v>
      </c>
      <c r="F53" s="8"/>
      <c r="G53" s="20"/>
      <c r="H53" s="8"/>
    </row>
    <row r="54" spans="1:8" x14ac:dyDescent="0.25">
      <c r="A54" s="11"/>
      <c r="B54" s="5">
        <v>3</v>
      </c>
      <c r="C54" s="8">
        <v>327</v>
      </c>
      <c r="D54" s="8">
        <v>308.286</v>
      </c>
      <c r="E54" s="8">
        <f t="shared" si="4"/>
        <v>3.13</v>
      </c>
      <c r="F54" s="8"/>
      <c r="G54" s="20"/>
      <c r="H54" s="8"/>
    </row>
    <row r="55" spans="1:8" x14ac:dyDescent="0.25">
      <c r="A55" s="11"/>
      <c r="B55" s="5">
        <v>4</v>
      </c>
      <c r="C55" s="8">
        <v>321</v>
      </c>
      <c r="D55" s="8">
        <v>304.01</v>
      </c>
      <c r="E55" s="8">
        <f t="shared" si="4"/>
        <v>3.13</v>
      </c>
      <c r="F55" s="8">
        <v>3.2</v>
      </c>
      <c r="G55" s="20"/>
      <c r="H55" s="8"/>
    </row>
    <row r="56" spans="1:8" x14ac:dyDescent="0.25">
      <c r="A56" s="11"/>
      <c r="B56" s="5">
        <v>5</v>
      </c>
      <c r="C56" s="8">
        <v>322</v>
      </c>
      <c r="D56" s="8">
        <v>303.76</v>
      </c>
      <c r="E56" s="8">
        <f t="shared" si="4"/>
        <v>3.13</v>
      </c>
      <c r="F56" s="8"/>
      <c r="G56" s="20"/>
      <c r="H56" s="8"/>
    </row>
    <row r="57" spans="1:8" x14ac:dyDescent="0.25">
      <c r="A57" s="11"/>
      <c r="B57" s="5">
        <v>6</v>
      </c>
      <c r="C57" s="8">
        <v>330</v>
      </c>
      <c r="D57" s="8">
        <v>309.81400000000002</v>
      </c>
      <c r="E57" s="8">
        <f t="shared" si="4"/>
        <v>3.13</v>
      </c>
      <c r="F57" s="8"/>
      <c r="G57" s="20"/>
      <c r="H57" s="8"/>
    </row>
    <row r="58" spans="1:8" x14ac:dyDescent="0.25">
      <c r="A58" s="11"/>
      <c r="B58" s="5">
        <v>7</v>
      </c>
      <c r="C58" s="8">
        <v>348</v>
      </c>
      <c r="D58" s="8">
        <v>326.928</v>
      </c>
      <c r="E58" s="8">
        <f t="shared" si="4"/>
        <v>3.13</v>
      </c>
      <c r="F58" s="8">
        <v>2.9</v>
      </c>
      <c r="G58" s="20"/>
      <c r="H58" s="8"/>
    </row>
    <row r="59" spans="1:8" x14ac:dyDescent="0.25">
      <c r="A59" s="11"/>
      <c r="B59" s="5">
        <v>8</v>
      </c>
      <c r="C59" s="8">
        <v>367</v>
      </c>
      <c r="D59" s="8">
        <v>342.83199999999999</v>
      </c>
      <c r="E59" s="8">
        <f t="shared" ref="E59:E75" si="5">E58</f>
        <v>3.13</v>
      </c>
      <c r="F59" s="8"/>
      <c r="G59" s="20"/>
      <c r="H59" s="8"/>
    </row>
    <row r="60" spans="1:8" x14ac:dyDescent="0.25">
      <c r="A60" s="11"/>
      <c r="B60" s="5">
        <v>9</v>
      </c>
      <c r="C60" s="8">
        <v>395</v>
      </c>
      <c r="D60" s="8">
        <v>366.84300000000002</v>
      </c>
      <c r="E60" s="8">
        <f t="shared" si="5"/>
        <v>3.13</v>
      </c>
      <c r="F60" s="8"/>
      <c r="G60" s="20"/>
      <c r="H60" s="8"/>
    </row>
    <row r="61" spans="1:8" x14ac:dyDescent="0.25">
      <c r="A61" s="11"/>
      <c r="B61" s="5">
        <v>10</v>
      </c>
      <c r="C61" s="8">
        <v>421</v>
      </c>
      <c r="D61" s="8">
        <v>393.786</v>
      </c>
      <c r="E61" s="8">
        <f t="shared" si="5"/>
        <v>3.13</v>
      </c>
      <c r="F61" s="8">
        <v>3.2</v>
      </c>
      <c r="G61" s="20"/>
      <c r="H61" s="8"/>
    </row>
    <row r="62" spans="1:8" x14ac:dyDescent="0.25">
      <c r="A62" s="11"/>
      <c r="B62" s="5">
        <v>11</v>
      </c>
      <c r="C62" s="8">
        <v>430</v>
      </c>
      <c r="D62" s="8">
        <v>410.49599999999998</v>
      </c>
      <c r="E62" s="8">
        <f t="shared" si="5"/>
        <v>3.13</v>
      </c>
      <c r="F62" s="8"/>
      <c r="G62" s="20"/>
      <c r="H62" s="8"/>
    </row>
    <row r="63" spans="1:8" x14ac:dyDescent="0.25">
      <c r="A63" s="11"/>
      <c r="B63" s="5">
        <v>12</v>
      </c>
      <c r="C63" s="8">
        <v>431</v>
      </c>
      <c r="D63" s="8">
        <v>415.61900000000003</v>
      </c>
      <c r="E63" s="8">
        <f t="shared" si="5"/>
        <v>3.13</v>
      </c>
      <c r="F63" s="8"/>
      <c r="G63" s="20"/>
      <c r="H63" s="8"/>
    </row>
    <row r="64" spans="1:8" x14ac:dyDescent="0.25">
      <c r="A64" s="11"/>
      <c r="B64" s="5">
        <v>13</v>
      </c>
      <c r="C64" s="8">
        <v>430</v>
      </c>
      <c r="D64" s="8">
        <v>415.512</v>
      </c>
      <c r="E64" s="8">
        <f t="shared" si="5"/>
        <v>3.13</v>
      </c>
      <c r="F64" s="8">
        <v>3.7</v>
      </c>
      <c r="G64" s="20"/>
      <c r="H64" s="8"/>
    </row>
    <row r="65" spans="1:8" x14ac:dyDescent="0.25">
      <c r="A65" s="11"/>
      <c r="B65" s="5">
        <v>14</v>
      </c>
      <c r="C65" s="8">
        <v>428</v>
      </c>
      <c r="D65" s="8">
        <v>415.57900000000001</v>
      </c>
      <c r="E65" s="8">
        <f t="shared" si="5"/>
        <v>3.13</v>
      </c>
      <c r="F65" s="8"/>
      <c r="G65" s="20"/>
      <c r="H65" s="8"/>
    </row>
    <row r="66" spans="1:8" x14ac:dyDescent="0.25">
      <c r="A66" s="11"/>
      <c r="B66" s="5">
        <v>15</v>
      </c>
      <c r="C66" s="8">
        <v>427</v>
      </c>
      <c r="D66" s="8">
        <v>413.99799999999999</v>
      </c>
      <c r="E66" s="8">
        <f t="shared" si="5"/>
        <v>3.13</v>
      </c>
      <c r="F66" s="8"/>
      <c r="G66" s="20"/>
      <c r="H66" s="8"/>
    </row>
    <row r="67" spans="1:8" x14ac:dyDescent="0.25">
      <c r="A67" s="11"/>
      <c r="B67" s="5">
        <v>16</v>
      </c>
      <c r="C67" s="8">
        <v>431</v>
      </c>
      <c r="D67" s="8">
        <v>418.79399999999998</v>
      </c>
      <c r="E67" s="8">
        <f t="shared" si="5"/>
        <v>3.13</v>
      </c>
      <c r="F67" s="8">
        <v>4.3</v>
      </c>
      <c r="G67" s="20"/>
      <c r="H67" s="8"/>
    </row>
    <row r="68" spans="1:8" x14ac:dyDescent="0.25">
      <c r="A68" s="11"/>
      <c r="B68" s="5">
        <v>17</v>
      </c>
      <c r="C68" s="8">
        <v>454</v>
      </c>
      <c r="D68" s="8">
        <v>438.66899999999998</v>
      </c>
      <c r="E68" s="8">
        <f t="shared" si="5"/>
        <v>3.13</v>
      </c>
      <c r="F68" s="8"/>
      <c r="G68" s="20"/>
      <c r="H68" s="8"/>
    </row>
    <row r="69" spans="1:8" x14ac:dyDescent="0.25">
      <c r="A69" s="11"/>
      <c r="B69" s="5">
        <v>18</v>
      </c>
      <c r="C69" s="8">
        <v>482</v>
      </c>
      <c r="D69" s="8">
        <v>463.84</v>
      </c>
      <c r="E69" s="8">
        <f t="shared" si="5"/>
        <v>3.13</v>
      </c>
      <c r="F69" s="8"/>
      <c r="G69" s="20"/>
      <c r="H69" s="8"/>
    </row>
    <row r="70" spans="1:8" x14ac:dyDescent="0.25">
      <c r="A70" s="11"/>
      <c r="B70" s="5">
        <v>19</v>
      </c>
      <c r="C70" s="8">
        <v>481</v>
      </c>
      <c r="D70" s="8">
        <v>463.91800000000001</v>
      </c>
      <c r="E70" s="8">
        <f t="shared" si="5"/>
        <v>3.13</v>
      </c>
      <c r="F70" s="8">
        <v>4</v>
      </c>
      <c r="G70" s="20"/>
      <c r="H70" s="8"/>
    </row>
    <row r="71" spans="1:8" x14ac:dyDescent="0.25">
      <c r="A71" s="11"/>
      <c r="B71" s="5">
        <v>20</v>
      </c>
      <c r="C71" s="8">
        <v>471</v>
      </c>
      <c r="D71" s="8">
        <v>454.83800000000002</v>
      </c>
      <c r="E71" s="8">
        <f t="shared" si="5"/>
        <v>3.13</v>
      </c>
      <c r="F71" s="8"/>
      <c r="G71" s="20"/>
      <c r="H71" s="8"/>
    </row>
    <row r="72" spans="1:8" x14ac:dyDescent="0.25">
      <c r="A72" s="11"/>
      <c r="B72" s="5">
        <v>21</v>
      </c>
      <c r="C72" s="8">
        <v>456</v>
      </c>
      <c r="D72" s="8">
        <v>444.22</v>
      </c>
      <c r="E72" s="8">
        <f t="shared" si="5"/>
        <v>3.13</v>
      </c>
      <c r="F72" s="8"/>
      <c r="G72" s="20"/>
      <c r="H72" s="8"/>
    </row>
    <row r="73" spans="1:8" x14ac:dyDescent="0.25">
      <c r="A73" s="11"/>
      <c r="B73" s="5">
        <v>22</v>
      </c>
      <c r="C73" s="8">
        <v>435</v>
      </c>
      <c r="D73" s="8">
        <v>426.755</v>
      </c>
      <c r="E73" s="8">
        <f t="shared" si="5"/>
        <v>3.13</v>
      </c>
      <c r="F73" s="8">
        <v>3.9</v>
      </c>
      <c r="G73" s="20"/>
      <c r="H73" s="8"/>
    </row>
    <row r="74" spans="1:8" x14ac:dyDescent="0.25">
      <c r="A74" s="11"/>
      <c r="B74" s="5">
        <v>23</v>
      </c>
      <c r="C74" s="8">
        <v>401</v>
      </c>
      <c r="D74" s="8">
        <v>391.786</v>
      </c>
      <c r="E74" s="8">
        <f t="shared" si="5"/>
        <v>3.13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366</v>
      </c>
      <c r="D75" s="9">
        <v>357.471</v>
      </c>
      <c r="E75" s="8">
        <f t="shared" si="5"/>
        <v>3.13</v>
      </c>
      <c r="F75" s="9"/>
      <c r="G75" s="21"/>
      <c r="H75" s="9"/>
    </row>
    <row r="76" spans="1:8" x14ac:dyDescent="0.25">
      <c r="A76" s="10">
        <v>43073</v>
      </c>
      <c r="B76" s="4">
        <v>1</v>
      </c>
      <c r="C76" s="7">
        <v>345</v>
      </c>
      <c r="D76" s="7">
        <v>329.44</v>
      </c>
      <c r="E76" s="7">
        <v>-2.87</v>
      </c>
      <c r="F76" s="7">
        <v>3.8</v>
      </c>
      <c r="G76" s="19" t="s">
        <v>9</v>
      </c>
      <c r="H76" s="7"/>
    </row>
    <row r="77" spans="1:8" x14ac:dyDescent="0.25">
      <c r="A77" s="11"/>
      <c r="B77" s="5">
        <v>2</v>
      </c>
      <c r="C77" s="8">
        <v>331</v>
      </c>
      <c r="D77" s="8">
        <v>313.54700000000003</v>
      </c>
      <c r="E77" s="8">
        <f t="shared" ref="E77:E82" si="6">E76</f>
        <v>-2.87</v>
      </c>
      <c r="F77" s="8"/>
      <c r="G77" s="20"/>
      <c r="H77" s="8"/>
    </row>
    <row r="78" spans="1:8" x14ac:dyDescent="0.25">
      <c r="A78" s="11"/>
      <c r="B78" s="5">
        <v>3</v>
      </c>
      <c r="C78" s="8">
        <v>321</v>
      </c>
      <c r="D78" s="8">
        <v>304.90699999999998</v>
      </c>
      <c r="E78" s="8">
        <f t="shared" si="6"/>
        <v>-2.87</v>
      </c>
      <c r="F78" s="8"/>
      <c r="G78" s="20"/>
      <c r="H78" s="8"/>
    </row>
    <row r="79" spans="1:8" x14ac:dyDescent="0.25">
      <c r="A79" s="11"/>
      <c r="B79" s="5">
        <v>4</v>
      </c>
      <c r="C79" s="8">
        <v>318</v>
      </c>
      <c r="D79" s="8">
        <v>300.29399999999998</v>
      </c>
      <c r="E79" s="8">
        <f t="shared" si="6"/>
        <v>-2.87</v>
      </c>
      <c r="F79" s="8">
        <v>4.5</v>
      </c>
      <c r="G79" s="20"/>
      <c r="H79" s="8"/>
    </row>
    <row r="80" spans="1:8" x14ac:dyDescent="0.25">
      <c r="A80" s="11"/>
      <c r="B80" s="5">
        <v>5</v>
      </c>
      <c r="C80" s="8">
        <v>321</v>
      </c>
      <c r="D80" s="8">
        <v>302.11900000000003</v>
      </c>
      <c r="E80" s="8">
        <f t="shared" si="6"/>
        <v>-2.87</v>
      </c>
      <c r="F80" s="8"/>
      <c r="G80" s="20"/>
      <c r="H80" s="8"/>
    </row>
    <row r="81" spans="1:8" x14ac:dyDescent="0.25">
      <c r="A81" s="11"/>
      <c r="B81" s="5">
        <v>6</v>
      </c>
      <c r="C81" s="8">
        <v>339</v>
      </c>
      <c r="D81" s="8">
        <v>319.63499999999999</v>
      </c>
      <c r="E81" s="8">
        <f t="shared" si="6"/>
        <v>-2.87</v>
      </c>
      <c r="F81" s="8"/>
      <c r="G81" s="20"/>
      <c r="H81" s="8"/>
    </row>
    <row r="82" spans="1:8" x14ac:dyDescent="0.25">
      <c r="A82" s="11"/>
      <c r="B82" s="5">
        <v>7</v>
      </c>
      <c r="C82" s="8">
        <v>389</v>
      </c>
      <c r="D82" s="8">
        <v>365.71899999999999</v>
      </c>
      <c r="E82" s="8">
        <f t="shared" si="6"/>
        <v>-2.87</v>
      </c>
      <c r="F82" s="8">
        <v>4.4000000000000004</v>
      </c>
      <c r="G82" s="20"/>
      <c r="H82" s="8"/>
    </row>
    <row r="83" spans="1:8" x14ac:dyDescent="0.25">
      <c r="A83" s="11"/>
      <c r="B83" s="5">
        <v>8</v>
      </c>
      <c r="C83" s="8">
        <v>442</v>
      </c>
      <c r="D83" s="8">
        <v>416.34199999999998</v>
      </c>
      <c r="E83" s="8">
        <f t="shared" ref="E83:E99" si="7">E82</f>
        <v>-2.87</v>
      </c>
      <c r="F83" s="8"/>
      <c r="G83" s="20"/>
      <c r="H83" s="8"/>
    </row>
    <row r="84" spans="1:8" x14ac:dyDescent="0.25">
      <c r="A84" s="11"/>
      <c r="B84" s="5">
        <v>9</v>
      </c>
      <c r="C84" s="8">
        <v>480</v>
      </c>
      <c r="D84" s="8">
        <v>446.33</v>
      </c>
      <c r="E84" s="8">
        <f t="shared" si="7"/>
        <v>-2.87</v>
      </c>
      <c r="F84" s="8"/>
      <c r="G84" s="20"/>
      <c r="H84" s="8"/>
    </row>
    <row r="85" spans="1:8" x14ac:dyDescent="0.25">
      <c r="A85" s="11"/>
      <c r="B85" s="5">
        <v>10</v>
      </c>
      <c r="C85" s="8">
        <v>501</v>
      </c>
      <c r="D85" s="8">
        <v>469.64100000000002</v>
      </c>
      <c r="E85" s="8">
        <f t="shared" si="7"/>
        <v>-2.87</v>
      </c>
      <c r="F85" s="8">
        <v>4.5</v>
      </c>
      <c r="G85" s="20"/>
      <c r="H85" s="8"/>
    </row>
    <row r="86" spans="1:8" x14ac:dyDescent="0.25">
      <c r="A86" s="11"/>
      <c r="B86" s="5">
        <v>11</v>
      </c>
      <c r="C86" s="8">
        <v>502</v>
      </c>
      <c r="D86" s="8">
        <v>473.61500000000001</v>
      </c>
      <c r="E86" s="8">
        <f t="shared" si="7"/>
        <v>-2.87</v>
      </c>
      <c r="F86" s="8"/>
      <c r="G86" s="20"/>
      <c r="H86" s="8"/>
    </row>
    <row r="87" spans="1:8" x14ac:dyDescent="0.25">
      <c r="A87" s="11"/>
      <c r="B87" s="5">
        <v>12</v>
      </c>
      <c r="C87" s="8">
        <v>493</v>
      </c>
      <c r="D87" s="8">
        <v>465.97699999999998</v>
      </c>
      <c r="E87" s="8">
        <f t="shared" si="7"/>
        <v>-2.87</v>
      </c>
      <c r="F87" s="8"/>
      <c r="G87" s="20"/>
      <c r="H87" s="8"/>
    </row>
    <row r="88" spans="1:8" x14ac:dyDescent="0.25">
      <c r="A88" s="11"/>
      <c r="B88" s="5">
        <v>13</v>
      </c>
      <c r="C88" s="8">
        <v>483</v>
      </c>
      <c r="D88" s="8">
        <v>456.72399999999999</v>
      </c>
      <c r="E88" s="8">
        <f t="shared" si="7"/>
        <v>-2.87</v>
      </c>
      <c r="F88" s="8">
        <v>3.4</v>
      </c>
      <c r="G88" s="20"/>
      <c r="H88" s="8"/>
    </row>
    <row r="89" spans="1:8" x14ac:dyDescent="0.25">
      <c r="A89" s="11"/>
      <c r="B89" s="5">
        <v>14</v>
      </c>
      <c r="C89" s="8">
        <v>485</v>
      </c>
      <c r="D89" s="8">
        <v>461.09899999999999</v>
      </c>
      <c r="E89" s="8">
        <f t="shared" si="7"/>
        <v>-2.87</v>
      </c>
      <c r="F89" s="8"/>
      <c r="G89" s="20"/>
      <c r="H89" s="8"/>
    </row>
    <row r="90" spans="1:8" x14ac:dyDescent="0.25">
      <c r="A90" s="11"/>
      <c r="B90" s="5">
        <v>15</v>
      </c>
      <c r="C90" s="8">
        <v>481</v>
      </c>
      <c r="D90" s="8">
        <v>457.93700000000001</v>
      </c>
      <c r="E90" s="8">
        <f t="shared" si="7"/>
        <v>-2.87</v>
      </c>
      <c r="F90" s="8"/>
      <c r="G90" s="20"/>
      <c r="H90" s="8"/>
    </row>
    <row r="91" spans="1:8" x14ac:dyDescent="0.25">
      <c r="A91" s="11"/>
      <c r="B91" s="5">
        <v>16</v>
      </c>
      <c r="C91" s="8">
        <v>482</v>
      </c>
      <c r="D91" s="8">
        <v>454.74</v>
      </c>
      <c r="E91" s="8">
        <f t="shared" si="7"/>
        <v>-2.87</v>
      </c>
      <c r="F91" s="8">
        <v>0.8</v>
      </c>
      <c r="G91" s="20"/>
      <c r="H91" s="8"/>
    </row>
    <row r="92" spans="1:8" x14ac:dyDescent="0.25">
      <c r="A92" s="11"/>
      <c r="B92" s="5">
        <v>17</v>
      </c>
      <c r="C92" s="8">
        <v>488</v>
      </c>
      <c r="D92" s="8">
        <v>462.31599999999997</v>
      </c>
      <c r="E92" s="8">
        <f t="shared" si="7"/>
        <v>-2.87</v>
      </c>
      <c r="F92" s="8"/>
      <c r="G92" s="20"/>
      <c r="H92" s="8"/>
    </row>
    <row r="93" spans="1:8" x14ac:dyDescent="0.25">
      <c r="A93" s="11"/>
      <c r="B93" s="5">
        <v>18</v>
      </c>
      <c r="C93" s="8">
        <v>510</v>
      </c>
      <c r="D93" s="8">
        <v>481.60399999999998</v>
      </c>
      <c r="E93" s="8">
        <f t="shared" si="7"/>
        <v>-2.87</v>
      </c>
      <c r="F93" s="8"/>
      <c r="G93" s="20"/>
      <c r="H93" s="8"/>
    </row>
    <row r="94" spans="1:8" x14ac:dyDescent="0.25">
      <c r="A94" s="11"/>
      <c r="B94" s="5">
        <v>19</v>
      </c>
      <c r="C94" s="8">
        <v>506</v>
      </c>
      <c r="D94" s="8">
        <v>480.505</v>
      </c>
      <c r="E94" s="8">
        <f t="shared" si="7"/>
        <v>-2.87</v>
      </c>
      <c r="F94" s="8">
        <v>0.2</v>
      </c>
      <c r="G94" s="20"/>
      <c r="H94" s="8"/>
    </row>
    <row r="95" spans="1:8" x14ac:dyDescent="0.25">
      <c r="A95" s="11"/>
      <c r="B95" s="5">
        <v>20</v>
      </c>
      <c r="C95" s="8">
        <v>495</v>
      </c>
      <c r="D95" s="8">
        <v>470.87</v>
      </c>
      <c r="E95" s="8">
        <f t="shared" si="7"/>
        <v>-2.87</v>
      </c>
      <c r="F95" s="8"/>
      <c r="G95" s="20"/>
      <c r="H95" s="8"/>
    </row>
    <row r="96" spans="1:8" x14ac:dyDescent="0.25">
      <c r="A96" s="11"/>
      <c r="B96" s="5">
        <v>21</v>
      </c>
      <c r="C96" s="8">
        <v>482</v>
      </c>
      <c r="D96" s="8">
        <v>455.15800000000002</v>
      </c>
      <c r="E96" s="8">
        <f t="shared" si="7"/>
        <v>-2.87</v>
      </c>
      <c r="F96" s="8"/>
      <c r="G96" s="20"/>
      <c r="H96" s="8"/>
    </row>
    <row r="97" spans="1:8" x14ac:dyDescent="0.25">
      <c r="A97" s="11"/>
      <c r="B97" s="5">
        <v>22</v>
      </c>
      <c r="C97" s="8">
        <v>462</v>
      </c>
      <c r="D97" s="8">
        <v>435.59800000000001</v>
      </c>
      <c r="E97" s="8">
        <f t="shared" si="7"/>
        <v>-2.87</v>
      </c>
      <c r="F97" s="8">
        <v>-0.6</v>
      </c>
      <c r="G97" s="20"/>
      <c r="H97" s="8"/>
    </row>
    <row r="98" spans="1:8" x14ac:dyDescent="0.25">
      <c r="A98" s="11"/>
      <c r="B98" s="5">
        <v>23</v>
      </c>
      <c r="C98" s="8">
        <v>423</v>
      </c>
      <c r="D98" s="8">
        <v>396.70100000000002</v>
      </c>
      <c r="E98" s="8">
        <f t="shared" si="7"/>
        <v>-2.87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386</v>
      </c>
      <c r="D99" s="9">
        <v>360.55799999999999</v>
      </c>
      <c r="E99" s="8">
        <f t="shared" si="7"/>
        <v>-2.87</v>
      </c>
      <c r="F99" s="9"/>
      <c r="G99" s="21"/>
      <c r="H99" s="9"/>
    </row>
    <row r="100" spans="1:8" x14ac:dyDescent="0.25">
      <c r="A100" s="10">
        <v>43074</v>
      </c>
      <c r="B100" s="4">
        <v>1</v>
      </c>
      <c r="C100" s="7">
        <v>355</v>
      </c>
      <c r="D100" s="7">
        <v>331.60300000000001</v>
      </c>
      <c r="E100" s="7">
        <v>-1.75</v>
      </c>
      <c r="F100" s="7">
        <v>-1</v>
      </c>
      <c r="G100" s="19" t="s">
        <v>9</v>
      </c>
      <c r="H100" s="7"/>
    </row>
    <row r="101" spans="1:8" x14ac:dyDescent="0.25">
      <c r="A101" s="11"/>
      <c r="B101" s="5">
        <v>2</v>
      </c>
      <c r="C101" s="8">
        <v>338</v>
      </c>
      <c r="D101" s="8">
        <v>315.93900000000002</v>
      </c>
      <c r="E101" s="8">
        <f t="shared" ref="E101:E106" si="8">E100</f>
        <v>-1.75</v>
      </c>
      <c r="F101" s="8"/>
      <c r="G101" s="20"/>
      <c r="H101" s="8"/>
    </row>
    <row r="102" spans="1:8" x14ac:dyDescent="0.25">
      <c r="A102" s="11"/>
      <c r="B102" s="5">
        <v>3</v>
      </c>
      <c r="C102" s="8">
        <v>331</v>
      </c>
      <c r="D102" s="8">
        <v>307.29599999999999</v>
      </c>
      <c r="E102" s="8">
        <f t="shared" si="8"/>
        <v>-1.75</v>
      </c>
      <c r="F102" s="8"/>
      <c r="G102" s="20"/>
      <c r="H102" s="8"/>
    </row>
    <row r="103" spans="1:8" x14ac:dyDescent="0.25">
      <c r="A103" s="11"/>
      <c r="B103" s="5">
        <v>4</v>
      </c>
      <c r="C103" s="8">
        <v>329</v>
      </c>
      <c r="D103" s="8">
        <v>304.22300000000001</v>
      </c>
      <c r="E103" s="8">
        <f t="shared" si="8"/>
        <v>-1.75</v>
      </c>
      <c r="F103" s="8">
        <v>-1.2</v>
      </c>
      <c r="G103" s="20"/>
      <c r="H103" s="8"/>
    </row>
    <row r="104" spans="1:8" x14ac:dyDescent="0.25">
      <c r="A104" s="11"/>
      <c r="B104" s="5">
        <v>5</v>
      </c>
      <c r="C104" s="8">
        <v>332</v>
      </c>
      <c r="D104" s="8">
        <v>307.15499999999997</v>
      </c>
      <c r="E104" s="8">
        <f t="shared" si="8"/>
        <v>-1.75</v>
      </c>
      <c r="F104" s="8"/>
      <c r="G104" s="20"/>
      <c r="H104" s="8"/>
    </row>
    <row r="105" spans="1:8" x14ac:dyDescent="0.25">
      <c r="A105" s="11"/>
      <c r="B105" s="5">
        <v>6</v>
      </c>
      <c r="C105" s="8">
        <v>348</v>
      </c>
      <c r="D105" s="8">
        <v>322.87</v>
      </c>
      <c r="E105" s="8">
        <f t="shared" si="8"/>
        <v>-1.75</v>
      </c>
      <c r="F105" s="8"/>
      <c r="G105" s="20"/>
      <c r="H105" s="8"/>
    </row>
    <row r="106" spans="1:8" x14ac:dyDescent="0.25">
      <c r="A106" s="11"/>
      <c r="B106" s="5">
        <v>7</v>
      </c>
      <c r="C106" s="8">
        <v>393</v>
      </c>
      <c r="D106" s="8">
        <v>369.19799999999998</v>
      </c>
      <c r="E106" s="8">
        <f t="shared" si="8"/>
        <v>-1.75</v>
      </c>
      <c r="F106" s="8">
        <v>-1.5</v>
      </c>
      <c r="G106" s="20"/>
      <c r="H106" s="8"/>
    </row>
    <row r="107" spans="1:8" x14ac:dyDescent="0.25">
      <c r="A107" s="11"/>
      <c r="B107" s="5">
        <v>8</v>
      </c>
      <c r="C107" s="8">
        <v>445</v>
      </c>
      <c r="D107" s="8">
        <v>424.23</v>
      </c>
      <c r="E107" s="8">
        <f t="shared" ref="E107:E123" si="9">E106</f>
        <v>-1.75</v>
      </c>
      <c r="F107" s="8"/>
      <c r="G107" s="20"/>
      <c r="H107" s="8"/>
    </row>
    <row r="108" spans="1:8" x14ac:dyDescent="0.25">
      <c r="A108" s="11"/>
      <c r="B108" s="5">
        <v>9</v>
      </c>
      <c r="C108" s="8">
        <v>481</v>
      </c>
      <c r="D108" s="8">
        <v>461.101</v>
      </c>
      <c r="E108" s="8">
        <f t="shared" si="9"/>
        <v>-1.75</v>
      </c>
      <c r="F108" s="8"/>
      <c r="G108" s="20"/>
      <c r="H108" s="8"/>
    </row>
    <row r="109" spans="1:8" x14ac:dyDescent="0.25">
      <c r="A109" s="11"/>
      <c r="B109" s="5">
        <v>10</v>
      </c>
      <c r="C109" s="8">
        <v>499</v>
      </c>
      <c r="D109" s="8">
        <v>483.06099999999998</v>
      </c>
      <c r="E109" s="8">
        <f t="shared" si="9"/>
        <v>-1.75</v>
      </c>
      <c r="F109" s="8">
        <v>-1.4</v>
      </c>
      <c r="G109" s="20"/>
      <c r="H109" s="8"/>
    </row>
    <row r="110" spans="1:8" x14ac:dyDescent="0.25">
      <c r="A110" s="11"/>
      <c r="B110" s="5">
        <v>11</v>
      </c>
      <c r="C110" s="8">
        <v>501</v>
      </c>
      <c r="D110" s="8">
        <v>481.97399999999999</v>
      </c>
      <c r="E110" s="8">
        <f t="shared" si="9"/>
        <v>-1.75</v>
      </c>
      <c r="F110" s="8"/>
      <c r="G110" s="20"/>
      <c r="H110" s="8"/>
    </row>
    <row r="111" spans="1:8" x14ac:dyDescent="0.25">
      <c r="A111" s="11"/>
      <c r="B111" s="5">
        <v>12</v>
      </c>
      <c r="C111" s="8">
        <v>493</v>
      </c>
      <c r="D111" s="8">
        <v>477.46800000000002</v>
      </c>
      <c r="E111" s="8">
        <f t="shared" si="9"/>
        <v>-1.75</v>
      </c>
      <c r="F111" s="8"/>
      <c r="G111" s="20"/>
      <c r="H111" s="8"/>
    </row>
    <row r="112" spans="1:8" x14ac:dyDescent="0.25">
      <c r="A112" s="11"/>
      <c r="B112" s="5">
        <v>13</v>
      </c>
      <c r="C112" s="8">
        <v>485</v>
      </c>
      <c r="D112" s="8">
        <v>467.786</v>
      </c>
      <c r="E112" s="8">
        <f t="shared" si="9"/>
        <v>-1.75</v>
      </c>
      <c r="F112" s="8">
        <v>-1.4</v>
      </c>
      <c r="G112" s="20"/>
      <c r="H112" s="8"/>
    </row>
    <row r="113" spans="1:8" x14ac:dyDescent="0.25">
      <c r="A113" s="11"/>
      <c r="B113" s="5">
        <v>14</v>
      </c>
      <c r="C113" s="8">
        <v>485</v>
      </c>
      <c r="D113" s="8">
        <v>469.49099999999999</v>
      </c>
      <c r="E113" s="8">
        <f t="shared" si="9"/>
        <v>-1.75</v>
      </c>
      <c r="F113" s="8"/>
      <c r="G113" s="20"/>
      <c r="H113" s="8"/>
    </row>
    <row r="114" spans="1:8" x14ac:dyDescent="0.25">
      <c r="A114" s="11"/>
      <c r="B114" s="5">
        <v>15</v>
      </c>
      <c r="C114" s="8">
        <v>481</v>
      </c>
      <c r="D114" s="8">
        <v>468.68200000000002</v>
      </c>
      <c r="E114" s="8">
        <f t="shared" si="9"/>
        <v>-1.75</v>
      </c>
      <c r="F114" s="8"/>
      <c r="G114" s="20"/>
      <c r="H114" s="8"/>
    </row>
    <row r="115" spans="1:8" x14ac:dyDescent="0.25">
      <c r="A115" s="11"/>
      <c r="B115" s="5">
        <v>16</v>
      </c>
      <c r="C115" s="8">
        <v>480</v>
      </c>
      <c r="D115" s="8">
        <v>466.58</v>
      </c>
      <c r="E115" s="8">
        <f t="shared" si="9"/>
        <v>-1.75</v>
      </c>
      <c r="F115" s="8">
        <v>-1</v>
      </c>
      <c r="G115" s="20"/>
      <c r="H115" s="8"/>
    </row>
    <row r="116" spans="1:8" x14ac:dyDescent="0.25">
      <c r="A116" s="11"/>
      <c r="B116" s="5">
        <v>17</v>
      </c>
      <c r="C116" s="8">
        <v>490</v>
      </c>
      <c r="D116" s="8">
        <v>473.35500000000002</v>
      </c>
      <c r="E116" s="8">
        <f t="shared" si="9"/>
        <v>-1.75</v>
      </c>
      <c r="F116" s="8"/>
      <c r="G116" s="20"/>
      <c r="H116" s="8"/>
    </row>
    <row r="117" spans="1:8" x14ac:dyDescent="0.25">
      <c r="A117" s="11"/>
      <c r="B117" s="5">
        <v>18</v>
      </c>
      <c r="C117" s="8">
        <v>508</v>
      </c>
      <c r="D117" s="8">
        <v>492.154</v>
      </c>
      <c r="E117" s="8">
        <f t="shared" si="9"/>
        <v>-1.75</v>
      </c>
      <c r="F117" s="8"/>
      <c r="G117" s="20"/>
      <c r="H117" s="8"/>
    </row>
    <row r="118" spans="1:8" x14ac:dyDescent="0.25">
      <c r="A118" s="11"/>
      <c r="B118" s="5">
        <v>19</v>
      </c>
      <c r="C118" s="8">
        <v>505</v>
      </c>
      <c r="D118" s="8">
        <v>488.84100000000001</v>
      </c>
      <c r="E118" s="8">
        <f t="shared" si="9"/>
        <v>-1.75</v>
      </c>
      <c r="F118" s="8">
        <v>-1</v>
      </c>
      <c r="G118" s="20"/>
      <c r="H118" s="8"/>
    </row>
    <row r="119" spans="1:8" x14ac:dyDescent="0.25">
      <c r="A119" s="11"/>
      <c r="B119" s="5">
        <v>20</v>
      </c>
      <c r="C119" s="8">
        <v>492</v>
      </c>
      <c r="D119" s="8">
        <v>479.923</v>
      </c>
      <c r="E119" s="8">
        <f t="shared" si="9"/>
        <v>-1.75</v>
      </c>
      <c r="F119" s="8"/>
      <c r="G119" s="20"/>
      <c r="H119" s="8"/>
    </row>
    <row r="120" spans="1:8" x14ac:dyDescent="0.25">
      <c r="A120" s="11"/>
      <c r="B120" s="5">
        <v>21</v>
      </c>
      <c r="C120" s="8">
        <v>479</v>
      </c>
      <c r="D120" s="8">
        <v>465.01499999999999</v>
      </c>
      <c r="E120" s="8">
        <f t="shared" si="9"/>
        <v>-1.75</v>
      </c>
      <c r="F120" s="8"/>
      <c r="G120" s="20"/>
      <c r="H120" s="8"/>
    </row>
    <row r="121" spans="1:8" x14ac:dyDescent="0.25">
      <c r="A121" s="11"/>
      <c r="B121" s="5">
        <v>22</v>
      </c>
      <c r="C121" s="8">
        <v>459</v>
      </c>
      <c r="D121" s="8">
        <v>444.75099999999998</v>
      </c>
      <c r="E121" s="8">
        <f t="shared" si="9"/>
        <v>-1.75</v>
      </c>
      <c r="F121" s="8">
        <v>-1.3</v>
      </c>
      <c r="G121" s="20"/>
      <c r="H121" s="8"/>
    </row>
    <row r="122" spans="1:8" x14ac:dyDescent="0.25">
      <c r="A122" s="11"/>
      <c r="B122" s="5">
        <v>23</v>
      </c>
      <c r="C122" s="8">
        <v>424</v>
      </c>
      <c r="D122" s="8">
        <v>406.27100000000002</v>
      </c>
      <c r="E122" s="8">
        <f t="shared" si="9"/>
        <v>-1.75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387</v>
      </c>
      <c r="D123" s="9">
        <v>370.54500000000002</v>
      </c>
      <c r="E123" s="8">
        <f t="shared" si="9"/>
        <v>-1.75</v>
      </c>
      <c r="F123" s="9"/>
      <c r="G123" s="21"/>
      <c r="H123" s="9"/>
    </row>
    <row r="124" spans="1:8" x14ac:dyDescent="0.25">
      <c r="A124" s="10">
        <v>43075</v>
      </c>
      <c r="B124" s="4">
        <v>1</v>
      </c>
      <c r="C124" s="7">
        <v>342</v>
      </c>
      <c r="D124" s="7">
        <v>341.697</v>
      </c>
      <c r="E124" s="7">
        <v>-2</v>
      </c>
      <c r="F124" s="7">
        <v>-1.5</v>
      </c>
      <c r="G124" s="19" t="s">
        <v>9</v>
      </c>
      <c r="H124" s="7"/>
    </row>
    <row r="125" spans="1:8" x14ac:dyDescent="0.25">
      <c r="A125" s="11"/>
      <c r="B125" s="5">
        <v>2</v>
      </c>
      <c r="C125" s="8">
        <v>328</v>
      </c>
      <c r="D125" s="8">
        <v>323.93799999999999</v>
      </c>
      <c r="E125" s="8">
        <f t="shared" ref="E125:E130" si="10">E124</f>
        <v>-2</v>
      </c>
      <c r="F125" s="8"/>
      <c r="G125" s="20"/>
      <c r="H125" s="8"/>
    </row>
    <row r="126" spans="1:8" x14ac:dyDescent="0.25">
      <c r="A126" s="11"/>
      <c r="B126" s="5">
        <v>3</v>
      </c>
      <c r="C126" s="8">
        <v>320</v>
      </c>
      <c r="D126" s="8">
        <v>315.46899999999999</v>
      </c>
      <c r="E126" s="8">
        <f t="shared" si="10"/>
        <v>-2</v>
      </c>
      <c r="F126" s="8"/>
      <c r="G126" s="20"/>
      <c r="H126" s="8"/>
    </row>
    <row r="127" spans="1:8" x14ac:dyDescent="0.25">
      <c r="A127" s="11"/>
      <c r="B127" s="5">
        <v>4</v>
      </c>
      <c r="C127" s="8">
        <v>316</v>
      </c>
      <c r="D127" s="8">
        <v>311.83199999999999</v>
      </c>
      <c r="E127" s="8">
        <f t="shared" si="10"/>
        <v>-2</v>
      </c>
      <c r="F127" s="8">
        <v>-1.7</v>
      </c>
      <c r="G127" s="20"/>
      <c r="H127" s="8"/>
    </row>
    <row r="128" spans="1:8" x14ac:dyDescent="0.25">
      <c r="A128" s="11"/>
      <c r="B128" s="5">
        <v>5</v>
      </c>
      <c r="C128" s="8">
        <v>318</v>
      </c>
      <c r="D128" s="8">
        <v>312.66300000000001</v>
      </c>
      <c r="E128" s="8">
        <f t="shared" si="10"/>
        <v>-2</v>
      </c>
      <c r="F128" s="8"/>
      <c r="G128" s="20"/>
      <c r="H128" s="8"/>
    </row>
    <row r="129" spans="1:8" x14ac:dyDescent="0.25">
      <c r="A129" s="11"/>
      <c r="B129" s="5">
        <v>6</v>
      </c>
      <c r="C129" s="8">
        <v>334</v>
      </c>
      <c r="D129" s="8">
        <v>328.74900000000002</v>
      </c>
      <c r="E129" s="8">
        <f t="shared" si="10"/>
        <v>-2</v>
      </c>
      <c r="F129" s="8"/>
      <c r="G129" s="20"/>
      <c r="H129" s="8"/>
    </row>
    <row r="130" spans="1:8" x14ac:dyDescent="0.25">
      <c r="A130" s="11"/>
      <c r="B130" s="5">
        <v>7</v>
      </c>
      <c r="C130" s="8">
        <v>382</v>
      </c>
      <c r="D130" s="8">
        <v>373.52300000000002</v>
      </c>
      <c r="E130" s="8">
        <f t="shared" si="10"/>
        <v>-2</v>
      </c>
      <c r="F130" s="8">
        <v>-1.5</v>
      </c>
      <c r="G130" s="20"/>
      <c r="H130" s="8"/>
    </row>
    <row r="131" spans="1:8" x14ac:dyDescent="0.25">
      <c r="A131" s="11"/>
      <c r="B131" s="5">
        <v>8</v>
      </c>
      <c r="C131" s="8">
        <v>434</v>
      </c>
      <c r="D131" s="8">
        <v>426.42700000000002</v>
      </c>
      <c r="E131" s="8">
        <f t="shared" ref="E131:E147" si="11">E130</f>
        <v>-2</v>
      </c>
      <c r="F131" s="8"/>
      <c r="G131" s="20"/>
      <c r="H131" s="8"/>
    </row>
    <row r="132" spans="1:8" x14ac:dyDescent="0.25">
      <c r="A132" s="11"/>
      <c r="B132" s="5">
        <v>9</v>
      </c>
      <c r="C132" s="8">
        <v>468</v>
      </c>
      <c r="D132" s="8">
        <v>460.714</v>
      </c>
      <c r="E132" s="8">
        <f t="shared" si="11"/>
        <v>-2</v>
      </c>
      <c r="F132" s="8"/>
      <c r="G132" s="20"/>
      <c r="H132" s="8"/>
    </row>
    <row r="133" spans="1:8" x14ac:dyDescent="0.25">
      <c r="A133" s="11"/>
      <c r="B133" s="5">
        <v>10</v>
      </c>
      <c r="C133" s="8">
        <v>488</v>
      </c>
      <c r="D133" s="8">
        <v>476.32799999999997</v>
      </c>
      <c r="E133" s="8">
        <f t="shared" si="11"/>
        <v>-2</v>
      </c>
      <c r="F133" s="8">
        <v>-2.2999999999999998</v>
      </c>
      <c r="G133" s="20"/>
      <c r="H133" s="8"/>
    </row>
    <row r="134" spans="1:8" x14ac:dyDescent="0.25">
      <c r="A134" s="11"/>
      <c r="B134" s="5">
        <v>11</v>
      </c>
      <c r="C134" s="8">
        <v>490</v>
      </c>
      <c r="D134" s="8">
        <v>474.24799999999999</v>
      </c>
      <c r="E134" s="8">
        <f t="shared" si="11"/>
        <v>-2</v>
      </c>
      <c r="F134" s="8"/>
      <c r="G134" s="20"/>
      <c r="H134" s="8"/>
    </row>
    <row r="135" spans="1:8" x14ac:dyDescent="0.25">
      <c r="A135" s="11"/>
      <c r="B135" s="5">
        <v>12</v>
      </c>
      <c r="C135" s="8">
        <v>481</v>
      </c>
      <c r="D135" s="8">
        <v>468.38799999999998</v>
      </c>
      <c r="E135" s="8">
        <f t="shared" si="11"/>
        <v>-2</v>
      </c>
      <c r="F135" s="8"/>
      <c r="G135" s="20"/>
      <c r="H135" s="8"/>
    </row>
    <row r="136" spans="1:8" x14ac:dyDescent="0.25">
      <c r="A136" s="11"/>
      <c r="B136" s="5">
        <v>13</v>
      </c>
      <c r="C136" s="8">
        <v>470</v>
      </c>
      <c r="D136" s="8">
        <v>461.33100000000002</v>
      </c>
      <c r="E136" s="8">
        <f t="shared" si="11"/>
        <v>-2</v>
      </c>
      <c r="F136" s="8">
        <v>-1.7</v>
      </c>
      <c r="G136" s="20"/>
      <c r="H136" s="8"/>
    </row>
    <row r="137" spans="1:8" x14ac:dyDescent="0.25">
      <c r="A137" s="11"/>
      <c r="B137" s="5">
        <v>14</v>
      </c>
      <c r="C137" s="8">
        <v>473</v>
      </c>
      <c r="D137" s="8">
        <v>466.57299999999998</v>
      </c>
      <c r="E137" s="8">
        <f t="shared" si="11"/>
        <v>-2</v>
      </c>
      <c r="F137" s="8"/>
      <c r="G137" s="20"/>
      <c r="H137" s="8"/>
    </row>
    <row r="138" spans="1:8" x14ac:dyDescent="0.25">
      <c r="A138" s="11"/>
      <c r="B138" s="5">
        <v>15</v>
      </c>
      <c r="C138" s="8">
        <v>469</v>
      </c>
      <c r="D138" s="8">
        <v>463.04399999999998</v>
      </c>
      <c r="E138" s="8">
        <f t="shared" si="11"/>
        <v>-2</v>
      </c>
      <c r="F138" s="8"/>
      <c r="G138" s="20"/>
      <c r="H138" s="8"/>
    </row>
    <row r="139" spans="1:8" x14ac:dyDescent="0.25">
      <c r="A139" s="11"/>
      <c r="B139" s="5">
        <v>16</v>
      </c>
      <c r="C139" s="8">
        <v>467</v>
      </c>
      <c r="D139" s="8">
        <v>463.762</v>
      </c>
      <c r="E139" s="8">
        <f t="shared" si="11"/>
        <v>-2</v>
      </c>
      <c r="F139" s="8">
        <v>-2.5</v>
      </c>
      <c r="G139" s="20"/>
      <c r="H139" s="8"/>
    </row>
    <row r="140" spans="1:8" x14ac:dyDescent="0.25">
      <c r="A140" s="11"/>
      <c r="B140" s="5">
        <v>17</v>
      </c>
      <c r="C140" s="8">
        <v>475</v>
      </c>
      <c r="D140" s="8">
        <v>475.065</v>
      </c>
      <c r="E140" s="8">
        <f t="shared" si="11"/>
        <v>-2</v>
      </c>
      <c r="F140" s="8"/>
      <c r="G140" s="20"/>
      <c r="H140" s="8"/>
    </row>
    <row r="141" spans="1:8" x14ac:dyDescent="0.25">
      <c r="A141" s="11"/>
      <c r="B141" s="5">
        <v>18</v>
      </c>
      <c r="C141" s="8">
        <v>495</v>
      </c>
      <c r="D141" s="8">
        <v>492.48599999999999</v>
      </c>
      <c r="E141" s="8">
        <f t="shared" si="11"/>
        <v>-2</v>
      </c>
      <c r="F141" s="8"/>
      <c r="G141" s="20"/>
      <c r="H141" s="8"/>
    </row>
    <row r="142" spans="1:8" x14ac:dyDescent="0.25">
      <c r="A142" s="11"/>
      <c r="B142" s="5">
        <v>19</v>
      </c>
      <c r="C142" s="8">
        <v>495</v>
      </c>
      <c r="D142" s="8">
        <v>490.98</v>
      </c>
      <c r="E142" s="8">
        <f t="shared" si="11"/>
        <v>-2</v>
      </c>
      <c r="F142" s="8">
        <v>-1.5</v>
      </c>
      <c r="G142" s="20"/>
      <c r="H142" s="8"/>
    </row>
    <row r="143" spans="1:8" x14ac:dyDescent="0.25">
      <c r="A143" s="11"/>
      <c r="B143" s="5">
        <v>20</v>
      </c>
      <c r="C143" s="8">
        <v>486</v>
      </c>
      <c r="D143" s="8">
        <v>480.58499999999998</v>
      </c>
      <c r="E143" s="8">
        <f t="shared" si="11"/>
        <v>-2</v>
      </c>
      <c r="F143" s="8"/>
      <c r="G143" s="20"/>
      <c r="H143" s="8"/>
    </row>
    <row r="144" spans="1:8" x14ac:dyDescent="0.25">
      <c r="A144" s="11"/>
      <c r="B144" s="5">
        <v>21</v>
      </c>
      <c r="C144" s="8">
        <v>471</v>
      </c>
      <c r="D144" s="8">
        <v>466.64699999999999</v>
      </c>
      <c r="E144" s="8">
        <f t="shared" si="11"/>
        <v>-2</v>
      </c>
      <c r="F144" s="8"/>
      <c r="G144" s="20"/>
      <c r="H144" s="8"/>
    </row>
    <row r="145" spans="1:8" x14ac:dyDescent="0.25">
      <c r="A145" s="11"/>
      <c r="B145" s="5">
        <v>22</v>
      </c>
      <c r="C145" s="8">
        <v>449</v>
      </c>
      <c r="D145" s="8">
        <v>446.452</v>
      </c>
      <c r="E145" s="8">
        <f t="shared" si="11"/>
        <v>-2</v>
      </c>
      <c r="F145" s="8">
        <v>-0.9</v>
      </c>
      <c r="G145" s="20"/>
      <c r="H145" s="8"/>
    </row>
    <row r="146" spans="1:8" x14ac:dyDescent="0.25">
      <c r="A146" s="11"/>
      <c r="B146" s="5">
        <v>23</v>
      </c>
      <c r="C146" s="8">
        <v>413</v>
      </c>
      <c r="D146" s="8">
        <v>408.66699999999997</v>
      </c>
      <c r="E146" s="8">
        <f t="shared" si="11"/>
        <v>-2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376</v>
      </c>
      <c r="D147" s="9">
        <v>371.94600000000003</v>
      </c>
      <c r="E147" s="8">
        <f t="shared" si="11"/>
        <v>-2</v>
      </c>
      <c r="F147" s="9"/>
      <c r="G147" s="21"/>
      <c r="H147" s="9"/>
    </row>
    <row r="148" spans="1:8" x14ac:dyDescent="0.25">
      <c r="A148" s="10">
        <v>43076</v>
      </c>
      <c r="B148" s="4">
        <v>1</v>
      </c>
      <c r="C148" s="7">
        <v>344</v>
      </c>
      <c r="D148" s="7">
        <v>345.495</v>
      </c>
      <c r="E148" s="7">
        <v>-2.4</v>
      </c>
      <c r="F148" s="7">
        <v>-1.4</v>
      </c>
      <c r="G148" s="19" t="s">
        <v>9</v>
      </c>
      <c r="H148" s="7"/>
    </row>
    <row r="149" spans="1:8" x14ac:dyDescent="0.25">
      <c r="A149" s="11"/>
      <c r="B149" s="5">
        <v>2</v>
      </c>
      <c r="C149" s="8">
        <v>330</v>
      </c>
      <c r="D149" s="8">
        <v>328.61900000000003</v>
      </c>
      <c r="E149" s="8">
        <f t="shared" ref="E149:E154" si="12">E148</f>
        <v>-2.4</v>
      </c>
      <c r="F149" s="8"/>
      <c r="G149" s="20"/>
      <c r="H149" s="8"/>
    </row>
    <row r="150" spans="1:8" x14ac:dyDescent="0.25">
      <c r="A150" s="11"/>
      <c r="B150" s="5">
        <v>3</v>
      </c>
      <c r="C150" s="8">
        <v>322</v>
      </c>
      <c r="D150" s="8">
        <v>320.22199999999998</v>
      </c>
      <c r="E150" s="8">
        <f t="shared" si="12"/>
        <v>-2.4</v>
      </c>
      <c r="F150" s="8"/>
      <c r="G150" s="20"/>
      <c r="H150" s="8"/>
    </row>
    <row r="151" spans="1:8" x14ac:dyDescent="0.25">
      <c r="A151" s="11"/>
      <c r="B151" s="5">
        <v>4</v>
      </c>
      <c r="C151" s="8">
        <v>318</v>
      </c>
      <c r="D151" s="8">
        <v>316.95299999999997</v>
      </c>
      <c r="E151" s="8">
        <f t="shared" si="12"/>
        <v>-2.4</v>
      </c>
      <c r="F151" s="8">
        <v>-1.9</v>
      </c>
      <c r="G151" s="20"/>
      <c r="H151" s="8"/>
    </row>
    <row r="152" spans="1:8" x14ac:dyDescent="0.25">
      <c r="A152" s="11"/>
      <c r="B152" s="5">
        <v>5</v>
      </c>
      <c r="C152" s="8">
        <v>321</v>
      </c>
      <c r="D152" s="8">
        <v>318.94499999999999</v>
      </c>
      <c r="E152" s="8">
        <f t="shared" si="12"/>
        <v>-2.4</v>
      </c>
      <c r="F152" s="8"/>
      <c r="G152" s="20"/>
      <c r="H152" s="8"/>
    </row>
    <row r="153" spans="1:8" x14ac:dyDescent="0.25">
      <c r="A153" s="11"/>
      <c r="B153" s="5">
        <v>6</v>
      </c>
      <c r="C153" s="8">
        <v>338</v>
      </c>
      <c r="D153" s="8">
        <v>334.94400000000002</v>
      </c>
      <c r="E153" s="8">
        <f t="shared" si="12"/>
        <v>-2.4</v>
      </c>
      <c r="F153" s="8"/>
      <c r="G153" s="20"/>
      <c r="H153" s="8"/>
    </row>
    <row r="154" spans="1:8" x14ac:dyDescent="0.25">
      <c r="A154" s="11"/>
      <c r="B154" s="5">
        <v>7</v>
      </c>
      <c r="C154" s="8">
        <v>387</v>
      </c>
      <c r="D154" s="8">
        <v>381.09899999999999</v>
      </c>
      <c r="E154" s="8">
        <f t="shared" si="12"/>
        <v>-2.4</v>
      </c>
      <c r="F154" s="8">
        <v>-2.4</v>
      </c>
      <c r="G154" s="20"/>
      <c r="H154" s="8"/>
    </row>
    <row r="155" spans="1:8" x14ac:dyDescent="0.25">
      <c r="A155" s="11"/>
      <c r="B155" s="5">
        <v>8</v>
      </c>
      <c r="C155" s="8">
        <v>439</v>
      </c>
      <c r="D155" s="8">
        <v>434.81099999999998</v>
      </c>
      <c r="E155" s="8">
        <f t="shared" ref="E155:E171" si="13">E154</f>
        <v>-2.4</v>
      </c>
      <c r="F155" s="8"/>
      <c r="G155" s="20"/>
      <c r="H155" s="8"/>
    </row>
    <row r="156" spans="1:8" x14ac:dyDescent="0.25">
      <c r="A156" s="11"/>
      <c r="B156" s="5">
        <v>9</v>
      </c>
      <c r="C156" s="8">
        <v>478</v>
      </c>
      <c r="D156" s="8">
        <v>468.67200000000003</v>
      </c>
      <c r="E156" s="8">
        <f t="shared" si="13"/>
        <v>-2.4</v>
      </c>
      <c r="F156" s="8"/>
      <c r="G156" s="20"/>
      <c r="H156" s="8"/>
    </row>
    <row r="157" spans="1:8" x14ac:dyDescent="0.25">
      <c r="A157" s="11"/>
      <c r="B157" s="5">
        <v>10</v>
      </c>
      <c r="C157" s="8">
        <v>497</v>
      </c>
      <c r="D157" s="8">
        <v>484.91300000000001</v>
      </c>
      <c r="E157" s="8">
        <f t="shared" si="13"/>
        <v>-2.4</v>
      </c>
      <c r="F157" s="8">
        <v>-2.6</v>
      </c>
      <c r="G157" s="20"/>
      <c r="H157" s="8"/>
    </row>
    <row r="158" spans="1:8" x14ac:dyDescent="0.25">
      <c r="A158" s="11"/>
      <c r="B158" s="5">
        <v>11</v>
      </c>
      <c r="C158" s="8">
        <v>496</v>
      </c>
      <c r="D158" s="8">
        <v>483.77499999999998</v>
      </c>
      <c r="E158" s="8">
        <f t="shared" si="13"/>
        <v>-2.4</v>
      </c>
      <c r="F158" s="8"/>
      <c r="G158" s="20"/>
      <c r="H158" s="8"/>
    </row>
    <row r="159" spans="1:8" x14ac:dyDescent="0.25">
      <c r="A159" s="11"/>
      <c r="B159" s="5">
        <v>12</v>
      </c>
      <c r="C159" s="8">
        <v>488</v>
      </c>
      <c r="D159" s="8">
        <v>475.72399999999999</v>
      </c>
      <c r="E159" s="8">
        <f t="shared" si="13"/>
        <v>-2.4</v>
      </c>
      <c r="F159" s="8"/>
      <c r="G159" s="20"/>
      <c r="H159" s="8"/>
    </row>
    <row r="160" spans="1:8" x14ac:dyDescent="0.25">
      <c r="A160" s="11"/>
      <c r="B160" s="5">
        <v>13</v>
      </c>
      <c r="C160" s="8">
        <v>480</v>
      </c>
      <c r="D160" s="8">
        <v>463.45699999999999</v>
      </c>
      <c r="E160" s="8">
        <f t="shared" si="13"/>
        <v>-2.4</v>
      </c>
      <c r="F160" s="8">
        <v>-2</v>
      </c>
      <c r="G160" s="20"/>
      <c r="H160" s="8"/>
    </row>
    <row r="161" spans="1:8" x14ac:dyDescent="0.25">
      <c r="A161" s="11"/>
      <c r="B161" s="5">
        <v>14</v>
      </c>
      <c r="C161" s="8">
        <v>481</v>
      </c>
      <c r="D161" s="8">
        <v>464.44</v>
      </c>
      <c r="E161" s="8">
        <f t="shared" si="13"/>
        <v>-2.4</v>
      </c>
      <c r="F161" s="8"/>
      <c r="G161" s="20"/>
      <c r="H161" s="8"/>
    </row>
    <row r="162" spans="1:8" x14ac:dyDescent="0.25">
      <c r="A162" s="11"/>
      <c r="B162" s="5">
        <v>15</v>
      </c>
      <c r="C162" s="8">
        <v>480</v>
      </c>
      <c r="D162" s="8">
        <v>463.29300000000001</v>
      </c>
      <c r="E162" s="8">
        <f t="shared" si="13"/>
        <v>-2.4</v>
      </c>
      <c r="F162" s="8"/>
      <c r="G162" s="20"/>
      <c r="H162" s="8"/>
    </row>
    <row r="163" spans="1:8" x14ac:dyDescent="0.25">
      <c r="A163" s="11"/>
      <c r="B163" s="5">
        <v>16</v>
      </c>
      <c r="C163" s="8">
        <v>479</v>
      </c>
      <c r="D163" s="8">
        <v>461.72500000000002</v>
      </c>
      <c r="E163" s="8">
        <f t="shared" si="13"/>
        <v>-2.4</v>
      </c>
      <c r="F163" s="8">
        <v>-1.7</v>
      </c>
      <c r="G163" s="20"/>
      <c r="H163" s="8"/>
    </row>
    <row r="164" spans="1:8" x14ac:dyDescent="0.25">
      <c r="A164" s="11"/>
      <c r="B164" s="5">
        <v>17</v>
      </c>
      <c r="C164" s="8">
        <v>485</v>
      </c>
      <c r="D164" s="8">
        <v>474.62900000000002</v>
      </c>
      <c r="E164" s="8">
        <f t="shared" si="13"/>
        <v>-2.4</v>
      </c>
      <c r="F164" s="8"/>
      <c r="G164" s="20"/>
      <c r="H164" s="8"/>
    </row>
    <row r="165" spans="1:8" x14ac:dyDescent="0.25">
      <c r="A165" s="11"/>
      <c r="B165" s="5">
        <v>18</v>
      </c>
      <c r="C165" s="8">
        <v>503</v>
      </c>
      <c r="D165" s="8">
        <v>498.63499999999999</v>
      </c>
      <c r="E165" s="8">
        <f t="shared" si="13"/>
        <v>-2.4</v>
      </c>
      <c r="F165" s="8"/>
      <c r="G165" s="20"/>
      <c r="H165" s="8"/>
    </row>
    <row r="166" spans="1:8" x14ac:dyDescent="0.25">
      <c r="A166" s="11"/>
      <c r="B166" s="5">
        <v>19</v>
      </c>
      <c r="C166" s="8">
        <v>501</v>
      </c>
      <c r="D166" s="8">
        <v>496.60700000000003</v>
      </c>
      <c r="E166" s="8">
        <f t="shared" si="13"/>
        <v>-2.4</v>
      </c>
      <c r="F166" s="8">
        <v>-3.1</v>
      </c>
      <c r="G166" s="20"/>
      <c r="H166" s="8"/>
    </row>
    <row r="167" spans="1:8" x14ac:dyDescent="0.25">
      <c r="A167" s="11"/>
      <c r="B167" s="5">
        <v>20</v>
      </c>
      <c r="C167" s="8">
        <v>492</v>
      </c>
      <c r="D167" s="8">
        <v>486.267</v>
      </c>
      <c r="E167" s="8">
        <f t="shared" si="13"/>
        <v>-2.4</v>
      </c>
      <c r="F167" s="8"/>
      <c r="G167" s="20"/>
      <c r="H167" s="8"/>
    </row>
    <row r="168" spans="1:8" x14ac:dyDescent="0.25">
      <c r="A168" s="11"/>
      <c r="B168" s="5">
        <v>21</v>
      </c>
      <c r="C168" s="8">
        <v>478</v>
      </c>
      <c r="D168" s="8">
        <v>472.80399999999997</v>
      </c>
      <c r="E168" s="8">
        <f t="shared" si="13"/>
        <v>-2.4</v>
      </c>
      <c r="F168" s="8"/>
      <c r="G168" s="20"/>
      <c r="H168" s="8"/>
    </row>
    <row r="169" spans="1:8" x14ac:dyDescent="0.25">
      <c r="A169" s="11"/>
      <c r="B169" s="5">
        <v>22</v>
      </c>
      <c r="C169" s="8">
        <v>457</v>
      </c>
      <c r="D169" s="8">
        <v>451.40499999999997</v>
      </c>
      <c r="E169" s="8">
        <f t="shared" si="13"/>
        <v>-2.4</v>
      </c>
      <c r="F169" s="8">
        <v>-3.3</v>
      </c>
      <c r="G169" s="20"/>
      <c r="H169" s="8"/>
    </row>
    <row r="170" spans="1:8" x14ac:dyDescent="0.25">
      <c r="A170" s="11"/>
      <c r="B170" s="5">
        <v>23</v>
      </c>
      <c r="C170" s="8">
        <v>419</v>
      </c>
      <c r="D170" s="8">
        <v>411.53899999999999</v>
      </c>
      <c r="E170" s="8">
        <f t="shared" si="13"/>
        <v>-2.4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382</v>
      </c>
      <c r="D171" s="9">
        <v>374.81200000000001</v>
      </c>
      <c r="E171" s="8">
        <f t="shared" si="13"/>
        <v>-2.4</v>
      </c>
      <c r="F171" s="9"/>
      <c r="G171" s="21"/>
      <c r="H171" s="9"/>
    </row>
    <row r="172" spans="1:8" x14ac:dyDescent="0.25">
      <c r="A172" s="10">
        <v>43077</v>
      </c>
      <c r="B172" s="4">
        <v>1</v>
      </c>
      <c r="C172" s="7">
        <v>348</v>
      </c>
      <c r="D172" s="7">
        <v>348.173</v>
      </c>
      <c r="E172" s="7">
        <v>-3.38</v>
      </c>
      <c r="F172" s="7">
        <v>-5.3</v>
      </c>
      <c r="G172" s="19" t="s">
        <v>9</v>
      </c>
      <c r="H172" s="7"/>
    </row>
    <row r="173" spans="1:8" x14ac:dyDescent="0.25">
      <c r="A173" s="11"/>
      <c r="B173" s="5">
        <v>2</v>
      </c>
      <c r="C173" s="8">
        <v>332</v>
      </c>
      <c r="D173" s="8">
        <v>330.95</v>
      </c>
      <c r="E173" s="8">
        <f t="shared" ref="E173:E178" si="14">E172</f>
        <v>-3.38</v>
      </c>
      <c r="F173" s="8"/>
      <c r="G173" s="20"/>
      <c r="H173" s="8"/>
    </row>
    <row r="174" spans="1:8" x14ac:dyDescent="0.25">
      <c r="A174" s="11"/>
      <c r="B174" s="5">
        <v>3</v>
      </c>
      <c r="C174" s="8">
        <v>324</v>
      </c>
      <c r="D174" s="8">
        <v>322.154</v>
      </c>
      <c r="E174" s="8">
        <f t="shared" si="14"/>
        <v>-3.38</v>
      </c>
      <c r="F174" s="8"/>
      <c r="G174" s="20"/>
      <c r="H174" s="8"/>
    </row>
    <row r="175" spans="1:8" x14ac:dyDescent="0.25">
      <c r="A175" s="11"/>
      <c r="B175" s="5">
        <v>4</v>
      </c>
      <c r="C175" s="8">
        <v>321</v>
      </c>
      <c r="D175" s="8">
        <v>318.86399999999998</v>
      </c>
      <c r="E175" s="8">
        <f t="shared" si="14"/>
        <v>-3.38</v>
      </c>
      <c r="F175" s="8">
        <v>-6.4</v>
      </c>
      <c r="G175" s="20"/>
      <c r="H175" s="8"/>
    </row>
    <row r="176" spans="1:8" x14ac:dyDescent="0.25">
      <c r="A176" s="11"/>
      <c r="B176" s="5">
        <v>5</v>
      </c>
      <c r="C176" s="8">
        <v>324</v>
      </c>
      <c r="D176" s="8">
        <v>319.40800000000002</v>
      </c>
      <c r="E176" s="8">
        <f t="shared" si="14"/>
        <v>-3.38</v>
      </c>
      <c r="F176" s="8"/>
      <c r="G176" s="20"/>
      <c r="H176" s="8"/>
    </row>
    <row r="177" spans="1:8" x14ac:dyDescent="0.25">
      <c r="A177" s="11"/>
      <c r="B177" s="5">
        <v>6</v>
      </c>
      <c r="C177" s="8">
        <v>340</v>
      </c>
      <c r="D177" s="8">
        <v>336.33800000000002</v>
      </c>
      <c r="E177" s="8">
        <f t="shared" si="14"/>
        <v>-3.38</v>
      </c>
      <c r="F177" s="8"/>
      <c r="G177" s="20"/>
      <c r="H177" s="8"/>
    </row>
    <row r="178" spans="1:8" x14ac:dyDescent="0.25">
      <c r="A178" s="11"/>
      <c r="B178" s="5">
        <v>7</v>
      </c>
      <c r="C178" s="8">
        <v>386</v>
      </c>
      <c r="D178" s="8">
        <v>382.09300000000002</v>
      </c>
      <c r="E178" s="8">
        <f t="shared" si="14"/>
        <v>-3.38</v>
      </c>
      <c r="F178" s="8">
        <v>-4.8</v>
      </c>
      <c r="G178" s="20"/>
      <c r="H178" s="8"/>
    </row>
    <row r="179" spans="1:8" x14ac:dyDescent="0.25">
      <c r="A179" s="11"/>
      <c r="B179" s="5">
        <v>8</v>
      </c>
      <c r="C179" s="8">
        <v>437</v>
      </c>
      <c r="D179" s="8">
        <v>435.68299999999999</v>
      </c>
      <c r="E179" s="8">
        <f t="shared" ref="E179:E195" si="15">E178</f>
        <v>-3.38</v>
      </c>
      <c r="F179" s="8"/>
      <c r="G179" s="20"/>
      <c r="H179" s="8"/>
    </row>
    <row r="180" spans="1:8" x14ac:dyDescent="0.25">
      <c r="A180" s="11"/>
      <c r="B180" s="5">
        <v>9</v>
      </c>
      <c r="C180" s="8">
        <v>473</v>
      </c>
      <c r="D180" s="8">
        <v>468.185</v>
      </c>
      <c r="E180" s="8">
        <f t="shared" si="15"/>
        <v>-3.38</v>
      </c>
      <c r="F180" s="8"/>
      <c r="G180" s="20"/>
      <c r="H180" s="8"/>
    </row>
    <row r="181" spans="1:8" x14ac:dyDescent="0.25">
      <c r="A181" s="11"/>
      <c r="B181" s="5">
        <v>10</v>
      </c>
      <c r="C181" s="8">
        <v>490</v>
      </c>
      <c r="D181" s="8">
        <v>487.53699999999998</v>
      </c>
      <c r="E181" s="8">
        <f t="shared" si="15"/>
        <v>-3.38</v>
      </c>
      <c r="F181" s="8">
        <v>-5</v>
      </c>
      <c r="G181" s="20"/>
      <c r="H181" s="8"/>
    </row>
    <row r="182" spans="1:8" x14ac:dyDescent="0.25">
      <c r="A182" s="11"/>
      <c r="B182" s="5">
        <v>11</v>
      </c>
      <c r="C182" s="8">
        <v>490</v>
      </c>
      <c r="D182" s="8">
        <v>487.63799999999998</v>
      </c>
      <c r="E182" s="8">
        <f t="shared" si="15"/>
        <v>-3.38</v>
      </c>
      <c r="F182" s="8"/>
      <c r="G182" s="20"/>
      <c r="H182" s="8"/>
    </row>
    <row r="183" spans="1:8" x14ac:dyDescent="0.25">
      <c r="A183" s="11"/>
      <c r="B183" s="5">
        <v>12</v>
      </c>
      <c r="C183" s="8">
        <v>483</v>
      </c>
      <c r="D183" s="8">
        <v>479.15899999999999</v>
      </c>
      <c r="E183" s="8">
        <f t="shared" si="15"/>
        <v>-3.38</v>
      </c>
      <c r="F183" s="8"/>
      <c r="G183" s="20"/>
      <c r="H183" s="8"/>
    </row>
    <row r="184" spans="1:8" x14ac:dyDescent="0.25">
      <c r="A184" s="11"/>
      <c r="B184" s="5">
        <v>13</v>
      </c>
      <c r="C184" s="8">
        <v>473</v>
      </c>
      <c r="D184" s="8">
        <v>468.8</v>
      </c>
      <c r="E184" s="8">
        <f t="shared" si="15"/>
        <v>-3.38</v>
      </c>
      <c r="F184" s="8">
        <v>-3.6</v>
      </c>
      <c r="G184" s="20"/>
      <c r="H184" s="8"/>
    </row>
    <row r="185" spans="1:8" x14ac:dyDescent="0.25">
      <c r="A185" s="11"/>
      <c r="B185" s="5">
        <v>14</v>
      </c>
      <c r="C185" s="8">
        <v>474</v>
      </c>
      <c r="D185" s="8">
        <v>471.46600000000001</v>
      </c>
      <c r="E185" s="8">
        <f t="shared" si="15"/>
        <v>-3.38</v>
      </c>
      <c r="F185" s="8"/>
      <c r="G185" s="20"/>
      <c r="H185" s="8"/>
    </row>
    <row r="186" spans="1:8" x14ac:dyDescent="0.25">
      <c r="A186" s="11"/>
      <c r="B186" s="5">
        <v>15</v>
      </c>
      <c r="C186" s="8">
        <v>472</v>
      </c>
      <c r="D186" s="8">
        <v>465.29700000000003</v>
      </c>
      <c r="E186" s="8">
        <f t="shared" si="15"/>
        <v>-3.38</v>
      </c>
      <c r="F186" s="8"/>
      <c r="G186" s="20"/>
      <c r="H186" s="8"/>
    </row>
    <row r="187" spans="1:8" x14ac:dyDescent="0.25">
      <c r="A187" s="11"/>
      <c r="B187" s="5">
        <v>16</v>
      </c>
      <c r="C187" s="8">
        <v>470</v>
      </c>
      <c r="D187" s="8">
        <v>462.92200000000003</v>
      </c>
      <c r="E187" s="8">
        <f t="shared" si="15"/>
        <v>-3.38</v>
      </c>
      <c r="F187" s="8">
        <v>-2.4</v>
      </c>
      <c r="G187" s="20"/>
      <c r="H187" s="8"/>
    </row>
    <row r="188" spans="1:8" x14ac:dyDescent="0.25">
      <c r="A188" s="11"/>
      <c r="B188" s="5">
        <v>17</v>
      </c>
      <c r="C188" s="8">
        <v>479</v>
      </c>
      <c r="D188" s="8">
        <v>475.37799999999999</v>
      </c>
      <c r="E188" s="8">
        <f t="shared" si="15"/>
        <v>-3.38</v>
      </c>
      <c r="F188" s="8"/>
      <c r="G188" s="20"/>
      <c r="H188" s="8"/>
    </row>
    <row r="189" spans="1:8" x14ac:dyDescent="0.25">
      <c r="A189" s="11"/>
      <c r="B189" s="5">
        <v>18</v>
      </c>
      <c r="C189" s="8">
        <v>500</v>
      </c>
      <c r="D189" s="8">
        <v>494.56400000000002</v>
      </c>
      <c r="E189" s="8">
        <f t="shared" si="15"/>
        <v>-3.38</v>
      </c>
      <c r="F189" s="8"/>
      <c r="G189" s="20"/>
      <c r="H189" s="8"/>
    </row>
    <row r="190" spans="1:8" x14ac:dyDescent="0.25">
      <c r="A190" s="11"/>
      <c r="B190" s="5">
        <v>19</v>
      </c>
      <c r="C190" s="8">
        <v>497</v>
      </c>
      <c r="D190" s="8">
        <v>493.25200000000001</v>
      </c>
      <c r="E190" s="8">
        <f t="shared" si="15"/>
        <v>-3.38</v>
      </c>
      <c r="F190" s="8">
        <v>-2.1</v>
      </c>
      <c r="G190" s="20"/>
      <c r="H190" s="8"/>
    </row>
    <row r="191" spans="1:8" x14ac:dyDescent="0.25">
      <c r="A191" s="11"/>
      <c r="B191" s="5">
        <v>20</v>
      </c>
      <c r="C191" s="8">
        <v>487</v>
      </c>
      <c r="D191" s="8">
        <v>484.33199999999999</v>
      </c>
      <c r="E191" s="8">
        <f t="shared" si="15"/>
        <v>-3.38</v>
      </c>
      <c r="F191" s="8"/>
      <c r="G191" s="20"/>
      <c r="H191" s="8"/>
    </row>
    <row r="192" spans="1:8" x14ac:dyDescent="0.25">
      <c r="A192" s="11"/>
      <c r="B192" s="5">
        <v>21</v>
      </c>
      <c r="C192" s="8">
        <v>473</v>
      </c>
      <c r="D192" s="8">
        <v>468.75299999999999</v>
      </c>
      <c r="E192" s="8">
        <f t="shared" si="15"/>
        <v>-3.38</v>
      </c>
      <c r="F192" s="8"/>
      <c r="G192" s="20"/>
      <c r="H192" s="8"/>
    </row>
    <row r="193" spans="1:8" x14ac:dyDescent="0.25">
      <c r="A193" s="11"/>
      <c r="B193" s="5">
        <v>22</v>
      </c>
      <c r="C193" s="8">
        <v>452</v>
      </c>
      <c r="D193" s="8">
        <v>449.72699999999998</v>
      </c>
      <c r="E193" s="8">
        <f t="shared" si="15"/>
        <v>-3.38</v>
      </c>
      <c r="F193" s="8">
        <v>-0.8</v>
      </c>
      <c r="G193" s="20"/>
      <c r="H193" s="8"/>
    </row>
    <row r="194" spans="1:8" x14ac:dyDescent="0.25">
      <c r="A194" s="11"/>
      <c r="B194" s="5">
        <v>23</v>
      </c>
      <c r="C194" s="8">
        <v>417</v>
      </c>
      <c r="D194" s="8">
        <v>414.52699999999999</v>
      </c>
      <c r="E194" s="8">
        <f t="shared" si="15"/>
        <v>-3.38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383</v>
      </c>
      <c r="D195" s="9">
        <v>379.94400000000002</v>
      </c>
      <c r="E195" s="8">
        <f t="shared" si="15"/>
        <v>-3.38</v>
      </c>
      <c r="F195" s="9"/>
      <c r="G195" s="21"/>
      <c r="H195" s="9"/>
    </row>
    <row r="196" spans="1:8" x14ac:dyDescent="0.25">
      <c r="A196" s="10">
        <v>43078</v>
      </c>
      <c r="B196" s="4">
        <v>1</v>
      </c>
      <c r="C196" s="7">
        <v>345</v>
      </c>
      <c r="D196" s="7">
        <v>351.30700000000002</v>
      </c>
      <c r="E196" s="7">
        <v>0.5</v>
      </c>
      <c r="F196" s="7">
        <v>0</v>
      </c>
      <c r="G196" s="19" t="s">
        <v>9</v>
      </c>
      <c r="H196" s="7"/>
    </row>
    <row r="197" spans="1:8" x14ac:dyDescent="0.25">
      <c r="A197" s="11"/>
      <c r="B197" s="5">
        <v>2</v>
      </c>
      <c r="C197" s="8">
        <v>328</v>
      </c>
      <c r="D197" s="8">
        <v>333.839</v>
      </c>
      <c r="E197" s="8">
        <f t="shared" ref="E197:E202" si="16">E196</f>
        <v>0.5</v>
      </c>
      <c r="F197" s="8"/>
      <c r="G197" s="20"/>
      <c r="H197" s="8"/>
    </row>
    <row r="198" spans="1:8" x14ac:dyDescent="0.25">
      <c r="A198" s="11"/>
      <c r="B198" s="5">
        <v>3</v>
      </c>
      <c r="C198" s="8">
        <v>320</v>
      </c>
      <c r="D198" s="8">
        <v>323.726</v>
      </c>
      <c r="E198" s="8">
        <f t="shared" si="16"/>
        <v>0.5</v>
      </c>
      <c r="F198" s="8"/>
      <c r="G198" s="20"/>
      <c r="H198" s="8"/>
    </row>
    <row r="199" spans="1:8" x14ac:dyDescent="0.25">
      <c r="A199" s="11"/>
      <c r="B199" s="5">
        <v>4</v>
      </c>
      <c r="C199" s="8">
        <v>316</v>
      </c>
      <c r="D199" s="8">
        <v>318.87099999999998</v>
      </c>
      <c r="E199" s="8">
        <f t="shared" si="16"/>
        <v>0.5</v>
      </c>
      <c r="F199" s="8">
        <v>0.3</v>
      </c>
      <c r="G199" s="20"/>
      <c r="H199" s="8"/>
    </row>
    <row r="200" spans="1:8" x14ac:dyDescent="0.25">
      <c r="A200" s="11"/>
      <c r="B200" s="5">
        <v>5</v>
      </c>
      <c r="C200" s="8">
        <v>317</v>
      </c>
      <c r="D200" s="8">
        <v>319.488</v>
      </c>
      <c r="E200" s="8">
        <f t="shared" si="16"/>
        <v>0.5</v>
      </c>
      <c r="F200" s="8"/>
      <c r="G200" s="20"/>
      <c r="H200" s="8"/>
    </row>
    <row r="201" spans="1:8" x14ac:dyDescent="0.25">
      <c r="A201" s="11"/>
      <c r="B201" s="5">
        <v>6</v>
      </c>
      <c r="C201" s="8">
        <v>330</v>
      </c>
      <c r="D201" s="8">
        <v>329.67099999999999</v>
      </c>
      <c r="E201" s="8">
        <f t="shared" si="16"/>
        <v>0.5</v>
      </c>
      <c r="F201" s="8"/>
      <c r="G201" s="20"/>
      <c r="H201" s="8"/>
    </row>
    <row r="202" spans="1:8" x14ac:dyDescent="0.25">
      <c r="A202" s="11"/>
      <c r="B202" s="5">
        <v>7</v>
      </c>
      <c r="C202" s="8">
        <v>356</v>
      </c>
      <c r="D202" s="8">
        <v>352.87700000000001</v>
      </c>
      <c r="E202" s="8">
        <f t="shared" si="16"/>
        <v>0.5</v>
      </c>
      <c r="F202" s="8">
        <v>0.4</v>
      </c>
      <c r="G202" s="20"/>
      <c r="H202" s="8"/>
    </row>
    <row r="203" spans="1:8" x14ac:dyDescent="0.25">
      <c r="A203" s="11"/>
      <c r="B203" s="5">
        <v>8</v>
      </c>
      <c r="C203" s="8">
        <v>386</v>
      </c>
      <c r="D203" s="8">
        <v>384.02499999999998</v>
      </c>
      <c r="E203" s="8">
        <f t="shared" ref="E203:E219" si="17">E202</f>
        <v>0.5</v>
      </c>
      <c r="F203" s="8"/>
      <c r="G203" s="20"/>
      <c r="H203" s="8"/>
    </row>
    <row r="204" spans="1:8" x14ac:dyDescent="0.25">
      <c r="A204" s="11"/>
      <c r="B204" s="5">
        <v>9</v>
      </c>
      <c r="C204" s="8">
        <v>417</v>
      </c>
      <c r="D204" s="8">
        <v>412.137</v>
      </c>
      <c r="E204" s="8">
        <f t="shared" si="17"/>
        <v>0.5</v>
      </c>
      <c r="F204" s="8"/>
      <c r="G204" s="20"/>
      <c r="H204" s="8"/>
    </row>
    <row r="205" spans="1:8" x14ac:dyDescent="0.25">
      <c r="A205" s="11"/>
      <c r="B205" s="5">
        <v>10</v>
      </c>
      <c r="C205" s="8">
        <v>443</v>
      </c>
      <c r="D205" s="8">
        <v>437.346</v>
      </c>
      <c r="E205" s="8">
        <f t="shared" si="17"/>
        <v>0.5</v>
      </c>
      <c r="F205" s="8">
        <v>0.6</v>
      </c>
      <c r="G205" s="20"/>
      <c r="H205" s="8"/>
    </row>
    <row r="206" spans="1:8" x14ac:dyDescent="0.25">
      <c r="A206" s="11"/>
      <c r="B206" s="5">
        <v>11</v>
      </c>
      <c r="C206" s="8">
        <v>453</v>
      </c>
      <c r="D206" s="8">
        <v>446.517</v>
      </c>
      <c r="E206" s="8">
        <f t="shared" si="17"/>
        <v>0.5</v>
      </c>
      <c r="F206" s="8"/>
      <c r="G206" s="20"/>
      <c r="H206" s="8"/>
    </row>
    <row r="207" spans="1:8" x14ac:dyDescent="0.25">
      <c r="A207" s="11"/>
      <c r="B207" s="5">
        <v>12</v>
      </c>
      <c r="C207" s="8">
        <v>453</v>
      </c>
      <c r="D207" s="8">
        <v>441.101</v>
      </c>
      <c r="E207" s="8">
        <f t="shared" si="17"/>
        <v>0.5</v>
      </c>
      <c r="F207" s="8"/>
      <c r="G207" s="20"/>
      <c r="H207" s="8"/>
    </row>
    <row r="208" spans="1:8" x14ac:dyDescent="0.25">
      <c r="A208" s="11"/>
      <c r="B208" s="5">
        <v>13</v>
      </c>
      <c r="C208" s="8">
        <v>449</v>
      </c>
      <c r="D208" s="8">
        <v>436.45299999999997</v>
      </c>
      <c r="E208" s="8">
        <f t="shared" si="17"/>
        <v>0.5</v>
      </c>
      <c r="F208" s="8">
        <v>0.8</v>
      </c>
      <c r="G208" s="20"/>
      <c r="H208" s="8"/>
    </row>
    <row r="209" spans="1:8" x14ac:dyDescent="0.25">
      <c r="A209" s="11"/>
      <c r="B209" s="5">
        <v>14</v>
      </c>
      <c r="C209" s="8">
        <v>445</v>
      </c>
      <c r="D209" s="8">
        <v>433.90199999999999</v>
      </c>
      <c r="E209" s="8">
        <f t="shared" si="17"/>
        <v>0.5</v>
      </c>
      <c r="F209" s="8"/>
      <c r="G209" s="20"/>
      <c r="H209" s="8"/>
    </row>
    <row r="210" spans="1:8" x14ac:dyDescent="0.25">
      <c r="A210" s="11"/>
      <c r="B210" s="5">
        <v>15</v>
      </c>
      <c r="C210" s="8">
        <v>442</v>
      </c>
      <c r="D210" s="8">
        <v>430.52100000000002</v>
      </c>
      <c r="E210" s="8">
        <f t="shared" si="17"/>
        <v>0.5</v>
      </c>
      <c r="F210" s="8"/>
      <c r="G210" s="20"/>
      <c r="H210" s="8"/>
    </row>
    <row r="211" spans="1:8" x14ac:dyDescent="0.25">
      <c r="A211" s="11"/>
      <c r="B211" s="5">
        <v>16</v>
      </c>
      <c r="C211" s="8">
        <v>442</v>
      </c>
      <c r="D211" s="8">
        <v>432.17899999999997</v>
      </c>
      <c r="E211" s="8">
        <f t="shared" si="17"/>
        <v>0.5</v>
      </c>
      <c r="F211" s="8">
        <v>1.1000000000000001</v>
      </c>
      <c r="G211" s="20"/>
      <c r="H211" s="8"/>
    </row>
    <row r="212" spans="1:8" x14ac:dyDescent="0.25">
      <c r="A212" s="11"/>
      <c r="B212" s="5">
        <v>17</v>
      </c>
      <c r="C212" s="8">
        <v>460</v>
      </c>
      <c r="D212" s="8">
        <v>452.42</v>
      </c>
      <c r="E212" s="8">
        <f t="shared" si="17"/>
        <v>0.5</v>
      </c>
      <c r="F212" s="8"/>
      <c r="G212" s="20"/>
      <c r="H212" s="8"/>
    </row>
    <row r="213" spans="1:8" x14ac:dyDescent="0.25">
      <c r="A213" s="11"/>
      <c r="B213" s="5">
        <v>18</v>
      </c>
      <c r="C213" s="8">
        <v>482</v>
      </c>
      <c r="D213" s="8">
        <v>475.10700000000003</v>
      </c>
      <c r="E213" s="8">
        <f t="shared" si="17"/>
        <v>0.5</v>
      </c>
      <c r="F213" s="8"/>
      <c r="G213" s="20"/>
      <c r="H213" s="8"/>
    </row>
    <row r="214" spans="1:8" x14ac:dyDescent="0.25">
      <c r="A214" s="11"/>
      <c r="B214" s="5">
        <v>19</v>
      </c>
      <c r="C214" s="8">
        <v>480</v>
      </c>
      <c r="D214" s="8">
        <v>471.50799999999998</v>
      </c>
      <c r="E214" s="8">
        <f t="shared" si="17"/>
        <v>0.5</v>
      </c>
      <c r="F214" s="8">
        <v>0.9</v>
      </c>
      <c r="G214" s="20"/>
      <c r="H214" s="8"/>
    </row>
    <row r="215" spans="1:8" x14ac:dyDescent="0.25">
      <c r="A215" s="11"/>
      <c r="B215" s="5">
        <v>20</v>
      </c>
      <c r="C215" s="8">
        <v>469</v>
      </c>
      <c r="D215" s="8">
        <v>460.91399999999999</v>
      </c>
      <c r="E215" s="8">
        <f t="shared" si="17"/>
        <v>0.5</v>
      </c>
      <c r="F215" s="8"/>
      <c r="G215" s="20"/>
      <c r="H215" s="8"/>
    </row>
    <row r="216" spans="1:8" x14ac:dyDescent="0.25">
      <c r="A216" s="11"/>
      <c r="B216" s="5">
        <v>21</v>
      </c>
      <c r="C216" s="8">
        <v>455</v>
      </c>
      <c r="D216" s="8">
        <v>446.86099999999999</v>
      </c>
      <c r="E216" s="8">
        <f t="shared" si="17"/>
        <v>0.5</v>
      </c>
      <c r="F216" s="8"/>
      <c r="G216" s="20"/>
      <c r="H216" s="8"/>
    </row>
    <row r="217" spans="1:8" x14ac:dyDescent="0.25">
      <c r="A217" s="11"/>
      <c r="B217" s="5">
        <v>22</v>
      </c>
      <c r="C217" s="8">
        <v>435</v>
      </c>
      <c r="D217" s="8">
        <v>427.29300000000001</v>
      </c>
      <c r="E217" s="8">
        <f t="shared" si="17"/>
        <v>0.5</v>
      </c>
      <c r="F217" s="8">
        <v>0.5</v>
      </c>
      <c r="G217" s="20"/>
      <c r="H217" s="8"/>
    </row>
    <row r="218" spans="1:8" x14ac:dyDescent="0.25">
      <c r="A218" s="11"/>
      <c r="B218" s="5">
        <v>23</v>
      </c>
      <c r="C218" s="8">
        <v>405</v>
      </c>
      <c r="D218" s="8">
        <v>398.83699999999999</v>
      </c>
      <c r="E218" s="8">
        <f t="shared" si="17"/>
        <v>0.5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372</v>
      </c>
      <c r="D219" s="9">
        <v>367.60300000000001</v>
      </c>
      <c r="E219" s="8">
        <f t="shared" si="17"/>
        <v>0.5</v>
      </c>
      <c r="F219" s="9"/>
      <c r="G219" s="21"/>
      <c r="H219" s="9"/>
    </row>
    <row r="220" spans="1:8" x14ac:dyDescent="0.25">
      <c r="A220" s="10">
        <v>43079</v>
      </c>
      <c r="B220" s="4">
        <v>1</v>
      </c>
      <c r="C220" s="7">
        <v>341</v>
      </c>
      <c r="D220" s="7">
        <v>342.42399999999998</v>
      </c>
      <c r="E220" s="7">
        <v>3.63</v>
      </c>
      <c r="F220" s="7">
        <v>0.8</v>
      </c>
      <c r="G220" s="19" t="s">
        <v>9</v>
      </c>
      <c r="H220" s="7"/>
    </row>
    <row r="221" spans="1:8" x14ac:dyDescent="0.25">
      <c r="A221" s="11"/>
      <c r="B221" s="5">
        <v>2</v>
      </c>
      <c r="C221" s="8">
        <v>324</v>
      </c>
      <c r="D221" s="8">
        <v>324.709</v>
      </c>
      <c r="E221" s="8">
        <f t="shared" ref="E221:E226" si="18">E220</f>
        <v>3.63</v>
      </c>
      <c r="F221" s="8"/>
      <c r="G221" s="20"/>
      <c r="H221" s="8"/>
    </row>
    <row r="222" spans="1:8" x14ac:dyDescent="0.25">
      <c r="A222" s="11"/>
      <c r="B222" s="5">
        <v>3</v>
      </c>
      <c r="C222" s="8">
        <v>314</v>
      </c>
      <c r="D222" s="8">
        <v>311.62200000000001</v>
      </c>
      <c r="E222" s="8">
        <f t="shared" si="18"/>
        <v>3.63</v>
      </c>
      <c r="F222" s="8"/>
      <c r="G222" s="20"/>
      <c r="H222" s="8"/>
    </row>
    <row r="223" spans="1:8" x14ac:dyDescent="0.25">
      <c r="A223" s="11"/>
      <c r="B223" s="5">
        <v>4</v>
      </c>
      <c r="C223" s="8">
        <v>309</v>
      </c>
      <c r="D223" s="8">
        <v>306.71699999999998</v>
      </c>
      <c r="E223" s="8">
        <f t="shared" si="18"/>
        <v>3.63</v>
      </c>
      <c r="F223" s="8">
        <v>1.5</v>
      </c>
      <c r="G223" s="20"/>
      <c r="H223" s="8"/>
    </row>
    <row r="224" spans="1:8" x14ac:dyDescent="0.25">
      <c r="A224" s="11"/>
      <c r="B224" s="5">
        <v>5</v>
      </c>
      <c r="C224" s="8">
        <v>309</v>
      </c>
      <c r="D224" s="8">
        <v>306.66399999999999</v>
      </c>
      <c r="E224" s="8">
        <f t="shared" si="18"/>
        <v>3.63</v>
      </c>
      <c r="F224" s="8"/>
      <c r="G224" s="20"/>
      <c r="H224" s="8"/>
    </row>
    <row r="225" spans="1:8" x14ac:dyDescent="0.25">
      <c r="A225" s="11"/>
      <c r="B225" s="5">
        <v>6</v>
      </c>
      <c r="C225" s="8">
        <v>316</v>
      </c>
      <c r="D225" s="8">
        <v>314.59199999999998</v>
      </c>
      <c r="E225" s="8">
        <f t="shared" si="18"/>
        <v>3.63</v>
      </c>
      <c r="F225" s="8"/>
      <c r="G225" s="20"/>
      <c r="H225" s="8"/>
    </row>
    <row r="226" spans="1:8" x14ac:dyDescent="0.25">
      <c r="A226" s="11"/>
      <c r="B226" s="5">
        <v>7</v>
      </c>
      <c r="C226" s="8">
        <v>335</v>
      </c>
      <c r="D226" s="8">
        <v>331.00599999999997</v>
      </c>
      <c r="E226" s="8">
        <f t="shared" si="18"/>
        <v>3.63</v>
      </c>
      <c r="F226" s="8">
        <v>1.8</v>
      </c>
      <c r="G226" s="20"/>
      <c r="H226" s="8"/>
    </row>
    <row r="227" spans="1:8" x14ac:dyDescent="0.25">
      <c r="A227" s="11"/>
      <c r="B227" s="5">
        <v>8</v>
      </c>
      <c r="C227" s="8">
        <v>354</v>
      </c>
      <c r="D227" s="8">
        <v>351.14499999999998</v>
      </c>
      <c r="E227" s="8">
        <f t="shared" ref="E227:E243" si="19">E226</f>
        <v>3.63</v>
      </c>
      <c r="F227" s="8"/>
      <c r="G227" s="20"/>
      <c r="H227" s="8"/>
    </row>
    <row r="228" spans="1:8" x14ac:dyDescent="0.25">
      <c r="A228" s="11"/>
      <c r="B228" s="5">
        <v>9</v>
      </c>
      <c r="C228" s="8">
        <v>379</v>
      </c>
      <c r="D228" s="8">
        <v>376.53</v>
      </c>
      <c r="E228" s="8">
        <f t="shared" si="19"/>
        <v>3.63</v>
      </c>
      <c r="F228" s="8"/>
      <c r="G228" s="20"/>
      <c r="H228" s="8"/>
    </row>
    <row r="229" spans="1:8" x14ac:dyDescent="0.25">
      <c r="A229" s="11"/>
      <c r="B229" s="5">
        <v>10</v>
      </c>
      <c r="C229" s="8">
        <v>406</v>
      </c>
      <c r="D229" s="8">
        <v>405.16399999999999</v>
      </c>
      <c r="E229" s="8">
        <f t="shared" si="19"/>
        <v>3.63</v>
      </c>
      <c r="F229" s="8">
        <v>2.8</v>
      </c>
      <c r="G229" s="20"/>
      <c r="H229" s="8"/>
    </row>
    <row r="230" spans="1:8" x14ac:dyDescent="0.25">
      <c r="A230" s="11"/>
      <c r="B230" s="5">
        <v>11</v>
      </c>
      <c r="C230" s="8">
        <v>419</v>
      </c>
      <c r="D230" s="8">
        <v>418.50700000000001</v>
      </c>
      <c r="E230" s="8">
        <f t="shared" si="19"/>
        <v>3.63</v>
      </c>
      <c r="F230" s="8"/>
      <c r="G230" s="20"/>
      <c r="H230" s="8"/>
    </row>
    <row r="231" spans="1:8" x14ac:dyDescent="0.25">
      <c r="A231" s="11"/>
      <c r="B231" s="5">
        <v>12</v>
      </c>
      <c r="C231" s="8">
        <v>424</v>
      </c>
      <c r="D231" s="8">
        <v>420.02199999999999</v>
      </c>
      <c r="E231" s="8">
        <f t="shared" si="19"/>
        <v>3.63</v>
      </c>
      <c r="F231" s="8"/>
      <c r="G231" s="20"/>
      <c r="H231" s="8"/>
    </row>
    <row r="232" spans="1:8" x14ac:dyDescent="0.25">
      <c r="A232" s="11"/>
      <c r="B232" s="5">
        <v>13</v>
      </c>
      <c r="C232" s="8">
        <v>424</v>
      </c>
      <c r="D232" s="8">
        <v>417.27100000000002</v>
      </c>
      <c r="E232" s="8">
        <f t="shared" si="19"/>
        <v>3.63</v>
      </c>
      <c r="F232" s="8">
        <v>4.5</v>
      </c>
      <c r="G232" s="20"/>
      <c r="H232" s="8"/>
    </row>
    <row r="233" spans="1:8" x14ac:dyDescent="0.25">
      <c r="A233" s="11"/>
      <c r="B233" s="5">
        <v>14</v>
      </c>
      <c r="C233" s="8">
        <v>423</v>
      </c>
      <c r="D233" s="8">
        <v>416.05900000000003</v>
      </c>
      <c r="E233" s="8">
        <f t="shared" si="19"/>
        <v>3.63</v>
      </c>
      <c r="F233" s="8"/>
      <c r="G233" s="20"/>
      <c r="H233" s="8"/>
    </row>
    <row r="234" spans="1:8" x14ac:dyDescent="0.25">
      <c r="A234" s="11"/>
      <c r="B234" s="5">
        <v>15</v>
      </c>
      <c r="C234" s="8">
        <v>422</v>
      </c>
      <c r="D234" s="8">
        <v>412.91800000000001</v>
      </c>
      <c r="E234" s="8">
        <f t="shared" si="19"/>
        <v>3.63</v>
      </c>
      <c r="F234" s="8"/>
      <c r="G234" s="20"/>
      <c r="H234" s="8"/>
    </row>
    <row r="235" spans="1:8" x14ac:dyDescent="0.25">
      <c r="A235" s="11"/>
      <c r="B235" s="5">
        <v>16</v>
      </c>
      <c r="C235" s="8">
        <v>426</v>
      </c>
      <c r="D235" s="8">
        <v>417.74</v>
      </c>
      <c r="E235" s="8">
        <f t="shared" si="19"/>
        <v>3.63</v>
      </c>
      <c r="F235" s="8">
        <v>6.3</v>
      </c>
      <c r="G235" s="20"/>
      <c r="H235" s="8"/>
    </row>
    <row r="236" spans="1:8" x14ac:dyDescent="0.25">
      <c r="A236" s="11"/>
      <c r="B236" s="5">
        <v>17</v>
      </c>
      <c r="C236" s="8">
        <v>446</v>
      </c>
      <c r="D236" s="8">
        <v>444.51900000000001</v>
      </c>
      <c r="E236" s="8">
        <f t="shared" si="19"/>
        <v>3.63</v>
      </c>
      <c r="F236" s="8"/>
      <c r="G236" s="20"/>
      <c r="H236" s="8"/>
    </row>
    <row r="237" spans="1:8" x14ac:dyDescent="0.25">
      <c r="A237" s="11"/>
      <c r="B237" s="5">
        <v>18</v>
      </c>
      <c r="C237" s="8">
        <v>471</v>
      </c>
      <c r="D237" s="8">
        <v>470.01400000000001</v>
      </c>
      <c r="E237" s="8">
        <f t="shared" si="19"/>
        <v>3.63</v>
      </c>
      <c r="F237" s="8"/>
      <c r="G237" s="20"/>
      <c r="H237" s="8"/>
    </row>
    <row r="238" spans="1:8" x14ac:dyDescent="0.25">
      <c r="A238" s="11"/>
      <c r="B238" s="5">
        <v>19</v>
      </c>
      <c r="C238" s="8">
        <v>470</v>
      </c>
      <c r="D238" s="8">
        <v>468.24200000000002</v>
      </c>
      <c r="E238" s="8">
        <f t="shared" si="19"/>
        <v>3.63</v>
      </c>
      <c r="F238" s="8">
        <v>6.9</v>
      </c>
      <c r="G238" s="20"/>
      <c r="H238" s="8"/>
    </row>
    <row r="239" spans="1:8" x14ac:dyDescent="0.25">
      <c r="A239" s="11"/>
      <c r="B239" s="5">
        <v>20</v>
      </c>
      <c r="C239" s="8">
        <v>462</v>
      </c>
      <c r="D239" s="8">
        <v>458.09699999999998</v>
      </c>
      <c r="E239" s="8">
        <f t="shared" si="19"/>
        <v>3.63</v>
      </c>
      <c r="F239" s="8"/>
      <c r="G239" s="20"/>
      <c r="H239" s="8"/>
    </row>
    <row r="240" spans="1:8" x14ac:dyDescent="0.25">
      <c r="A240" s="11"/>
      <c r="B240" s="5">
        <v>21</v>
      </c>
      <c r="C240" s="8">
        <v>450</v>
      </c>
      <c r="D240" s="8">
        <v>447.59399999999999</v>
      </c>
      <c r="E240" s="8">
        <f t="shared" si="19"/>
        <v>3.63</v>
      </c>
      <c r="F240" s="8"/>
      <c r="G240" s="20"/>
      <c r="H240" s="8"/>
    </row>
    <row r="241" spans="1:8" x14ac:dyDescent="0.25">
      <c r="A241" s="11"/>
      <c r="B241" s="5">
        <v>22</v>
      </c>
      <c r="C241" s="8">
        <v>433</v>
      </c>
      <c r="D241" s="8">
        <v>429.24799999999999</v>
      </c>
      <c r="E241" s="8">
        <f t="shared" si="19"/>
        <v>3.63</v>
      </c>
      <c r="F241" s="8">
        <v>6.4</v>
      </c>
      <c r="G241" s="20"/>
      <c r="H241" s="8"/>
    </row>
    <row r="242" spans="1:8" x14ac:dyDescent="0.25">
      <c r="A242" s="11"/>
      <c r="B242" s="5">
        <v>23</v>
      </c>
      <c r="C242" s="8">
        <v>399</v>
      </c>
      <c r="D242" s="8">
        <v>394.09300000000002</v>
      </c>
      <c r="E242" s="8">
        <f t="shared" si="19"/>
        <v>3.63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364</v>
      </c>
      <c r="D243" s="9">
        <v>356.30599999999998</v>
      </c>
      <c r="E243" s="8">
        <f t="shared" si="19"/>
        <v>3.63</v>
      </c>
      <c r="F243" s="9"/>
      <c r="G243" s="21"/>
      <c r="H243" s="9"/>
    </row>
    <row r="244" spans="1:8" x14ac:dyDescent="0.25">
      <c r="A244" s="10">
        <v>43080</v>
      </c>
      <c r="B244" s="4">
        <v>1</v>
      </c>
      <c r="C244" s="7">
        <v>337</v>
      </c>
      <c r="D244" s="7">
        <v>330.76100000000002</v>
      </c>
      <c r="E244" s="7">
        <v>2.83</v>
      </c>
      <c r="F244" s="7">
        <v>6</v>
      </c>
      <c r="G244" s="19" t="s">
        <v>9</v>
      </c>
      <c r="H244" s="7"/>
    </row>
    <row r="245" spans="1:8" x14ac:dyDescent="0.25">
      <c r="A245" s="11"/>
      <c r="B245" s="5">
        <v>2</v>
      </c>
      <c r="C245" s="8">
        <v>323</v>
      </c>
      <c r="D245" s="8">
        <v>315.06099999999998</v>
      </c>
      <c r="E245" s="8">
        <f t="shared" ref="E245:E250" si="20">E244</f>
        <v>2.83</v>
      </c>
      <c r="F245" s="8"/>
      <c r="G245" s="20"/>
      <c r="H245" s="8"/>
    </row>
    <row r="246" spans="1:8" x14ac:dyDescent="0.25">
      <c r="A246" s="11"/>
      <c r="B246" s="5">
        <v>3</v>
      </c>
      <c r="C246" s="8">
        <v>313</v>
      </c>
      <c r="D246" s="8">
        <v>306.71600000000001</v>
      </c>
      <c r="E246" s="8">
        <f t="shared" si="20"/>
        <v>2.83</v>
      </c>
      <c r="F246" s="8"/>
      <c r="G246" s="20"/>
      <c r="H246" s="8"/>
    </row>
    <row r="247" spans="1:8" x14ac:dyDescent="0.25">
      <c r="A247" s="11"/>
      <c r="B247" s="5">
        <v>4</v>
      </c>
      <c r="C247" s="8">
        <v>310</v>
      </c>
      <c r="D247" s="8">
        <v>303.36500000000001</v>
      </c>
      <c r="E247" s="8">
        <f t="shared" si="20"/>
        <v>2.83</v>
      </c>
      <c r="F247" s="8">
        <v>5</v>
      </c>
      <c r="G247" s="20"/>
      <c r="H247" s="8"/>
    </row>
    <row r="248" spans="1:8" x14ac:dyDescent="0.25">
      <c r="A248" s="11"/>
      <c r="B248" s="5">
        <v>5</v>
      </c>
      <c r="C248" s="8">
        <v>313</v>
      </c>
      <c r="D248" s="8">
        <v>306.488</v>
      </c>
      <c r="E248" s="8">
        <f t="shared" si="20"/>
        <v>2.83</v>
      </c>
      <c r="F248" s="8"/>
      <c r="G248" s="20"/>
      <c r="H248" s="8"/>
    </row>
    <row r="249" spans="1:8" x14ac:dyDescent="0.25">
      <c r="A249" s="11"/>
      <c r="B249" s="5">
        <v>6</v>
      </c>
      <c r="C249" s="8">
        <v>329</v>
      </c>
      <c r="D249" s="8">
        <v>321.71199999999999</v>
      </c>
      <c r="E249" s="8">
        <f t="shared" si="20"/>
        <v>2.83</v>
      </c>
      <c r="F249" s="8"/>
      <c r="G249" s="20"/>
      <c r="H249" s="8"/>
    </row>
    <row r="250" spans="1:8" x14ac:dyDescent="0.25">
      <c r="A250" s="11"/>
      <c r="B250" s="5">
        <v>7</v>
      </c>
      <c r="C250" s="8">
        <v>378</v>
      </c>
      <c r="D250" s="8">
        <v>367.37700000000001</v>
      </c>
      <c r="E250" s="8">
        <f t="shared" si="20"/>
        <v>2.83</v>
      </c>
      <c r="F250" s="8">
        <v>1.9</v>
      </c>
      <c r="G250" s="20"/>
      <c r="H250" s="8"/>
    </row>
    <row r="251" spans="1:8" x14ac:dyDescent="0.25">
      <c r="A251" s="11"/>
      <c r="B251" s="5">
        <v>8</v>
      </c>
      <c r="C251" s="8">
        <v>430</v>
      </c>
      <c r="D251" s="8">
        <v>420.36900000000003</v>
      </c>
      <c r="E251" s="8">
        <f t="shared" ref="E251:E267" si="21">E250</f>
        <v>2.83</v>
      </c>
      <c r="F251" s="8"/>
      <c r="G251" s="20"/>
      <c r="H251" s="8"/>
    </row>
    <row r="252" spans="1:8" x14ac:dyDescent="0.25">
      <c r="A252" s="11"/>
      <c r="B252" s="5">
        <v>9</v>
      </c>
      <c r="C252" s="8">
        <v>460</v>
      </c>
      <c r="D252" s="8">
        <v>455.67</v>
      </c>
      <c r="E252" s="8">
        <f t="shared" si="21"/>
        <v>2.83</v>
      </c>
      <c r="F252" s="8"/>
      <c r="G252" s="20"/>
      <c r="H252" s="8"/>
    </row>
    <row r="253" spans="1:8" x14ac:dyDescent="0.25">
      <c r="A253" s="11"/>
      <c r="B253" s="5">
        <v>10</v>
      </c>
      <c r="C253" s="8">
        <v>481</v>
      </c>
      <c r="D253" s="8">
        <v>479.83499999999998</v>
      </c>
      <c r="E253" s="8">
        <f t="shared" si="21"/>
        <v>2.83</v>
      </c>
      <c r="F253" s="8">
        <v>0.2</v>
      </c>
      <c r="G253" s="20"/>
      <c r="H253" s="8"/>
    </row>
    <row r="254" spans="1:8" x14ac:dyDescent="0.25">
      <c r="A254" s="11"/>
      <c r="B254" s="5">
        <v>11</v>
      </c>
      <c r="C254" s="8">
        <v>484</v>
      </c>
      <c r="D254" s="8">
        <v>485.08199999999999</v>
      </c>
      <c r="E254" s="8">
        <f t="shared" si="21"/>
        <v>2.83</v>
      </c>
      <c r="F254" s="8"/>
      <c r="G254" s="20"/>
      <c r="H254" s="8"/>
    </row>
    <row r="255" spans="1:8" x14ac:dyDescent="0.25">
      <c r="A255" s="11"/>
      <c r="B255" s="5">
        <v>12</v>
      </c>
      <c r="C255" s="8">
        <v>476</v>
      </c>
      <c r="D255" s="8">
        <v>479.988</v>
      </c>
      <c r="E255" s="8">
        <f t="shared" si="21"/>
        <v>2.83</v>
      </c>
      <c r="F255" s="8"/>
      <c r="G255" s="20"/>
      <c r="H255" s="8"/>
    </row>
    <row r="256" spans="1:8" x14ac:dyDescent="0.25">
      <c r="A256" s="11"/>
      <c r="B256" s="5">
        <v>13</v>
      </c>
      <c r="C256" s="8">
        <v>467</v>
      </c>
      <c r="D256" s="8">
        <v>464.73700000000002</v>
      </c>
      <c r="E256" s="8">
        <f t="shared" si="21"/>
        <v>2.83</v>
      </c>
      <c r="F256" s="8">
        <v>-0.8</v>
      </c>
      <c r="G256" s="20"/>
      <c r="H256" s="8"/>
    </row>
    <row r="257" spans="1:8" x14ac:dyDescent="0.25">
      <c r="A257" s="11"/>
      <c r="B257" s="5">
        <v>14</v>
      </c>
      <c r="C257" s="8">
        <v>468</v>
      </c>
      <c r="D257" s="8">
        <v>463.09699999999998</v>
      </c>
      <c r="E257" s="8">
        <f t="shared" si="21"/>
        <v>2.83</v>
      </c>
      <c r="F257" s="8"/>
      <c r="G257" s="20"/>
      <c r="H257" s="8"/>
    </row>
    <row r="258" spans="1:8" x14ac:dyDescent="0.25">
      <c r="A258" s="11"/>
      <c r="B258" s="5">
        <v>15</v>
      </c>
      <c r="C258" s="8">
        <v>468</v>
      </c>
      <c r="D258" s="8">
        <v>460.21</v>
      </c>
      <c r="E258" s="8">
        <f t="shared" si="21"/>
        <v>2.83</v>
      </c>
      <c r="F258" s="8"/>
      <c r="G258" s="20"/>
      <c r="H258" s="8"/>
    </row>
    <row r="259" spans="1:8" x14ac:dyDescent="0.25">
      <c r="A259" s="11"/>
      <c r="B259" s="5">
        <v>16</v>
      </c>
      <c r="C259" s="8">
        <v>464</v>
      </c>
      <c r="D259" s="8">
        <v>457.13299999999998</v>
      </c>
      <c r="E259" s="8">
        <f t="shared" si="21"/>
        <v>2.83</v>
      </c>
      <c r="F259" s="8">
        <v>-0.3</v>
      </c>
      <c r="G259" s="20"/>
      <c r="H259" s="8"/>
    </row>
    <row r="260" spans="1:8" x14ac:dyDescent="0.25">
      <c r="A260" s="11"/>
      <c r="B260" s="5">
        <v>17</v>
      </c>
      <c r="C260" s="8">
        <v>473</v>
      </c>
      <c r="D260" s="8">
        <v>466.291</v>
      </c>
      <c r="E260" s="8">
        <f t="shared" si="21"/>
        <v>2.83</v>
      </c>
      <c r="F260" s="8"/>
      <c r="G260" s="20"/>
      <c r="H260" s="8"/>
    </row>
    <row r="261" spans="1:8" x14ac:dyDescent="0.25">
      <c r="A261" s="11"/>
      <c r="B261" s="5">
        <v>18</v>
      </c>
      <c r="C261" s="8">
        <v>495</v>
      </c>
      <c r="D261" s="8">
        <v>486.68200000000002</v>
      </c>
      <c r="E261" s="8">
        <f t="shared" si="21"/>
        <v>2.83</v>
      </c>
      <c r="F261" s="8"/>
      <c r="G261" s="20"/>
      <c r="H261" s="8"/>
    </row>
    <row r="262" spans="1:8" x14ac:dyDescent="0.25">
      <c r="A262" s="11"/>
      <c r="B262" s="5">
        <v>19</v>
      </c>
      <c r="C262" s="8">
        <v>494</v>
      </c>
      <c r="D262" s="8">
        <v>484.13900000000001</v>
      </c>
      <c r="E262" s="8">
        <f t="shared" si="21"/>
        <v>2.83</v>
      </c>
      <c r="F262" s="8">
        <v>-0.4</v>
      </c>
      <c r="G262" s="20"/>
      <c r="H262" s="8"/>
    </row>
    <row r="263" spans="1:8" x14ac:dyDescent="0.25">
      <c r="A263" s="11"/>
      <c r="B263" s="5">
        <v>20</v>
      </c>
      <c r="C263" s="8">
        <v>485</v>
      </c>
      <c r="D263" s="8">
        <v>474.96300000000002</v>
      </c>
      <c r="E263" s="8">
        <f t="shared" si="21"/>
        <v>2.83</v>
      </c>
      <c r="F263" s="8"/>
      <c r="G263" s="20"/>
      <c r="H263" s="8"/>
    </row>
    <row r="264" spans="1:8" x14ac:dyDescent="0.25">
      <c r="A264" s="11"/>
      <c r="B264" s="5">
        <v>21</v>
      </c>
      <c r="C264" s="8">
        <v>471</v>
      </c>
      <c r="D264" s="8">
        <v>461.50700000000001</v>
      </c>
      <c r="E264" s="8">
        <f t="shared" si="21"/>
        <v>2.83</v>
      </c>
      <c r="F264" s="8"/>
      <c r="G264" s="20"/>
      <c r="H264" s="8"/>
    </row>
    <row r="265" spans="1:8" x14ac:dyDescent="0.25">
      <c r="A265" s="11"/>
      <c r="B265" s="5">
        <v>22</v>
      </c>
      <c r="C265" s="8">
        <v>450</v>
      </c>
      <c r="D265" s="8">
        <v>439.21499999999997</v>
      </c>
      <c r="E265" s="8">
        <f t="shared" si="21"/>
        <v>2.83</v>
      </c>
      <c r="F265" s="8">
        <v>0.2</v>
      </c>
      <c r="G265" s="20"/>
      <c r="H265" s="8"/>
    </row>
    <row r="266" spans="1:8" x14ac:dyDescent="0.25">
      <c r="A266" s="11"/>
      <c r="B266" s="5">
        <v>23</v>
      </c>
      <c r="C266" s="8">
        <v>412</v>
      </c>
      <c r="D266" s="8">
        <v>401.11900000000003</v>
      </c>
      <c r="E266" s="8">
        <f t="shared" si="21"/>
        <v>2.83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379</v>
      </c>
      <c r="D267" s="9">
        <v>365.13200000000001</v>
      </c>
      <c r="E267" s="8">
        <f t="shared" si="21"/>
        <v>2.83</v>
      </c>
      <c r="F267" s="9"/>
      <c r="G267" s="21"/>
      <c r="H267" s="9"/>
    </row>
    <row r="268" spans="1:8" x14ac:dyDescent="0.25">
      <c r="A268" s="10">
        <v>43081</v>
      </c>
      <c r="B268" s="4">
        <v>1</v>
      </c>
      <c r="C268" s="7">
        <v>350</v>
      </c>
      <c r="D268" s="7">
        <v>336.32400000000001</v>
      </c>
      <c r="E268" s="7">
        <v>2.65</v>
      </c>
      <c r="F268" s="7">
        <v>-0.5</v>
      </c>
      <c r="G268" s="19" t="s">
        <v>9</v>
      </c>
      <c r="H268" s="7"/>
    </row>
    <row r="269" spans="1:8" x14ac:dyDescent="0.25">
      <c r="A269" s="11"/>
      <c r="B269" s="5">
        <v>2</v>
      </c>
      <c r="C269" s="8">
        <v>333</v>
      </c>
      <c r="D269" s="8">
        <v>320.60199999999998</v>
      </c>
      <c r="E269" s="8">
        <f t="shared" ref="E269:E274" si="22">E268</f>
        <v>2.65</v>
      </c>
      <c r="F269" s="8"/>
      <c r="G269" s="20"/>
      <c r="H269" s="8"/>
    </row>
    <row r="270" spans="1:8" x14ac:dyDescent="0.25">
      <c r="A270" s="11"/>
      <c r="B270" s="5">
        <v>3</v>
      </c>
      <c r="C270" s="8">
        <v>322</v>
      </c>
      <c r="D270" s="8">
        <v>313.70999999999998</v>
      </c>
      <c r="E270" s="8">
        <f t="shared" si="22"/>
        <v>2.65</v>
      </c>
      <c r="F270" s="8"/>
      <c r="G270" s="20"/>
      <c r="H270" s="8"/>
    </row>
    <row r="271" spans="1:8" x14ac:dyDescent="0.25">
      <c r="A271" s="11"/>
      <c r="B271" s="5">
        <v>4</v>
      </c>
      <c r="C271" s="8">
        <v>318</v>
      </c>
      <c r="D271" s="8">
        <v>310.05799999999999</v>
      </c>
      <c r="E271" s="8">
        <f t="shared" si="22"/>
        <v>2.65</v>
      </c>
      <c r="F271" s="8">
        <v>-0.2</v>
      </c>
      <c r="G271" s="20"/>
      <c r="H271" s="8"/>
    </row>
    <row r="272" spans="1:8" x14ac:dyDescent="0.25">
      <c r="A272" s="11"/>
      <c r="B272" s="5">
        <v>5</v>
      </c>
      <c r="C272" s="8">
        <v>319</v>
      </c>
      <c r="D272" s="8">
        <v>312.13200000000001</v>
      </c>
      <c r="E272" s="8">
        <f t="shared" si="22"/>
        <v>2.65</v>
      </c>
      <c r="F272" s="8"/>
      <c r="G272" s="20"/>
      <c r="H272" s="8"/>
    </row>
    <row r="273" spans="1:8" x14ac:dyDescent="0.25">
      <c r="A273" s="11"/>
      <c r="B273" s="5">
        <v>6</v>
      </c>
      <c r="C273" s="8">
        <v>334</v>
      </c>
      <c r="D273" s="8">
        <v>327.15899999999999</v>
      </c>
      <c r="E273" s="8">
        <f t="shared" si="22"/>
        <v>2.65</v>
      </c>
      <c r="F273" s="8"/>
      <c r="G273" s="20"/>
      <c r="H273" s="8"/>
    </row>
    <row r="274" spans="1:8" x14ac:dyDescent="0.25">
      <c r="A274" s="11"/>
      <c r="B274" s="5">
        <v>7</v>
      </c>
      <c r="C274" s="8">
        <v>379</v>
      </c>
      <c r="D274" s="8">
        <v>372.35899999999998</v>
      </c>
      <c r="E274" s="8">
        <f t="shared" si="22"/>
        <v>2.65</v>
      </c>
      <c r="F274" s="8">
        <v>0.7</v>
      </c>
      <c r="G274" s="20"/>
      <c r="H274" s="8"/>
    </row>
    <row r="275" spans="1:8" x14ac:dyDescent="0.25">
      <c r="A275" s="11"/>
      <c r="B275" s="5">
        <v>8</v>
      </c>
      <c r="C275" s="8">
        <v>428</v>
      </c>
      <c r="D275" s="8">
        <v>424.91500000000002</v>
      </c>
      <c r="E275" s="8">
        <f t="shared" ref="E275:E291" si="23">E274</f>
        <v>2.65</v>
      </c>
      <c r="F275" s="8"/>
      <c r="G275" s="20"/>
      <c r="H275" s="8"/>
    </row>
    <row r="276" spans="1:8" x14ac:dyDescent="0.25">
      <c r="A276" s="11"/>
      <c r="B276" s="5">
        <v>9</v>
      </c>
      <c r="C276" s="8">
        <v>466</v>
      </c>
      <c r="D276" s="8">
        <v>457.90199999999999</v>
      </c>
      <c r="E276" s="8">
        <f t="shared" si="23"/>
        <v>2.65</v>
      </c>
      <c r="F276" s="8"/>
      <c r="G276" s="20"/>
      <c r="H276" s="8"/>
    </row>
    <row r="277" spans="1:8" x14ac:dyDescent="0.25">
      <c r="A277" s="11"/>
      <c r="B277" s="5">
        <v>10</v>
      </c>
      <c r="C277" s="8">
        <v>486</v>
      </c>
      <c r="D277" s="8">
        <v>474.48899999999998</v>
      </c>
      <c r="E277" s="8">
        <f t="shared" si="23"/>
        <v>2.65</v>
      </c>
      <c r="F277" s="8">
        <v>1.6</v>
      </c>
      <c r="G277" s="20"/>
      <c r="H277" s="8"/>
    </row>
    <row r="278" spans="1:8" x14ac:dyDescent="0.25">
      <c r="A278" s="11"/>
      <c r="B278" s="5">
        <v>11</v>
      </c>
      <c r="C278" s="8">
        <v>487</v>
      </c>
      <c r="D278" s="8">
        <v>476.05799999999999</v>
      </c>
      <c r="E278" s="8">
        <f t="shared" si="23"/>
        <v>2.65</v>
      </c>
      <c r="F278" s="8"/>
      <c r="G278" s="20"/>
      <c r="H278" s="8"/>
    </row>
    <row r="279" spans="1:8" x14ac:dyDescent="0.25">
      <c r="A279" s="11"/>
      <c r="B279" s="5">
        <v>12</v>
      </c>
      <c r="C279" s="8">
        <v>480</v>
      </c>
      <c r="D279" s="8">
        <v>467.93</v>
      </c>
      <c r="E279" s="8">
        <f t="shared" si="23"/>
        <v>2.65</v>
      </c>
      <c r="F279" s="8"/>
      <c r="G279" s="20"/>
      <c r="H279" s="8"/>
    </row>
    <row r="280" spans="1:8" x14ac:dyDescent="0.25">
      <c r="A280" s="11"/>
      <c r="B280" s="5">
        <v>13</v>
      </c>
      <c r="C280" s="8">
        <v>469</v>
      </c>
      <c r="D280" s="8">
        <v>456.88</v>
      </c>
      <c r="E280" s="8">
        <f t="shared" si="23"/>
        <v>2.65</v>
      </c>
      <c r="F280" s="8">
        <v>3</v>
      </c>
      <c r="G280" s="20"/>
      <c r="H280" s="8"/>
    </row>
    <row r="281" spans="1:8" x14ac:dyDescent="0.25">
      <c r="A281" s="11"/>
      <c r="B281" s="5">
        <v>14</v>
      </c>
      <c r="C281" s="8">
        <v>471</v>
      </c>
      <c r="D281" s="8">
        <v>459.20299999999997</v>
      </c>
      <c r="E281" s="8">
        <f t="shared" si="23"/>
        <v>2.65</v>
      </c>
      <c r="F281" s="8"/>
      <c r="G281" s="20"/>
      <c r="H281" s="8"/>
    </row>
    <row r="282" spans="1:8" x14ac:dyDescent="0.25">
      <c r="A282" s="11"/>
      <c r="B282" s="5">
        <v>15</v>
      </c>
      <c r="C282" s="8">
        <v>466</v>
      </c>
      <c r="D282" s="8">
        <v>451.23399999999998</v>
      </c>
      <c r="E282" s="8">
        <f t="shared" si="23"/>
        <v>2.65</v>
      </c>
      <c r="F282" s="8"/>
      <c r="G282" s="20"/>
      <c r="H282" s="8"/>
    </row>
    <row r="283" spans="1:8" x14ac:dyDescent="0.25">
      <c r="A283" s="11"/>
      <c r="B283" s="5">
        <v>16</v>
      </c>
      <c r="C283" s="8">
        <v>464</v>
      </c>
      <c r="D283" s="8">
        <v>448.47899999999998</v>
      </c>
      <c r="E283" s="8">
        <f t="shared" si="23"/>
        <v>2.65</v>
      </c>
      <c r="F283" s="8">
        <v>4.5999999999999996</v>
      </c>
      <c r="G283" s="20"/>
      <c r="H283" s="8"/>
    </row>
    <row r="284" spans="1:8" x14ac:dyDescent="0.25">
      <c r="A284" s="11"/>
      <c r="B284" s="5">
        <v>17</v>
      </c>
      <c r="C284" s="8">
        <v>474</v>
      </c>
      <c r="D284" s="8">
        <v>458.18900000000002</v>
      </c>
      <c r="E284" s="8">
        <f t="shared" si="23"/>
        <v>2.65</v>
      </c>
      <c r="F284" s="8"/>
      <c r="G284" s="20"/>
      <c r="H284" s="8"/>
    </row>
    <row r="285" spans="1:8" x14ac:dyDescent="0.25">
      <c r="A285" s="11"/>
      <c r="B285" s="5">
        <v>18</v>
      </c>
      <c r="C285" s="8">
        <v>494</v>
      </c>
      <c r="D285" s="8">
        <v>476.8</v>
      </c>
      <c r="E285" s="8">
        <f t="shared" si="23"/>
        <v>2.65</v>
      </c>
      <c r="F285" s="8"/>
      <c r="G285" s="20"/>
      <c r="H285" s="8"/>
    </row>
    <row r="286" spans="1:8" x14ac:dyDescent="0.25">
      <c r="A286" s="11"/>
      <c r="B286" s="5">
        <v>19</v>
      </c>
      <c r="C286" s="8">
        <v>493</v>
      </c>
      <c r="D286" s="8">
        <v>477.04</v>
      </c>
      <c r="E286" s="8">
        <f t="shared" si="23"/>
        <v>2.65</v>
      </c>
      <c r="F286" s="8">
        <v>4.7</v>
      </c>
      <c r="G286" s="20"/>
      <c r="H286" s="8"/>
    </row>
    <row r="287" spans="1:8" x14ac:dyDescent="0.25">
      <c r="A287" s="11"/>
      <c r="B287" s="5">
        <v>20</v>
      </c>
      <c r="C287" s="8">
        <v>484</v>
      </c>
      <c r="D287" s="8">
        <v>466.88600000000002</v>
      </c>
      <c r="E287" s="8">
        <f t="shared" si="23"/>
        <v>2.65</v>
      </c>
      <c r="F287" s="8"/>
      <c r="G287" s="20"/>
      <c r="H287" s="8"/>
    </row>
    <row r="288" spans="1:8" x14ac:dyDescent="0.25">
      <c r="A288" s="11"/>
      <c r="B288" s="5">
        <v>21</v>
      </c>
      <c r="C288" s="8">
        <v>469</v>
      </c>
      <c r="D288" s="8">
        <v>451.99700000000001</v>
      </c>
      <c r="E288" s="8">
        <f t="shared" si="23"/>
        <v>2.65</v>
      </c>
      <c r="F288" s="8"/>
      <c r="G288" s="20"/>
      <c r="H288" s="8"/>
    </row>
    <row r="289" spans="1:8" x14ac:dyDescent="0.25">
      <c r="A289" s="11"/>
      <c r="B289" s="5">
        <v>22</v>
      </c>
      <c r="C289" s="8">
        <v>449</v>
      </c>
      <c r="D289" s="8">
        <v>433.166</v>
      </c>
      <c r="E289" s="8">
        <f t="shared" si="23"/>
        <v>2.65</v>
      </c>
      <c r="F289" s="8">
        <v>4.9000000000000004</v>
      </c>
      <c r="G289" s="20"/>
      <c r="H289" s="8"/>
    </row>
    <row r="290" spans="1:8" x14ac:dyDescent="0.25">
      <c r="A290" s="11"/>
      <c r="B290" s="5">
        <v>23</v>
      </c>
      <c r="C290" s="8">
        <v>411</v>
      </c>
      <c r="D290" s="8">
        <v>395.887</v>
      </c>
      <c r="E290" s="8">
        <f t="shared" si="23"/>
        <v>2.65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374</v>
      </c>
      <c r="D291" s="9">
        <v>359.00599999999997</v>
      </c>
      <c r="E291" s="8">
        <f t="shared" si="23"/>
        <v>2.65</v>
      </c>
      <c r="F291" s="9"/>
      <c r="G291" s="21"/>
      <c r="H291" s="9"/>
    </row>
    <row r="292" spans="1:8" x14ac:dyDescent="0.25">
      <c r="A292" s="10">
        <v>43082</v>
      </c>
      <c r="B292" s="4">
        <v>1</v>
      </c>
      <c r="C292" s="7">
        <v>350</v>
      </c>
      <c r="D292" s="7">
        <v>330.39400000000001</v>
      </c>
      <c r="E292" s="7">
        <v>2</v>
      </c>
      <c r="F292" s="7">
        <v>5</v>
      </c>
      <c r="G292" s="19" t="s">
        <v>9</v>
      </c>
      <c r="H292" s="7"/>
    </row>
    <row r="293" spans="1:8" x14ac:dyDescent="0.25">
      <c r="A293" s="11"/>
      <c r="B293" s="5">
        <v>2</v>
      </c>
      <c r="C293" s="8">
        <v>333</v>
      </c>
      <c r="D293" s="8">
        <v>312.47800000000001</v>
      </c>
      <c r="E293" s="8">
        <f t="shared" ref="E293:E298" si="24">E292</f>
        <v>2</v>
      </c>
      <c r="F293" s="8"/>
      <c r="G293" s="20"/>
      <c r="H293" s="8"/>
    </row>
    <row r="294" spans="1:8" x14ac:dyDescent="0.25">
      <c r="A294" s="11"/>
      <c r="B294" s="5">
        <v>3</v>
      </c>
      <c r="C294" s="8">
        <v>322</v>
      </c>
      <c r="D294" s="8">
        <v>303.70600000000002</v>
      </c>
      <c r="E294" s="8">
        <f t="shared" si="24"/>
        <v>2</v>
      </c>
      <c r="F294" s="8"/>
      <c r="G294" s="20"/>
      <c r="H294" s="8"/>
    </row>
    <row r="295" spans="1:8" x14ac:dyDescent="0.25">
      <c r="A295" s="11"/>
      <c r="B295" s="5">
        <v>4</v>
      </c>
      <c r="C295" s="8">
        <v>318</v>
      </c>
      <c r="D295" s="8">
        <v>300.62799999999999</v>
      </c>
      <c r="E295" s="8">
        <f t="shared" si="24"/>
        <v>2</v>
      </c>
      <c r="F295" s="8">
        <v>4.3</v>
      </c>
      <c r="G295" s="20"/>
      <c r="H295" s="8"/>
    </row>
    <row r="296" spans="1:8" x14ac:dyDescent="0.25">
      <c r="A296" s="11"/>
      <c r="B296" s="5">
        <v>5</v>
      </c>
      <c r="C296" s="8">
        <v>321</v>
      </c>
      <c r="D296" s="8">
        <v>302.721</v>
      </c>
      <c r="E296" s="8">
        <f t="shared" si="24"/>
        <v>2</v>
      </c>
      <c r="F296" s="8"/>
      <c r="G296" s="20"/>
      <c r="H296" s="8"/>
    </row>
    <row r="297" spans="1:8" x14ac:dyDescent="0.25">
      <c r="A297" s="11"/>
      <c r="B297" s="5">
        <v>6</v>
      </c>
      <c r="C297" s="8">
        <v>336</v>
      </c>
      <c r="D297" s="8">
        <v>318.923</v>
      </c>
      <c r="E297" s="8">
        <f t="shared" si="24"/>
        <v>2</v>
      </c>
      <c r="F297" s="8"/>
      <c r="G297" s="20"/>
      <c r="H297" s="8"/>
    </row>
    <row r="298" spans="1:8" x14ac:dyDescent="0.25">
      <c r="A298" s="11"/>
      <c r="B298" s="5">
        <v>7</v>
      </c>
      <c r="C298" s="8">
        <v>379</v>
      </c>
      <c r="D298" s="8">
        <v>363.92200000000003</v>
      </c>
      <c r="E298" s="8">
        <f t="shared" si="24"/>
        <v>2</v>
      </c>
      <c r="F298" s="8">
        <v>3</v>
      </c>
      <c r="G298" s="20"/>
      <c r="H298" s="8"/>
    </row>
    <row r="299" spans="1:8" x14ac:dyDescent="0.25">
      <c r="A299" s="11"/>
      <c r="B299" s="5">
        <v>8</v>
      </c>
      <c r="C299" s="8">
        <v>428</v>
      </c>
      <c r="D299" s="8">
        <v>416.55700000000002</v>
      </c>
      <c r="E299" s="8">
        <f t="shared" ref="E299:E315" si="25">E298</f>
        <v>2</v>
      </c>
      <c r="F299" s="8"/>
      <c r="G299" s="20"/>
      <c r="H299" s="8"/>
    </row>
    <row r="300" spans="1:8" x14ac:dyDescent="0.25">
      <c r="A300" s="11"/>
      <c r="B300" s="5">
        <v>9</v>
      </c>
      <c r="C300" s="8">
        <v>466</v>
      </c>
      <c r="D300" s="8">
        <v>445.38200000000001</v>
      </c>
      <c r="E300" s="8">
        <f t="shared" si="25"/>
        <v>2</v>
      </c>
      <c r="F300" s="8"/>
      <c r="G300" s="20"/>
      <c r="H300" s="8"/>
    </row>
    <row r="301" spans="1:8" x14ac:dyDescent="0.25">
      <c r="A301" s="11"/>
      <c r="B301" s="5">
        <v>10</v>
      </c>
      <c r="C301" s="8">
        <v>490</v>
      </c>
      <c r="D301" s="8">
        <v>459.375</v>
      </c>
      <c r="E301" s="8">
        <f t="shared" si="25"/>
        <v>2</v>
      </c>
      <c r="F301" s="8">
        <v>1.9</v>
      </c>
      <c r="G301" s="20"/>
      <c r="H301" s="8"/>
    </row>
    <row r="302" spans="1:8" x14ac:dyDescent="0.25">
      <c r="A302" s="11"/>
      <c r="B302" s="5">
        <v>11</v>
      </c>
      <c r="C302" s="8">
        <v>494</v>
      </c>
      <c r="D302" s="8">
        <v>462.233</v>
      </c>
      <c r="E302" s="8">
        <f t="shared" si="25"/>
        <v>2</v>
      </c>
      <c r="F302" s="8"/>
      <c r="G302" s="20"/>
      <c r="H302" s="8"/>
    </row>
    <row r="303" spans="1:8" x14ac:dyDescent="0.25">
      <c r="A303" s="11"/>
      <c r="B303" s="5">
        <v>12</v>
      </c>
      <c r="C303" s="8">
        <v>487</v>
      </c>
      <c r="D303" s="8">
        <v>454.92200000000003</v>
      </c>
      <c r="E303" s="8">
        <f t="shared" si="25"/>
        <v>2</v>
      </c>
      <c r="F303" s="8"/>
      <c r="G303" s="20"/>
      <c r="H303" s="8"/>
    </row>
    <row r="304" spans="1:8" x14ac:dyDescent="0.25">
      <c r="A304" s="11"/>
      <c r="B304" s="5">
        <v>13</v>
      </c>
      <c r="C304" s="8">
        <v>471</v>
      </c>
      <c r="D304" s="8">
        <v>441.28699999999998</v>
      </c>
      <c r="E304" s="8">
        <f t="shared" si="25"/>
        <v>2</v>
      </c>
      <c r="F304" s="8">
        <v>4.3</v>
      </c>
      <c r="G304" s="20"/>
      <c r="H304" s="8"/>
    </row>
    <row r="305" spans="1:8" x14ac:dyDescent="0.25">
      <c r="A305" s="11"/>
      <c r="B305" s="5">
        <v>14</v>
      </c>
      <c r="C305" s="8">
        <v>471</v>
      </c>
      <c r="D305" s="8">
        <v>445.23</v>
      </c>
      <c r="E305" s="8">
        <f t="shared" si="25"/>
        <v>2</v>
      </c>
      <c r="F305" s="8"/>
      <c r="G305" s="20"/>
      <c r="H305" s="8"/>
    </row>
    <row r="306" spans="1:8" x14ac:dyDescent="0.25">
      <c r="A306" s="11"/>
      <c r="B306" s="5">
        <v>15</v>
      </c>
      <c r="C306" s="8">
        <v>467</v>
      </c>
      <c r="D306" s="8">
        <v>443.65499999999997</v>
      </c>
      <c r="E306" s="8">
        <f t="shared" si="25"/>
        <v>2</v>
      </c>
      <c r="F306" s="8"/>
      <c r="G306" s="20"/>
      <c r="H306" s="8"/>
    </row>
    <row r="307" spans="1:8" x14ac:dyDescent="0.25">
      <c r="A307" s="11"/>
      <c r="B307" s="5">
        <v>16</v>
      </c>
      <c r="C307" s="8">
        <v>465</v>
      </c>
      <c r="D307" s="8">
        <v>445.90600000000001</v>
      </c>
      <c r="E307" s="8">
        <f t="shared" si="25"/>
        <v>2</v>
      </c>
      <c r="F307" s="8">
        <v>5.0999999999999996</v>
      </c>
      <c r="G307" s="20"/>
      <c r="H307" s="8"/>
    </row>
    <row r="308" spans="1:8" x14ac:dyDescent="0.25">
      <c r="A308" s="11"/>
      <c r="B308" s="5">
        <v>17</v>
      </c>
      <c r="C308" s="8">
        <v>475</v>
      </c>
      <c r="D308" s="8">
        <v>457.88600000000002</v>
      </c>
      <c r="E308" s="8">
        <f t="shared" si="25"/>
        <v>2</v>
      </c>
      <c r="F308" s="8"/>
      <c r="G308" s="20"/>
      <c r="H308" s="8"/>
    </row>
    <row r="309" spans="1:8" x14ac:dyDescent="0.25">
      <c r="A309" s="11"/>
      <c r="B309" s="5">
        <v>18</v>
      </c>
      <c r="C309" s="8">
        <v>497</v>
      </c>
      <c r="D309" s="8">
        <v>475.62700000000001</v>
      </c>
      <c r="E309" s="8">
        <f t="shared" si="25"/>
        <v>2</v>
      </c>
      <c r="F309" s="8"/>
      <c r="G309" s="20"/>
      <c r="H309" s="8"/>
    </row>
    <row r="310" spans="1:8" x14ac:dyDescent="0.25">
      <c r="A310" s="11"/>
      <c r="B310" s="5">
        <v>19</v>
      </c>
      <c r="C310" s="8">
        <v>493</v>
      </c>
      <c r="D310" s="8">
        <v>474.68700000000001</v>
      </c>
      <c r="E310" s="8">
        <f t="shared" si="25"/>
        <v>2</v>
      </c>
      <c r="F310" s="8">
        <v>4.5</v>
      </c>
      <c r="G310" s="20"/>
      <c r="H310" s="8"/>
    </row>
    <row r="311" spans="1:8" x14ac:dyDescent="0.25">
      <c r="A311" s="11"/>
      <c r="B311" s="5">
        <v>20</v>
      </c>
      <c r="C311" s="8">
        <v>484</v>
      </c>
      <c r="D311" s="8">
        <v>465.31700000000001</v>
      </c>
      <c r="E311" s="8">
        <f t="shared" si="25"/>
        <v>2</v>
      </c>
      <c r="F311" s="8"/>
      <c r="G311" s="20"/>
      <c r="H311" s="8"/>
    </row>
    <row r="312" spans="1:8" x14ac:dyDescent="0.25">
      <c r="A312" s="11"/>
      <c r="B312" s="5">
        <v>21</v>
      </c>
      <c r="C312" s="8">
        <v>469</v>
      </c>
      <c r="D312" s="8">
        <v>450.09300000000002</v>
      </c>
      <c r="E312" s="8">
        <f t="shared" si="25"/>
        <v>2</v>
      </c>
      <c r="F312" s="8"/>
      <c r="G312" s="20"/>
      <c r="H312" s="8"/>
    </row>
    <row r="313" spans="1:8" x14ac:dyDescent="0.25">
      <c r="A313" s="11"/>
      <c r="B313" s="5">
        <v>22</v>
      </c>
      <c r="C313" s="8">
        <v>449</v>
      </c>
      <c r="D313" s="8">
        <v>433.02499999999998</v>
      </c>
      <c r="E313" s="8">
        <f t="shared" si="25"/>
        <v>2</v>
      </c>
      <c r="F313" s="8">
        <v>4.2</v>
      </c>
      <c r="G313" s="20"/>
      <c r="H313" s="8"/>
    </row>
    <row r="314" spans="1:8" x14ac:dyDescent="0.25">
      <c r="A314" s="11"/>
      <c r="B314" s="5">
        <v>23</v>
      </c>
      <c r="C314" s="8">
        <v>411</v>
      </c>
      <c r="D314" s="8">
        <v>393.346</v>
      </c>
      <c r="E314" s="8">
        <f t="shared" si="25"/>
        <v>2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374</v>
      </c>
      <c r="D315" s="9">
        <v>356.48</v>
      </c>
      <c r="E315" s="8">
        <f t="shared" si="25"/>
        <v>2</v>
      </c>
      <c r="F315" s="9"/>
      <c r="G315" s="21"/>
      <c r="H315" s="9"/>
    </row>
    <row r="316" spans="1:8" x14ac:dyDescent="0.25">
      <c r="A316" s="10">
        <v>43083</v>
      </c>
      <c r="B316" s="4">
        <v>1</v>
      </c>
      <c r="C316" s="7">
        <v>342</v>
      </c>
      <c r="D316" s="7">
        <v>326.23599999999999</v>
      </c>
      <c r="E316" s="7">
        <v>4.63</v>
      </c>
      <c r="F316" s="7">
        <v>3.4</v>
      </c>
      <c r="G316" s="19" t="s">
        <v>9</v>
      </c>
      <c r="H316" s="7"/>
    </row>
    <row r="317" spans="1:8" x14ac:dyDescent="0.25">
      <c r="A317" s="11"/>
      <c r="B317" s="5">
        <v>2</v>
      </c>
      <c r="C317" s="8">
        <v>327</v>
      </c>
      <c r="D317" s="8">
        <v>310.91300000000001</v>
      </c>
      <c r="E317" s="8">
        <f t="shared" ref="E317:E322" si="26">E316</f>
        <v>4.63</v>
      </c>
      <c r="F317" s="8"/>
      <c r="G317" s="20"/>
      <c r="H317" s="8"/>
    </row>
    <row r="318" spans="1:8" x14ac:dyDescent="0.25">
      <c r="A318" s="11"/>
      <c r="B318" s="5">
        <v>3</v>
      </c>
      <c r="C318" s="8">
        <v>319</v>
      </c>
      <c r="D318" s="8">
        <v>303.74799999999999</v>
      </c>
      <c r="E318" s="8">
        <f t="shared" si="26"/>
        <v>4.63</v>
      </c>
      <c r="F318" s="8"/>
      <c r="G318" s="20"/>
      <c r="H318" s="8"/>
    </row>
    <row r="319" spans="1:8" x14ac:dyDescent="0.25">
      <c r="A319" s="11"/>
      <c r="B319" s="5">
        <v>4</v>
      </c>
      <c r="C319" s="8">
        <v>316</v>
      </c>
      <c r="D319" s="8">
        <v>299.733</v>
      </c>
      <c r="E319" s="8">
        <f t="shared" si="26"/>
        <v>4.63</v>
      </c>
      <c r="F319" s="8">
        <v>3</v>
      </c>
      <c r="G319" s="20"/>
      <c r="H319" s="8"/>
    </row>
    <row r="320" spans="1:8" x14ac:dyDescent="0.25">
      <c r="A320" s="11"/>
      <c r="B320" s="5">
        <v>5</v>
      </c>
      <c r="C320" s="8">
        <v>318</v>
      </c>
      <c r="D320" s="8">
        <v>301.33699999999999</v>
      </c>
      <c r="E320" s="8">
        <f t="shared" si="26"/>
        <v>4.63</v>
      </c>
      <c r="F320" s="8"/>
      <c r="G320" s="20"/>
      <c r="H320" s="8"/>
    </row>
    <row r="321" spans="1:8" x14ac:dyDescent="0.25">
      <c r="A321" s="11"/>
      <c r="B321" s="5">
        <v>6</v>
      </c>
      <c r="C321" s="8">
        <v>333</v>
      </c>
      <c r="D321" s="8">
        <v>317.66199999999998</v>
      </c>
      <c r="E321" s="8">
        <f t="shared" si="26"/>
        <v>4.63</v>
      </c>
      <c r="F321" s="8"/>
      <c r="G321" s="20"/>
      <c r="H321" s="8"/>
    </row>
    <row r="322" spans="1:8" x14ac:dyDescent="0.25">
      <c r="A322" s="11"/>
      <c r="B322" s="5">
        <v>7</v>
      </c>
      <c r="C322" s="8">
        <v>380</v>
      </c>
      <c r="D322" s="8">
        <v>362.34</v>
      </c>
      <c r="E322" s="8">
        <f t="shared" si="26"/>
        <v>4.63</v>
      </c>
      <c r="F322" s="8">
        <v>3.1</v>
      </c>
      <c r="G322" s="20"/>
      <c r="H322" s="8"/>
    </row>
    <row r="323" spans="1:8" x14ac:dyDescent="0.25">
      <c r="A323" s="11"/>
      <c r="B323" s="5">
        <v>8</v>
      </c>
      <c r="C323" s="8">
        <v>432</v>
      </c>
      <c r="D323" s="8">
        <v>414.18700000000001</v>
      </c>
      <c r="E323" s="8">
        <f t="shared" ref="E323:E339" si="27">E322</f>
        <v>4.63</v>
      </c>
      <c r="F323" s="8"/>
      <c r="G323" s="20"/>
      <c r="H323" s="8"/>
    </row>
    <row r="324" spans="1:8" x14ac:dyDescent="0.25">
      <c r="A324" s="11"/>
      <c r="B324" s="5">
        <v>9</v>
      </c>
      <c r="C324" s="8">
        <v>465</v>
      </c>
      <c r="D324" s="8">
        <v>446.79899999999998</v>
      </c>
      <c r="E324" s="8">
        <f t="shared" si="27"/>
        <v>4.63</v>
      </c>
      <c r="F324" s="8"/>
      <c r="G324" s="20"/>
      <c r="H324" s="8"/>
    </row>
    <row r="325" spans="1:8" x14ac:dyDescent="0.25">
      <c r="A325" s="11"/>
      <c r="B325" s="5">
        <v>10</v>
      </c>
      <c r="C325" s="8">
        <v>482</v>
      </c>
      <c r="D325" s="8">
        <v>468.37400000000002</v>
      </c>
      <c r="E325" s="8">
        <f t="shared" si="27"/>
        <v>4.63</v>
      </c>
      <c r="F325" s="8">
        <v>4</v>
      </c>
      <c r="G325" s="20"/>
      <c r="H325" s="8"/>
    </row>
    <row r="326" spans="1:8" x14ac:dyDescent="0.25">
      <c r="A326" s="11"/>
      <c r="B326" s="5">
        <v>11</v>
      </c>
      <c r="C326" s="8">
        <v>484</v>
      </c>
      <c r="D326" s="8">
        <v>471.84199999999998</v>
      </c>
      <c r="E326" s="8">
        <f t="shared" si="27"/>
        <v>4.63</v>
      </c>
      <c r="F326" s="8"/>
      <c r="G326" s="20"/>
      <c r="H326" s="8"/>
    </row>
    <row r="327" spans="1:8" x14ac:dyDescent="0.25">
      <c r="A327" s="11"/>
      <c r="B327" s="5">
        <v>12</v>
      </c>
      <c r="C327" s="8">
        <v>476</v>
      </c>
      <c r="D327" s="8">
        <v>466.53500000000003</v>
      </c>
      <c r="E327" s="8">
        <f t="shared" si="27"/>
        <v>4.63</v>
      </c>
      <c r="F327" s="8"/>
      <c r="G327" s="20"/>
      <c r="H327" s="8"/>
    </row>
    <row r="328" spans="1:8" x14ac:dyDescent="0.25">
      <c r="A328" s="11"/>
      <c r="B328" s="5">
        <v>13</v>
      </c>
      <c r="C328" s="8">
        <v>466</v>
      </c>
      <c r="D328" s="8">
        <v>458.38600000000002</v>
      </c>
      <c r="E328" s="8">
        <f t="shared" si="27"/>
        <v>4.63</v>
      </c>
      <c r="F328" s="8">
        <v>5.3</v>
      </c>
      <c r="G328" s="20"/>
      <c r="H328" s="8"/>
    </row>
    <row r="329" spans="1:8" x14ac:dyDescent="0.25">
      <c r="A329" s="11"/>
      <c r="B329" s="5">
        <v>14</v>
      </c>
      <c r="C329" s="8">
        <v>466</v>
      </c>
      <c r="D329" s="8">
        <v>460.65100000000001</v>
      </c>
      <c r="E329" s="8">
        <f t="shared" si="27"/>
        <v>4.63</v>
      </c>
      <c r="F329" s="8"/>
      <c r="G329" s="20"/>
      <c r="H329" s="8"/>
    </row>
    <row r="330" spans="1:8" x14ac:dyDescent="0.25">
      <c r="A330" s="11"/>
      <c r="B330" s="5">
        <v>15</v>
      </c>
      <c r="C330" s="8">
        <v>461</v>
      </c>
      <c r="D330" s="8">
        <v>453.67200000000003</v>
      </c>
      <c r="E330" s="8">
        <f t="shared" si="27"/>
        <v>4.63</v>
      </c>
      <c r="F330" s="8"/>
      <c r="G330" s="20"/>
      <c r="H330" s="8"/>
    </row>
    <row r="331" spans="1:8" x14ac:dyDescent="0.25">
      <c r="A331" s="11"/>
      <c r="B331" s="5">
        <v>16</v>
      </c>
      <c r="C331" s="8">
        <v>458</v>
      </c>
      <c r="D331" s="8">
        <v>452.49</v>
      </c>
      <c r="E331" s="8">
        <f t="shared" si="27"/>
        <v>4.63</v>
      </c>
      <c r="F331" s="8">
        <v>5.9</v>
      </c>
      <c r="G331" s="20"/>
      <c r="H331" s="8"/>
    </row>
    <row r="332" spans="1:8" x14ac:dyDescent="0.25">
      <c r="A332" s="11"/>
      <c r="B332" s="5">
        <v>17</v>
      </c>
      <c r="C332" s="8">
        <v>468</v>
      </c>
      <c r="D332" s="8">
        <v>462.09899999999999</v>
      </c>
      <c r="E332" s="8">
        <f t="shared" si="27"/>
        <v>4.63</v>
      </c>
      <c r="F332" s="8"/>
      <c r="G332" s="20"/>
      <c r="H332" s="8"/>
    </row>
    <row r="333" spans="1:8" x14ac:dyDescent="0.25">
      <c r="A333" s="11"/>
      <c r="B333" s="5">
        <v>18</v>
      </c>
      <c r="C333" s="8">
        <v>487</v>
      </c>
      <c r="D333" s="8">
        <v>474.37200000000001</v>
      </c>
      <c r="E333" s="8">
        <f t="shared" si="27"/>
        <v>4.63</v>
      </c>
      <c r="F333" s="8"/>
      <c r="G333" s="20"/>
      <c r="H333" s="8"/>
    </row>
    <row r="334" spans="1:8" x14ac:dyDescent="0.25">
      <c r="A334" s="11"/>
      <c r="B334" s="5">
        <v>19</v>
      </c>
      <c r="C334" s="8">
        <v>485</v>
      </c>
      <c r="D334" s="8">
        <v>474.13600000000002</v>
      </c>
      <c r="E334" s="8">
        <f t="shared" si="27"/>
        <v>4.63</v>
      </c>
      <c r="F334" s="8">
        <v>5.6</v>
      </c>
      <c r="G334" s="20"/>
      <c r="H334" s="8"/>
    </row>
    <row r="335" spans="1:8" x14ac:dyDescent="0.25">
      <c r="A335" s="11"/>
      <c r="B335" s="5">
        <v>20</v>
      </c>
      <c r="C335" s="8">
        <v>476</v>
      </c>
      <c r="D335" s="8">
        <v>462.471</v>
      </c>
      <c r="E335" s="8">
        <f t="shared" si="27"/>
        <v>4.63</v>
      </c>
      <c r="F335" s="8"/>
      <c r="G335" s="20"/>
      <c r="H335" s="8"/>
    </row>
    <row r="336" spans="1:8" x14ac:dyDescent="0.25">
      <c r="A336" s="11"/>
      <c r="B336" s="5">
        <v>21</v>
      </c>
      <c r="C336" s="8">
        <v>462</v>
      </c>
      <c r="D336" s="8">
        <v>446.38299999999998</v>
      </c>
      <c r="E336" s="8">
        <f t="shared" si="27"/>
        <v>4.63</v>
      </c>
      <c r="F336" s="8"/>
      <c r="G336" s="20"/>
      <c r="H336" s="8"/>
    </row>
    <row r="337" spans="1:8" x14ac:dyDescent="0.25">
      <c r="A337" s="11"/>
      <c r="B337" s="5">
        <v>22</v>
      </c>
      <c r="C337" s="8">
        <v>441</v>
      </c>
      <c r="D337" s="8">
        <v>428.53899999999999</v>
      </c>
      <c r="E337" s="8">
        <f t="shared" si="27"/>
        <v>4.63</v>
      </c>
      <c r="F337" s="8">
        <v>5.6</v>
      </c>
      <c r="G337" s="20"/>
      <c r="H337" s="8"/>
    </row>
    <row r="338" spans="1:8" x14ac:dyDescent="0.25">
      <c r="A338" s="11"/>
      <c r="B338" s="5">
        <v>23</v>
      </c>
      <c r="C338" s="8">
        <v>401</v>
      </c>
      <c r="D338" s="8">
        <v>391.05599999999998</v>
      </c>
      <c r="E338" s="8">
        <f t="shared" si="27"/>
        <v>4.63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370</v>
      </c>
      <c r="D339" s="9">
        <v>355.26600000000002</v>
      </c>
      <c r="E339" s="8">
        <f t="shared" si="27"/>
        <v>4.63</v>
      </c>
      <c r="F339" s="9"/>
      <c r="G339" s="21"/>
      <c r="H339" s="9"/>
    </row>
    <row r="340" spans="1:8" x14ac:dyDescent="0.25">
      <c r="A340" s="10">
        <v>43084</v>
      </c>
      <c r="B340" s="4">
        <v>1</v>
      </c>
      <c r="C340" s="7">
        <v>334</v>
      </c>
      <c r="D340" s="7">
        <v>326.92599999999999</v>
      </c>
      <c r="E340" s="7">
        <v>1.6</v>
      </c>
      <c r="F340" s="7">
        <v>4.0999999999999996</v>
      </c>
      <c r="G340" s="19" t="s">
        <v>9</v>
      </c>
      <c r="H340" s="7"/>
    </row>
    <row r="341" spans="1:8" x14ac:dyDescent="0.25">
      <c r="A341" s="11"/>
      <c r="B341" s="5">
        <v>2</v>
      </c>
      <c r="C341" s="8">
        <v>318</v>
      </c>
      <c r="D341" s="8">
        <v>310.18</v>
      </c>
      <c r="E341" s="8">
        <f t="shared" ref="E341:E346" si="28">E340</f>
        <v>1.6</v>
      </c>
      <c r="F341" s="8"/>
      <c r="G341" s="20"/>
      <c r="H341" s="8"/>
    </row>
    <row r="342" spans="1:8" x14ac:dyDescent="0.25">
      <c r="A342" s="11"/>
      <c r="B342" s="5">
        <v>3</v>
      </c>
      <c r="C342" s="8">
        <v>310</v>
      </c>
      <c r="D342" s="8">
        <v>301.04300000000001</v>
      </c>
      <c r="E342" s="8">
        <f t="shared" si="28"/>
        <v>1.6</v>
      </c>
      <c r="F342" s="8"/>
      <c r="G342" s="20"/>
      <c r="H342" s="8"/>
    </row>
    <row r="343" spans="1:8" x14ac:dyDescent="0.25">
      <c r="A343" s="11"/>
      <c r="B343" s="5">
        <v>4</v>
      </c>
      <c r="C343" s="8">
        <v>305</v>
      </c>
      <c r="D343" s="8">
        <v>298.68400000000003</v>
      </c>
      <c r="E343" s="8">
        <f t="shared" si="28"/>
        <v>1.6</v>
      </c>
      <c r="F343" s="8">
        <v>3.3</v>
      </c>
      <c r="G343" s="20"/>
      <c r="H343" s="8"/>
    </row>
    <row r="344" spans="1:8" x14ac:dyDescent="0.25">
      <c r="A344" s="11"/>
      <c r="B344" s="5">
        <v>5</v>
      </c>
      <c r="C344" s="8">
        <v>307</v>
      </c>
      <c r="D344" s="8">
        <v>301.75</v>
      </c>
      <c r="E344" s="8">
        <f t="shared" si="28"/>
        <v>1.6</v>
      </c>
      <c r="F344" s="8"/>
      <c r="G344" s="20"/>
      <c r="H344" s="8"/>
    </row>
    <row r="345" spans="1:8" x14ac:dyDescent="0.25">
      <c r="A345" s="11"/>
      <c r="B345" s="5">
        <v>6</v>
      </c>
      <c r="C345" s="8">
        <v>323</v>
      </c>
      <c r="D345" s="8">
        <v>316.28800000000001</v>
      </c>
      <c r="E345" s="8">
        <f t="shared" si="28"/>
        <v>1.6</v>
      </c>
      <c r="F345" s="8"/>
      <c r="G345" s="20"/>
      <c r="H345" s="8"/>
    </row>
    <row r="346" spans="1:8" x14ac:dyDescent="0.25">
      <c r="A346" s="11"/>
      <c r="B346" s="5">
        <v>7</v>
      </c>
      <c r="C346" s="8">
        <v>369</v>
      </c>
      <c r="D346" s="8">
        <v>360.209</v>
      </c>
      <c r="E346" s="8">
        <f t="shared" si="28"/>
        <v>1.6</v>
      </c>
      <c r="F346" s="8">
        <v>3.4</v>
      </c>
      <c r="G346" s="20"/>
      <c r="H346" s="8"/>
    </row>
    <row r="347" spans="1:8" x14ac:dyDescent="0.25">
      <c r="A347" s="11"/>
      <c r="B347" s="5">
        <v>8</v>
      </c>
      <c r="C347" s="8">
        <v>421</v>
      </c>
      <c r="D347" s="8">
        <v>411.14100000000002</v>
      </c>
      <c r="E347" s="8">
        <f t="shared" ref="E347:E363" si="29">E346</f>
        <v>1.6</v>
      </c>
      <c r="F347" s="8"/>
      <c r="G347" s="20"/>
      <c r="H347" s="8"/>
    </row>
    <row r="348" spans="1:8" x14ac:dyDescent="0.25">
      <c r="A348" s="11"/>
      <c r="B348" s="5">
        <v>9</v>
      </c>
      <c r="C348" s="8">
        <v>452</v>
      </c>
      <c r="D348" s="8">
        <v>445.75200000000001</v>
      </c>
      <c r="E348" s="8">
        <f t="shared" si="29"/>
        <v>1.6</v>
      </c>
      <c r="F348" s="8"/>
      <c r="G348" s="20"/>
      <c r="H348" s="8"/>
    </row>
    <row r="349" spans="1:8" x14ac:dyDescent="0.25">
      <c r="A349" s="11"/>
      <c r="B349" s="5">
        <v>10</v>
      </c>
      <c r="C349" s="8">
        <v>465</v>
      </c>
      <c r="D349" s="8">
        <v>461.24400000000003</v>
      </c>
      <c r="E349" s="8">
        <f t="shared" si="29"/>
        <v>1.6</v>
      </c>
      <c r="F349" s="8">
        <v>3</v>
      </c>
      <c r="G349" s="20"/>
      <c r="H349" s="8"/>
    </row>
    <row r="350" spans="1:8" x14ac:dyDescent="0.25">
      <c r="A350" s="11"/>
      <c r="B350" s="5">
        <v>11</v>
      </c>
      <c r="C350" s="8">
        <v>465</v>
      </c>
      <c r="D350" s="8">
        <v>463.59899999999999</v>
      </c>
      <c r="E350" s="8">
        <f t="shared" si="29"/>
        <v>1.6</v>
      </c>
      <c r="F350" s="8"/>
      <c r="G350" s="20"/>
      <c r="H350" s="8"/>
    </row>
    <row r="351" spans="1:8" x14ac:dyDescent="0.25">
      <c r="A351" s="11"/>
      <c r="B351" s="5">
        <v>12</v>
      </c>
      <c r="C351" s="8">
        <v>455</v>
      </c>
      <c r="D351" s="8">
        <v>456.28699999999998</v>
      </c>
      <c r="E351" s="8">
        <f t="shared" si="29"/>
        <v>1.6</v>
      </c>
      <c r="F351" s="8"/>
      <c r="G351" s="20"/>
      <c r="H351" s="8"/>
    </row>
    <row r="352" spans="1:8" x14ac:dyDescent="0.25">
      <c r="A352" s="11"/>
      <c r="B352" s="5">
        <v>13</v>
      </c>
      <c r="C352" s="8">
        <v>443</v>
      </c>
      <c r="D352" s="8">
        <v>446.6</v>
      </c>
      <c r="E352" s="8">
        <f t="shared" si="29"/>
        <v>1.6</v>
      </c>
      <c r="F352" s="8">
        <v>2.6</v>
      </c>
      <c r="G352" s="20"/>
      <c r="H352" s="8"/>
    </row>
    <row r="353" spans="1:8" x14ac:dyDescent="0.25">
      <c r="A353" s="11"/>
      <c r="B353" s="5">
        <v>14</v>
      </c>
      <c r="C353" s="8">
        <v>445</v>
      </c>
      <c r="D353" s="8">
        <v>447.55500000000001</v>
      </c>
      <c r="E353" s="8">
        <f t="shared" si="29"/>
        <v>1.6</v>
      </c>
      <c r="F353" s="8"/>
      <c r="G353" s="20"/>
      <c r="H353" s="8"/>
    </row>
    <row r="354" spans="1:8" x14ac:dyDescent="0.25">
      <c r="A354" s="11"/>
      <c r="B354" s="5">
        <v>15</v>
      </c>
      <c r="C354" s="8">
        <v>443</v>
      </c>
      <c r="D354" s="8">
        <v>444.49599999999998</v>
      </c>
      <c r="E354" s="8">
        <f t="shared" si="29"/>
        <v>1.6</v>
      </c>
      <c r="F354" s="8"/>
      <c r="G354" s="20"/>
      <c r="H354" s="8"/>
    </row>
    <row r="355" spans="1:8" x14ac:dyDescent="0.25">
      <c r="A355" s="11"/>
      <c r="B355" s="5">
        <v>16</v>
      </c>
      <c r="C355" s="8">
        <v>446</v>
      </c>
      <c r="D355" s="8">
        <v>440.52800000000002</v>
      </c>
      <c r="E355" s="8">
        <f t="shared" si="29"/>
        <v>1.6</v>
      </c>
      <c r="F355" s="8">
        <v>3</v>
      </c>
      <c r="G355" s="20"/>
      <c r="H355" s="8"/>
    </row>
    <row r="356" spans="1:8" x14ac:dyDescent="0.25">
      <c r="A356" s="11"/>
      <c r="B356" s="5">
        <v>17</v>
      </c>
      <c r="C356" s="8">
        <v>455</v>
      </c>
      <c r="D356" s="8">
        <v>451.66399999999999</v>
      </c>
      <c r="E356" s="8">
        <f t="shared" si="29"/>
        <v>1.6</v>
      </c>
      <c r="F356" s="8"/>
      <c r="G356" s="20"/>
      <c r="H356" s="8"/>
    </row>
    <row r="357" spans="1:8" x14ac:dyDescent="0.25">
      <c r="A357" s="11"/>
      <c r="B357" s="5">
        <v>18</v>
      </c>
      <c r="C357" s="8">
        <v>478</v>
      </c>
      <c r="D357" s="8">
        <v>467.04599999999999</v>
      </c>
      <c r="E357" s="8">
        <f t="shared" si="29"/>
        <v>1.6</v>
      </c>
      <c r="F357" s="8"/>
      <c r="G357" s="20"/>
      <c r="H357" s="8"/>
    </row>
    <row r="358" spans="1:8" x14ac:dyDescent="0.25">
      <c r="A358" s="11"/>
      <c r="B358" s="5">
        <v>19</v>
      </c>
      <c r="C358" s="8">
        <v>479</v>
      </c>
      <c r="D358" s="8">
        <v>464.43599999999998</v>
      </c>
      <c r="E358" s="8">
        <f t="shared" si="29"/>
        <v>1.6</v>
      </c>
      <c r="F358" s="8">
        <v>2.9</v>
      </c>
      <c r="G358" s="20"/>
      <c r="H358" s="8"/>
    </row>
    <row r="359" spans="1:8" x14ac:dyDescent="0.25">
      <c r="A359" s="11"/>
      <c r="B359" s="5">
        <v>20</v>
      </c>
      <c r="C359" s="8">
        <v>469</v>
      </c>
      <c r="D359" s="8">
        <v>455.58699999999999</v>
      </c>
      <c r="E359" s="8">
        <f t="shared" si="29"/>
        <v>1.6</v>
      </c>
      <c r="F359" s="8"/>
      <c r="G359" s="20"/>
      <c r="H359" s="8"/>
    </row>
    <row r="360" spans="1:8" x14ac:dyDescent="0.25">
      <c r="A360" s="11"/>
      <c r="B360" s="5">
        <v>21</v>
      </c>
      <c r="C360" s="8">
        <v>455</v>
      </c>
      <c r="D360" s="8">
        <v>441.142</v>
      </c>
      <c r="E360" s="8">
        <f t="shared" si="29"/>
        <v>1.6</v>
      </c>
      <c r="F360" s="8"/>
      <c r="G360" s="20"/>
      <c r="H360" s="8"/>
    </row>
    <row r="361" spans="1:8" x14ac:dyDescent="0.25">
      <c r="A361" s="11"/>
      <c r="B361" s="5">
        <v>22</v>
      </c>
      <c r="C361" s="8">
        <v>435</v>
      </c>
      <c r="D361" s="8">
        <v>423.29</v>
      </c>
      <c r="E361" s="8">
        <f t="shared" si="29"/>
        <v>1.6</v>
      </c>
      <c r="F361" s="8">
        <v>3.2</v>
      </c>
      <c r="G361" s="20"/>
      <c r="H361" s="8"/>
    </row>
    <row r="362" spans="1:8" x14ac:dyDescent="0.25">
      <c r="A362" s="11"/>
      <c r="B362" s="5">
        <v>23</v>
      </c>
      <c r="C362" s="8">
        <v>398</v>
      </c>
      <c r="D362" s="8">
        <v>392.233</v>
      </c>
      <c r="E362" s="8">
        <f t="shared" si="29"/>
        <v>1.6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360</v>
      </c>
      <c r="D363" s="9">
        <v>359.72899999999998</v>
      </c>
      <c r="E363" s="8">
        <f t="shared" si="29"/>
        <v>1.6</v>
      </c>
      <c r="F363" s="9"/>
      <c r="G363" s="21"/>
      <c r="H363" s="9"/>
    </row>
    <row r="364" spans="1:8" x14ac:dyDescent="0.25">
      <c r="A364" s="10">
        <v>43085</v>
      </c>
      <c r="B364" s="4">
        <v>1</v>
      </c>
      <c r="C364" s="7">
        <v>331</v>
      </c>
      <c r="D364" s="7">
        <v>328.56299999999999</v>
      </c>
      <c r="E364" s="7">
        <v>6.63</v>
      </c>
      <c r="F364" s="7">
        <v>2.2999999999999998</v>
      </c>
      <c r="G364" s="19" t="s">
        <v>9</v>
      </c>
      <c r="H364" s="7"/>
    </row>
    <row r="365" spans="1:8" x14ac:dyDescent="0.25">
      <c r="A365" s="11"/>
      <c r="B365" s="5">
        <v>2</v>
      </c>
      <c r="C365" s="8">
        <v>313</v>
      </c>
      <c r="D365" s="8">
        <v>310.12</v>
      </c>
      <c r="E365" s="8">
        <f t="shared" ref="E365:E370" si="30">E364</f>
        <v>6.63</v>
      </c>
      <c r="F365" s="8"/>
      <c r="G365" s="20"/>
      <c r="H365" s="8"/>
    </row>
    <row r="366" spans="1:8" x14ac:dyDescent="0.25">
      <c r="A366" s="11"/>
      <c r="B366" s="5">
        <v>3</v>
      </c>
      <c r="C366" s="8">
        <v>305</v>
      </c>
      <c r="D366" s="8">
        <v>300.13900000000001</v>
      </c>
      <c r="E366" s="8">
        <f t="shared" si="30"/>
        <v>6.63</v>
      </c>
      <c r="F366" s="8"/>
      <c r="G366" s="20"/>
      <c r="H366" s="8"/>
    </row>
    <row r="367" spans="1:8" x14ac:dyDescent="0.25">
      <c r="A367" s="11"/>
      <c r="B367" s="5">
        <v>4</v>
      </c>
      <c r="C367" s="8">
        <v>303</v>
      </c>
      <c r="D367" s="8">
        <v>295.88</v>
      </c>
      <c r="E367" s="8">
        <f t="shared" si="30"/>
        <v>6.63</v>
      </c>
      <c r="F367" s="8">
        <v>2.8</v>
      </c>
      <c r="G367" s="20"/>
      <c r="H367" s="8"/>
    </row>
    <row r="368" spans="1:8" x14ac:dyDescent="0.25">
      <c r="A368" s="11"/>
      <c r="B368" s="5">
        <v>5</v>
      </c>
      <c r="C368" s="8">
        <v>305</v>
      </c>
      <c r="D368" s="8">
        <v>294.98700000000002</v>
      </c>
      <c r="E368" s="8">
        <f t="shared" si="30"/>
        <v>6.63</v>
      </c>
      <c r="F368" s="8"/>
      <c r="G368" s="20"/>
      <c r="H368" s="8"/>
    </row>
    <row r="369" spans="1:8" x14ac:dyDescent="0.25">
      <c r="A369" s="11"/>
      <c r="B369" s="5">
        <v>6</v>
      </c>
      <c r="C369" s="8">
        <v>320</v>
      </c>
      <c r="D369" s="8">
        <v>303.44299999999998</v>
      </c>
      <c r="E369" s="8">
        <f t="shared" si="30"/>
        <v>6.63</v>
      </c>
      <c r="F369" s="8"/>
      <c r="G369" s="20"/>
      <c r="H369" s="8"/>
    </row>
    <row r="370" spans="1:8" x14ac:dyDescent="0.25">
      <c r="A370" s="11"/>
      <c r="B370" s="5">
        <v>7</v>
      </c>
      <c r="C370" s="8">
        <v>346</v>
      </c>
      <c r="D370" s="8">
        <v>327.20100000000002</v>
      </c>
      <c r="E370" s="8">
        <f t="shared" si="30"/>
        <v>6.63</v>
      </c>
      <c r="F370" s="8">
        <v>3.6</v>
      </c>
      <c r="G370" s="20"/>
      <c r="H370" s="8"/>
    </row>
    <row r="371" spans="1:8" x14ac:dyDescent="0.25">
      <c r="A371" s="11"/>
      <c r="B371" s="5">
        <v>8</v>
      </c>
      <c r="C371" s="8">
        <v>379</v>
      </c>
      <c r="D371" s="8">
        <v>359.62599999999998</v>
      </c>
      <c r="E371" s="8">
        <f t="shared" ref="E371:E387" si="31">E370</f>
        <v>6.63</v>
      </c>
      <c r="F371" s="8"/>
      <c r="G371" s="20"/>
      <c r="H371" s="8"/>
    </row>
    <row r="372" spans="1:8" x14ac:dyDescent="0.25">
      <c r="A372" s="11"/>
      <c r="B372" s="5">
        <v>9</v>
      </c>
      <c r="C372" s="8">
        <v>410</v>
      </c>
      <c r="D372" s="8">
        <v>394.51400000000001</v>
      </c>
      <c r="E372" s="8">
        <f t="shared" si="31"/>
        <v>6.63</v>
      </c>
      <c r="F372" s="8"/>
      <c r="G372" s="20"/>
      <c r="H372" s="8"/>
    </row>
    <row r="373" spans="1:8" x14ac:dyDescent="0.25">
      <c r="A373" s="11"/>
      <c r="B373" s="5">
        <v>10</v>
      </c>
      <c r="C373" s="8">
        <v>432</v>
      </c>
      <c r="D373" s="8">
        <v>419.25599999999997</v>
      </c>
      <c r="E373" s="8">
        <f t="shared" si="31"/>
        <v>6.63</v>
      </c>
      <c r="F373" s="8">
        <v>2.2999999999999998</v>
      </c>
      <c r="G373" s="20"/>
      <c r="H373" s="8"/>
    </row>
    <row r="374" spans="1:8" x14ac:dyDescent="0.25">
      <c r="A374" s="11"/>
      <c r="B374" s="5">
        <v>11</v>
      </c>
      <c r="C374" s="8">
        <v>439</v>
      </c>
      <c r="D374" s="8">
        <v>430.28300000000002</v>
      </c>
      <c r="E374" s="8">
        <f t="shared" si="31"/>
        <v>6.63</v>
      </c>
      <c r="F374" s="8"/>
      <c r="G374" s="20"/>
      <c r="H374" s="8"/>
    </row>
    <row r="375" spans="1:8" x14ac:dyDescent="0.25">
      <c r="A375" s="11"/>
      <c r="B375" s="5">
        <v>12</v>
      </c>
      <c r="C375" s="8">
        <v>439</v>
      </c>
      <c r="D375" s="8">
        <v>428.67200000000003</v>
      </c>
      <c r="E375" s="8">
        <f t="shared" si="31"/>
        <v>6.63</v>
      </c>
      <c r="F375" s="8"/>
      <c r="G375" s="20"/>
      <c r="H375" s="8"/>
    </row>
    <row r="376" spans="1:8" x14ac:dyDescent="0.25">
      <c r="A376" s="11"/>
      <c r="B376" s="5">
        <v>13</v>
      </c>
      <c r="C376" s="8">
        <v>435</v>
      </c>
      <c r="D376" s="8">
        <v>423.05200000000002</v>
      </c>
      <c r="E376" s="8">
        <f t="shared" si="31"/>
        <v>6.63</v>
      </c>
      <c r="F376" s="8">
        <v>6.2</v>
      </c>
      <c r="G376" s="20"/>
      <c r="H376" s="8"/>
    </row>
    <row r="377" spans="1:8" x14ac:dyDescent="0.25">
      <c r="A377" s="11"/>
      <c r="B377" s="5">
        <v>14</v>
      </c>
      <c r="C377" s="8">
        <v>429</v>
      </c>
      <c r="D377" s="8">
        <v>425.45699999999999</v>
      </c>
      <c r="E377" s="8">
        <f t="shared" si="31"/>
        <v>6.63</v>
      </c>
      <c r="F377" s="8"/>
      <c r="G377" s="20"/>
      <c r="H377" s="8"/>
    </row>
    <row r="378" spans="1:8" x14ac:dyDescent="0.25">
      <c r="A378" s="11"/>
      <c r="B378" s="5">
        <v>15</v>
      </c>
      <c r="C378" s="8">
        <v>424</v>
      </c>
      <c r="D378" s="8">
        <v>423.80700000000002</v>
      </c>
      <c r="E378" s="8">
        <f t="shared" si="31"/>
        <v>6.63</v>
      </c>
      <c r="F378" s="8"/>
      <c r="G378" s="20"/>
      <c r="H378" s="8"/>
    </row>
    <row r="379" spans="1:8" x14ac:dyDescent="0.25">
      <c r="A379" s="11"/>
      <c r="B379" s="5">
        <v>16</v>
      </c>
      <c r="C379" s="8">
        <v>425</v>
      </c>
      <c r="D379" s="8">
        <v>429.84100000000001</v>
      </c>
      <c r="E379" s="8">
        <f t="shared" si="31"/>
        <v>6.63</v>
      </c>
      <c r="F379" s="8">
        <v>7.2</v>
      </c>
      <c r="G379" s="20"/>
      <c r="H379" s="8"/>
    </row>
    <row r="380" spans="1:8" x14ac:dyDescent="0.25">
      <c r="A380" s="11"/>
      <c r="B380" s="5">
        <v>17</v>
      </c>
      <c r="C380" s="8">
        <v>443</v>
      </c>
      <c r="D380" s="8">
        <v>445.1</v>
      </c>
      <c r="E380" s="8">
        <f t="shared" si="31"/>
        <v>6.63</v>
      </c>
      <c r="F380" s="8"/>
      <c r="G380" s="20"/>
      <c r="H380" s="8"/>
    </row>
    <row r="381" spans="1:8" x14ac:dyDescent="0.25">
      <c r="A381" s="11"/>
      <c r="B381" s="5">
        <v>18</v>
      </c>
      <c r="C381" s="8">
        <v>465</v>
      </c>
      <c r="D381" s="8">
        <v>457.81099999999998</v>
      </c>
      <c r="E381" s="8">
        <f t="shared" si="31"/>
        <v>6.63</v>
      </c>
      <c r="F381" s="8"/>
      <c r="G381" s="20"/>
      <c r="H381" s="8"/>
    </row>
    <row r="382" spans="1:8" x14ac:dyDescent="0.25">
      <c r="A382" s="11"/>
      <c r="B382" s="5">
        <v>19</v>
      </c>
      <c r="C382" s="8">
        <v>465</v>
      </c>
      <c r="D382" s="8">
        <v>451.87099999999998</v>
      </c>
      <c r="E382" s="8">
        <f t="shared" si="31"/>
        <v>6.63</v>
      </c>
      <c r="F382" s="8">
        <v>8.1999999999999993</v>
      </c>
      <c r="G382" s="20"/>
      <c r="H382" s="8"/>
    </row>
    <row r="383" spans="1:8" x14ac:dyDescent="0.25">
      <c r="A383" s="11"/>
      <c r="B383" s="5">
        <v>20</v>
      </c>
      <c r="C383" s="8">
        <v>456</v>
      </c>
      <c r="D383" s="8">
        <v>441.17399999999998</v>
      </c>
      <c r="E383" s="8">
        <f t="shared" si="31"/>
        <v>6.63</v>
      </c>
      <c r="F383" s="8"/>
      <c r="G383" s="20"/>
      <c r="H383" s="8"/>
    </row>
    <row r="384" spans="1:8" x14ac:dyDescent="0.25">
      <c r="A384" s="11"/>
      <c r="B384" s="5">
        <v>21</v>
      </c>
      <c r="C384" s="8">
        <v>443</v>
      </c>
      <c r="D384" s="8">
        <v>427.04500000000002</v>
      </c>
      <c r="E384" s="8">
        <f t="shared" si="31"/>
        <v>6.63</v>
      </c>
      <c r="F384" s="8"/>
      <c r="G384" s="20"/>
      <c r="H384" s="8"/>
    </row>
    <row r="385" spans="1:8" x14ac:dyDescent="0.25">
      <c r="A385" s="11"/>
      <c r="B385" s="5">
        <v>22</v>
      </c>
      <c r="C385" s="8">
        <v>424</v>
      </c>
      <c r="D385" s="8">
        <v>410.33</v>
      </c>
      <c r="E385" s="8">
        <f t="shared" si="31"/>
        <v>6.63</v>
      </c>
      <c r="F385" s="8">
        <v>8.3000000000000007</v>
      </c>
      <c r="G385" s="20"/>
      <c r="H385" s="8"/>
    </row>
    <row r="386" spans="1:8" x14ac:dyDescent="0.25">
      <c r="A386" s="11"/>
      <c r="B386" s="5">
        <v>23</v>
      </c>
      <c r="C386" s="8">
        <v>392</v>
      </c>
      <c r="D386" s="8">
        <v>381.41899999999998</v>
      </c>
      <c r="E386" s="8">
        <f t="shared" si="31"/>
        <v>6.63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357</v>
      </c>
      <c r="D387" s="9">
        <v>350.37799999999999</v>
      </c>
      <c r="E387" s="8">
        <f t="shared" si="31"/>
        <v>6.63</v>
      </c>
      <c r="F387" s="9"/>
      <c r="G387" s="21"/>
      <c r="H387" s="9"/>
    </row>
    <row r="388" spans="1:8" x14ac:dyDescent="0.25">
      <c r="A388" s="10">
        <v>43086</v>
      </c>
      <c r="B388" s="4">
        <v>1</v>
      </c>
      <c r="C388" s="7">
        <v>327</v>
      </c>
      <c r="D388" s="7">
        <v>326.11399999999998</v>
      </c>
      <c r="E388" s="7">
        <v>7.63</v>
      </c>
      <c r="F388" s="7">
        <v>8</v>
      </c>
      <c r="G388" s="19" t="s">
        <v>9</v>
      </c>
      <c r="H388" s="7"/>
    </row>
    <row r="389" spans="1:8" x14ac:dyDescent="0.25">
      <c r="A389" s="11"/>
      <c r="B389" s="5">
        <v>2</v>
      </c>
      <c r="C389" s="8">
        <v>309</v>
      </c>
      <c r="D389" s="8">
        <v>307.28399999999999</v>
      </c>
      <c r="E389" s="8">
        <f t="shared" ref="E389:E394" si="32">E388</f>
        <v>7.63</v>
      </c>
      <c r="F389" s="8"/>
      <c r="G389" s="20"/>
      <c r="H389" s="8"/>
    </row>
    <row r="390" spans="1:8" x14ac:dyDescent="0.25">
      <c r="A390" s="11"/>
      <c r="B390" s="5">
        <v>3</v>
      </c>
      <c r="C390" s="8">
        <v>301</v>
      </c>
      <c r="D390" s="8">
        <v>295.89999999999998</v>
      </c>
      <c r="E390" s="8">
        <f t="shared" si="32"/>
        <v>7.63</v>
      </c>
      <c r="F390" s="8"/>
      <c r="G390" s="20"/>
      <c r="H390" s="8"/>
    </row>
    <row r="391" spans="1:8" x14ac:dyDescent="0.25">
      <c r="A391" s="11"/>
      <c r="B391" s="5">
        <v>4</v>
      </c>
      <c r="C391" s="8">
        <v>298</v>
      </c>
      <c r="D391" s="8">
        <v>289.56599999999997</v>
      </c>
      <c r="E391" s="8">
        <f t="shared" si="32"/>
        <v>7.63</v>
      </c>
      <c r="F391" s="8">
        <v>7.6</v>
      </c>
      <c r="G391" s="20"/>
      <c r="H391" s="8"/>
    </row>
    <row r="392" spans="1:8" x14ac:dyDescent="0.25">
      <c r="A392" s="11"/>
      <c r="B392" s="5">
        <v>5</v>
      </c>
      <c r="C392" s="8">
        <v>300</v>
      </c>
      <c r="D392" s="8">
        <v>290.185</v>
      </c>
      <c r="E392" s="8">
        <f t="shared" si="32"/>
        <v>7.63</v>
      </c>
      <c r="F392" s="8"/>
      <c r="G392" s="20"/>
      <c r="H392" s="8"/>
    </row>
    <row r="393" spans="1:8" x14ac:dyDescent="0.25">
      <c r="A393" s="11"/>
      <c r="B393" s="5">
        <v>6</v>
      </c>
      <c r="C393" s="8">
        <v>310</v>
      </c>
      <c r="D393" s="8">
        <v>295.81400000000002</v>
      </c>
      <c r="E393" s="8">
        <f t="shared" si="32"/>
        <v>7.63</v>
      </c>
      <c r="F393" s="8"/>
      <c r="G393" s="20"/>
      <c r="H393" s="8"/>
    </row>
    <row r="394" spans="1:8" x14ac:dyDescent="0.25">
      <c r="A394" s="11"/>
      <c r="B394" s="5">
        <v>7</v>
      </c>
      <c r="C394" s="8">
        <v>330</v>
      </c>
      <c r="D394" s="8">
        <v>311.505</v>
      </c>
      <c r="E394" s="8">
        <f t="shared" si="32"/>
        <v>7.63</v>
      </c>
      <c r="F394" s="8">
        <v>7.3</v>
      </c>
      <c r="G394" s="20"/>
      <c r="H394" s="8"/>
    </row>
    <row r="395" spans="1:8" x14ac:dyDescent="0.25">
      <c r="A395" s="11"/>
      <c r="B395" s="5">
        <v>8</v>
      </c>
      <c r="C395" s="8">
        <v>351</v>
      </c>
      <c r="D395" s="8">
        <v>330.85199999999998</v>
      </c>
      <c r="E395" s="8">
        <f t="shared" ref="E395:E411" si="33">E394</f>
        <v>7.63</v>
      </c>
      <c r="F395" s="8"/>
      <c r="G395" s="20"/>
      <c r="H395" s="8"/>
    </row>
    <row r="396" spans="1:8" x14ac:dyDescent="0.25">
      <c r="A396" s="11"/>
      <c r="B396" s="5">
        <v>9</v>
      </c>
      <c r="C396" s="8">
        <v>376</v>
      </c>
      <c r="D396" s="8">
        <v>355.55900000000003</v>
      </c>
      <c r="E396" s="8">
        <f t="shared" si="33"/>
        <v>7.63</v>
      </c>
      <c r="F396" s="8"/>
      <c r="G396" s="20"/>
      <c r="H396" s="8"/>
    </row>
    <row r="397" spans="1:8" x14ac:dyDescent="0.25">
      <c r="A397" s="11"/>
      <c r="B397" s="5">
        <v>10</v>
      </c>
      <c r="C397" s="8">
        <v>400</v>
      </c>
      <c r="D397" s="8">
        <v>384.13799999999998</v>
      </c>
      <c r="E397" s="8">
        <f t="shared" si="33"/>
        <v>7.63</v>
      </c>
      <c r="F397" s="8">
        <v>7</v>
      </c>
      <c r="G397" s="20"/>
      <c r="H397" s="8"/>
    </row>
    <row r="398" spans="1:8" x14ac:dyDescent="0.25">
      <c r="A398" s="11"/>
      <c r="B398" s="5">
        <v>11</v>
      </c>
      <c r="C398" s="8">
        <v>410</v>
      </c>
      <c r="D398" s="8">
        <v>400.55700000000002</v>
      </c>
      <c r="E398" s="8">
        <f t="shared" si="33"/>
        <v>7.63</v>
      </c>
      <c r="F398" s="8"/>
      <c r="G398" s="20"/>
      <c r="H398" s="8"/>
    </row>
    <row r="399" spans="1:8" x14ac:dyDescent="0.25">
      <c r="A399" s="11"/>
      <c r="B399" s="5">
        <v>12</v>
      </c>
      <c r="C399" s="8">
        <v>411</v>
      </c>
      <c r="D399" s="8">
        <v>405.69900000000001</v>
      </c>
      <c r="E399" s="8">
        <f t="shared" si="33"/>
        <v>7.63</v>
      </c>
      <c r="F399" s="8"/>
      <c r="G399" s="20"/>
      <c r="H399" s="8"/>
    </row>
    <row r="400" spans="1:8" x14ac:dyDescent="0.25">
      <c r="A400" s="11"/>
      <c r="B400" s="5">
        <v>13</v>
      </c>
      <c r="C400" s="8">
        <v>409</v>
      </c>
      <c r="D400" s="8">
        <v>406.322</v>
      </c>
      <c r="E400" s="8">
        <f t="shared" si="33"/>
        <v>7.63</v>
      </c>
      <c r="F400" s="8">
        <v>4.7</v>
      </c>
      <c r="G400" s="20"/>
      <c r="H400" s="8"/>
    </row>
    <row r="401" spans="1:8" x14ac:dyDescent="0.25">
      <c r="A401" s="11"/>
      <c r="B401" s="5">
        <v>14</v>
      </c>
      <c r="C401" s="8">
        <v>406</v>
      </c>
      <c r="D401" s="8">
        <v>406.30500000000001</v>
      </c>
      <c r="E401" s="8">
        <f t="shared" si="33"/>
        <v>7.63</v>
      </c>
      <c r="F401" s="8"/>
      <c r="G401" s="20"/>
      <c r="H401" s="8"/>
    </row>
    <row r="402" spans="1:8" x14ac:dyDescent="0.25">
      <c r="A402" s="11"/>
      <c r="B402" s="5">
        <v>15</v>
      </c>
      <c r="C402" s="8">
        <v>404</v>
      </c>
      <c r="D402" s="8">
        <v>404.45800000000003</v>
      </c>
      <c r="E402" s="8">
        <f t="shared" si="33"/>
        <v>7.63</v>
      </c>
      <c r="F402" s="8"/>
      <c r="G402" s="20"/>
      <c r="H402" s="8"/>
    </row>
    <row r="403" spans="1:8" x14ac:dyDescent="0.25">
      <c r="A403" s="11"/>
      <c r="B403" s="5">
        <v>16</v>
      </c>
      <c r="C403" s="8">
        <v>407</v>
      </c>
      <c r="D403" s="8">
        <v>408.072</v>
      </c>
      <c r="E403" s="8">
        <f t="shared" si="33"/>
        <v>7.63</v>
      </c>
      <c r="F403" s="8">
        <v>3.4</v>
      </c>
      <c r="G403" s="20"/>
      <c r="H403" s="8"/>
    </row>
    <row r="404" spans="1:8" x14ac:dyDescent="0.25">
      <c r="A404" s="11"/>
      <c r="B404" s="5">
        <v>17</v>
      </c>
      <c r="C404" s="8">
        <v>430</v>
      </c>
      <c r="D404" s="8">
        <v>429.012</v>
      </c>
      <c r="E404" s="8">
        <f t="shared" si="33"/>
        <v>7.63</v>
      </c>
      <c r="F404" s="8"/>
      <c r="G404" s="20"/>
      <c r="H404" s="8"/>
    </row>
    <row r="405" spans="1:8" x14ac:dyDescent="0.25">
      <c r="A405" s="11"/>
      <c r="B405" s="5">
        <v>18</v>
      </c>
      <c r="C405" s="8">
        <v>460</v>
      </c>
      <c r="D405" s="8">
        <v>451.84899999999999</v>
      </c>
      <c r="E405" s="8">
        <f t="shared" si="33"/>
        <v>7.63</v>
      </c>
      <c r="F405" s="8"/>
      <c r="G405" s="20"/>
      <c r="H405" s="8"/>
    </row>
    <row r="406" spans="1:8" x14ac:dyDescent="0.25">
      <c r="A406" s="11"/>
      <c r="B406" s="5">
        <v>19</v>
      </c>
      <c r="C406" s="8">
        <v>460</v>
      </c>
      <c r="D406" s="8">
        <v>448.255</v>
      </c>
      <c r="E406" s="8">
        <f t="shared" si="33"/>
        <v>7.63</v>
      </c>
      <c r="F406" s="8">
        <v>2.4</v>
      </c>
      <c r="G406" s="20"/>
      <c r="H406" s="8"/>
    </row>
    <row r="407" spans="1:8" x14ac:dyDescent="0.25">
      <c r="A407" s="11"/>
      <c r="B407" s="5">
        <v>20</v>
      </c>
      <c r="C407" s="8">
        <v>451</v>
      </c>
      <c r="D407" s="8">
        <v>441.32600000000002</v>
      </c>
      <c r="E407" s="8">
        <f t="shared" si="33"/>
        <v>7.63</v>
      </c>
      <c r="F407" s="8"/>
      <c r="G407" s="20"/>
      <c r="H407" s="8"/>
    </row>
    <row r="408" spans="1:8" x14ac:dyDescent="0.25">
      <c r="A408" s="11"/>
      <c r="B408" s="5">
        <v>21</v>
      </c>
      <c r="C408" s="8">
        <v>436</v>
      </c>
      <c r="D408" s="8">
        <v>432.51400000000001</v>
      </c>
      <c r="E408" s="8">
        <f t="shared" si="33"/>
        <v>7.63</v>
      </c>
      <c r="F408" s="8"/>
      <c r="G408" s="20"/>
      <c r="H408" s="8"/>
    </row>
    <row r="409" spans="1:8" x14ac:dyDescent="0.25">
      <c r="A409" s="11"/>
      <c r="B409" s="5">
        <v>22</v>
      </c>
      <c r="C409" s="8">
        <v>417</v>
      </c>
      <c r="D409" s="8">
        <v>415.19900000000001</v>
      </c>
      <c r="E409" s="8">
        <f t="shared" si="33"/>
        <v>7.63</v>
      </c>
      <c r="F409" s="8">
        <v>2.2999999999999998</v>
      </c>
      <c r="G409" s="20"/>
      <c r="H409" s="8"/>
    </row>
    <row r="410" spans="1:8" x14ac:dyDescent="0.25">
      <c r="A410" s="11"/>
      <c r="B410" s="5">
        <v>23</v>
      </c>
      <c r="C410" s="8">
        <v>385</v>
      </c>
      <c r="D410" s="8">
        <v>381.61700000000002</v>
      </c>
      <c r="E410" s="8">
        <f t="shared" si="33"/>
        <v>7.63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352</v>
      </c>
      <c r="D411" s="9">
        <v>347.27699999999999</v>
      </c>
      <c r="E411" s="8">
        <f t="shared" si="33"/>
        <v>7.63</v>
      </c>
      <c r="F411" s="9"/>
      <c r="G411" s="21"/>
      <c r="H411" s="9"/>
    </row>
    <row r="412" spans="1:8" x14ac:dyDescent="0.25">
      <c r="A412" s="10">
        <v>43087</v>
      </c>
      <c r="B412" s="4">
        <v>1</v>
      </c>
      <c r="C412" s="7">
        <v>327</v>
      </c>
      <c r="D412" s="7">
        <v>320.08</v>
      </c>
      <c r="E412" s="7">
        <v>0.63</v>
      </c>
      <c r="F412" s="7">
        <v>1.7</v>
      </c>
      <c r="G412" s="19" t="s">
        <v>9</v>
      </c>
      <c r="H412" s="7"/>
    </row>
    <row r="413" spans="1:8" x14ac:dyDescent="0.25">
      <c r="A413" s="11"/>
      <c r="B413" s="5">
        <v>2</v>
      </c>
      <c r="C413" s="8">
        <v>313</v>
      </c>
      <c r="D413" s="8">
        <v>302.89699999999999</v>
      </c>
      <c r="E413" s="8">
        <f t="shared" ref="E413:E418" si="34">E412</f>
        <v>0.63</v>
      </c>
      <c r="F413" s="8"/>
      <c r="G413" s="20"/>
      <c r="H413" s="8"/>
    </row>
    <row r="414" spans="1:8" x14ac:dyDescent="0.25">
      <c r="A414" s="11"/>
      <c r="B414" s="5">
        <v>3</v>
      </c>
      <c r="C414" s="8">
        <v>306</v>
      </c>
      <c r="D414" s="8">
        <v>297.01900000000001</v>
      </c>
      <c r="E414" s="8">
        <f t="shared" si="34"/>
        <v>0.63</v>
      </c>
      <c r="F414" s="8"/>
      <c r="G414" s="20"/>
      <c r="H414" s="8"/>
    </row>
    <row r="415" spans="1:8" x14ac:dyDescent="0.25">
      <c r="A415" s="11"/>
      <c r="B415" s="5">
        <v>4</v>
      </c>
      <c r="C415" s="8">
        <v>303</v>
      </c>
      <c r="D415" s="8">
        <v>291.88600000000002</v>
      </c>
      <c r="E415" s="8">
        <f t="shared" si="34"/>
        <v>0.63</v>
      </c>
      <c r="F415" s="8">
        <v>0.6</v>
      </c>
      <c r="G415" s="20"/>
      <c r="H415" s="8"/>
    </row>
    <row r="416" spans="1:8" x14ac:dyDescent="0.25">
      <c r="A416" s="11"/>
      <c r="B416" s="5">
        <v>5</v>
      </c>
      <c r="C416" s="8">
        <v>306</v>
      </c>
      <c r="D416" s="8">
        <v>291.85300000000001</v>
      </c>
      <c r="E416" s="8">
        <f t="shared" si="34"/>
        <v>0.63</v>
      </c>
      <c r="F416" s="8"/>
      <c r="G416" s="20"/>
      <c r="H416" s="8"/>
    </row>
    <row r="417" spans="1:8" x14ac:dyDescent="0.25">
      <c r="A417" s="11"/>
      <c r="B417" s="5">
        <v>6</v>
      </c>
      <c r="C417" s="8">
        <v>324</v>
      </c>
      <c r="D417" s="8">
        <v>309.7</v>
      </c>
      <c r="E417" s="8">
        <f t="shared" si="34"/>
        <v>0.63</v>
      </c>
      <c r="F417" s="8"/>
      <c r="G417" s="20"/>
      <c r="H417" s="8"/>
    </row>
    <row r="418" spans="1:8" x14ac:dyDescent="0.25">
      <c r="A418" s="11"/>
      <c r="B418" s="5">
        <v>7</v>
      </c>
      <c r="C418" s="8">
        <v>370</v>
      </c>
      <c r="D418" s="8">
        <v>353.51</v>
      </c>
      <c r="E418" s="8">
        <f t="shared" si="34"/>
        <v>0.63</v>
      </c>
      <c r="F418" s="8">
        <v>0.7</v>
      </c>
      <c r="G418" s="20"/>
      <c r="H418" s="8"/>
    </row>
    <row r="419" spans="1:8" x14ac:dyDescent="0.25">
      <c r="A419" s="11"/>
      <c r="B419" s="5">
        <v>8</v>
      </c>
      <c r="C419" s="8">
        <v>422</v>
      </c>
      <c r="D419" s="8">
        <v>406.84</v>
      </c>
      <c r="E419" s="8">
        <f t="shared" ref="E419:E435" si="35">E418</f>
        <v>0.63</v>
      </c>
      <c r="F419" s="8"/>
      <c r="G419" s="20"/>
      <c r="H419" s="8"/>
    </row>
    <row r="420" spans="1:8" x14ac:dyDescent="0.25">
      <c r="A420" s="11"/>
      <c r="B420" s="5">
        <v>9</v>
      </c>
      <c r="C420" s="8">
        <v>457</v>
      </c>
      <c r="D420" s="8">
        <v>441.387</v>
      </c>
      <c r="E420" s="8">
        <f t="shared" si="35"/>
        <v>0.63</v>
      </c>
      <c r="F420" s="8"/>
      <c r="G420" s="20"/>
      <c r="H420" s="8"/>
    </row>
    <row r="421" spans="1:8" x14ac:dyDescent="0.25">
      <c r="A421" s="11"/>
      <c r="B421" s="5">
        <v>10</v>
      </c>
      <c r="C421" s="8">
        <v>480</v>
      </c>
      <c r="D421" s="8">
        <v>462.21699999999998</v>
      </c>
      <c r="E421" s="8">
        <f t="shared" si="35"/>
        <v>0.63</v>
      </c>
      <c r="F421" s="8">
        <v>1.3</v>
      </c>
      <c r="G421" s="20"/>
      <c r="H421" s="8"/>
    </row>
    <row r="422" spans="1:8" x14ac:dyDescent="0.25">
      <c r="A422" s="11"/>
      <c r="B422" s="5">
        <v>11</v>
      </c>
      <c r="C422" s="8">
        <v>484</v>
      </c>
      <c r="D422" s="8">
        <v>466.28100000000001</v>
      </c>
      <c r="E422" s="8">
        <f t="shared" si="35"/>
        <v>0.63</v>
      </c>
      <c r="F422" s="8"/>
      <c r="G422" s="20"/>
      <c r="H422" s="8"/>
    </row>
    <row r="423" spans="1:8" x14ac:dyDescent="0.25">
      <c r="A423" s="11"/>
      <c r="B423" s="5">
        <v>12</v>
      </c>
      <c r="C423" s="8">
        <v>478</v>
      </c>
      <c r="D423" s="8">
        <v>460.36200000000002</v>
      </c>
      <c r="E423" s="8">
        <f t="shared" si="35"/>
        <v>0.63</v>
      </c>
      <c r="F423" s="8"/>
      <c r="G423" s="20"/>
      <c r="H423" s="8"/>
    </row>
    <row r="424" spans="1:8" x14ac:dyDescent="0.25">
      <c r="A424" s="11"/>
      <c r="B424" s="5">
        <v>13</v>
      </c>
      <c r="C424" s="8">
        <v>467</v>
      </c>
      <c r="D424" s="8">
        <v>455.49099999999999</v>
      </c>
      <c r="E424" s="8">
        <f t="shared" si="35"/>
        <v>0.63</v>
      </c>
      <c r="F424" s="8">
        <v>3.9</v>
      </c>
      <c r="G424" s="20"/>
      <c r="H424" s="8"/>
    </row>
    <row r="425" spans="1:8" x14ac:dyDescent="0.25">
      <c r="A425" s="11"/>
      <c r="B425" s="5">
        <v>14</v>
      </c>
      <c r="C425" s="8">
        <v>466</v>
      </c>
      <c r="D425" s="8">
        <v>461.4</v>
      </c>
      <c r="E425" s="8">
        <f t="shared" si="35"/>
        <v>0.63</v>
      </c>
      <c r="F425" s="8"/>
      <c r="G425" s="20"/>
      <c r="H425" s="8"/>
    </row>
    <row r="426" spans="1:8" x14ac:dyDescent="0.25">
      <c r="A426" s="11"/>
      <c r="B426" s="5">
        <v>15</v>
      </c>
      <c r="C426" s="8">
        <v>463</v>
      </c>
      <c r="D426" s="8">
        <v>461.13299999999998</v>
      </c>
      <c r="E426" s="8">
        <f t="shared" si="35"/>
        <v>0.63</v>
      </c>
      <c r="F426" s="8"/>
      <c r="G426" s="20"/>
      <c r="H426" s="8"/>
    </row>
    <row r="427" spans="1:8" x14ac:dyDescent="0.25">
      <c r="A427" s="11"/>
      <c r="B427" s="5">
        <v>16</v>
      </c>
      <c r="C427" s="8">
        <v>461</v>
      </c>
      <c r="D427" s="8">
        <v>461.02600000000001</v>
      </c>
      <c r="E427" s="8">
        <f t="shared" si="35"/>
        <v>0.63</v>
      </c>
      <c r="F427" s="8">
        <v>4.3</v>
      </c>
      <c r="G427" s="20"/>
      <c r="H427" s="8"/>
    </row>
    <row r="428" spans="1:8" x14ac:dyDescent="0.25">
      <c r="A428" s="11"/>
      <c r="B428" s="5">
        <v>17</v>
      </c>
      <c r="C428" s="8">
        <v>470</v>
      </c>
      <c r="D428" s="8">
        <v>469.24599999999998</v>
      </c>
      <c r="E428" s="8">
        <f t="shared" si="35"/>
        <v>0.63</v>
      </c>
      <c r="F428" s="8"/>
      <c r="G428" s="20"/>
      <c r="H428" s="8"/>
    </row>
    <row r="429" spans="1:8" x14ac:dyDescent="0.25">
      <c r="A429" s="11"/>
      <c r="B429" s="5">
        <v>18</v>
      </c>
      <c r="C429" s="8">
        <v>485</v>
      </c>
      <c r="D429" s="8">
        <v>478.113</v>
      </c>
      <c r="E429" s="8">
        <f t="shared" si="35"/>
        <v>0.63</v>
      </c>
      <c r="F429" s="8"/>
      <c r="G429" s="20"/>
      <c r="H429" s="8"/>
    </row>
    <row r="430" spans="1:8" x14ac:dyDescent="0.25">
      <c r="A430" s="11"/>
      <c r="B430" s="5">
        <v>19</v>
      </c>
      <c r="C430" s="8">
        <v>484</v>
      </c>
      <c r="D430" s="8">
        <v>475.81599999999997</v>
      </c>
      <c r="E430" s="8">
        <f t="shared" si="35"/>
        <v>0.63</v>
      </c>
      <c r="F430" s="8">
        <v>4.2</v>
      </c>
      <c r="G430" s="20"/>
      <c r="H430" s="8"/>
    </row>
    <row r="431" spans="1:8" x14ac:dyDescent="0.25">
      <c r="A431" s="11"/>
      <c r="B431" s="5">
        <v>20</v>
      </c>
      <c r="C431" s="8">
        <v>473</v>
      </c>
      <c r="D431" s="8">
        <v>466.22899999999998</v>
      </c>
      <c r="E431" s="8">
        <f t="shared" si="35"/>
        <v>0.63</v>
      </c>
      <c r="F431" s="8"/>
      <c r="G431" s="20"/>
      <c r="H431" s="8"/>
    </row>
    <row r="432" spans="1:8" x14ac:dyDescent="0.25">
      <c r="A432" s="11"/>
      <c r="B432" s="5">
        <v>21</v>
      </c>
      <c r="C432" s="8">
        <v>457</v>
      </c>
      <c r="D432" s="8">
        <v>452.76400000000001</v>
      </c>
      <c r="E432" s="8">
        <f t="shared" si="35"/>
        <v>0.63</v>
      </c>
      <c r="F432" s="8"/>
      <c r="G432" s="20"/>
      <c r="H432" s="8"/>
    </row>
    <row r="433" spans="1:8" x14ac:dyDescent="0.25">
      <c r="A433" s="11"/>
      <c r="B433" s="5">
        <v>22</v>
      </c>
      <c r="C433" s="8">
        <v>438</v>
      </c>
      <c r="D433" s="8">
        <v>432.60700000000003</v>
      </c>
      <c r="E433" s="8">
        <f t="shared" si="35"/>
        <v>0.63</v>
      </c>
      <c r="F433" s="8">
        <v>5</v>
      </c>
      <c r="G433" s="20"/>
      <c r="H433" s="8"/>
    </row>
    <row r="434" spans="1:8" x14ac:dyDescent="0.25">
      <c r="A434" s="11"/>
      <c r="B434" s="5">
        <v>23</v>
      </c>
      <c r="C434" s="8">
        <v>402</v>
      </c>
      <c r="D434" s="8">
        <v>393.589</v>
      </c>
      <c r="E434" s="8">
        <f t="shared" si="35"/>
        <v>0.63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364</v>
      </c>
      <c r="D435" s="9">
        <v>358.37599999999998</v>
      </c>
      <c r="E435" s="8">
        <f t="shared" si="35"/>
        <v>0.63</v>
      </c>
      <c r="F435" s="9"/>
      <c r="G435" s="21"/>
      <c r="H435" s="9"/>
    </row>
    <row r="436" spans="1:8" x14ac:dyDescent="0.25">
      <c r="A436" s="10">
        <v>43088</v>
      </c>
      <c r="B436" s="4">
        <v>1</v>
      </c>
      <c r="C436" s="7">
        <v>337</v>
      </c>
      <c r="D436" s="7">
        <v>326.43200000000002</v>
      </c>
      <c r="E436" s="7">
        <v>0.38</v>
      </c>
      <c r="F436" s="7">
        <v>3.9</v>
      </c>
      <c r="G436" s="19" t="s">
        <v>9</v>
      </c>
      <c r="H436" s="7"/>
    </row>
    <row r="437" spans="1:8" x14ac:dyDescent="0.25">
      <c r="A437" s="11"/>
      <c r="B437" s="5">
        <v>2</v>
      </c>
      <c r="C437" s="8">
        <v>322</v>
      </c>
      <c r="D437" s="8">
        <v>310.52999999999997</v>
      </c>
      <c r="E437" s="8">
        <f t="shared" ref="E437:E442" si="36">E436</f>
        <v>0.38</v>
      </c>
      <c r="F437" s="8"/>
      <c r="G437" s="20"/>
      <c r="H437" s="8"/>
    </row>
    <row r="438" spans="1:8" x14ac:dyDescent="0.25">
      <c r="A438" s="11"/>
      <c r="B438" s="5">
        <v>3</v>
      </c>
      <c r="C438" s="8">
        <v>313</v>
      </c>
      <c r="D438" s="8">
        <v>300.94299999999998</v>
      </c>
      <c r="E438" s="8">
        <f t="shared" si="36"/>
        <v>0.38</v>
      </c>
      <c r="F438" s="8"/>
      <c r="G438" s="20"/>
      <c r="H438" s="8"/>
    </row>
    <row r="439" spans="1:8" x14ac:dyDescent="0.25">
      <c r="A439" s="11"/>
      <c r="B439" s="5">
        <v>4</v>
      </c>
      <c r="C439" s="8">
        <v>310</v>
      </c>
      <c r="D439" s="8">
        <v>299.161</v>
      </c>
      <c r="E439" s="8">
        <f t="shared" si="36"/>
        <v>0.38</v>
      </c>
      <c r="F439" s="8">
        <v>0.8</v>
      </c>
      <c r="G439" s="20"/>
      <c r="H439" s="8"/>
    </row>
    <row r="440" spans="1:8" x14ac:dyDescent="0.25">
      <c r="A440" s="11"/>
      <c r="B440" s="5">
        <v>5</v>
      </c>
      <c r="C440" s="8">
        <v>314</v>
      </c>
      <c r="D440" s="8">
        <v>301.62799999999999</v>
      </c>
      <c r="E440" s="8">
        <f t="shared" si="36"/>
        <v>0.38</v>
      </c>
      <c r="F440" s="8"/>
      <c r="G440" s="20"/>
      <c r="H440" s="8"/>
    </row>
    <row r="441" spans="1:8" x14ac:dyDescent="0.25">
      <c r="A441" s="11"/>
      <c r="B441" s="5">
        <v>6</v>
      </c>
      <c r="C441" s="8">
        <v>331</v>
      </c>
      <c r="D441" s="8">
        <v>316.07299999999998</v>
      </c>
      <c r="E441" s="8">
        <f t="shared" si="36"/>
        <v>0.38</v>
      </c>
      <c r="F441" s="8"/>
      <c r="G441" s="20"/>
      <c r="H441" s="8"/>
    </row>
    <row r="442" spans="1:8" x14ac:dyDescent="0.25">
      <c r="A442" s="11"/>
      <c r="B442" s="5">
        <v>7</v>
      </c>
      <c r="C442" s="8">
        <v>376</v>
      </c>
      <c r="D442" s="8">
        <v>358.79199999999997</v>
      </c>
      <c r="E442" s="8">
        <f t="shared" si="36"/>
        <v>0.38</v>
      </c>
      <c r="F442" s="8">
        <v>-0.1</v>
      </c>
      <c r="G442" s="20"/>
      <c r="H442" s="8"/>
    </row>
    <row r="443" spans="1:8" x14ac:dyDescent="0.25">
      <c r="A443" s="11"/>
      <c r="B443" s="5">
        <v>8</v>
      </c>
      <c r="C443" s="8">
        <v>425</v>
      </c>
      <c r="D443" s="8">
        <v>412.20499999999998</v>
      </c>
      <c r="E443" s="8">
        <f t="shared" ref="E443:E459" si="37">E442</f>
        <v>0.38</v>
      </c>
      <c r="F443" s="8"/>
      <c r="G443" s="20"/>
      <c r="H443" s="8"/>
    </row>
    <row r="444" spans="1:8" x14ac:dyDescent="0.25">
      <c r="A444" s="11"/>
      <c r="B444" s="5">
        <v>9</v>
      </c>
      <c r="C444" s="8">
        <v>459</v>
      </c>
      <c r="D444" s="8">
        <v>449.60899999999998</v>
      </c>
      <c r="E444" s="8">
        <f t="shared" si="37"/>
        <v>0.38</v>
      </c>
      <c r="F444" s="8"/>
      <c r="G444" s="20"/>
      <c r="H444" s="8"/>
    </row>
    <row r="445" spans="1:8" x14ac:dyDescent="0.25">
      <c r="A445" s="11"/>
      <c r="B445" s="5">
        <v>10</v>
      </c>
      <c r="C445" s="8">
        <v>476</v>
      </c>
      <c r="D445" s="8">
        <v>468.26799999999997</v>
      </c>
      <c r="E445" s="8">
        <f t="shared" si="37"/>
        <v>0.38</v>
      </c>
      <c r="F445" s="8">
        <v>0.2</v>
      </c>
      <c r="G445" s="20"/>
      <c r="H445" s="8"/>
    </row>
    <row r="446" spans="1:8" x14ac:dyDescent="0.25">
      <c r="A446" s="11"/>
      <c r="B446" s="5">
        <v>11</v>
      </c>
      <c r="C446" s="8">
        <v>478</v>
      </c>
      <c r="D446" s="8">
        <v>473.76799999999997</v>
      </c>
      <c r="E446" s="8">
        <f t="shared" si="37"/>
        <v>0.38</v>
      </c>
      <c r="F446" s="8"/>
      <c r="G446" s="20"/>
      <c r="H446" s="8"/>
    </row>
    <row r="447" spans="1:8" x14ac:dyDescent="0.25">
      <c r="A447" s="11"/>
      <c r="B447" s="5">
        <v>12</v>
      </c>
      <c r="C447" s="8">
        <v>470</v>
      </c>
      <c r="D447" s="8">
        <v>468.59399999999999</v>
      </c>
      <c r="E447" s="8">
        <f t="shared" si="37"/>
        <v>0.38</v>
      </c>
      <c r="F447" s="8"/>
      <c r="G447" s="20"/>
      <c r="H447" s="8"/>
    </row>
    <row r="448" spans="1:8" x14ac:dyDescent="0.25">
      <c r="A448" s="11"/>
      <c r="B448" s="5">
        <v>13</v>
      </c>
      <c r="C448" s="8">
        <v>460</v>
      </c>
      <c r="D448" s="8">
        <v>457.50599999999997</v>
      </c>
      <c r="E448" s="8">
        <f t="shared" si="37"/>
        <v>0.38</v>
      </c>
      <c r="F448" s="8">
        <v>0.4</v>
      </c>
      <c r="G448" s="20"/>
      <c r="H448" s="8"/>
    </row>
    <row r="449" spans="1:8" x14ac:dyDescent="0.25">
      <c r="A449" s="11"/>
      <c r="B449" s="5">
        <v>14</v>
      </c>
      <c r="C449" s="8">
        <v>462</v>
      </c>
      <c r="D449" s="8">
        <v>460.16399999999999</v>
      </c>
      <c r="E449" s="8">
        <f t="shared" si="37"/>
        <v>0.38</v>
      </c>
      <c r="F449" s="8"/>
      <c r="G449" s="20"/>
      <c r="H449" s="8"/>
    </row>
    <row r="450" spans="1:8" x14ac:dyDescent="0.25">
      <c r="A450" s="11"/>
      <c r="B450" s="5">
        <v>15</v>
      </c>
      <c r="C450" s="8">
        <v>457</v>
      </c>
      <c r="D450" s="8">
        <v>457.92200000000003</v>
      </c>
      <c r="E450" s="8">
        <f t="shared" si="37"/>
        <v>0.38</v>
      </c>
      <c r="F450" s="8"/>
      <c r="G450" s="20"/>
      <c r="H450" s="8"/>
    </row>
    <row r="451" spans="1:8" x14ac:dyDescent="0.25">
      <c r="A451" s="11"/>
      <c r="B451" s="5">
        <v>16</v>
      </c>
      <c r="C451" s="8">
        <v>454</v>
      </c>
      <c r="D451" s="8">
        <v>457.065</v>
      </c>
      <c r="E451" s="8">
        <f t="shared" si="37"/>
        <v>0.38</v>
      </c>
      <c r="F451" s="8">
        <v>4.3</v>
      </c>
      <c r="G451" s="20"/>
      <c r="H451" s="8"/>
    </row>
    <row r="452" spans="1:8" x14ac:dyDescent="0.25">
      <c r="A452" s="11"/>
      <c r="B452" s="5">
        <v>17</v>
      </c>
      <c r="C452" s="8">
        <v>466</v>
      </c>
      <c r="D452" s="8">
        <v>466.18099999999998</v>
      </c>
      <c r="E452" s="8">
        <f t="shared" si="37"/>
        <v>0.38</v>
      </c>
      <c r="F452" s="8"/>
      <c r="G452" s="20"/>
      <c r="H452" s="8"/>
    </row>
    <row r="453" spans="1:8" x14ac:dyDescent="0.25">
      <c r="A453" s="11"/>
      <c r="B453" s="5">
        <v>18</v>
      </c>
      <c r="C453" s="8">
        <v>483</v>
      </c>
      <c r="D453" s="8">
        <v>480.02499999999998</v>
      </c>
      <c r="E453" s="8">
        <f t="shared" si="37"/>
        <v>0.38</v>
      </c>
      <c r="F453" s="8"/>
      <c r="G453" s="20"/>
      <c r="H453" s="8"/>
    </row>
    <row r="454" spans="1:8" x14ac:dyDescent="0.25">
      <c r="A454" s="11"/>
      <c r="B454" s="5">
        <v>19</v>
      </c>
      <c r="C454" s="8">
        <v>482</v>
      </c>
      <c r="D454" s="8">
        <v>473.947</v>
      </c>
      <c r="E454" s="8">
        <f t="shared" si="37"/>
        <v>0.38</v>
      </c>
      <c r="F454" s="8">
        <v>-0.7</v>
      </c>
      <c r="G454" s="20"/>
      <c r="H454" s="8"/>
    </row>
    <row r="455" spans="1:8" x14ac:dyDescent="0.25">
      <c r="A455" s="11"/>
      <c r="B455" s="5">
        <v>20</v>
      </c>
      <c r="C455" s="8">
        <v>472</v>
      </c>
      <c r="D455" s="8">
        <v>468.19499999999999</v>
      </c>
      <c r="E455" s="8">
        <f t="shared" si="37"/>
        <v>0.38</v>
      </c>
      <c r="F455" s="8"/>
      <c r="G455" s="20"/>
      <c r="H455" s="8"/>
    </row>
    <row r="456" spans="1:8" x14ac:dyDescent="0.25">
      <c r="A456" s="11"/>
      <c r="B456" s="5">
        <v>21</v>
      </c>
      <c r="C456" s="8">
        <v>458</v>
      </c>
      <c r="D456" s="8">
        <v>458.947</v>
      </c>
      <c r="E456" s="8">
        <f t="shared" si="37"/>
        <v>0.38</v>
      </c>
      <c r="F456" s="8"/>
      <c r="G456" s="20"/>
      <c r="H456" s="8"/>
    </row>
    <row r="457" spans="1:8" x14ac:dyDescent="0.25">
      <c r="A457" s="11"/>
      <c r="B457" s="5">
        <v>22</v>
      </c>
      <c r="C457" s="8">
        <v>438</v>
      </c>
      <c r="D457" s="8">
        <v>441.71100000000001</v>
      </c>
      <c r="E457" s="8">
        <f t="shared" si="37"/>
        <v>0.38</v>
      </c>
      <c r="F457" s="8">
        <v>-0.7</v>
      </c>
      <c r="G457" s="20"/>
      <c r="H457" s="8"/>
    </row>
    <row r="458" spans="1:8" x14ac:dyDescent="0.25">
      <c r="A458" s="11"/>
      <c r="B458" s="5">
        <v>23</v>
      </c>
      <c r="C458" s="8">
        <v>406</v>
      </c>
      <c r="D458" s="8">
        <v>404.54500000000002</v>
      </c>
      <c r="E458" s="8">
        <f t="shared" si="37"/>
        <v>0.38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371</v>
      </c>
      <c r="D459" s="9">
        <v>368.32600000000002</v>
      </c>
      <c r="E459" s="8">
        <f t="shared" si="37"/>
        <v>0.38</v>
      </c>
      <c r="F459" s="9"/>
      <c r="G459" s="21"/>
      <c r="H459" s="9"/>
    </row>
    <row r="460" spans="1:8" x14ac:dyDescent="0.25">
      <c r="A460" s="10">
        <v>43089</v>
      </c>
      <c r="B460" s="4">
        <v>1</v>
      </c>
      <c r="C460" s="7">
        <v>340</v>
      </c>
      <c r="D460" s="7">
        <v>337</v>
      </c>
      <c r="E460" s="7">
        <v>-1.5</v>
      </c>
      <c r="F460" s="7">
        <v>-0.7</v>
      </c>
      <c r="G460" s="19" t="s">
        <v>9</v>
      </c>
      <c r="H460" s="7"/>
    </row>
    <row r="461" spans="1:8" x14ac:dyDescent="0.25">
      <c r="A461" s="11"/>
      <c r="B461" s="5">
        <v>2</v>
      </c>
      <c r="C461" s="8">
        <v>323</v>
      </c>
      <c r="D461" s="8">
        <v>320.226</v>
      </c>
      <c r="E461" s="8">
        <f t="shared" ref="E461:E466" si="38">E460</f>
        <v>-1.5</v>
      </c>
      <c r="F461" s="8"/>
      <c r="G461" s="20"/>
      <c r="H461" s="8"/>
    </row>
    <row r="462" spans="1:8" x14ac:dyDescent="0.25">
      <c r="A462" s="11"/>
      <c r="B462" s="5">
        <v>3</v>
      </c>
      <c r="C462" s="8">
        <v>315</v>
      </c>
      <c r="D462" s="8">
        <v>312.01499999999999</v>
      </c>
      <c r="E462" s="8">
        <f t="shared" si="38"/>
        <v>-1.5</v>
      </c>
      <c r="F462" s="8"/>
      <c r="G462" s="20"/>
      <c r="H462" s="8"/>
    </row>
    <row r="463" spans="1:8" x14ac:dyDescent="0.25">
      <c r="A463" s="11"/>
      <c r="B463" s="5">
        <v>4</v>
      </c>
      <c r="C463" s="8">
        <v>312</v>
      </c>
      <c r="D463" s="8">
        <v>307.37900000000002</v>
      </c>
      <c r="E463" s="8">
        <f t="shared" si="38"/>
        <v>-1.5</v>
      </c>
      <c r="F463" s="8">
        <v>-0.8</v>
      </c>
      <c r="G463" s="20"/>
      <c r="H463" s="8"/>
    </row>
    <row r="464" spans="1:8" x14ac:dyDescent="0.25">
      <c r="A464" s="11"/>
      <c r="B464" s="5">
        <v>5</v>
      </c>
      <c r="C464" s="8">
        <v>314</v>
      </c>
      <c r="D464" s="8">
        <v>309.01299999999998</v>
      </c>
      <c r="E464" s="8">
        <f t="shared" si="38"/>
        <v>-1.5</v>
      </c>
      <c r="F464" s="8"/>
      <c r="G464" s="20"/>
      <c r="H464" s="8"/>
    </row>
    <row r="465" spans="1:8" x14ac:dyDescent="0.25">
      <c r="A465" s="11"/>
      <c r="B465" s="5">
        <v>6</v>
      </c>
      <c r="C465" s="8">
        <v>330</v>
      </c>
      <c r="D465" s="8">
        <v>325.33999999999997</v>
      </c>
      <c r="E465" s="8">
        <f t="shared" si="38"/>
        <v>-1.5</v>
      </c>
      <c r="F465" s="8"/>
      <c r="G465" s="20"/>
      <c r="H465" s="8"/>
    </row>
    <row r="466" spans="1:8" x14ac:dyDescent="0.25">
      <c r="A466" s="11"/>
      <c r="B466" s="5">
        <v>7</v>
      </c>
      <c r="C466" s="8">
        <v>375</v>
      </c>
      <c r="D466" s="8">
        <v>368.26799999999997</v>
      </c>
      <c r="E466" s="8">
        <f t="shared" si="38"/>
        <v>-1.5</v>
      </c>
      <c r="F466" s="8">
        <v>-1</v>
      </c>
      <c r="G466" s="20"/>
      <c r="H466" s="8"/>
    </row>
    <row r="467" spans="1:8" x14ac:dyDescent="0.25">
      <c r="A467" s="11"/>
      <c r="B467" s="5">
        <v>8</v>
      </c>
      <c r="C467" s="8">
        <v>429</v>
      </c>
      <c r="D467" s="8">
        <v>423.78399999999999</v>
      </c>
      <c r="E467" s="8">
        <f t="shared" ref="E467:E483" si="39">E466</f>
        <v>-1.5</v>
      </c>
      <c r="F467" s="8"/>
      <c r="G467" s="20"/>
      <c r="H467" s="8"/>
    </row>
    <row r="468" spans="1:8" x14ac:dyDescent="0.25">
      <c r="A468" s="11"/>
      <c r="B468" s="5">
        <v>9</v>
      </c>
      <c r="C468" s="8">
        <v>461</v>
      </c>
      <c r="D468" s="8">
        <v>462.20499999999998</v>
      </c>
      <c r="E468" s="8">
        <f t="shared" si="39"/>
        <v>-1.5</v>
      </c>
      <c r="F468" s="8"/>
      <c r="G468" s="20"/>
      <c r="H468" s="8"/>
    </row>
    <row r="469" spans="1:8" x14ac:dyDescent="0.25">
      <c r="A469" s="11"/>
      <c r="B469" s="5">
        <v>10</v>
      </c>
      <c r="C469" s="8">
        <v>477</v>
      </c>
      <c r="D469" s="8">
        <v>481.02300000000002</v>
      </c>
      <c r="E469" s="8">
        <f t="shared" si="39"/>
        <v>-1.5</v>
      </c>
      <c r="F469" s="8">
        <v>-1.2</v>
      </c>
      <c r="G469" s="20"/>
      <c r="H469" s="8"/>
    </row>
    <row r="470" spans="1:8" x14ac:dyDescent="0.25">
      <c r="A470" s="11"/>
      <c r="B470" s="5">
        <v>11</v>
      </c>
      <c r="C470" s="8">
        <v>480</v>
      </c>
      <c r="D470" s="8">
        <v>484.67599999999999</v>
      </c>
      <c r="E470" s="8">
        <f t="shared" si="39"/>
        <v>-1.5</v>
      </c>
      <c r="F470" s="8"/>
      <c r="G470" s="20"/>
      <c r="H470" s="8"/>
    </row>
    <row r="471" spans="1:8" x14ac:dyDescent="0.25">
      <c r="A471" s="11"/>
      <c r="B471" s="5">
        <v>12</v>
      </c>
      <c r="C471" s="8">
        <v>474</v>
      </c>
      <c r="D471" s="8">
        <v>477.59699999999998</v>
      </c>
      <c r="E471" s="8">
        <f t="shared" si="39"/>
        <v>-1.5</v>
      </c>
      <c r="F471" s="8"/>
      <c r="G471" s="20"/>
      <c r="H471" s="8"/>
    </row>
    <row r="472" spans="1:8" x14ac:dyDescent="0.25">
      <c r="A472" s="11"/>
      <c r="B472" s="5">
        <v>13</v>
      </c>
      <c r="C472" s="8">
        <v>468</v>
      </c>
      <c r="D472" s="8">
        <v>463.15899999999999</v>
      </c>
      <c r="E472" s="8">
        <f t="shared" si="39"/>
        <v>-1.5</v>
      </c>
      <c r="F472" s="8">
        <v>-0.9</v>
      </c>
      <c r="G472" s="20"/>
      <c r="H472" s="8"/>
    </row>
    <row r="473" spans="1:8" x14ac:dyDescent="0.25">
      <c r="A473" s="11"/>
      <c r="B473" s="5">
        <v>14</v>
      </c>
      <c r="C473" s="8">
        <v>472</v>
      </c>
      <c r="D473" s="8">
        <v>466</v>
      </c>
      <c r="E473" s="8">
        <f t="shared" si="39"/>
        <v>-1.5</v>
      </c>
      <c r="F473" s="8"/>
      <c r="G473" s="20"/>
      <c r="H473" s="8"/>
    </row>
    <row r="474" spans="1:8" x14ac:dyDescent="0.25">
      <c r="A474" s="11"/>
      <c r="B474" s="5">
        <v>15</v>
      </c>
      <c r="C474" s="8">
        <v>470</v>
      </c>
      <c r="D474" s="8">
        <v>461.29599999999999</v>
      </c>
      <c r="E474" s="8">
        <f t="shared" si="39"/>
        <v>-1.5</v>
      </c>
      <c r="F474" s="8"/>
      <c r="G474" s="20"/>
      <c r="H474" s="8"/>
    </row>
    <row r="475" spans="1:8" x14ac:dyDescent="0.25">
      <c r="A475" s="11"/>
      <c r="B475" s="5">
        <v>16</v>
      </c>
      <c r="C475" s="8">
        <v>469</v>
      </c>
      <c r="D475" s="8">
        <v>461.59100000000001</v>
      </c>
      <c r="E475" s="8">
        <f t="shared" si="39"/>
        <v>-1.5</v>
      </c>
      <c r="F475" s="8">
        <v>-1.1000000000000001</v>
      </c>
      <c r="G475" s="20"/>
      <c r="H475" s="8"/>
    </row>
    <row r="476" spans="1:8" x14ac:dyDescent="0.25">
      <c r="A476" s="11"/>
      <c r="B476" s="5">
        <v>17</v>
      </c>
      <c r="C476" s="8">
        <v>478</v>
      </c>
      <c r="D476" s="8">
        <v>470.755</v>
      </c>
      <c r="E476" s="8">
        <f t="shared" si="39"/>
        <v>-1.5</v>
      </c>
      <c r="F476" s="8"/>
      <c r="G476" s="20"/>
      <c r="H476" s="8"/>
    </row>
    <row r="477" spans="1:8" x14ac:dyDescent="0.25">
      <c r="A477" s="11"/>
      <c r="B477" s="5">
        <v>18</v>
      </c>
      <c r="C477" s="8">
        <v>492</v>
      </c>
      <c r="D477" s="8">
        <v>487.274</v>
      </c>
      <c r="E477" s="8">
        <f t="shared" si="39"/>
        <v>-1.5</v>
      </c>
      <c r="F477" s="8"/>
      <c r="G477" s="20"/>
      <c r="H477" s="8"/>
    </row>
    <row r="478" spans="1:8" x14ac:dyDescent="0.25">
      <c r="A478" s="11"/>
      <c r="B478" s="5">
        <v>19</v>
      </c>
      <c r="C478" s="8">
        <v>490</v>
      </c>
      <c r="D478" s="8">
        <v>485.97300000000001</v>
      </c>
      <c r="E478" s="8">
        <f t="shared" si="39"/>
        <v>-1.5</v>
      </c>
      <c r="F478" s="8">
        <v>-1.1000000000000001</v>
      </c>
      <c r="G478" s="20"/>
      <c r="H478" s="8"/>
    </row>
    <row r="479" spans="1:8" x14ac:dyDescent="0.25">
      <c r="A479" s="11"/>
      <c r="B479" s="5">
        <v>20</v>
      </c>
      <c r="C479" s="8">
        <v>480</v>
      </c>
      <c r="D479" s="8">
        <v>477.25799999999998</v>
      </c>
      <c r="E479" s="8">
        <f t="shared" si="39"/>
        <v>-1.5</v>
      </c>
      <c r="F479" s="8"/>
      <c r="G479" s="20"/>
      <c r="H479" s="8"/>
    </row>
    <row r="480" spans="1:8" x14ac:dyDescent="0.25">
      <c r="A480" s="11"/>
      <c r="B480" s="5">
        <v>21</v>
      </c>
      <c r="C480" s="8">
        <v>467</v>
      </c>
      <c r="D480" s="8">
        <v>464.91899999999998</v>
      </c>
      <c r="E480" s="8">
        <f t="shared" si="39"/>
        <v>-1.5</v>
      </c>
      <c r="F480" s="8"/>
      <c r="G480" s="20"/>
      <c r="H480" s="8"/>
    </row>
    <row r="481" spans="1:8" x14ac:dyDescent="0.25">
      <c r="A481" s="11"/>
      <c r="B481" s="5">
        <v>22</v>
      </c>
      <c r="C481" s="8">
        <v>448</v>
      </c>
      <c r="D481" s="8">
        <v>444.12599999999998</v>
      </c>
      <c r="E481" s="8">
        <f t="shared" si="39"/>
        <v>-1.5</v>
      </c>
      <c r="F481" s="8">
        <v>-1.1000000000000001</v>
      </c>
      <c r="G481" s="20"/>
      <c r="H481" s="8"/>
    </row>
    <row r="482" spans="1:8" x14ac:dyDescent="0.25">
      <c r="A482" s="11"/>
      <c r="B482" s="5">
        <v>23</v>
      </c>
      <c r="C482" s="8">
        <v>411</v>
      </c>
      <c r="D482" s="8">
        <v>407.178</v>
      </c>
      <c r="E482" s="8">
        <f t="shared" si="39"/>
        <v>-1.5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375</v>
      </c>
      <c r="D483" s="9">
        <v>371.142</v>
      </c>
      <c r="E483" s="8">
        <f t="shared" si="39"/>
        <v>-1.5</v>
      </c>
      <c r="F483" s="9"/>
      <c r="G483" s="21"/>
      <c r="H483" s="9"/>
    </row>
    <row r="484" spans="1:8" x14ac:dyDescent="0.25">
      <c r="A484" s="10">
        <v>43090</v>
      </c>
      <c r="B484" s="4">
        <v>1</v>
      </c>
      <c r="C484" s="7">
        <v>341</v>
      </c>
      <c r="D484" s="7">
        <v>339.73099999999999</v>
      </c>
      <c r="E484" s="7">
        <v>-2.75</v>
      </c>
      <c r="F484" s="7">
        <v>-1.3</v>
      </c>
      <c r="G484" s="19" t="s">
        <v>9</v>
      </c>
      <c r="H484" s="7"/>
    </row>
    <row r="485" spans="1:8" x14ac:dyDescent="0.25">
      <c r="A485" s="11"/>
      <c r="B485" s="5">
        <v>2</v>
      </c>
      <c r="C485" s="8">
        <v>324</v>
      </c>
      <c r="D485" s="8">
        <v>320.35700000000003</v>
      </c>
      <c r="E485" s="8">
        <f t="shared" ref="E485:E490" si="40">E484</f>
        <v>-2.75</v>
      </c>
      <c r="F485" s="8"/>
      <c r="G485" s="20"/>
      <c r="H485" s="8"/>
    </row>
    <row r="486" spans="1:8" x14ac:dyDescent="0.25">
      <c r="A486" s="11"/>
      <c r="B486" s="5">
        <v>3</v>
      </c>
      <c r="C486" s="8">
        <v>317</v>
      </c>
      <c r="D486" s="8">
        <v>312.05500000000001</v>
      </c>
      <c r="E486" s="8">
        <f t="shared" si="40"/>
        <v>-2.75</v>
      </c>
      <c r="F486" s="8"/>
      <c r="G486" s="20"/>
      <c r="H486" s="8"/>
    </row>
    <row r="487" spans="1:8" x14ac:dyDescent="0.25">
      <c r="A487" s="11"/>
      <c r="B487" s="5">
        <v>4</v>
      </c>
      <c r="C487" s="8">
        <v>315</v>
      </c>
      <c r="D487" s="8">
        <v>309.60700000000003</v>
      </c>
      <c r="E487" s="8">
        <f t="shared" si="40"/>
        <v>-2.75</v>
      </c>
      <c r="F487" s="8">
        <v>-0.8</v>
      </c>
      <c r="G487" s="20"/>
      <c r="H487" s="8"/>
    </row>
    <row r="488" spans="1:8" x14ac:dyDescent="0.25">
      <c r="A488" s="11"/>
      <c r="B488" s="5">
        <v>5</v>
      </c>
      <c r="C488" s="8">
        <v>317</v>
      </c>
      <c r="D488" s="8">
        <v>314.154</v>
      </c>
      <c r="E488" s="8">
        <f t="shared" si="40"/>
        <v>-2.75</v>
      </c>
      <c r="F488" s="8"/>
      <c r="G488" s="20"/>
      <c r="H488" s="8"/>
    </row>
    <row r="489" spans="1:8" x14ac:dyDescent="0.25">
      <c r="A489" s="11"/>
      <c r="B489" s="5">
        <v>6</v>
      </c>
      <c r="C489" s="8">
        <v>335</v>
      </c>
      <c r="D489" s="8">
        <v>329.721</v>
      </c>
      <c r="E489" s="8">
        <f t="shared" si="40"/>
        <v>-2.75</v>
      </c>
      <c r="F489" s="8"/>
      <c r="G489" s="20"/>
      <c r="H489" s="8"/>
    </row>
    <row r="490" spans="1:8" x14ac:dyDescent="0.25">
      <c r="A490" s="11"/>
      <c r="B490" s="5">
        <v>7</v>
      </c>
      <c r="C490" s="8">
        <v>379</v>
      </c>
      <c r="D490" s="8">
        <v>373.92500000000001</v>
      </c>
      <c r="E490" s="8">
        <f t="shared" si="40"/>
        <v>-2.75</v>
      </c>
      <c r="F490" s="8">
        <v>-1.7</v>
      </c>
      <c r="G490" s="20"/>
      <c r="H490" s="8"/>
    </row>
    <row r="491" spans="1:8" x14ac:dyDescent="0.25">
      <c r="A491" s="11"/>
      <c r="B491" s="5">
        <v>8</v>
      </c>
      <c r="C491" s="8">
        <v>430</v>
      </c>
      <c r="D491" s="8">
        <v>426.3</v>
      </c>
      <c r="E491" s="8">
        <f t="shared" ref="E491:E507" si="41">E490</f>
        <v>-2.75</v>
      </c>
      <c r="F491" s="8"/>
      <c r="G491" s="20"/>
      <c r="H491" s="8"/>
    </row>
    <row r="492" spans="1:8" x14ac:dyDescent="0.25">
      <c r="A492" s="11"/>
      <c r="B492" s="5">
        <v>9</v>
      </c>
      <c r="C492" s="8">
        <v>465</v>
      </c>
      <c r="D492" s="8">
        <v>463.267</v>
      </c>
      <c r="E492" s="8">
        <f t="shared" si="41"/>
        <v>-2.75</v>
      </c>
      <c r="F492" s="8"/>
      <c r="G492" s="20"/>
      <c r="H492" s="8"/>
    </row>
    <row r="493" spans="1:8" x14ac:dyDescent="0.25">
      <c r="A493" s="11"/>
      <c r="B493" s="5">
        <v>10</v>
      </c>
      <c r="C493" s="8">
        <v>483</v>
      </c>
      <c r="D493" s="8">
        <v>482.88600000000002</v>
      </c>
      <c r="E493" s="8">
        <f t="shared" si="41"/>
        <v>-2.75</v>
      </c>
      <c r="F493" s="8">
        <v>-1.2</v>
      </c>
      <c r="G493" s="20"/>
      <c r="H493" s="8"/>
    </row>
    <row r="494" spans="1:8" x14ac:dyDescent="0.25">
      <c r="A494" s="11"/>
      <c r="B494" s="5">
        <v>11</v>
      </c>
      <c r="C494" s="8">
        <v>487</v>
      </c>
      <c r="D494" s="8">
        <v>484.137</v>
      </c>
      <c r="E494" s="8">
        <f t="shared" si="41"/>
        <v>-2.75</v>
      </c>
      <c r="F494" s="8"/>
      <c r="G494" s="20"/>
      <c r="H494" s="8"/>
    </row>
    <row r="495" spans="1:8" x14ac:dyDescent="0.25">
      <c r="A495" s="11"/>
      <c r="B495" s="5">
        <v>12</v>
      </c>
      <c r="C495" s="8">
        <v>480</v>
      </c>
      <c r="D495" s="8">
        <v>471.577</v>
      </c>
      <c r="E495" s="8">
        <f t="shared" si="41"/>
        <v>-2.75</v>
      </c>
      <c r="F495" s="8"/>
      <c r="G495" s="20"/>
      <c r="H495" s="8"/>
    </row>
    <row r="496" spans="1:8" x14ac:dyDescent="0.25">
      <c r="A496" s="11"/>
      <c r="B496" s="5">
        <v>13</v>
      </c>
      <c r="C496" s="8">
        <v>471</v>
      </c>
      <c r="D496" s="8">
        <v>458.13</v>
      </c>
      <c r="E496" s="8">
        <f t="shared" si="41"/>
        <v>-2.75</v>
      </c>
      <c r="F496" s="8">
        <v>-0.9</v>
      </c>
      <c r="G496" s="20"/>
      <c r="H496" s="8"/>
    </row>
    <row r="497" spans="1:8" x14ac:dyDescent="0.25">
      <c r="A497" s="11"/>
      <c r="B497" s="5">
        <v>14</v>
      </c>
      <c r="C497" s="8">
        <v>473</v>
      </c>
      <c r="D497" s="8">
        <v>461.75599999999997</v>
      </c>
      <c r="E497" s="8">
        <f t="shared" si="41"/>
        <v>-2.75</v>
      </c>
      <c r="F497" s="8"/>
      <c r="G497" s="20"/>
      <c r="H497" s="8"/>
    </row>
    <row r="498" spans="1:8" x14ac:dyDescent="0.25">
      <c r="A498" s="11"/>
      <c r="B498" s="5">
        <v>15</v>
      </c>
      <c r="C498" s="8">
        <v>471</v>
      </c>
      <c r="D498" s="8">
        <v>459.63099999999997</v>
      </c>
      <c r="E498" s="8">
        <f t="shared" si="41"/>
        <v>-2.75</v>
      </c>
      <c r="F498" s="8"/>
      <c r="G498" s="20"/>
      <c r="H498" s="8"/>
    </row>
    <row r="499" spans="1:8" x14ac:dyDescent="0.25">
      <c r="A499" s="11"/>
      <c r="B499" s="5">
        <v>16</v>
      </c>
      <c r="C499" s="8">
        <v>471</v>
      </c>
      <c r="D499" s="8">
        <v>460.13099999999997</v>
      </c>
      <c r="E499" s="8">
        <f t="shared" si="41"/>
        <v>-2.75</v>
      </c>
      <c r="F499" s="8">
        <v>-1.1000000000000001</v>
      </c>
      <c r="G499" s="20"/>
      <c r="H499" s="8"/>
    </row>
    <row r="500" spans="1:8" x14ac:dyDescent="0.25">
      <c r="A500" s="11"/>
      <c r="B500" s="5">
        <v>17</v>
      </c>
      <c r="C500" s="8">
        <v>480</v>
      </c>
      <c r="D500" s="8">
        <v>475.399</v>
      </c>
      <c r="E500" s="8">
        <f t="shared" si="41"/>
        <v>-2.75</v>
      </c>
      <c r="F500" s="8"/>
      <c r="G500" s="20"/>
      <c r="H500" s="8"/>
    </row>
    <row r="501" spans="1:8" x14ac:dyDescent="0.25">
      <c r="A501" s="11"/>
      <c r="B501" s="5">
        <v>18</v>
      </c>
      <c r="C501" s="8">
        <v>495</v>
      </c>
      <c r="D501" s="8">
        <v>492.28199999999998</v>
      </c>
      <c r="E501" s="8">
        <f t="shared" si="41"/>
        <v>-2.75</v>
      </c>
      <c r="F501" s="8"/>
      <c r="G501" s="20"/>
      <c r="H501" s="8"/>
    </row>
    <row r="502" spans="1:8" x14ac:dyDescent="0.25">
      <c r="A502" s="11"/>
      <c r="B502" s="5">
        <v>19</v>
      </c>
      <c r="C502" s="8">
        <v>492</v>
      </c>
      <c r="D502" s="8">
        <v>489.64800000000002</v>
      </c>
      <c r="E502" s="8">
        <f t="shared" si="41"/>
        <v>-2.75</v>
      </c>
      <c r="F502" s="8">
        <v>-1.1000000000000001</v>
      </c>
      <c r="G502" s="20"/>
      <c r="H502" s="8"/>
    </row>
    <row r="503" spans="1:8" x14ac:dyDescent="0.25">
      <c r="A503" s="11"/>
      <c r="B503" s="5">
        <v>20</v>
      </c>
      <c r="C503" s="8">
        <v>484</v>
      </c>
      <c r="D503" s="8">
        <v>481.05099999999999</v>
      </c>
      <c r="E503" s="8">
        <f t="shared" si="41"/>
        <v>-2.75</v>
      </c>
      <c r="F503" s="8"/>
      <c r="G503" s="20"/>
      <c r="H503" s="8"/>
    </row>
    <row r="504" spans="1:8" x14ac:dyDescent="0.25">
      <c r="A504" s="11"/>
      <c r="B504" s="5">
        <v>21</v>
      </c>
      <c r="C504" s="8">
        <v>473</v>
      </c>
      <c r="D504" s="8">
        <v>467.07900000000001</v>
      </c>
      <c r="E504" s="8">
        <f t="shared" si="41"/>
        <v>-2.75</v>
      </c>
      <c r="F504" s="8"/>
      <c r="G504" s="20"/>
      <c r="H504" s="8"/>
    </row>
    <row r="505" spans="1:8" x14ac:dyDescent="0.25">
      <c r="A505" s="11"/>
      <c r="B505" s="5">
        <v>22</v>
      </c>
      <c r="C505" s="8">
        <v>454</v>
      </c>
      <c r="D505" s="8">
        <v>448.54899999999998</v>
      </c>
      <c r="E505" s="8">
        <f t="shared" si="41"/>
        <v>-2.75</v>
      </c>
      <c r="F505" s="8">
        <v>-1.1000000000000001</v>
      </c>
      <c r="G505" s="20"/>
      <c r="H505" s="8"/>
    </row>
    <row r="506" spans="1:8" x14ac:dyDescent="0.25">
      <c r="A506" s="11"/>
      <c r="B506" s="5">
        <v>23</v>
      </c>
      <c r="C506" s="8">
        <v>417</v>
      </c>
      <c r="D506" s="8">
        <v>410.00400000000002</v>
      </c>
      <c r="E506" s="8">
        <f t="shared" si="41"/>
        <v>-2.75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381</v>
      </c>
      <c r="D507" s="9">
        <v>373.89699999999999</v>
      </c>
      <c r="E507" s="8">
        <f t="shared" si="41"/>
        <v>-2.75</v>
      </c>
      <c r="F507" s="9"/>
      <c r="G507" s="21"/>
      <c r="H507" s="9"/>
    </row>
    <row r="508" spans="1:8" x14ac:dyDescent="0.25">
      <c r="A508" s="10">
        <v>43091</v>
      </c>
      <c r="B508" s="4">
        <v>1</v>
      </c>
      <c r="C508" s="7">
        <v>348</v>
      </c>
      <c r="D508" s="7">
        <v>342.48200000000003</v>
      </c>
      <c r="E508" s="7">
        <v>-3.5</v>
      </c>
      <c r="F508" s="7">
        <v>-2.8</v>
      </c>
      <c r="G508" s="19" t="s">
        <v>9</v>
      </c>
      <c r="H508" s="7"/>
    </row>
    <row r="509" spans="1:8" x14ac:dyDescent="0.25">
      <c r="A509" s="11"/>
      <c r="B509" s="5">
        <v>2</v>
      </c>
      <c r="C509" s="8">
        <v>331</v>
      </c>
      <c r="D509" s="8">
        <v>326.17599999999999</v>
      </c>
      <c r="E509" s="8">
        <f t="shared" ref="E509:E514" si="42">E508</f>
        <v>-3.5</v>
      </c>
      <c r="F509" s="8"/>
      <c r="G509" s="20"/>
      <c r="H509" s="8"/>
    </row>
    <row r="510" spans="1:8" x14ac:dyDescent="0.25">
      <c r="A510" s="11"/>
      <c r="B510" s="5">
        <v>3</v>
      </c>
      <c r="C510" s="8">
        <v>322</v>
      </c>
      <c r="D510" s="8">
        <v>316.40300000000002</v>
      </c>
      <c r="E510" s="8">
        <f t="shared" si="42"/>
        <v>-3.5</v>
      </c>
      <c r="F510" s="8"/>
      <c r="G510" s="20"/>
      <c r="H510" s="8"/>
    </row>
    <row r="511" spans="1:8" x14ac:dyDescent="0.25">
      <c r="A511" s="11"/>
      <c r="B511" s="5">
        <v>4</v>
      </c>
      <c r="C511" s="8">
        <v>319</v>
      </c>
      <c r="D511" s="8">
        <v>312.399</v>
      </c>
      <c r="E511" s="8">
        <f t="shared" si="42"/>
        <v>-3.5</v>
      </c>
      <c r="F511" s="8">
        <v>-2.9</v>
      </c>
      <c r="G511" s="20"/>
      <c r="H511" s="8"/>
    </row>
    <row r="512" spans="1:8" x14ac:dyDescent="0.25">
      <c r="A512" s="11"/>
      <c r="B512" s="5">
        <v>5</v>
      </c>
      <c r="C512" s="8">
        <v>320</v>
      </c>
      <c r="D512" s="8">
        <v>313.48899999999998</v>
      </c>
      <c r="E512" s="8">
        <f t="shared" si="42"/>
        <v>-3.5</v>
      </c>
      <c r="F512" s="8"/>
      <c r="G512" s="20"/>
      <c r="H512" s="8"/>
    </row>
    <row r="513" spans="1:8" x14ac:dyDescent="0.25">
      <c r="A513" s="11"/>
      <c r="B513" s="5">
        <v>6</v>
      </c>
      <c r="C513" s="8">
        <v>336</v>
      </c>
      <c r="D513" s="8">
        <v>330.25</v>
      </c>
      <c r="E513" s="8">
        <f t="shared" si="42"/>
        <v>-3.5</v>
      </c>
      <c r="F513" s="8"/>
      <c r="G513" s="20"/>
      <c r="H513" s="8"/>
    </row>
    <row r="514" spans="1:8" x14ac:dyDescent="0.25">
      <c r="A514" s="11"/>
      <c r="B514" s="5">
        <v>7</v>
      </c>
      <c r="C514" s="8">
        <v>383</v>
      </c>
      <c r="D514" s="8">
        <v>375.29</v>
      </c>
      <c r="E514" s="8">
        <f t="shared" si="42"/>
        <v>-3.5</v>
      </c>
      <c r="F514" s="8">
        <v>-3.8</v>
      </c>
      <c r="G514" s="20"/>
      <c r="H514" s="8"/>
    </row>
    <row r="515" spans="1:8" x14ac:dyDescent="0.25">
      <c r="A515" s="11"/>
      <c r="B515" s="5">
        <v>8</v>
      </c>
      <c r="C515" s="8">
        <v>435</v>
      </c>
      <c r="D515" s="8">
        <v>428.77100000000002</v>
      </c>
      <c r="E515" s="8">
        <f t="shared" ref="E515:E531" si="43">E514</f>
        <v>-3.5</v>
      </c>
      <c r="F515" s="8"/>
      <c r="G515" s="20"/>
      <c r="H515" s="8"/>
    </row>
    <row r="516" spans="1:8" x14ac:dyDescent="0.25">
      <c r="A516" s="11"/>
      <c r="B516" s="5">
        <v>9</v>
      </c>
      <c r="C516" s="8">
        <v>471</v>
      </c>
      <c r="D516" s="8">
        <v>466.916</v>
      </c>
      <c r="E516" s="8">
        <f t="shared" si="43"/>
        <v>-3.5</v>
      </c>
      <c r="F516" s="8"/>
      <c r="G516" s="20"/>
      <c r="H516" s="8"/>
    </row>
    <row r="517" spans="1:8" x14ac:dyDescent="0.25">
      <c r="A517" s="11"/>
      <c r="B517" s="5">
        <v>10</v>
      </c>
      <c r="C517" s="8">
        <v>489</v>
      </c>
      <c r="D517" s="8">
        <v>485.88200000000001</v>
      </c>
      <c r="E517" s="8">
        <f t="shared" si="43"/>
        <v>-3.5</v>
      </c>
      <c r="F517" s="8">
        <v>-4.0999999999999996</v>
      </c>
      <c r="G517" s="20"/>
      <c r="H517" s="8"/>
    </row>
    <row r="518" spans="1:8" x14ac:dyDescent="0.25">
      <c r="A518" s="11"/>
      <c r="B518" s="5">
        <v>11</v>
      </c>
      <c r="C518" s="8">
        <v>491</v>
      </c>
      <c r="D518" s="8">
        <v>484.29</v>
      </c>
      <c r="E518" s="8">
        <f t="shared" si="43"/>
        <v>-3.5</v>
      </c>
      <c r="F518" s="8"/>
      <c r="G518" s="20"/>
      <c r="H518" s="8"/>
    </row>
    <row r="519" spans="1:8" x14ac:dyDescent="0.25">
      <c r="A519" s="11"/>
      <c r="B519" s="5">
        <v>12</v>
      </c>
      <c r="C519" s="8">
        <v>483</v>
      </c>
      <c r="D519" s="8">
        <v>476.55099999999999</v>
      </c>
      <c r="E519" s="8">
        <f t="shared" si="43"/>
        <v>-3.5</v>
      </c>
      <c r="F519" s="8"/>
      <c r="G519" s="20"/>
      <c r="H519" s="8"/>
    </row>
    <row r="520" spans="1:8" x14ac:dyDescent="0.25">
      <c r="A520" s="11"/>
      <c r="B520" s="5">
        <v>13</v>
      </c>
      <c r="C520" s="8">
        <v>471</v>
      </c>
      <c r="D520" s="8">
        <v>467.14600000000002</v>
      </c>
      <c r="E520" s="8">
        <f t="shared" si="43"/>
        <v>-3.5</v>
      </c>
      <c r="F520" s="8">
        <v>-3.5</v>
      </c>
      <c r="G520" s="20"/>
      <c r="H520" s="8"/>
    </row>
    <row r="521" spans="1:8" x14ac:dyDescent="0.25">
      <c r="A521" s="11"/>
      <c r="B521" s="5">
        <v>14</v>
      </c>
      <c r="C521" s="8">
        <v>473</v>
      </c>
      <c r="D521" s="8">
        <v>469.79599999999999</v>
      </c>
      <c r="E521" s="8">
        <f t="shared" si="43"/>
        <v>-3.5</v>
      </c>
      <c r="F521" s="8"/>
      <c r="G521" s="20"/>
      <c r="H521" s="8"/>
    </row>
    <row r="522" spans="1:8" x14ac:dyDescent="0.25">
      <c r="A522" s="11"/>
      <c r="B522" s="5">
        <v>15</v>
      </c>
      <c r="C522" s="8">
        <v>470</v>
      </c>
      <c r="D522" s="8">
        <v>467.43700000000001</v>
      </c>
      <c r="E522" s="8">
        <f t="shared" si="43"/>
        <v>-3.5</v>
      </c>
      <c r="F522" s="8"/>
      <c r="G522" s="20"/>
      <c r="H522" s="8"/>
    </row>
    <row r="523" spans="1:8" x14ac:dyDescent="0.25">
      <c r="A523" s="11"/>
      <c r="B523" s="5">
        <v>16</v>
      </c>
      <c r="C523" s="8">
        <v>467</v>
      </c>
      <c r="D523" s="8">
        <v>465.51799999999997</v>
      </c>
      <c r="E523" s="8">
        <f t="shared" si="43"/>
        <v>-3.5</v>
      </c>
      <c r="F523" s="8">
        <v>-3.1</v>
      </c>
      <c r="G523" s="20"/>
      <c r="H523" s="8"/>
    </row>
    <row r="524" spans="1:8" x14ac:dyDescent="0.25">
      <c r="A524" s="11"/>
      <c r="B524" s="5">
        <v>17</v>
      </c>
      <c r="C524" s="8">
        <v>478</v>
      </c>
      <c r="D524" s="8">
        <v>473.53800000000001</v>
      </c>
      <c r="E524" s="8">
        <f t="shared" si="43"/>
        <v>-3.5</v>
      </c>
      <c r="F524" s="8"/>
      <c r="G524" s="20"/>
      <c r="H524" s="8"/>
    </row>
    <row r="525" spans="1:8" x14ac:dyDescent="0.25">
      <c r="A525" s="11"/>
      <c r="B525" s="5">
        <v>18</v>
      </c>
      <c r="C525" s="8">
        <v>494</v>
      </c>
      <c r="D525" s="8">
        <v>490.17099999999999</v>
      </c>
      <c r="E525" s="8">
        <f t="shared" si="43"/>
        <v>-3.5</v>
      </c>
      <c r="F525" s="8"/>
      <c r="G525" s="20"/>
      <c r="H525" s="8"/>
    </row>
    <row r="526" spans="1:8" x14ac:dyDescent="0.25">
      <c r="A526" s="11"/>
      <c r="B526" s="5">
        <v>19</v>
      </c>
      <c r="C526" s="8">
        <v>492</v>
      </c>
      <c r="D526" s="8">
        <v>488.72199999999998</v>
      </c>
      <c r="E526" s="8">
        <f t="shared" si="43"/>
        <v>-3.5</v>
      </c>
      <c r="F526" s="8">
        <v>-3.2</v>
      </c>
      <c r="G526" s="20"/>
      <c r="H526" s="8"/>
    </row>
    <row r="527" spans="1:8" x14ac:dyDescent="0.25">
      <c r="A527" s="11"/>
      <c r="B527" s="5">
        <v>20</v>
      </c>
      <c r="C527" s="8">
        <v>484</v>
      </c>
      <c r="D527" s="8">
        <v>477.85899999999998</v>
      </c>
      <c r="E527" s="8">
        <f t="shared" si="43"/>
        <v>-3.5</v>
      </c>
      <c r="F527" s="8"/>
      <c r="G527" s="20"/>
      <c r="H527" s="8"/>
    </row>
    <row r="528" spans="1:8" x14ac:dyDescent="0.25">
      <c r="A528" s="11"/>
      <c r="B528" s="5">
        <v>21</v>
      </c>
      <c r="C528" s="8">
        <v>471</v>
      </c>
      <c r="D528" s="8">
        <v>463.68400000000003</v>
      </c>
      <c r="E528" s="8">
        <f t="shared" si="43"/>
        <v>-3.5</v>
      </c>
      <c r="F528" s="8"/>
      <c r="G528" s="20"/>
      <c r="H528" s="8"/>
    </row>
    <row r="529" spans="1:8" x14ac:dyDescent="0.25">
      <c r="A529" s="11"/>
      <c r="B529" s="5">
        <v>22</v>
      </c>
      <c r="C529" s="8">
        <v>451</v>
      </c>
      <c r="D529" s="8">
        <v>444.529</v>
      </c>
      <c r="E529" s="8">
        <f t="shared" si="43"/>
        <v>-3.5</v>
      </c>
      <c r="F529" s="8">
        <v>-3</v>
      </c>
      <c r="G529" s="20"/>
      <c r="H529" s="8"/>
    </row>
    <row r="530" spans="1:8" x14ac:dyDescent="0.25">
      <c r="A530" s="11"/>
      <c r="B530" s="5">
        <v>23</v>
      </c>
      <c r="C530" s="8">
        <v>416</v>
      </c>
      <c r="D530" s="8">
        <v>410.209</v>
      </c>
      <c r="E530" s="8">
        <f t="shared" si="43"/>
        <v>-3.5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380</v>
      </c>
      <c r="D531" s="9">
        <v>376.98399999999998</v>
      </c>
      <c r="E531" s="8">
        <f t="shared" si="43"/>
        <v>-3.5</v>
      </c>
      <c r="F531" s="9"/>
      <c r="G531" s="21"/>
      <c r="H531" s="9"/>
    </row>
    <row r="532" spans="1:8" x14ac:dyDescent="0.25">
      <c r="A532" s="10">
        <v>43092</v>
      </c>
      <c r="B532" s="4">
        <v>1</v>
      </c>
      <c r="C532" s="7">
        <v>341</v>
      </c>
      <c r="D532" s="7">
        <v>346.89600000000002</v>
      </c>
      <c r="E532" s="7">
        <v>-2.75</v>
      </c>
      <c r="F532" s="7">
        <v>-3.1</v>
      </c>
      <c r="G532" s="19" t="s">
        <v>9</v>
      </c>
      <c r="H532" s="7"/>
    </row>
    <row r="533" spans="1:8" x14ac:dyDescent="0.25">
      <c r="A533" s="11"/>
      <c r="B533" s="5">
        <v>2</v>
      </c>
      <c r="C533" s="8">
        <v>325</v>
      </c>
      <c r="D533" s="8">
        <v>328.54199999999997</v>
      </c>
      <c r="E533" s="8">
        <f t="shared" ref="E533:E538" si="44">E532</f>
        <v>-2.75</v>
      </c>
      <c r="F533" s="8"/>
      <c r="G533" s="20"/>
      <c r="H533" s="8"/>
    </row>
    <row r="534" spans="1:8" x14ac:dyDescent="0.25">
      <c r="A534" s="11"/>
      <c r="B534" s="5">
        <v>3</v>
      </c>
      <c r="C534" s="8">
        <v>316</v>
      </c>
      <c r="D534" s="8">
        <v>319.18400000000003</v>
      </c>
      <c r="E534" s="8">
        <f t="shared" si="44"/>
        <v>-2.75</v>
      </c>
      <c r="F534" s="8"/>
      <c r="G534" s="20"/>
      <c r="H534" s="8"/>
    </row>
    <row r="535" spans="1:8" x14ac:dyDescent="0.25">
      <c r="A535" s="11"/>
      <c r="B535" s="5">
        <v>4</v>
      </c>
      <c r="C535" s="8">
        <v>312</v>
      </c>
      <c r="D535" s="8">
        <v>313.87900000000002</v>
      </c>
      <c r="E535" s="8">
        <f t="shared" si="44"/>
        <v>-2.75</v>
      </c>
      <c r="F535" s="8">
        <v>-3.5</v>
      </c>
      <c r="G535" s="20"/>
      <c r="H535" s="8"/>
    </row>
    <row r="536" spans="1:8" x14ac:dyDescent="0.25">
      <c r="A536" s="11"/>
      <c r="B536" s="5">
        <v>5</v>
      </c>
      <c r="C536" s="8">
        <v>314</v>
      </c>
      <c r="D536" s="8">
        <v>315.65699999999998</v>
      </c>
      <c r="E536" s="8">
        <f t="shared" si="44"/>
        <v>-2.75</v>
      </c>
      <c r="F536" s="8"/>
      <c r="G536" s="20"/>
      <c r="H536" s="8"/>
    </row>
    <row r="537" spans="1:8" x14ac:dyDescent="0.25">
      <c r="A537" s="11"/>
      <c r="B537" s="5">
        <v>6</v>
      </c>
      <c r="C537" s="8">
        <v>326</v>
      </c>
      <c r="D537" s="8">
        <v>323.108</v>
      </c>
      <c r="E537" s="8">
        <f t="shared" si="44"/>
        <v>-2.75</v>
      </c>
      <c r="F537" s="8"/>
      <c r="G537" s="20"/>
      <c r="H537" s="8"/>
    </row>
    <row r="538" spans="1:8" x14ac:dyDescent="0.25">
      <c r="A538" s="11"/>
      <c r="B538" s="5">
        <v>7</v>
      </c>
      <c r="C538" s="8">
        <v>353</v>
      </c>
      <c r="D538" s="8">
        <v>344.15499999999997</v>
      </c>
      <c r="E538" s="8">
        <f t="shared" si="44"/>
        <v>-2.75</v>
      </c>
      <c r="F538" s="8">
        <v>-3.5</v>
      </c>
      <c r="G538" s="20"/>
      <c r="H538" s="8"/>
    </row>
    <row r="539" spans="1:8" x14ac:dyDescent="0.25">
      <c r="A539" s="11"/>
      <c r="B539" s="5">
        <v>8</v>
      </c>
      <c r="C539" s="8">
        <v>385</v>
      </c>
      <c r="D539" s="8">
        <v>375.76900000000001</v>
      </c>
      <c r="E539" s="8">
        <f t="shared" ref="E539:E555" si="45">E538</f>
        <v>-2.75</v>
      </c>
      <c r="F539" s="8"/>
      <c r="G539" s="20"/>
      <c r="H539" s="8"/>
    </row>
    <row r="540" spans="1:8" x14ac:dyDescent="0.25">
      <c r="A540" s="11"/>
      <c r="B540" s="5">
        <v>9</v>
      </c>
      <c r="C540" s="8">
        <v>418</v>
      </c>
      <c r="D540" s="8">
        <v>409.84</v>
      </c>
      <c r="E540" s="8">
        <f t="shared" si="45"/>
        <v>-2.75</v>
      </c>
      <c r="F540" s="8"/>
      <c r="G540" s="20"/>
      <c r="H540" s="8"/>
    </row>
    <row r="541" spans="1:8" x14ac:dyDescent="0.25">
      <c r="A541" s="11"/>
      <c r="B541" s="5">
        <v>10</v>
      </c>
      <c r="C541" s="8">
        <v>441</v>
      </c>
      <c r="D541" s="8">
        <v>433.88900000000001</v>
      </c>
      <c r="E541" s="8">
        <f t="shared" si="45"/>
        <v>-2.75</v>
      </c>
      <c r="F541" s="8">
        <v>-3.8</v>
      </c>
      <c r="G541" s="20"/>
      <c r="H541" s="8"/>
    </row>
    <row r="542" spans="1:8" x14ac:dyDescent="0.25">
      <c r="A542" s="11"/>
      <c r="B542" s="5">
        <v>11</v>
      </c>
      <c r="C542" s="8">
        <v>449</v>
      </c>
      <c r="D542" s="8">
        <v>440.20600000000002</v>
      </c>
      <c r="E542" s="8">
        <f t="shared" si="45"/>
        <v>-2.75</v>
      </c>
      <c r="F542" s="8"/>
      <c r="G542" s="20"/>
      <c r="H542" s="8"/>
    </row>
    <row r="543" spans="1:8" x14ac:dyDescent="0.25">
      <c r="A543" s="11"/>
      <c r="B543" s="5">
        <v>12</v>
      </c>
      <c r="C543" s="8">
        <v>446</v>
      </c>
      <c r="D543" s="8">
        <v>436.55799999999999</v>
      </c>
      <c r="E543" s="8">
        <f t="shared" si="45"/>
        <v>-2.75</v>
      </c>
      <c r="F543" s="8"/>
      <c r="G543" s="20"/>
      <c r="H543" s="8"/>
    </row>
    <row r="544" spans="1:8" x14ac:dyDescent="0.25">
      <c r="A544" s="11"/>
      <c r="B544" s="5">
        <v>13</v>
      </c>
      <c r="C544" s="8">
        <v>441</v>
      </c>
      <c r="D544" s="8">
        <v>430.911</v>
      </c>
      <c r="E544" s="8">
        <f t="shared" si="45"/>
        <v>-2.75</v>
      </c>
      <c r="F544" s="8">
        <v>-2.9</v>
      </c>
      <c r="G544" s="20"/>
      <c r="H544" s="8"/>
    </row>
    <row r="545" spans="1:8" x14ac:dyDescent="0.25">
      <c r="A545" s="11"/>
      <c r="B545" s="5">
        <v>14</v>
      </c>
      <c r="C545" s="8">
        <v>439</v>
      </c>
      <c r="D545" s="8">
        <v>428.83800000000002</v>
      </c>
      <c r="E545" s="8">
        <f t="shared" si="45"/>
        <v>-2.75</v>
      </c>
      <c r="F545" s="8"/>
      <c r="G545" s="20"/>
      <c r="H545" s="8"/>
    </row>
    <row r="546" spans="1:8" x14ac:dyDescent="0.25">
      <c r="A546" s="11"/>
      <c r="B546" s="5">
        <v>15</v>
      </c>
      <c r="C546" s="8">
        <v>438</v>
      </c>
      <c r="D546" s="8">
        <v>425.81200000000001</v>
      </c>
      <c r="E546" s="8">
        <f t="shared" si="45"/>
        <v>-2.75</v>
      </c>
      <c r="F546" s="8"/>
      <c r="G546" s="20"/>
      <c r="H546" s="8"/>
    </row>
    <row r="547" spans="1:8" x14ac:dyDescent="0.25">
      <c r="A547" s="11"/>
      <c r="B547" s="5">
        <v>16</v>
      </c>
      <c r="C547" s="8">
        <v>441</v>
      </c>
      <c r="D547" s="8">
        <v>426.99</v>
      </c>
      <c r="E547" s="8">
        <f t="shared" si="45"/>
        <v>-2.75</v>
      </c>
      <c r="F547" s="8">
        <v>-3.1</v>
      </c>
      <c r="G547" s="20"/>
      <c r="H547" s="8"/>
    </row>
    <row r="548" spans="1:8" x14ac:dyDescent="0.25">
      <c r="A548" s="11"/>
      <c r="B548" s="5">
        <v>17</v>
      </c>
      <c r="C548" s="8">
        <v>460</v>
      </c>
      <c r="D548" s="8">
        <v>445.279</v>
      </c>
      <c r="E548" s="8">
        <f t="shared" si="45"/>
        <v>-2.75</v>
      </c>
      <c r="F548" s="8"/>
      <c r="G548" s="20"/>
      <c r="H548" s="8"/>
    </row>
    <row r="549" spans="1:8" x14ac:dyDescent="0.25">
      <c r="A549" s="11"/>
      <c r="B549" s="5">
        <v>18</v>
      </c>
      <c r="C549" s="8">
        <v>480</v>
      </c>
      <c r="D549" s="8">
        <v>471.303</v>
      </c>
      <c r="E549" s="8">
        <f t="shared" si="45"/>
        <v>-2.75</v>
      </c>
      <c r="F549" s="8"/>
      <c r="G549" s="20"/>
      <c r="H549" s="8"/>
    </row>
    <row r="550" spans="1:8" x14ac:dyDescent="0.25">
      <c r="A550" s="11"/>
      <c r="B550" s="5">
        <v>19</v>
      </c>
      <c r="C550" s="8">
        <v>477</v>
      </c>
      <c r="D550" s="8">
        <v>470.32600000000002</v>
      </c>
      <c r="E550" s="8">
        <f t="shared" si="45"/>
        <v>-2.75</v>
      </c>
      <c r="F550" s="8">
        <v>-3.5</v>
      </c>
      <c r="G550" s="20"/>
      <c r="H550" s="8"/>
    </row>
    <row r="551" spans="1:8" x14ac:dyDescent="0.25">
      <c r="A551" s="11"/>
      <c r="B551" s="5">
        <v>20</v>
      </c>
      <c r="C551" s="8">
        <v>467</v>
      </c>
      <c r="D551" s="8">
        <v>459.93299999999999</v>
      </c>
      <c r="E551" s="8">
        <f t="shared" si="45"/>
        <v>-2.75</v>
      </c>
      <c r="F551" s="8"/>
      <c r="G551" s="20"/>
      <c r="H551" s="8"/>
    </row>
    <row r="552" spans="1:8" x14ac:dyDescent="0.25">
      <c r="A552" s="11"/>
      <c r="B552" s="5">
        <v>21</v>
      </c>
      <c r="C552" s="8">
        <v>454</v>
      </c>
      <c r="D552" s="8">
        <v>447.10899999999998</v>
      </c>
      <c r="E552" s="8">
        <f t="shared" si="45"/>
        <v>-2.75</v>
      </c>
      <c r="F552" s="8"/>
      <c r="G552" s="20"/>
      <c r="H552" s="8"/>
    </row>
    <row r="553" spans="1:8" x14ac:dyDescent="0.25">
      <c r="A553" s="11"/>
      <c r="B553" s="5">
        <v>22</v>
      </c>
      <c r="C553" s="8">
        <v>434</v>
      </c>
      <c r="D553" s="8">
        <v>430.80700000000002</v>
      </c>
      <c r="E553" s="8">
        <f t="shared" si="45"/>
        <v>-2.75</v>
      </c>
      <c r="F553" s="8">
        <v>-3</v>
      </c>
      <c r="G553" s="20"/>
      <c r="H553" s="8"/>
    </row>
    <row r="554" spans="1:8" x14ac:dyDescent="0.25">
      <c r="A554" s="11"/>
      <c r="B554" s="5">
        <v>23</v>
      </c>
      <c r="C554" s="8">
        <v>404</v>
      </c>
      <c r="D554" s="8">
        <v>400.923</v>
      </c>
      <c r="E554" s="8">
        <f t="shared" si="45"/>
        <v>-2.75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374</v>
      </c>
      <c r="D555" s="9">
        <v>368</v>
      </c>
      <c r="E555" s="8">
        <f t="shared" si="45"/>
        <v>-2.75</v>
      </c>
      <c r="F555" s="9"/>
      <c r="G555" s="21"/>
      <c r="H555" s="9"/>
    </row>
    <row r="556" spans="1:8" x14ac:dyDescent="0.25">
      <c r="A556" s="10">
        <v>43093</v>
      </c>
      <c r="B556" s="4">
        <v>1</v>
      </c>
      <c r="C556" s="7">
        <v>338</v>
      </c>
      <c r="D556" s="7">
        <v>343.11799999999999</v>
      </c>
      <c r="E556" s="7">
        <v>-2.13</v>
      </c>
      <c r="F556" s="7">
        <v>-3</v>
      </c>
      <c r="G556" s="19" t="s">
        <v>9</v>
      </c>
      <c r="H556" s="7"/>
    </row>
    <row r="557" spans="1:8" x14ac:dyDescent="0.25">
      <c r="A557" s="11"/>
      <c r="B557" s="5">
        <v>2</v>
      </c>
      <c r="C557" s="8">
        <v>322</v>
      </c>
      <c r="D557" s="8">
        <v>323.25799999999998</v>
      </c>
      <c r="E557" s="8">
        <f t="shared" ref="E557:E562" si="46">E556</f>
        <v>-2.13</v>
      </c>
      <c r="F557" s="8"/>
      <c r="G557" s="20"/>
      <c r="H557" s="8"/>
    </row>
    <row r="558" spans="1:8" x14ac:dyDescent="0.25">
      <c r="A558" s="11"/>
      <c r="B558" s="5">
        <v>3</v>
      </c>
      <c r="C558" s="8">
        <v>312</v>
      </c>
      <c r="D558" s="8">
        <v>313.209</v>
      </c>
      <c r="E558" s="8">
        <f t="shared" si="46"/>
        <v>-2.13</v>
      </c>
      <c r="F558" s="8"/>
      <c r="G558" s="20"/>
      <c r="H558" s="8"/>
    </row>
    <row r="559" spans="1:8" x14ac:dyDescent="0.25">
      <c r="A559" s="11"/>
      <c r="B559" s="5">
        <v>4</v>
      </c>
      <c r="C559" s="8">
        <v>308</v>
      </c>
      <c r="D559" s="8">
        <v>306.84699999999998</v>
      </c>
      <c r="E559" s="8">
        <f t="shared" si="46"/>
        <v>-2.13</v>
      </c>
      <c r="F559" s="8">
        <v>-3.2</v>
      </c>
      <c r="G559" s="20"/>
      <c r="H559" s="8"/>
    </row>
    <row r="560" spans="1:8" x14ac:dyDescent="0.25">
      <c r="A560" s="11"/>
      <c r="B560" s="5">
        <v>5</v>
      </c>
      <c r="C560" s="8">
        <v>309</v>
      </c>
      <c r="D560" s="8">
        <v>307.06900000000002</v>
      </c>
      <c r="E560" s="8">
        <f t="shared" si="46"/>
        <v>-2.13</v>
      </c>
      <c r="F560" s="8"/>
      <c r="G560" s="20"/>
      <c r="H560" s="8"/>
    </row>
    <row r="561" spans="1:8" x14ac:dyDescent="0.25">
      <c r="A561" s="11"/>
      <c r="B561" s="5">
        <v>6</v>
      </c>
      <c r="C561" s="8">
        <v>318</v>
      </c>
      <c r="D561" s="8">
        <v>314.20600000000002</v>
      </c>
      <c r="E561" s="8">
        <f t="shared" si="46"/>
        <v>-2.13</v>
      </c>
      <c r="F561" s="8"/>
      <c r="G561" s="20"/>
      <c r="H561" s="8"/>
    </row>
    <row r="562" spans="1:8" x14ac:dyDescent="0.25">
      <c r="A562" s="11"/>
      <c r="B562" s="5">
        <v>7</v>
      </c>
      <c r="C562" s="8">
        <v>340</v>
      </c>
      <c r="D562" s="8">
        <v>330.96899999999999</v>
      </c>
      <c r="E562" s="8">
        <f t="shared" si="46"/>
        <v>-2.13</v>
      </c>
      <c r="F562" s="8">
        <v>-2.9</v>
      </c>
      <c r="G562" s="20"/>
      <c r="H562" s="8"/>
    </row>
    <row r="563" spans="1:8" x14ac:dyDescent="0.25">
      <c r="A563" s="11"/>
      <c r="B563" s="5">
        <v>8</v>
      </c>
      <c r="C563" s="8">
        <v>362</v>
      </c>
      <c r="D563" s="8">
        <v>351.48899999999998</v>
      </c>
      <c r="E563" s="8">
        <f t="shared" ref="E563:E579" si="47">E562</f>
        <v>-2.13</v>
      </c>
      <c r="F563" s="8"/>
      <c r="G563" s="20"/>
      <c r="H563" s="8"/>
    </row>
    <row r="564" spans="1:8" x14ac:dyDescent="0.25">
      <c r="A564" s="11"/>
      <c r="B564" s="5">
        <v>9</v>
      </c>
      <c r="C564" s="8">
        <v>389</v>
      </c>
      <c r="D564" s="8">
        <v>374.52300000000002</v>
      </c>
      <c r="E564" s="8">
        <f t="shared" si="47"/>
        <v>-2.13</v>
      </c>
      <c r="F564" s="8"/>
      <c r="G564" s="20"/>
      <c r="H564" s="8"/>
    </row>
    <row r="565" spans="1:8" x14ac:dyDescent="0.25">
      <c r="A565" s="11"/>
      <c r="B565" s="5">
        <v>10</v>
      </c>
      <c r="C565" s="8">
        <v>415</v>
      </c>
      <c r="D565" s="8">
        <v>398.286</v>
      </c>
      <c r="E565" s="8">
        <f t="shared" si="47"/>
        <v>-2.13</v>
      </c>
      <c r="F565" s="8">
        <v>-3.2</v>
      </c>
      <c r="G565" s="20"/>
      <c r="H565" s="8"/>
    </row>
    <row r="566" spans="1:8" x14ac:dyDescent="0.25">
      <c r="A566" s="11"/>
      <c r="B566" s="5">
        <v>11</v>
      </c>
      <c r="C566" s="8">
        <v>427</v>
      </c>
      <c r="D566" s="8">
        <v>411.33499999999998</v>
      </c>
      <c r="E566" s="8">
        <f t="shared" si="47"/>
        <v>-2.13</v>
      </c>
      <c r="F566" s="8"/>
      <c r="G566" s="20"/>
      <c r="H566" s="8"/>
    </row>
    <row r="567" spans="1:8" x14ac:dyDescent="0.25">
      <c r="A567" s="11"/>
      <c r="B567" s="5">
        <v>12</v>
      </c>
      <c r="C567" s="8">
        <v>429</v>
      </c>
      <c r="D567" s="8">
        <v>416.01</v>
      </c>
      <c r="E567" s="8">
        <f t="shared" si="47"/>
        <v>-2.13</v>
      </c>
      <c r="F567" s="8"/>
      <c r="G567" s="20"/>
      <c r="H567" s="8"/>
    </row>
    <row r="568" spans="1:8" x14ac:dyDescent="0.25">
      <c r="A568" s="11"/>
      <c r="B568" s="5">
        <v>13</v>
      </c>
      <c r="C568" s="8">
        <v>428</v>
      </c>
      <c r="D568" s="8">
        <v>413.221</v>
      </c>
      <c r="E568" s="8">
        <f t="shared" si="47"/>
        <v>-2.13</v>
      </c>
      <c r="F568" s="8">
        <v>-2.2000000000000002</v>
      </c>
      <c r="G568" s="20"/>
      <c r="H568" s="8"/>
    </row>
    <row r="569" spans="1:8" x14ac:dyDescent="0.25">
      <c r="A569" s="11"/>
      <c r="B569" s="5">
        <v>14</v>
      </c>
      <c r="C569" s="8">
        <v>427</v>
      </c>
      <c r="D569" s="8">
        <v>408.83</v>
      </c>
      <c r="E569" s="8">
        <f t="shared" si="47"/>
        <v>-2.13</v>
      </c>
      <c r="F569" s="8"/>
      <c r="G569" s="20"/>
      <c r="H569" s="8"/>
    </row>
    <row r="570" spans="1:8" x14ac:dyDescent="0.25">
      <c r="A570" s="11"/>
      <c r="B570" s="5">
        <v>15</v>
      </c>
      <c r="C570" s="8">
        <v>426</v>
      </c>
      <c r="D570" s="8">
        <v>413.03300000000002</v>
      </c>
      <c r="E570" s="8">
        <f t="shared" si="47"/>
        <v>-2.13</v>
      </c>
      <c r="F570" s="8"/>
      <c r="G570" s="20"/>
      <c r="H570" s="8"/>
    </row>
    <row r="571" spans="1:8" x14ac:dyDescent="0.25">
      <c r="A571" s="11"/>
      <c r="B571" s="5">
        <v>16</v>
      </c>
      <c r="C571" s="8">
        <v>430</v>
      </c>
      <c r="D571" s="8">
        <v>415.79199999999997</v>
      </c>
      <c r="E571" s="8">
        <f t="shared" si="47"/>
        <v>-2.13</v>
      </c>
      <c r="F571" s="8">
        <v>-0.1</v>
      </c>
      <c r="G571" s="20"/>
      <c r="H571" s="8"/>
    </row>
    <row r="572" spans="1:8" x14ac:dyDescent="0.25">
      <c r="A572" s="11"/>
      <c r="B572" s="5">
        <v>17</v>
      </c>
      <c r="C572" s="8">
        <v>452</v>
      </c>
      <c r="D572" s="8">
        <v>432.428</v>
      </c>
      <c r="E572" s="8">
        <f t="shared" si="47"/>
        <v>-2.13</v>
      </c>
      <c r="F572" s="8"/>
      <c r="G572" s="20"/>
      <c r="H572" s="8"/>
    </row>
    <row r="573" spans="1:8" x14ac:dyDescent="0.25">
      <c r="A573" s="11"/>
      <c r="B573" s="5">
        <v>18</v>
      </c>
      <c r="C573" s="8">
        <v>476</v>
      </c>
      <c r="D573" s="8">
        <v>465.322</v>
      </c>
      <c r="E573" s="8">
        <f t="shared" si="47"/>
        <v>-2.13</v>
      </c>
      <c r="F573" s="8"/>
      <c r="G573" s="20"/>
      <c r="H573" s="8"/>
    </row>
    <row r="574" spans="1:8" x14ac:dyDescent="0.25">
      <c r="A574" s="11"/>
      <c r="B574" s="5">
        <v>19</v>
      </c>
      <c r="C574" s="8">
        <v>473</v>
      </c>
      <c r="D574" s="8">
        <v>470.75700000000001</v>
      </c>
      <c r="E574" s="8">
        <f t="shared" si="47"/>
        <v>-2.13</v>
      </c>
      <c r="F574" s="8">
        <v>-0.2</v>
      </c>
      <c r="G574" s="20"/>
      <c r="H574" s="8"/>
    </row>
    <row r="575" spans="1:8" x14ac:dyDescent="0.25">
      <c r="A575" s="11"/>
      <c r="B575" s="5">
        <v>20</v>
      </c>
      <c r="C575" s="8">
        <v>464</v>
      </c>
      <c r="D575" s="8">
        <v>465.72800000000001</v>
      </c>
      <c r="E575" s="8">
        <f t="shared" si="47"/>
        <v>-2.13</v>
      </c>
      <c r="F575" s="8"/>
      <c r="G575" s="20"/>
      <c r="H575" s="8"/>
    </row>
    <row r="576" spans="1:8" x14ac:dyDescent="0.25">
      <c r="A576" s="11"/>
      <c r="B576" s="5">
        <v>21</v>
      </c>
      <c r="C576" s="8">
        <v>450</v>
      </c>
      <c r="D576" s="8">
        <v>454.75</v>
      </c>
      <c r="E576" s="8">
        <f t="shared" si="47"/>
        <v>-2.13</v>
      </c>
      <c r="F576" s="8"/>
      <c r="G576" s="20"/>
      <c r="H576" s="8"/>
    </row>
    <row r="577" spans="1:8" x14ac:dyDescent="0.25">
      <c r="A577" s="11"/>
      <c r="B577" s="5">
        <v>22</v>
      </c>
      <c r="C577" s="8">
        <v>429</v>
      </c>
      <c r="D577" s="8">
        <v>435.88499999999999</v>
      </c>
      <c r="E577" s="8">
        <f t="shared" si="47"/>
        <v>-2.13</v>
      </c>
      <c r="F577" s="8">
        <v>-1.1000000000000001</v>
      </c>
      <c r="G577" s="20"/>
      <c r="H577" s="8"/>
    </row>
    <row r="578" spans="1:8" x14ac:dyDescent="0.25">
      <c r="A578" s="11"/>
      <c r="B578" s="5">
        <v>23</v>
      </c>
      <c r="C578" s="8">
        <v>398</v>
      </c>
      <c r="D578" s="8">
        <v>400.85599999999999</v>
      </c>
      <c r="E578" s="8">
        <f t="shared" si="47"/>
        <v>-2.13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368</v>
      </c>
      <c r="D579" s="9">
        <v>365.48500000000001</v>
      </c>
      <c r="E579" s="8">
        <f t="shared" si="47"/>
        <v>-2.13</v>
      </c>
      <c r="F579" s="9"/>
      <c r="G579" s="21"/>
      <c r="H579" s="9"/>
    </row>
    <row r="580" spans="1:8" x14ac:dyDescent="0.25">
      <c r="A580" s="10">
        <v>43094</v>
      </c>
      <c r="B580" s="4">
        <v>1</v>
      </c>
      <c r="C580" s="7">
        <v>335</v>
      </c>
      <c r="D580" s="7">
        <v>337.24700000000001</v>
      </c>
      <c r="E580" s="7">
        <v>-1.88</v>
      </c>
      <c r="F580" s="7">
        <v>-0.8</v>
      </c>
      <c r="G580" s="19" t="s">
        <v>9</v>
      </c>
      <c r="H580" s="7"/>
    </row>
    <row r="581" spans="1:8" x14ac:dyDescent="0.25">
      <c r="A581" s="11"/>
      <c r="B581" s="5">
        <v>2</v>
      </c>
      <c r="C581" s="8">
        <v>319</v>
      </c>
      <c r="D581" s="8">
        <v>321.57299999999998</v>
      </c>
      <c r="E581" s="8">
        <f t="shared" ref="E581:E586" si="48">E580</f>
        <v>-1.88</v>
      </c>
      <c r="F581" s="8"/>
      <c r="G581" s="20"/>
      <c r="H581" s="8"/>
    </row>
    <row r="582" spans="1:8" x14ac:dyDescent="0.25">
      <c r="A582" s="11"/>
      <c r="B582" s="5">
        <v>3</v>
      </c>
      <c r="C582" s="8">
        <v>311</v>
      </c>
      <c r="D582" s="8">
        <v>312.50799999999998</v>
      </c>
      <c r="E582" s="8">
        <f t="shared" si="48"/>
        <v>-1.88</v>
      </c>
      <c r="F582" s="8"/>
      <c r="G582" s="20"/>
      <c r="H582" s="8"/>
    </row>
    <row r="583" spans="1:8" x14ac:dyDescent="0.25">
      <c r="A583" s="11"/>
      <c r="B583" s="5">
        <v>4</v>
      </c>
      <c r="C583" s="8">
        <v>307</v>
      </c>
      <c r="D583" s="8">
        <v>308.49900000000002</v>
      </c>
      <c r="E583" s="8">
        <f t="shared" si="48"/>
        <v>-1.88</v>
      </c>
      <c r="F583" s="8">
        <v>-0.5</v>
      </c>
      <c r="G583" s="20"/>
      <c r="H583" s="8"/>
    </row>
    <row r="584" spans="1:8" x14ac:dyDescent="0.25">
      <c r="A584" s="11"/>
      <c r="B584" s="5">
        <v>5</v>
      </c>
      <c r="C584" s="8">
        <v>310</v>
      </c>
      <c r="D584" s="8">
        <v>310.74400000000003</v>
      </c>
      <c r="E584" s="8">
        <f t="shared" si="48"/>
        <v>-1.88</v>
      </c>
      <c r="F584" s="8"/>
      <c r="G584" s="20"/>
      <c r="H584" s="8"/>
    </row>
    <row r="585" spans="1:8" x14ac:dyDescent="0.25">
      <c r="A585" s="11"/>
      <c r="B585" s="5">
        <v>6</v>
      </c>
      <c r="C585" s="8">
        <v>329</v>
      </c>
      <c r="D585" s="8">
        <v>327.72800000000001</v>
      </c>
      <c r="E585" s="8">
        <f t="shared" si="48"/>
        <v>-1.88</v>
      </c>
      <c r="F585" s="8"/>
      <c r="G585" s="20"/>
      <c r="H585" s="8"/>
    </row>
    <row r="586" spans="1:8" x14ac:dyDescent="0.25">
      <c r="A586" s="11"/>
      <c r="B586" s="5">
        <v>7</v>
      </c>
      <c r="C586" s="8">
        <v>380</v>
      </c>
      <c r="D586" s="8">
        <v>376.02499999999998</v>
      </c>
      <c r="E586" s="8">
        <f t="shared" si="48"/>
        <v>-1.88</v>
      </c>
      <c r="F586" s="8">
        <v>-2.1</v>
      </c>
      <c r="G586" s="20"/>
      <c r="H586" s="8"/>
    </row>
    <row r="587" spans="1:8" x14ac:dyDescent="0.25">
      <c r="A587" s="11"/>
      <c r="B587" s="5">
        <v>8</v>
      </c>
      <c r="C587" s="8">
        <v>433</v>
      </c>
      <c r="D587" s="8">
        <v>431.01</v>
      </c>
      <c r="E587" s="8">
        <f t="shared" ref="E587:E603" si="49">E586</f>
        <v>-1.88</v>
      </c>
      <c r="F587" s="8"/>
      <c r="G587" s="20"/>
      <c r="H587" s="8"/>
    </row>
    <row r="588" spans="1:8" x14ac:dyDescent="0.25">
      <c r="A588" s="11"/>
      <c r="B588" s="5">
        <v>9</v>
      </c>
      <c r="C588" s="8">
        <v>468</v>
      </c>
      <c r="D588" s="8">
        <v>467.62700000000001</v>
      </c>
      <c r="E588" s="8">
        <f t="shared" si="49"/>
        <v>-1.88</v>
      </c>
      <c r="F588" s="8"/>
      <c r="G588" s="20"/>
      <c r="H588" s="8"/>
    </row>
    <row r="589" spans="1:8" x14ac:dyDescent="0.25">
      <c r="A589" s="11"/>
      <c r="B589" s="5">
        <v>10</v>
      </c>
      <c r="C589" s="8">
        <v>488</v>
      </c>
      <c r="D589" s="8">
        <v>488.09399999999999</v>
      </c>
      <c r="E589" s="8">
        <f t="shared" si="49"/>
        <v>-1.88</v>
      </c>
      <c r="F589" s="8">
        <v>-2.2000000000000002</v>
      </c>
      <c r="G589" s="20"/>
      <c r="H589" s="8"/>
    </row>
    <row r="590" spans="1:8" x14ac:dyDescent="0.25">
      <c r="A590" s="11"/>
      <c r="B590" s="5">
        <v>11</v>
      </c>
      <c r="C590" s="8">
        <v>491</v>
      </c>
      <c r="D590" s="8">
        <v>491.70100000000002</v>
      </c>
      <c r="E590" s="8">
        <f t="shared" si="49"/>
        <v>-1.88</v>
      </c>
      <c r="F590" s="8"/>
      <c r="G590" s="20"/>
      <c r="H590" s="8"/>
    </row>
    <row r="591" spans="1:8" x14ac:dyDescent="0.25">
      <c r="A591" s="11"/>
      <c r="B591" s="5">
        <v>12</v>
      </c>
      <c r="C591" s="8">
        <v>483</v>
      </c>
      <c r="D591" s="8">
        <v>479.85</v>
      </c>
      <c r="E591" s="8">
        <f t="shared" si="49"/>
        <v>-1.88</v>
      </c>
      <c r="F591" s="8"/>
      <c r="G591" s="20"/>
      <c r="H591" s="8"/>
    </row>
    <row r="592" spans="1:8" x14ac:dyDescent="0.25">
      <c r="A592" s="11"/>
      <c r="B592" s="5">
        <v>13</v>
      </c>
      <c r="C592" s="8">
        <v>468</v>
      </c>
      <c r="D592" s="8">
        <v>461.78100000000001</v>
      </c>
      <c r="E592" s="8">
        <f t="shared" si="49"/>
        <v>-1.88</v>
      </c>
      <c r="F592" s="8">
        <v>-0.1</v>
      </c>
      <c r="G592" s="20"/>
      <c r="H592" s="8"/>
    </row>
    <row r="593" spans="1:8" x14ac:dyDescent="0.25">
      <c r="A593" s="11"/>
      <c r="B593" s="5">
        <v>14</v>
      </c>
      <c r="C593" s="8">
        <v>470</v>
      </c>
      <c r="D593" s="8">
        <v>464.27100000000002</v>
      </c>
      <c r="E593" s="8">
        <f t="shared" si="49"/>
        <v>-1.88</v>
      </c>
      <c r="F593" s="8"/>
      <c r="G593" s="20"/>
      <c r="H593" s="8"/>
    </row>
    <row r="594" spans="1:8" x14ac:dyDescent="0.25">
      <c r="A594" s="11"/>
      <c r="B594" s="5">
        <v>15</v>
      </c>
      <c r="C594" s="8">
        <v>468</v>
      </c>
      <c r="D594" s="8">
        <v>456.25900000000001</v>
      </c>
      <c r="E594" s="8">
        <f t="shared" si="49"/>
        <v>-1.88</v>
      </c>
      <c r="F594" s="8"/>
      <c r="G594" s="20"/>
      <c r="H594" s="8"/>
    </row>
    <row r="595" spans="1:8" x14ac:dyDescent="0.25">
      <c r="A595" s="11"/>
      <c r="B595" s="5">
        <v>16</v>
      </c>
      <c r="C595" s="8">
        <v>468</v>
      </c>
      <c r="D595" s="8">
        <v>452.28399999999999</v>
      </c>
      <c r="E595" s="8">
        <f t="shared" si="49"/>
        <v>-1.88</v>
      </c>
      <c r="F595" s="8">
        <v>0.2</v>
      </c>
      <c r="G595" s="20"/>
      <c r="H595" s="8"/>
    </row>
    <row r="596" spans="1:8" x14ac:dyDescent="0.25">
      <c r="A596" s="11"/>
      <c r="B596" s="5">
        <v>17</v>
      </c>
      <c r="C596" s="8">
        <v>480</v>
      </c>
      <c r="D596" s="8">
        <v>461.62400000000002</v>
      </c>
      <c r="E596" s="8">
        <f t="shared" si="49"/>
        <v>-1.88</v>
      </c>
      <c r="F596" s="8"/>
      <c r="G596" s="20"/>
      <c r="H596" s="8"/>
    </row>
    <row r="597" spans="1:8" x14ac:dyDescent="0.25">
      <c r="A597" s="11"/>
      <c r="B597" s="5">
        <v>18</v>
      </c>
      <c r="C597" s="8">
        <v>497</v>
      </c>
      <c r="D597" s="8">
        <v>490.95299999999997</v>
      </c>
      <c r="E597" s="8">
        <f t="shared" si="49"/>
        <v>-1.88</v>
      </c>
      <c r="F597" s="8"/>
      <c r="G597" s="20"/>
      <c r="H597" s="8"/>
    </row>
    <row r="598" spans="1:8" x14ac:dyDescent="0.25">
      <c r="A598" s="11"/>
      <c r="B598" s="5">
        <v>19</v>
      </c>
      <c r="C598" s="8">
        <v>496</v>
      </c>
      <c r="D598" s="8">
        <v>492.60199999999998</v>
      </c>
      <c r="E598" s="8">
        <f t="shared" si="49"/>
        <v>-1.88</v>
      </c>
      <c r="F598" s="8">
        <v>15.4</v>
      </c>
      <c r="G598" s="20"/>
      <c r="H598" s="8"/>
    </row>
    <row r="599" spans="1:8" x14ac:dyDescent="0.25">
      <c r="A599" s="11"/>
      <c r="B599" s="5">
        <v>20</v>
      </c>
      <c r="C599" s="8">
        <v>487</v>
      </c>
      <c r="D599" s="8">
        <v>484.17399999999998</v>
      </c>
      <c r="E599" s="8">
        <f t="shared" si="49"/>
        <v>-1.88</v>
      </c>
      <c r="F599" s="8"/>
      <c r="G599" s="20"/>
      <c r="H599" s="8"/>
    </row>
    <row r="600" spans="1:8" x14ac:dyDescent="0.25">
      <c r="A600" s="11"/>
      <c r="B600" s="5">
        <v>21</v>
      </c>
      <c r="C600" s="8">
        <v>472</v>
      </c>
      <c r="D600" s="8">
        <v>470.661</v>
      </c>
      <c r="E600" s="8">
        <f t="shared" si="49"/>
        <v>-1.88</v>
      </c>
      <c r="F600" s="8"/>
      <c r="G600" s="20"/>
      <c r="H600" s="8"/>
    </row>
    <row r="601" spans="1:8" x14ac:dyDescent="0.25">
      <c r="A601" s="11"/>
      <c r="B601" s="5">
        <v>22</v>
      </c>
      <c r="C601" s="8">
        <v>454</v>
      </c>
      <c r="D601" s="8">
        <v>452.161</v>
      </c>
      <c r="E601" s="8">
        <f t="shared" si="49"/>
        <v>-1.88</v>
      </c>
      <c r="F601" s="8">
        <v>10.9</v>
      </c>
      <c r="G601" s="20"/>
      <c r="H601" s="8"/>
    </row>
    <row r="602" spans="1:8" x14ac:dyDescent="0.25">
      <c r="A602" s="11"/>
      <c r="B602" s="5">
        <v>23</v>
      </c>
      <c r="C602" s="8">
        <v>416</v>
      </c>
      <c r="D602" s="8">
        <v>415.30599999999998</v>
      </c>
      <c r="E602" s="8">
        <f t="shared" si="49"/>
        <v>-1.88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380</v>
      </c>
      <c r="D603" s="9">
        <v>376.86900000000003</v>
      </c>
      <c r="E603" s="8">
        <f t="shared" si="49"/>
        <v>-1.88</v>
      </c>
      <c r="F603" s="9"/>
      <c r="G603" s="21"/>
      <c r="H603" s="9"/>
    </row>
    <row r="604" spans="1:8" x14ac:dyDescent="0.25">
      <c r="A604" s="10">
        <v>43095</v>
      </c>
      <c r="B604" s="4">
        <v>1</v>
      </c>
      <c r="C604" s="7">
        <v>341</v>
      </c>
      <c r="D604" s="7">
        <v>344.71199999999999</v>
      </c>
      <c r="E604" s="7">
        <v>-0.5</v>
      </c>
      <c r="F604" s="7">
        <v>-4.4000000000000004</v>
      </c>
      <c r="G604" s="19" t="s">
        <v>9</v>
      </c>
      <c r="H604" s="7"/>
    </row>
    <row r="605" spans="1:8" x14ac:dyDescent="0.25">
      <c r="A605" s="11"/>
      <c r="B605" s="5">
        <v>2</v>
      </c>
      <c r="C605" s="8">
        <v>323</v>
      </c>
      <c r="D605" s="8">
        <v>328.93</v>
      </c>
      <c r="E605" s="8">
        <f t="shared" ref="E605:E610" si="50">E604</f>
        <v>-0.5</v>
      </c>
      <c r="F605" s="8"/>
      <c r="G605" s="20"/>
      <c r="H605" s="8"/>
    </row>
    <row r="606" spans="1:8" x14ac:dyDescent="0.25">
      <c r="A606" s="11"/>
      <c r="B606" s="5">
        <v>3</v>
      </c>
      <c r="C606" s="8">
        <v>315</v>
      </c>
      <c r="D606" s="8">
        <v>321.25200000000001</v>
      </c>
      <c r="E606" s="8">
        <f t="shared" si="50"/>
        <v>-0.5</v>
      </c>
      <c r="F606" s="8"/>
      <c r="G606" s="20"/>
      <c r="H606" s="8"/>
    </row>
    <row r="607" spans="1:8" x14ac:dyDescent="0.25">
      <c r="A607" s="11"/>
      <c r="B607" s="5">
        <v>4</v>
      </c>
      <c r="C607" s="8">
        <v>312</v>
      </c>
      <c r="D607" s="8">
        <v>317.66399999999999</v>
      </c>
      <c r="E607" s="8">
        <f t="shared" si="50"/>
        <v>-0.5</v>
      </c>
      <c r="F607" s="8">
        <v>-4.9000000000000004</v>
      </c>
      <c r="G607" s="20"/>
      <c r="H607" s="8"/>
    </row>
    <row r="608" spans="1:8" x14ac:dyDescent="0.25">
      <c r="A608" s="11"/>
      <c r="B608" s="5">
        <v>5</v>
      </c>
      <c r="C608" s="8">
        <v>316</v>
      </c>
      <c r="D608" s="8">
        <v>321.67899999999997</v>
      </c>
      <c r="E608" s="8">
        <f t="shared" si="50"/>
        <v>-0.5</v>
      </c>
      <c r="F608" s="8"/>
      <c r="G608" s="20"/>
      <c r="H608" s="8"/>
    </row>
    <row r="609" spans="1:8" x14ac:dyDescent="0.25">
      <c r="A609" s="11"/>
      <c r="B609" s="5">
        <v>6</v>
      </c>
      <c r="C609" s="8">
        <v>330</v>
      </c>
      <c r="D609" s="8">
        <v>336.928</v>
      </c>
      <c r="E609" s="8">
        <f t="shared" si="50"/>
        <v>-0.5</v>
      </c>
      <c r="F609" s="8"/>
      <c r="G609" s="20"/>
      <c r="H609" s="8"/>
    </row>
    <row r="610" spans="1:8" x14ac:dyDescent="0.25">
      <c r="A610" s="11"/>
      <c r="B610" s="5">
        <v>7</v>
      </c>
      <c r="C610" s="8">
        <v>376</v>
      </c>
      <c r="D610" s="8">
        <v>380.00799999999998</v>
      </c>
      <c r="E610" s="8">
        <f t="shared" si="50"/>
        <v>-0.5</v>
      </c>
      <c r="F610" s="8">
        <v>-2.2999999999999998</v>
      </c>
      <c r="G610" s="20"/>
      <c r="H610" s="8"/>
    </row>
    <row r="611" spans="1:8" x14ac:dyDescent="0.25">
      <c r="A611" s="11"/>
      <c r="B611" s="5">
        <v>8</v>
      </c>
      <c r="C611" s="8">
        <v>426</v>
      </c>
      <c r="D611" s="8">
        <v>433.64600000000002</v>
      </c>
      <c r="E611" s="8">
        <f t="shared" ref="E611:E627" si="51">E610</f>
        <v>-0.5</v>
      </c>
      <c r="F611" s="8"/>
      <c r="G611" s="20"/>
      <c r="H611" s="8"/>
    </row>
    <row r="612" spans="1:8" x14ac:dyDescent="0.25">
      <c r="A612" s="11"/>
      <c r="B612" s="5">
        <v>9</v>
      </c>
      <c r="C612" s="8">
        <v>465</v>
      </c>
      <c r="D612" s="8">
        <v>471.71300000000002</v>
      </c>
      <c r="E612" s="8">
        <f t="shared" si="51"/>
        <v>-0.5</v>
      </c>
      <c r="F612" s="8"/>
      <c r="G612" s="20"/>
      <c r="H612" s="8"/>
    </row>
    <row r="613" spans="1:8" x14ac:dyDescent="0.25">
      <c r="A613" s="11"/>
      <c r="B613" s="5">
        <v>10</v>
      </c>
      <c r="C613" s="8">
        <v>484</v>
      </c>
      <c r="D613" s="8">
        <v>489.125</v>
      </c>
      <c r="E613" s="8">
        <f t="shared" si="51"/>
        <v>-0.5</v>
      </c>
      <c r="F613" s="8">
        <v>-0.4</v>
      </c>
      <c r="G613" s="20"/>
      <c r="H613" s="8"/>
    </row>
    <row r="614" spans="1:8" x14ac:dyDescent="0.25">
      <c r="A614" s="11"/>
      <c r="B614" s="5">
        <v>11</v>
      </c>
      <c r="C614" s="8">
        <v>486</v>
      </c>
      <c r="D614" s="8">
        <v>485.65100000000001</v>
      </c>
      <c r="E614" s="8">
        <f t="shared" si="51"/>
        <v>-0.5</v>
      </c>
      <c r="F614" s="8"/>
      <c r="G614" s="20"/>
      <c r="H614" s="8"/>
    </row>
    <row r="615" spans="1:8" x14ac:dyDescent="0.25">
      <c r="A615" s="11"/>
      <c r="B615" s="5">
        <v>12</v>
      </c>
      <c r="C615" s="8">
        <v>476</v>
      </c>
      <c r="D615" s="8">
        <v>478.87900000000002</v>
      </c>
      <c r="E615" s="8">
        <f t="shared" si="51"/>
        <v>-0.5</v>
      </c>
      <c r="F615" s="8"/>
      <c r="G615" s="20"/>
      <c r="H615" s="8"/>
    </row>
    <row r="616" spans="1:8" x14ac:dyDescent="0.25">
      <c r="A616" s="11"/>
      <c r="B616" s="5">
        <v>13</v>
      </c>
      <c r="C616" s="8">
        <v>464</v>
      </c>
      <c r="D616" s="8">
        <v>468.01600000000002</v>
      </c>
      <c r="E616" s="8">
        <f t="shared" si="51"/>
        <v>-0.5</v>
      </c>
      <c r="F616" s="8">
        <v>1.6</v>
      </c>
      <c r="G616" s="20"/>
      <c r="H616" s="8"/>
    </row>
    <row r="617" spans="1:8" x14ac:dyDescent="0.25">
      <c r="A617" s="11"/>
      <c r="B617" s="5">
        <v>14</v>
      </c>
      <c r="C617" s="8">
        <v>466</v>
      </c>
      <c r="D617" s="8">
        <v>469.42500000000001</v>
      </c>
      <c r="E617" s="8">
        <f t="shared" si="51"/>
        <v>-0.5</v>
      </c>
      <c r="F617" s="8"/>
      <c r="G617" s="20"/>
      <c r="H617" s="8"/>
    </row>
    <row r="618" spans="1:8" x14ac:dyDescent="0.25">
      <c r="A618" s="11"/>
      <c r="B618" s="5">
        <v>15</v>
      </c>
      <c r="C618" s="8">
        <v>464</v>
      </c>
      <c r="D618" s="8">
        <v>467.96499999999997</v>
      </c>
      <c r="E618" s="8">
        <f t="shared" si="51"/>
        <v>-0.5</v>
      </c>
      <c r="F618" s="8"/>
      <c r="G618" s="20"/>
      <c r="H618" s="8"/>
    </row>
    <row r="619" spans="1:8" x14ac:dyDescent="0.25">
      <c r="A619" s="11"/>
      <c r="B619" s="5">
        <v>16</v>
      </c>
      <c r="C619" s="8">
        <v>464</v>
      </c>
      <c r="D619" s="8">
        <v>463.45100000000002</v>
      </c>
      <c r="E619" s="8">
        <f t="shared" si="51"/>
        <v>-0.5</v>
      </c>
      <c r="F619" s="8">
        <v>2.2000000000000002</v>
      </c>
      <c r="G619" s="20"/>
      <c r="H619" s="8"/>
    </row>
    <row r="620" spans="1:8" x14ac:dyDescent="0.25">
      <c r="A620" s="11"/>
      <c r="B620" s="5">
        <v>17</v>
      </c>
      <c r="C620" s="8">
        <v>477</v>
      </c>
      <c r="D620" s="8">
        <v>466.93700000000001</v>
      </c>
      <c r="E620" s="8">
        <f t="shared" si="51"/>
        <v>-0.5</v>
      </c>
      <c r="F620" s="8"/>
      <c r="G620" s="20"/>
      <c r="H620" s="8"/>
    </row>
    <row r="621" spans="1:8" x14ac:dyDescent="0.25">
      <c r="A621" s="11"/>
      <c r="B621" s="5">
        <v>18</v>
      </c>
      <c r="C621" s="8">
        <v>491</v>
      </c>
      <c r="D621" s="8">
        <v>486.01400000000001</v>
      </c>
      <c r="E621" s="8">
        <f t="shared" si="51"/>
        <v>-0.5</v>
      </c>
      <c r="F621" s="8"/>
      <c r="G621" s="20"/>
      <c r="H621" s="8"/>
    </row>
    <row r="622" spans="1:8" x14ac:dyDescent="0.25">
      <c r="A622" s="11"/>
      <c r="B622" s="5">
        <v>19</v>
      </c>
      <c r="C622" s="8">
        <v>489</v>
      </c>
      <c r="D622" s="8">
        <v>486.42099999999999</v>
      </c>
      <c r="E622" s="8">
        <f t="shared" si="51"/>
        <v>-0.5</v>
      </c>
      <c r="F622" s="8">
        <v>2</v>
      </c>
      <c r="G622" s="20"/>
      <c r="H622" s="8"/>
    </row>
    <row r="623" spans="1:8" x14ac:dyDescent="0.25">
      <c r="A623" s="11"/>
      <c r="B623" s="5">
        <v>20</v>
      </c>
      <c r="C623" s="8">
        <v>479</v>
      </c>
      <c r="D623" s="8">
        <v>477.93099999999998</v>
      </c>
      <c r="E623" s="8">
        <f t="shared" si="51"/>
        <v>-0.5</v>
      </c>
      <c r="F623" s="8"/>
      <c r="G623" s="20"/>
      <c r="H623" s="8"/>
    </row>
    <row r="624" spans="1:8" x14ac:dyDescent="0.25">
      <c r="A624" s="11"/>
      <c r="B624" s="5">
        <v>21</v>
      </c>
      <c r="C624" s="8">
        <v>466</v>
      </c>
      <c r="D624" s="8">
        <v>467.11599999999999</v>
      </c>
      <c r="E624" s="8">
        <f t="shared" si="51"/>
        <v>-0.5</v>
      </c>
      <c r="F624" s="8"/>
      <c r="G624" s="20"/>
      <c r="H624" s="8"/>
    </row>
    <row r="625" spans="1:8" x14ac:dyDescent="0.25">
      <c r="A625" s="11"/>
      <c r="B625" s="5">
        <v>22</v>
      </c>
      <c r="C625" s="8">
        <v>445</v>
      </c>
      <c r="D625" s="8">
        <v>449.34300000000002</v>
      </c>
      <c r="E625" s="8">
        <f t="shared" si="51"/>
        <v>-0.5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413</v>
      </c>
      <c r="D626" s="8">
        <v>412.24200000000002</v>
      </c>
      <c r="E626" s="8">
        <f t="shared" si="51"/>
        <v>-0.5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377</v>
      </c>
      <c r="D627" s="9">
        <v>376.26499999999999</v>
      </c>
      <c r="E627" s="8">
        <f t="shared" si="51"/>
        <v>-0.5</v>
      </c>
      <c r="F627" s="9"/>
      <c r="G627" s="21"/>
      <c r="H627" s="9"/>
    </row>
    <row r="628" spans="1:8" x14ac:dyDescent="0.25">
      <c r="A628" s="10">
        <v>43096</v>
      </c>
      <c r="B628" s="4">
        <v>1</v>
      </c>
      <c r="C628" s="7">
        <v>340</v>
      </c>
      <c r="D628" s="7">
        <v>346.20299999999997</v>
      </c>
      <c r="E628" s="7">
        <v>3.25</v>
      </c>
      <c r="F628" s="7">
        <v>2.6</v>
      </c>
      <c r="G628" s="19" t="s">
        <v>9</v>
      </c>
      <c r="H628" s="7"/>
    </row>
    <row r="629" spans="1:8" x14ac:dyDescent="0.25">
      <c r="A629" s="11"/>
      <c r="B629" s="5">
        <v>2</v>
      </c>
      <c r="C629" s="8">
        <v>322</v>
      </c>
      <c r="D629" s="8">
        <v>327.60000000000002</v>
      </c>
      <c r="E629" s="8">
        <f t="shared" ref="E629:E634" si="52">E628</f>
        <v>3.25</v>
      </c>
      <c r="F629" s="8"/>
      <c r="G629" s="20"/>
      <c r="H629" s="8"/>
    </row>
    <row r="630" spans="1:8" x14ac:dyDescent="0.25">
      <c r="A630" s="11"/>
      <c r="B630" s="5">
        <v>3</v>
      </c>
      <c r="C630" s="8">
        <v>314</v>
      </c>
      <c r="D630" s="8">
        <v>317.96499999999997</v>
      </c>
      <c r="E630" s="8">
        <f t="shared" si="52"/>
        <v>3.25</v>
      </c>
      <c r="F630" s="8"/>
      <c r="G630" s="20"/>
      <c r="H630" s="8"/>
    </row>
    <row r="631" spans="1:8" x14ac:dyDescent="0.25">
      <c r="A631" s="11"/>
      <c r="B631" s="5">
        <v>4</v>
      </c>
      <c r="C631" s="8">
        <v>310</v>
      </c>
      <c r="D631" s="8">
        <v>313.53500000000003</v>
      </c>
      <c r="E631" s="8">
        <f t="shared" si="52"/>
        <v>3.25</v>
      </c>
      <c r="F631" s="8">
        <v>2.9</v>
      </c>
      <c r="G631" s="20"/>
      <c r="H631" s="8"/>
    </row>
    <row r="632" spans="1:8" x14ac:dyDescent="0.25">
      <c r="A632" s="11"/>
      <c r="B632" s="5">
        <v>5</v>
      </c>
      <c r="C632" s="8">
        <v>312</v>
      </c>
      <c r="D632" s="8">
        <v>314.99900000000002</v>
      </c>
      <c r="E632" s="8">
        <f t="shared" si="52"/>
        <v>3.25</v>
      </c>
      <c r="F632" s="8"/>
      <c r="G632" s="20"/>
      <c r="H632" s="8"/>
    </row>
    <row r="633" spans="1:8" x14ac:dyDescent="0.25">
      <c r="A633" s="11"/>
      <c r="B633" s="5">
        <v>6</v>
      </c>
      <c r="C633" s="8">
        <v>328</v>
      </c>
      <c r="D633" s="8">
        <v>329.803</v>
      </c>
      <c r="E633" s="8">
        <f t="shared" si="52"/>
        <v>3.25</v>
      </c>
      <c r="F633" s="8"/>
      <c r="G633" s="20"/>
      <c r="H633" s="8"/>
    </row>
    <row r="634" spans="1:8" x14ac:dyDescent="0.25">
      <c r="A634" s="11"/>
      <c r="B634" s="5">
        <v>7</v>
      </c>
      <c r="C634" s="8">
        <v>374</v>
      </c>
      <c r="D634" s="8">
        <v>373.38600000000002</v>
      </c>
      <c r="E634" s="8">
        <f t="shared" si="52"/>
        <v>3.25</v>
      </c>
      <c r="F634" s="8">
        <v>1.9</v>
      </c>
      <c r="G634" s="20"/>
      <c r="H634" s="8"/>
    </row>
    <row r="635" spans="1:8" x14ac:dyDescent="0.25">
      <c r="A635" s="11"/>
      <c r="B635" s="5">
        <v>8</v>
      </c>
      <c r="C635" s="8">
        <v>427</v>
      </c>
      <c r="D635" s="8">
        <v>426.92399999999998</v>
      </c>
      <c r="E635" s="8">
        <f t="shared" ref="E635:E651" si="53">E634</f>
        <v>3.25</v>
      </c>
      <c r="F635" s="8"/>
      <c r="G635" s="20"/>
      <c r="H635" s="8"/>
    </row>
    <row r="636" spans="1:8" x14ac:dyDescent="0.25">
      <c r="A636" s="11"/>
      <c r="B636" s="5">
        <v>9</v>
      </c>
      <c r="C636" s="8">
        <v>464</v>
      </c>
      <c r="D636" s="8">
        <v>464.46499999999997</v>
      </c>
      <c r="E636" s="8">
        <f t="shared" si="53"/>
        <v>3.25</v>
      </c>
      <c r="F636" s="8"/>
      <c r="G636" s="20"/>
      <c r="H636" s="8"/>
    </row>
    <row r="637" spans="1:8" x14ac:dyDescent="0.25">
      <c r="A637" s="11"/>
      <c r="B637" s="5">
        <v>10</v>
      </c>
      <c r="C637" s="8">
        <v>483</v>
      </c>
      <c r="D637" s="8">
        <v>481.74599999999998</v>
      </c>
      <c r="E637" s="8">
        <f t="shared" si="53"/>
        <v>3.25</v>
      </c>
      <c r="F637" s="8">
        <v>1.1000000000000001</v>
      </c>
      <c r="G637" s="20"/>
      <c r="H637" s="8"/>
    </row>
    <row r="638" spans="1:8" x14ac:dyDescent="0.25">
      <c r="A638" s="11"/>
      <c r="B638" s="5">
        <v>11</v>
      </c>
      <c r="C638" s="8">
        <v>486</v>
      </c>
      <c r="D638" s="8">
        <v>479.57</v>
      </c>
      <c r="E638" s="8">
        <f t="shared" si="53"/>
        <v>3.25</v>
      </c>
      <c r="F638" s="8"/>
      <c r="G638" s="20"/>
      <c r="H638" s="8"/>
    </row>
    <row r="639" spans="1:8" x14ac:dyDescent="0.25">
      <c r="A639" s="11"/>
      <c r="B639" s="5">
        <v>12</v>
      </c>
      <c r="C639" s="8">
        <v>474</v>
      </c>
      <c r="D639" s="8">
        <v>474.08</v>
      </c>
      <c r="E639" s="8">
        <f t="shared" si="53"/>
        <v>3.25</v>
      </c>
      <c r="F639" s="8"/>
      <c r="G639" s="20"/>
      <c r="H639" s="8"/>
    </row>
    <row r="640" spans="1:8" x14ac:dyDescent="0.25">
      <c r="A640" s="11"/>
      <c r="B640" s="5">
        <v>13</v>
      </c>
      <c r="C640" s="8">
        <v>458</v>
      </c>
      <c r="D640" s="8">
        <v>464.08600000000001</v>
      </c>
      <c r="E640" s="8">
        <f t="shared" si="53"/>
        <v>3.25</v>
      </c>
      <c r="F640" s="8">
        <v>2.2999999999999998</v>
      </c>
      <c r="G640" s="20"/>
      <c r="H640" s="8"/>
    </row>
    <row r="641" spans="1:8" x14ac:dyDescent="0.25">
      <c r="A641" s="11"/>
      <c r="B641" s="5">
        <v>14</v>
      </c>
      <c r="C641" s="8">
        <v>461</v>
      </c>
      <c r="D641" s="8">
        <v>465.75099999999998</v>
      </c>
      <c r="E641" s="8">
        <f t="shared" si="53"/>
        <v>3.25</v>
      </c>
      <c r="F641" s="8"/>
      <c r="G641" s="20"/>
      <c r="H641" s="8"/>
    </row>
    <row r="642" spans="1:8" x14ac:dyDescent="0.25">
      <c r="A642" s="11"/>
      <c r="B642" s="5">
        <v>15</v>
      </c>
      <c r="C642" s="8">
        <v>455</v>
      </c>
      <c r="D642" s="8">
        <v>460.577</v>
      </c>
      <c r="E642" s="8">
        <f t="shared" si="53"/>
        <v>3.25</v>
      </c>
      <c r="F642" s="8"/>
      <c r="G642" s="20"/>
      <c r="H642" s="8"/>
    </row>
    <row r="643" spans="1:8" x14ac:dyDescent="0.25">
      <c r="A643" s="11"/>
      <c r="B643" s="5">
        <v>16</v>
      </c>
      <c r="C643" s="8">
        <v>454</v>
      </c>
      <c r="D643" s="8">
        <v>456.57900000000001</v>
      </c>
      <c r="E643" s="8">
        <f t="shared" si="53"/>
        <v>3.25</v>
      </c>
      <c r="F643" s="8">
        <v>2.8</v>
      </c>
      <c r="G643" s="20"/>
      <c r="H643" s="8"/>
    </row>
    <row r="644" spans="1:8" x14ac:dyDescent="0.25">
      <c r="A644" s="11"/>
      <c r="B644" s="5">
        <v>17</v>
      </c>
      <c r="C644" s="8">
        <v>465</v>
      </c>
      <c r="D644" s="8">
        <v>464.41199999999998</v>
      </c>
      <c r="E644" s="8">
        <f t="shared" si="53"/>
        <v>3.25</v>
      </c>
      <c r="F644" s="8"/>
      <c r="G644" s="20"/>
      <c r="H644" s="8"/>
    </row>
    <row r="645" spans="1:8" x14ac:dyDescent="0.25">
      <c r="A645" s="11"/>
      <c r="B645" s="5">
        <v>18</v>
      </c>
      <c r="C645" s="8">
        <v>489</v>
      </c>
      <c r="D645" s="8">
        <v>483.12799999999999</v>
      </c>
      <c r="E645" s="8">
        <f t="shared" si="53"/>
        <v>3.25</v>
      </c>
      <c r="F645" s="8"/>
      <c r="G645" s="20"/>
      <c r="H645" s="8"/>
    </row>
    <row r="646" spans="1:8" x14ac:dyDescent="0.25">
      <c r="A646" s="11"/>
      <c r="B646" s="5">
        <v>19</v>
      </c>
      <c r="C646" s="8">
        <v>490</v>
      </c>
      <c r="D646" s="8">
        <v>482.48899999999998</v>
      </c>
      <c r="E646" s="8">
        <f t="shared" si="53"/>
        <v>3.25</v>
      </c>
      <c r="F646" s="8">
        <v>3.4</v>
      </c>
      <c r="G646" s="20"/>
      <c r="H646" s="8"/>
    </row>
    <row r="647" spans="1:8" x14ac:dyDescent="0.25">
      <c r="A647" s="11"/>
      <c r="B647" s="5">
        <v>20</v>
      </c>
      <c r="C647" s="8">
        <v>480</v>
      </c>
      <c r="D647" s="8">
        <v>470.44</v>
      </c>
      <c r="E647" s="8">
        <f t="shared" si="53"/>
        <v>3.25</v>
      </c>
      <c r="F647" s="8"/>
      <c r="G647" s="20"/>
      <c r="H647" s="8"/>
    </row>
    <row r="648" spans="1:8" x14ac:dyDescent="0.25">
      <c r="A648" s="11"/>
      <c r="B648" s="5">
        <v>21</v>
      </c>
      <c r="C648" s="8">
        <v>466</v>
      </c>
      <c r="D648" s="8">
        <v>460.50400000000002</v>
      </c>
      <c r="E648" s="8">
        <f t="shared" si="53"/>
        <v>3.25</v>
      </c>
      <c r="F648" s="8"/>
      <c r="G648" s="20"/>
      <c r="H648" s="8"/>
    </row>
    <row r="649" spans="1:8" x14ac:dyDescent="0.25">
      <c r="A649" s="11"/>
      <c r="B649" s="5">
        <v>22</v>
      </c>
      <c r="C649" s="8">
        <v>446</v>
      </c>
      <c r="D649" s="8">
        <v>441.48599999999999</v>
      </c>
      <c r="E649" s="8">
        <f t="shared" si="53"/>
        <v>3.25</v>
      </c>
      <c r="F649" s="8">
        <v>3.7</v>
      </c>
      <c r="G649" s="20"/>
      <c r="H649" s="8"/>
    </row>
    <row r="650" spans="1:8" x14ac:dyDescent="0.25">
      <c r="A650" s="11"/>
      <c r="B650" s="5">
        <v>23</v>
      </c>
      <c r="C650" s="8">
        <v>409</v>
      </c>
      <c r="D650" s="8">
        <v>405.74599999999998</v>
      </c>
      <c r="E650" s="8">
        <f t="shared" si="53"/>
        <v>3.25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373</v>
      </c>
      <c r="D651" s="9">
        <v>371.4</v>
      </c>
      <c r="E651" s="8">
        <f t="shared" si="53"/>
        <v>3.25</v>
      </c>
      <c r="F651" s="9"/>
      <c r="G651" s="21"/>
      <c r="H651" s="9"/>
    </row>
    <row r="652" spans="1:8" x14ac:dyDescent="0.25">
      <c r="A652" s="10">
        <v>43097</v>
      </c>
      <c r="B652" s="4">
        <v>1</v>
      </c>
      <c r="C652" s="7">
        <v>348</v>
      </c>
      <c r="D652" s="7">
        <v>339.85899999999998</v>
      </c>
      <c r="E652" s="7">
        <v>2.63</v>
      </c>
      <c r="F652" s="7">
        <v>3.2</v>
      </c>
      <c r="G652" s="19" t="s">
        <v>9</v>
      </c>
      <c r="H652" s="7"/>
    </row>
    <row r="653" spans="1:8" x14ac:dyDescent="0.25">
      <c r="A653" s="11"/>
      <c r="B653" s="5">
        <v>2</v>
      </c>
      <c r="C653" s="8">
        <v>333</v>
      </c>
      <c r="D653" s="8">
        <v>321.91300000000001</v>
      </c>
      <c r="E653" s="8">
        <f t="shared" ref="E653:E658" si="54">E652</f>
        <v>2.63</v>
      </c>
      <c r="F653" s="8"/>
      <c r="G653" s="20"/>
      <c r="H653" s="8"/>
    </row>
    <row r="654" spans="1:8" x14ac:dyDescent="0.25">
      <c r="A654" s="11"/>
      <c r="B654" s="5">
        <v>3</v>
      </c>
      <c r="C654" s="8">
        <v>326</v>
      </c>
      <c r="D654" s="8">
        <v>311.70299999999997</v>
      </c>
      <c r="E654" s="8">
        <f t="shared" si="54"/>
        <v>2.63</v>
      </c>
      <c r="F654" s="8"/>
      <c r="G654" s="20"/>
      <c r="H654" s="8"/>
    </row>
    <row r="655" spans="1:8" x14ac:dyDescent="0.25">
      <c r="A655" s="11"/>
      <c r="B655" s="5">
        <v>4</v>
      </c>
      <c r="C655" s="8">
        <v>323</v>
      </c>
      <c r="D655" s="8">
        <v>307.70499999999998</v>
      </c>
      <c r="E655" s="8">
        <f t="shared" si="54"/>
        <v>2.63</v>
      </c>
      <c r="F655" s="8">
        <v>2.8</v>
      </c>
      <c r="G655" s="20"/>
      <c r="H655" s="8"/>
    </row>
    <row r="656" spans="1:8" x14ac:dyDescent="0.25">
      <c r="A656" s="11"/>
      <c r="B656" s="5">
        <v>5</v>
      </c>
      <c r="C656" s="8">
        <v>326</v>
      </c>
      <c r="D656" s="8">
        <v>310.27300000000002</v>
      </c>
      <c r="E656" s="8">
        <f t="shared" si="54"/>
        <v>2.63</v>
      </c>
      <c r="F656" s="8"/>
      <c r="G656" s="20"/>
      <c r="H656" s="8"/>
    </row>
    <row r="657" spans="1:8" x14ac:dyDescent="0.25">
      <c r="A657" s="11"/>
      <c r="B657" s="5">
        <v>6</v>
      </c>
      <c r="C657" s="8">
        <v>340</v>
      </c>
      <c r="D657" s="8">
        <v>324.56700000000001</v>
      </c>
      <c r="E657" s="8">
        <f t="shared" si="54"/>
        <v>2.63</v>
      </c>
      <c r="F657" s="8"/>
      <c r="G657" s="20"/>
      <c r="H657" s="8"/>
    </row>
    <row r="658" spans="1:8" x14ac:dyDescent="0.25">
      <c r="A658" s="11"/>
      <c r="B658" s="5">
        <v>7</v>
      </c>
      <c r="C658" s="8">
        <v>383</v>
      </c>
      <c r="D658" s="8">
        <v>367.09199999999998</v>
      </c>
      <c r="E658" s="8">
        <f t="shared" si="54"/>
        <v>2.63</v>
      </c>
      <c r="F658" s="8">
        <v>1.8</v>
      </c>
      <c r="G658" s="20"/>
      <c r="H658" s="8"/>
    </row>
    <row r="659" spans="1:8" x14ac:dyDescent="0.25">
      <c r="A659" s="11"/>
      <c r="B659" s="5">
        <v>8</v>
      </c>
      <c r="C659" s="8">
        <v>433</v>
      </c>
      <c r="D659" s="8">
        <v>417.63099999999997</v>
      </c>
      <c r="E659" s="8">
        <f t="shared" ref="E659:E675" si="55">E658</f>
        <v>2.63</v>
      </c>
      <c r="F659" s="8"/>
      <c r="G659" s="20"/>
      <c r="H659" s="8"/>
    </row>
    <row r="660" spans="1:8" x14ac:dyDescent="0.25">
      <c r="A660" s="11"/>
      <c r="B660" s="5">
        <v>9</v>
      </c>
      <c r="C660" s="8">
        <v>472</v>
      </c>
      <c r="D660" s="8">
        <v>453.38900000000001</v>
      </c>
      <c r="E660" s="8">
        <f t="shared" si="55"/>
        <v>2.63</v>
      </c>
      <c r="F660" s="8"/>
      <c r="G660" s="20"/>
      <c r="H660" s="8"/>
    </row>
    <row r="661" spans="1:8" x14ac:dyDescent="0.25">
      <c r="A661" s="11"/>
      <c r="B661" s="5">
        <v>10</v>
      </c>
      <c r="C661" s="8">
        <v>490</v>
      </c>
      <c r="D661" s="8">
        <v>468.09500000000003</v>
      </c>
      <c r="E661" s="8">
        <f t="shared" si="55"/>
        <v>2.63</v>
      </c>
      <c r="F661" s="8">
        <v>1.9</v>
      </c>
      <c r="G661" s="20"/>
      <c r="H661" s="8"/>
    </row>
    <row r="662" spans="1:8" x14ac:dyDescent="0.25">
      <c r="A662" s="11"/>
      <c r="B662" s="5">
        <v>11</v>
      </c>
      <c r="C662" s="8">
        <v>489</v>
      </c>
      <c r="D662" s="8">
        <v>470.22500000000002</v>
      </c>
      <c r="E662" s="8">
        <f t="shared" si="55"/>
        <v>2.63</v>
      </c>
      <c r="F662" s="8"/>
      <c r="G662" s="20"/>
      <c r="H662" s="8"/>
    </row>
    <row r="663" spans="1:8" x14ac:dyDescent="0.25">
      <c r="A663" s="11"/>
      <c r="B663" s="5">
        <v>12</v>
      </c>
      <c r="C663" s="8">
        <v>480</v>
      </c>
      <c r="D663" s="8">
        <v>458.94900000000001</v>
      </c>
      <c r="E663" s="8">
        <f t="shared" si="55"/>
        <v>2.63</v>
      </c>
      <c r="F663" s="8"/>
      <c r="G663" s="20"/>
      <c r="H663" s="8"/>
    </row>
    <row r="664" spans="1:8" x14ac:dyDescent="0.25">
      <c r="A664" s="11"/>
      <c r="B664" s="5">
        <v>13</v>
      </c>
      <c r="C664" s="8">
        <v>468</v>
      </c>
      <c r="D664" s="8">
        <v>447.82499999999999</v>
      </c>
      <c r="E664" s="8">
        <f t="shared" si="55"/>
        <v>2.63</v>
      </c>
      <c r="F664" s="8">
        <v>2.1</v>
      </c>
      <c r="G664" s="20"/>
      <c r="H664" s="8"/>
    </row>
    <row r="665" spans="1:8" x14ac:dyDescent="0.25">
      <c r="A665" s="11"/>
      <c r="B665" s="5">
        <v>14</v>
      </c>
      <c r="C665" s="8">
        <v>470</v>
      </c>
      <c r="D665" s="8">
        <v>448.40100000000001</v>
      </c>
      <c r="E665" s="8">
        <f t="shared" si="55"/>
        <v>2.63</v>
      </c>
      <c r="F665" s="8"/>
      <c r="G665" s="20"/>
      <c r="H665" s="8"/>
    </row>
    <row r="666" spans="1:8" x14ac:dyDescent="0.25">
      <c r="A666" s="11"/>
      <c r="B666" s="5">
        <v>15</v>
      </c>
      <c r="C666" s="8">
        <v>466</v>
      </c>
      <c r="D666" s="8">
        <v>449.71699999999998</v>
      </c>
      <c r="E666" s="8">
        <f t="shared" si="55"/>
        <v>2.63</v>
      </c>
      <c r="F666" s="8"/>
      <c r="G666" s="20"/>
      <c r="H666" s="8"/>
    </row>
    <row r="667" spans="1:8" x14ac:dyDescent="0.25">
      <c r="A667" s="11"/>
      <c r="B667" s="5">
        <v>16</v>
      </c>
      <c r="C667" s="8">
        <v>463</v>
      </c>
      <c r="D667" s="8">
        <v>450.04199999999997</v>
      </c>
      <c r="E667" s="8">
        <f t="shared" si="55"/>
        <v>2.63</v>
      </c>
      <c r="F667" s="8">
        <v>2.4</v>
      </c>
      <c r="G667" s="20"/>
      <c r="H667" s="8"/>
    </row>
    <row r="668" spans="1:8" x14ac:dyDescent="0.25">
      <c r="A668" s="11"/>
      <c r="B668" s="5">
        <v>17</v>
      </c>
      <c r="C668" s="8">
        <v>472</v>
      </c>
      <c r="D668" s="8">
        <v>460.12200000000001</v>
      </c>
      <c r="E668" s="8">
        <f t="shared" si="55"/>
        <v>2.63</v>
      </c>
      <c r="F668" s="8"/>
      <c r="G668" s="20"/>
      <c r="H668" s="8"/>
    </row>
    <row r="669" spans="1:8" x14ac:dyDescent="0.25">
      <c r="A669" s="11"/>
      <c r="B669" s="5">
        <v>18</v>
      </c>
      <c r="C669" s="8">
        <v>493</v>
      </c>
      <c r="D669" s="8">
        <v>479.38</v>
      </c>
      <c r="E669" s="8">
        <f t="shared" si="55"/>
        <v>2.63</v>
      </c>
      <c r="F669" s="8"/>
      <c r="G669" s="20"/>
      <c r="H669" s="8"/>
    </row>
    <row r="670" spans="1:8" x14ac:dyDescent="0.25">
      <c r="A670" s="11"/>
      <c r="B670" s="5">
        <v>19</v>
      </c>
      <c r="C670" s="8">
        <v>494</v>
      </c>
      <c r="D670" s="8">
        <v>478.14400000000001</v>
      </c>
      <c r="E670" s="8">
        <f t="shared" si="55"/>
        <v>2.63</v>
      </c>
      <c r="F670" s="8">
        <v>2.4</v>
      </c>
      <c r="G670" s="20"/>
      <c r="H670" s="8"/>
    </row>
    <row r="671" spans="1:8" x14ac:dyDescent="0.25">
      <c r="A671" s="11"/>
      <c r="B671" s="5">
        <v>20</v>
      </c>
      <c r="C671" s="8">
        <v>484</v>
      </c>
      <c r="D671" s="8">
        <v>470.46199999999999</v>
      </c>
      <c r="E671" s="8">
        <f t="shared" si="55"/>
        <v>2.63</v>
      </c>
      <c r="F671" s="8"/>
      <c r="G671" s="20"/>
      <c r="H671" s="8"/>
    </row>
    <row r="672" spans="1:8" x14ac:dyDescent="0.25">
      <c r="A672" s="11"/>
      <c r="B672" s="5">
        <v>21</v>
      </c>
      <c r="C672" s="8">
        <v>473</v>
      </c>
      <c r="D672" s="8">
        <v>458.096</v>
      </c>
      <c r="E672" s="8">
        <f t="shared" si="55"/>
        <v>2.63</v>
      </c>
      <c r="F672" s="8"/>
      <c r="G672" s="20"/>
      <c r="H672" s="8"/>
    </row>
    <row r="673" spans="1:8" x14ac:dyDescent="0.25">
      <c r="A673" s="11"/>
      <c r="B673" s="5">
        <v>22</v>
      </c>
      <c r="C673" s="8">
        <v>453</v>
      </c>
      <c r="D673" s="8">
        <v>438.66800000000001</v>
      </c>
      <c r="E673" s="8">
        <f t="shared" si="55"/>
        <v>2.63</v>
      </c>
      <c r="F673" s="8">
        <v>3.1</v>
      </c>
      <c r="G673" s="20"/>
      <c r="H673" s="8"/>
    </row>
    <row r="674" spans="1:8" x14ac:dyDescent="0.25">
      <c r="A674" s="11"/>
      <c r="B674" s="5">
        <v>23</v>
      </c>
      <c r="C674" s="8">
        <v>416</v>
      </c>
      <c r="D674" s="8">
        <v>404.35199999999998</v>
      </c>
      <c r="E674" s="8">
        <f t="shared" si="55"/>
        <v>2.63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380</v>
      </c>
      <c r="D675" s="9">
        <v>369.84800000000001</v>
      </c>
      <c r="E675" s="8">
        <f t="shared" si="55"/>
        <v>2.63</v>
      </c>
      <c r="F675" s="9"/>
      <c r="G675" s="21"/>
      <c r="H675" s="9"/>
    </row>
    <row r="676" spans="1:8" x14ac:dyDescent="0.25">
      <c r="A676" s="10">
        <v>43098</v>
      </c>
      <c r="B676" s="4">
        <v>1</v>
      </c>
      <c r="C676" s="7">
        <v>348</v>
      </c>
      <c r="D676" s="7">
        <v>337.63600000000002</v>
      </c>
      <c r="E676" s="7">
        <v>3.88</v>
      </c>
      <c r="F676" s="7">
        <v>4.0999999999999996</v>
      </c>
      <c r="G676" s="19" t="s">
        <v>9</v>
      </c>
      <c r="H676" s="7"/>
    </row>
    <row r="677" spans="1:8" x14ac:dyDescent="0.25">
      <c r="A677" s="11"/>
      <c r="B677" s="5">
        <v>2</v>
      </c>
      <c r="C677" s="8">
        <v>330</v>
      </c>
      <c r="D677" s="8">
        <v>318.08100000000002</v>
      </c>
      <c r="E677" s="8">
        <f t="shared" ref="E677:E682" si="56">E676</f>
        <v>3.88</v>
      </c>
      <c r="F677" s="8"/>
      <c r="G677" s="20"/>
      <c r="H677" s="8"/>
    </row>
    <row r="678" spans="1:8" x14ac:dyDescent="0.25">
      <c r="A678" s="11"/>
      <c r="B678" s="5">
        <v>3</v>
      </c>
      <c r="C678" s="8">
        <v>321</v>
      </c>
      <c r="D678" s="8">
        <v>308.22699999999998</v>
      </c>
      <c r="E678" s="8">
        <f t="shared" si="56"/>
        <v>3.88</v>
      </c>
      <c r="F678" s="8"/>
      <c r="G678" s="20"/>
      <c r="H678" s="8"/>
    </row>
    <row r="679" spans="1:8" x14ac:dyDescent="0.25">
      <c r="A679" s="11"/>
      <c r="B679" s="5">
        <v>4</v>
      </c>
      <c r="C679" s="8">
        <v>317</v>
      </c>
      <c r="D679" s="8">
        <v>302.74200000000002</v>
      </c>
      <c r="E679" s="8">
        <f t="shared" si="56"/>
        <v>3.88</v>
      </c>
      <c r="F679" s="8">
        <v>4.8</v>
      </c>
      <c r="G679" s="20"/>
      <c r="H679" s="8"/>
    </row>
    <row r="680" spans="1:8" x14ac:dyDescent="0.25">
      <c r="A680" s="11"/>
      <c r="B680" s="5">
        <v>5</v>
      </c>
      <c r="C680" s="8">
        <v>320</v>
      </c>
      <c r="D680" s="8">
        <v>303.77499999999998</v>
      </c>
      <c r="E680" s="8">
        <f t="shared" si="56"/>
        <v>3.88</v>
      </c>
      <c r="F680" s="8"/>
      <c r="G680" s="20"/>
      <c r="H680" s="8"/>
    </row>
    <row r="681" spans="1:8" x14ac:dyDescent="0.25">
      <c r="A681" s="11"/>
      <c r="B681" s="5">
        <v>6</v>
      </c>
      <c r="C681" s="8">
        <v>335</v>
      </c>
      <c r="D681" s="8">
        <v>317.46699999999998</v>
      </c>
      <c r="E681" s="8">
        <f t="shared" si="56"/>
        <v>3.88</v>
      </c>
      <c r="F681" s="8"/>
      <c r="G681" s="20"/>
      <c r="H681" s="8"/>
    </row>
    <row r="682" spans="1:8" x14ac:dyDescent="0.25">
      <c r="A682" s="11"/>
      <c r="B682" s="5">
        <v>7</v>
      </c>
      <c r="C682" s="8">
        <v>375</v>
      </c>
      <c r="D682" s="8">
        <v>356.00799999999998</v>
      </c>
      <c r="E682" s="8">
        <f t="shared" si="56"/>
        <v>3.88</v>
      </c>
      <c r="F682" s="8">
        <v>3.9</v>
      </c>
      <c r="G682" s="20"/>
      <c r="H682" s="8"/>
    </row>
    <row r="683" spans="1:8" x14ac:dyDescent="0.25">
      <c r="A683" s="11"/>
      <c r="B683" s="5">
        <v>8</v>
      </c>
      <c r="C683" s="8">
        <v>420</v>
      </c>
      <c r="D683" s="8">
        <v>400.55200000000002</v>
      </c>
      <c r="E683" s="8">
        <f t="shared" ref="E683:E699" si="57">E682</f>
        <v>3.88</v>
      </c>
      <c r="F683" s="8"/>
      <c r="G683" s="20"/>
      <c r="H683" s="8"/>
    </row>
    <row r="684" spans="1:8" x14ac:dyDescent="0.25">
      <c r="A684" s="11"/>
      <c r="B684" s="5">
        <v>9</v>
      </c>
      <c r="C684" s="8">
        <v>464</v>
      </c>
      <c r="D684" s="8">
        <v>433.16300000000001</v>
      </c>
      <c r="E684" s="8">
        <f t="shared" si="57"/>
        <v>3.88</v>
      </c>
      <c r="F684" s="8"/>
      <c r="G684" s="20"/>
      <c r="H684" s="8"/>
    </row>
    <row r="685" spans="1:8" x14ac:dyDescent="0.25">
      <c r="A685" s="11"/>
      <c r="B685" s="5">
        <v>10</v>
      </c>
      <c r="C685" s="8">
        <v>483</v>
      </c>
      <c r="D685" s="8">
        <v>446.61</v>
      </c>
      <c r="E685" s="8">
        <f t="shared" si="57"/>
        <v>3.88</v>
      </c>
      <c r="F685" s="8">
        <v>4.7</v>
      </c>
      <c r="G685" s="20"/>
      <c r="H685" s="8"/>
    </row>
    <row r="686" spans="1:8" x14ac:dyDescent="0.25">
      <c r="A686" s="11"/>
      <c r="B686" s="5">
        <v>11</v>
      </c>
      <c r="C686" s="8">
        <v>483</v>
      </c>
      <c r="D686" s="8">
        <v>437.40899999999999</v>
      </c>
      <c r="E686" s="8">
        <f t="shared" si="57"/>
        <v>3.88</v>
      </c>
      <c r="F686" s="8"/>
      <c r="G686" s="20"/>
      <c r="H686" s="8"/>
    </row>
    <row r="687" spans="1:8" x14ac:dyDescent="0.25">
      <c r="A687" s="11"/>
      <c r="B687" s="5">
        <v>12</v>
      </c>
      <c r="C687" s="8">
        <v>475</v>
      </c>
      <c r="D687" s="8">
        <v>431.86399999999998</v>
      </c>
      <c r="E687" s="8">
        <f t="shared" si="57"/>
        <v>3.88</v>
      </c>
      <c r="F687" s="8"/>
      <c r="G687" s="20"/>
      <c r="H687" s="8"/>
    </row>
    <row r="688" spans="1:8" x14ac:dyDescent="0.25">
      <c r="A688" s="11"/>
      <c r="B688" s="5">
        <v>13</v>
      </c>
      <c r="C688" s="8">
        <v>465</v>
      </c>
      <c r="D688" s="8">
        <v>419.42200000000003</v>
      </c>
      <c r="E688" s="8">
        <f t="shared" si="57"/>
        <v>3.88</v>
      </c>
      <c r="F688" s="8">
        <v>5.7</v>
      </c>
      <c r="G688" s="20"/>
      <c r="H688" s="8"/>
    </row>
    <row r="689" spans="1:8" x14ac:dyDescent="0.25">
      <c r="A689" s="11"/>
      <c r="B689" s="5">
        <v>14</v>
      </c>
      <c r="C689" s="8">
        <v>460</v>
      </c>
      <c r="D689" s="8">
        <v>415.61200000000002</v>
      </c>
      <c r="E689" s="8">
        <f t="shared" si="57"/>
        <v>3.88</v>
      </c>
      <c r="F689" s="8"/>
      <c r="G689" s="20"/>
      <c r="H689" s="8"/>
    </row>
    <row r="690" spans="1:8" x14ac:dyDescent="0.25">
      <c r="A690" s="11"/>
      <c r="B690" s="5">
        <v>15</v>
      </c>
      <c r="C690" s="8">
        <v>457</v>
      </c>
      <c r="D690" s="8">
        <v>407.41399999999999</v>
      </c>
      <c r="E690" s="8">
        <f t="shared" si="57"/>
        <v>3.88</v>
      </c>
      <c r="F690" s="8"/>
      <c r="G690" s="20"/>
      <c r="H690" s="8"/>
    </row>
    <row r="691" spans="1:8" x14ac:dyDescent="0.25">
      <c r="A691" s="11"/>
      <c r="B691" s="5">
        <v>16</v>
      </c>
      <c r="C691" s="8">
        <v>457</v>
      </c>
      <c r="D691" s="8">
        <v>406.62400000000002</v>
      </c>
      <c r="E691" s="8">
        <f t="shared" si="57"/>
        <v>3.88</v>
      </c>
      <c r="F691" s="8">
        <v>5.7</v>
      </c>
      <c r="G691" s="20"/>
      <c r="H691" s="8"/>
    </row>
    <row r="692" spans="1:8" x14ac:dyDescent="0.25">
      <c r="A692" s="11"/>
      <c r="B692" s="5">
        <v>17</v>
      </c>
      <c r="C692" s="8">
        <v>465</v>
      </c>
      <c r="D692" s="8">
        <v>423.85500000000002</v>
      </c>
      <c r="E692" s="8">
        <f t="shared" si="57"/>
        <v>3.88</v>
      </c>
      <c r="F692" s="8"/>
      <c r="G692" s="20"/>
      <c r="H692" s="8"/>
    </row>
    <row r="693" spans="1:8" x14ac:dyDescent="0.25">
      <c r="A693" s="11"/>
      <c r="B693" s="5">
        <v>18</v>
      </c>
      <c r="C693" s="8">
        <v>487</v>
      </c>
      <c r="D693" s="8">
        <v>453.517</v>
      </c>
      <c r="E693" s="8">
        <f t="shared" si="57"/>
        <v>3.88</v>
      </c>
      <c r="F693" s="8"/>
      <c r="G693" s="20"/>
      <c r="H693" s="8"/>
    </row>
    <row r="694" spans="1:8" x14ac:dyDescent="0.25">
      <c r="A694" s="11"/>
      <c r="B694" s="5">
        <v>19</v>
      </c>
      <c r="C694" s="8">
        <v>485</v>
      </c>
      <c r="D694" s="8">
        <v>456.089</v>
      </c>
      <c r="E694" s="8">
        <f t="shared" si="57"/>
        <v>3.88</v>
      </c>
      <c r="F694" s="8">
        <v>3.8</v>
      </c>
      <c r="G694" s="20"/>
      <c r="H694" s="8"/>
    </row>
    <row r="695" spans="1:8" x14ac:dyDescent="0.25">
      <c r="A695" s="11"/>
      <c r="B695" s="5">
        <v>20</v>
      </c>
      <c r="C695" s="8">
        <v>475</v>
      </c>
      <c r="D695" s="8">
        <v>446.75400000000002</v>
      </c>
      <c r="E695" s="8">
        <f t="shared" si="57"/>
        <v>3.88</v>
      </c>
      <c r="F695" s="8"/>
      <c r="G695" s="20"/>
      <c r="H695" s="8"/>
    </row>
    <row r="696" spans="1:8" x14ac:dyDescent="0.25">
      <c r="A696" s="11"/>
      <c r="B696" s="5">
        <v>21</v>
      </c>
      <c r="C696" s="8">
        <v>464</v>
      </c>
      <c r="D696" s="8">
        <v>434.77699999999999</v>
      </c>
      <c r="E696" s="8">
        <f t="shared" si="57"/>
        <v>3.88</v>
      </c>
      <c r="F696" s="8"/>
      <c r="G696" s="20"/>
      <c r="H696" s="8"/>
    </row>
    <row r="697" spans="1:8" x14ac:dyDescent="0.25">
      <c r="A697" s="11"/>
      <c r="B697" s="5">
        <v>22</v>
      </c>
      <c r="C697" s="8">
        <v>447</v>
      </c>
      <c r="D697" s="8">
        <v>419.32100000000003</v>
      </c>
      <c r="E697" s="8">
        <f t="shared" si="57"/>
        <v>3.88</v>
      </c>
      <c r="F697" s="8">
        <v>3.2</v>
      </c>
      <c r="G697" s="20"/>
      <c r="H697" s="8"/>
    </row>
    <row r="698" spans="1:8" x14ac:dyDescent="0.25">
      <c r="A698" s="11"/>
      <c r="B698" s="5">
        <v>23</v>
      </c>
      <c r="C698" s="8">
        <v>411</v>
      </c>
      <c r="D698" s="8">
        <v>388.30599999999998</v>
      </c>
      <c r="E698" s="8">
        <f t="shared" si="57"/>
        <v>3.88</v>
      </c>
      <c r="F698" s="8"/>
      <c r="G698" s="20"/>
      <c r="H698" s="8"/>
    </row>
    <row r="699" spans="1:8" ht="15.75" thickBot="1" x14ac:dyDescent="0.3">
      <c r="A699" s="12"/>
      <c r="B699" s="6">
        <v>24</v>
      </c>
      <c r="C699" s="9">
        <v>376</v>
      </c>
      <c r="D699" s="9">
        <v>355.19499999999999</v>
      </c>
      <c r="E699" s="8">
        <f t="shared" si="57"/>
        <v>3.88</v>
      </c>
      <c r="F699" s="9"/>
      <c r="G699" s="21"/>
      <c r="H699" s="9"/>
    </row>
    <row r="700" spans="1:8" x14ac:dyDescent="0.25">
      <c r="A700" s="10">
        <v>43099</v>
      </c>
      <c r="B700" s="4">
        <v>1</v>
      </c>
      <c r="C700" s="7">
        <v>338</v>
      </c>
      <c r="D700" s="7">
        <v>323.68200000000002</v>
      </c>
      <c r="E700" s="7">
        <v>1.8</v>
      </c>
      <c r="F700" s="7">
        <v>1.6</v>
      </c>
      <c r="G700" s="19" t="s">
        <v>9</v>
      </c>
      <c r="H700" s="7"/>
    </row>
    <row r="701" spans="1:8" x14ac:dyDescent="0.25">
      <c r="A701" s="11"/>
      <c r="B701" s="5">
        <v>2</v>
      </c>
      <c r="C701" s="8">
        <v>321</v>
      </c>
      <c r="D701" s="8">
        <v>303.197</v>
      </c>
      <c r="E701" s="8">
        <f t="shared" ref="E701:E706" si="58">E700</f>
        <v>1.8</v>
      </c>
      <c r="F701" s="8"/>
      <c r="G701" s="20"/>
      <c r="H701" s="8"/>
    </row>
    <row r="702" spans="1:8" x14ac:dyDescent="0.25">
      <c r="A702" s="11"/>
      <c r="B702" s="5">
        <v>3</v>
      </c>
      <c r="C702" s="8">
        <v>312</v>
      </c>
      <c r="D702" s="8">
        <v>292.32100000000003</v>
      </c>
      <c r="E702" s="8">
        <f t="shared" si="58"/>
        <v>1.8</v>
      </c>
      <c r="F702" s="8"/>
      <c r="G702" s="20"/>
      <c r="H702" s="8"/>
    </row>
    <row r="703" spans="1:8" x14ac:dyDescent="0.25">
      <c r="A703" s="11"/>
      <c r="B703" s="5">
        <v>4</v>
      </c>
      <c r="C703" s="8">
        <v>308</v>
      </c>
      <c r="D703" s="8">
        <v>287.18</v>
      </c>
      <c r="E703" s="8">
        <f t="shared" si="58"/>
        <v>1.8</v>
      </c>
      <c r="F703" s="8">
        <v>-0.6</v>
      </c>
      <c r="G703" s="20"/>
      <c r="H703" s="8"/>
    </row>
    <row r="704" spans="1:8" x14ac:dyDescent="0.25">
      <c r="A704" s="11"/>
      <c r="B704" s="5">
        <v>5</v>
      </c>
      <c r="C704" s="8">
        <v>308</v>
      </c>
      <c r="D704" s="8">
        <v>288.64999999999998</v>
      </c>
      <c r="E704" s="8">
        <f t="shared" si="58"/>
        <v>1.8</v>
      </c>
      <c r="F704" s="8"/>
      <c r="G704" s="20"/>
      <c r="H704" s="8"/>
    </row>
    <row r="705" spans="1:8" x14ac:dyDescent="0.25">
      <c r="A705" s="11"/>
      <c r="B705" s="5">
        <v>6</v>
      </c>
      <c r="C705" s="8">
        <v>317</v>
      </c>
      <c r="D705" s="8">
        <v>295.887</v>
      </c>
      <c r="E705" s="8">
        <f t="shared" si="58"/>
        <v>1.8</v>
      </c>
      <c r="F705" s="8"/>
      <c r="G705" s="20"/>
      <c r="H705" s="8"/>
    </row>
    <row r="706" spans="1:8" x14ac:dyDescent="0.25">
      <c r="A706" s="11"/>
      <c r="B706" s="5">
        <v>7</v>
      </c>
      <c r="C706" s="8">
        <v>340</v>
      </c>
      <c r="D706" s="8">
        <v>316.51799999999997</v>
      </c>
      <c r="E706" s="8">
        <f t="shared" si="58"/>
        <v>1.8</v>
      </c>
      <c r="F706" s="8">
        <v>0</v>
      </c>
      <c r="G706" s="20"/>
      <c r="H706" s="8"/>
    </row>
    <row r="707" spans="1:8" x14ac:dyDescent="0.25">
      <c r="A707" s="11"/>
      <c r="B707" s="5">
        <v>8</v>
      </c>
      <c r="C707" s="8">
        <v>367</v>
      </c>
      <c r="D707" s="8">
        <v>341.90100000000001</v>
      </c>
      <c r="E707" s="8">
        <f t="shared" ref="E707:E723" si="59">E706</f>
        <v>1.8</v>
      </c>
      <c r="F707" s="8"/>
      <c r="G707" s="20"/>
      <c r="H707" s="8"/>
    </row>
    <row r="708" spans="1:8" x14ac:dyDescent="0.25">
      <c r="A708" s="11"/>
      <c r="B708" s="5">
        <v>9</v>
      </c>
      <c r="C708" s="8">
        <v>400</v>
      </c>
      <c r="D708" s="8">
        <v>373.35</v>
      </c>
      <c r="E708" s="8">
        <f t="shared" si="59"/>
        <v>1.8</v>
      </c>
      <c r="F708" s="8"/>
      <c r="G708" s="20"/>
      <c r="H708" s="8"/>
    </row>
    <row r="709" spans="1:8" x14ac:dyDescent="0.25">
      <c r="A709" s="11"/>
      <c r="B709" s="5">
        <v>10</v>
      </c>
      <c r="C709" s="8">
        <v>426</v>
      </c>
      <c r="D709" s="8">
        <v>400.93599999999998</v>
      </c>
      <c r="E709" s="8">
        <f t="shared" si="59"/>
        <v>1.8</v>
      </c>
      <c r="F709" s="8">
        <v>1.2</v>
      </c>
      <c r="G709" s="20"/>
      <c r="H709" s="8"/>
    </row>
    <row r="710" spans="1:8" x14ac:dyDescent="0.25">
      <c r="A710" s="11"/>
      <c r="B710" s="5">
        <v>11</v>
      </c>
      <c r="C710" s="8">
        <v>434</v>
      </c>
      <c r="D710" s="8">
        <v>410.97699999999998</v>
      </c>
      <c r="E710" s="8">
        <f t="shared" si="59"/>
        <v>1.8</v>
      </c>
      <c r="F710" s="8"/>
      <c r="G710" s="20"/>
      <c r="H710" s="8"/>
    </row>
    <row r="711" spans="1:8" x14ac:dyDescent="0.25">
      <c r="A711" s="11"/>
      <c r="B711" s="5">
        <v>12</v>
      </c>
      <c r="C711" s="8">
        <v>433</v>
      </c>
      <c r="D711" s="8">
        <v>410.87700000000001</v>
      </c>
      <c r="E711" s="8">
        <f t="shared" si="59"/>
        <v>1.8</v>
      </c>
      <c r="F711" s="8"/>
      <c r="G711" s="20"/>
      <c r="H711" s="8"/>
    </row>
    <row r="712" spans="1:8" x14ac:dyDescent="0.25">
      <c r="A712" s="11"/>
      <c r="B712" s="5">
        <v>13</v>
      </c>
      <c r="C712" s="8">
        <v>430</v>
      </c>
      <c r="D712" s="8">
        <v>405.85399999999998</v>
      </c>
      <c r="E712" s="8">
        <f t="shared" si="59"/>
        <v>1.8</v>
      </c>
      <c r="F712" s="8">
        <v>1.5</v>
      </c>
      <c r="G712" s="20"/>
      <c r="H712" s="8"/>
    </row>
    <row r="713" spans="1:8" x14ac:dyDescent="0.25">
      <c r="A713" s="11"/>
      <c r="B713" s="5">
        <v>14</v>
      </c>
      <c r="C713" s="8">
        <v>427</v>
      </c>
      <c r="D713" s="8">
        <v>404.14400000000001</v>
      </c>
      <c r="E713" s="8">
        <f t="shared" si="59"/>
        <v>1.8</v>
      </c>
      <c r="F713" s="8"/>
      <c r="G713" s="20"/>
      <c r="H713" s="8"/>
    </row>
    <row r="714" spans="1:8" x14ac:dyDescent="0.25">
      <c r="A714" s="11"/>
      <c r="B714" s="5">
        <v>15</v>
      </c>
      <c r="C714" s="8">
        <v>426</v>
      </c>
      <c r="D714" s="8">
        <v>407.67700000000002</v>
      </c>
      <c r="E714" s="8">
        <f t="shared" si="59"/>
        <v>1.8</v>
      </c>
      <c r="F714" s="8"/>
      <c r="G714" s="20"/>
      <c r="H714" s="8"/>
    </row>
    <row r="715" spans="1:8" x14ac:dyDescent="0.25">
      <c r="A715" s="11"/>
      <c r="B715" s="5">
        <v>16</v>
      </c>
      <c r="C715" s="8">
        <v>428</v>
      </c>
      <c r="D715" s="8">
        <v>413.55599999999998</v>
      </c>
      <c r="E715" s="8">
        <f t="shared" si="59"/>
        <v>1.8</v>
      </c>
      <c r="F715" s="8">
        <v>1.9</v>
      </c>
      <c r="G715" s="20"/>
      <c r="H715" s="8"/>
    </row>
    <row r="716" spans="1:8" x14ac:dyDescent="0.25">
      <c r="A716" s="11"/>
      <c r="B716" s="5">
        <v>17</v>
      </c>
      <c r="C716" s="8">
        <v>446</v>
      </c>
      <c r="D716" s="8">
        <v>430.83499999999998</v>
      </c>
      <c r="E716" s="8">
        <f t="shared" si="59"/>
        <v>1.8</v>
      </c>
      <c r="F716" s="8"/>
      <c r="G716" s="20"/>
      <c r="H716" s="8"/>
    </row>
    <row r="717" spans="1:8" x14ac:dyDescent="0.25">
      <c r="A717" s="11"/>
      <c r="B717" s="5">
        <v>18</v>
      </c>
      <c r="C717" s="8">
        <v>470</v>
      </c>
      <c r="D717" s="8">
        <v>455.20800000000003</v>
      </c>
      <c r="E717" s="8">
        <f t="shared" si="59"/>
        <v>1.8</v>
      </c>
      <c r="F717" s="8"/>
      <c r="G717" s="20"/>
      <c r="H717" s="8"/>
    </row>
    <row r="718" spans="1:8" x14ac:dyDescent="0.25">
      <c r="A718" s="11"/>
      <c r="B718" s="5">
        <v>19</v>
      </c>
      <c r="C718" s="8">
        <v>468</v>
      </c>
      <c r="D718" s="8">
        <v>456.50299999999999</v>
      </c>
      <c r="E718" s="8">
        <f t="shared" si="59"/>
        <v>1.8</v>
      </c>
      <c r="F718" s="8">
        <v>2</v>
      </c>
      <c r="G718" s="20"/>
      <c r="H718" s="8"/>
    </row>
    <row r="719" spans="1:8" x14ac:dyDescent="0.25">
      <c r="A719" s="11"/>
      <c r="B719" s="5">
        <v>20</v>
      </c>
      <c r="C719" s="8">
        <v>457</v>
      </c>
      <c r="D719" s="8">
        <v>446.99299999999999</v>
      </c>
      <c r="E719" s="8">
        <f t="shared" si="59"/>
        <v>1.8</v>
      </c>
      <c r="F719" s="8"/>
      <c r="G719" s="20"/>
      <c r="H719" s="8"/>
    </row>
    <row r="720" spans="1:8" x14ac:dyDescent="0.25">
      <c r="A720" s="11"/>
      <c r="B720" s="5">
        <v>21</v>
      </c>
      <c r="C720" s="8">
        <v>444</v>
      </c>
      <c r="D720" s="8">
        <v>436.37200000000001</v>
      </c>
      <c r="E720" s="8">
        <f t="shared" si="59"/>
        <v>1.8</v>
      </c>
      <c r="F720" s="8"/>
      <c r="G720" s="20"/>
      <c r="H720" s="8"/>
    </row>
    <row r="721" spans="1:8" x14ac:dyDescent="0.25">
      <c r="A721" s="11"/>
      <c r="B721" s="5">
        <v>22</v>
      </c>
      <c r="C721" s="8">
        <v>426</v>
      </c>
      <c r="D721" s="8">
        <v>420.27800000000002</v>
      </c>
      <c r="E721" s="8">
        <f t="shared" si="59"/>
        <v>1.8</v>
      </c>
      <c r="F721" s="8">
        <v>2.1</v>
      </c>
      <c r="G721" s="20"/>
      <c r="H721" s="8"/>
    </row>
    <row r="722" spans="1:8" x14ac:dyDescent="0.25">
      <c r="A722" s="11"/>
      <c r="B722" s="5">
        <v>23</v>
      </c>
      <c r="C722" s="8">
        <v>395</v>
      </c>
      <c r="D722" s="8">
        <v>389.45100000000002</v>
      </c>
      <c r="E722" s="8">
        <f t="shared" si="59"/>
        <v>1.8</v>
      </c>
      <c r="F722" s="8"/>
      <c r="G722" s="20"/>
      <c r="H722" s="8"/>
    </row>
    <row r="723" spans="1:8" ht="15.75" thickBot="1" x14ac:dyDescent="0.3">
      <c r="A723" s="12"/>
      <c r="B723" s="6">
        <v>24</v>
      </c>
      <c r="C723" s="9">
        <v>364</v>
      </c>
      <c r="D723" s="9">
        <v>355.19</v>
      </c>
      <c r="E723" s="8">
        <f t="shared" si="59"/>
        <v>1.8</v>
      </c>
      <c r="F723" s="9"/>
      <c r="G723" s="21"/>
      <c r="H723" s="9"/>
    </row>
    <row r="724" spans="1:8" x14ac:dyDescent="0.25">
      <c r="A724" s="10">
        <v>43100</v>
      </c>
      <c r="B724" s="4">
        <v>1</v>
      </c>
      <c r="C724" s="7">
        <v>337</v>
      </c>
      <c r="D724" s="7">
        <v>324.13400000000001</v>
      </c>
      <c r="E724" s="7">
        <v>1.25</v>
      </c>
      <c r="F724" s="7">
        <v>2.4</v>
      </c>
      <c r="G724" s="19" t="s">
        <v>9</v>
      </c>
      <c r="H724" s="7"/>
    </row>
    <row r="725" spans="1:8" x14ac:dyDescent="0.25">
      <c r="A725" s="11"/>
      <c r="B725" s="5">
        <v>2</v>
      </c>
      <c r="C725" s="8">
        <v>319</v>
      </c>
      <c r="D725" s="8">
        <v>302.05500000000001</v>
      </c>
      <c r="E725" s="8">
        <f t="shared" ref="E725:E730" si="60">E724</f>
        <v>1.25</v>
      </c>
      <c r="F725" s="8"/>
      <c r="G725" s="20"/>
      <c r="H725" s="8"/>
    </row>
    <row r="726" spans="1:8" x14ac:dyDescent="0.25">
      <c r="A726" s="11"/>
      <c r="B726" s="5">
        <v>3</v>
      </c>
      <c r="C726" s="8">
        <v>309</v>
      </c>
      <c r="D726" s="8">
        <v>288.94799999999998</v>
      </c>
      <c r="E726" s="8">
        <f t="shared" si="60"/>
        <v>1.25</v>
      </c>
      <c r="F726" s="8"/>
      <c r="G726" s="20"/>
      <c r="H726" s="8"/>
    </row>
    <row r="727" spans="1:8" x14ac:dyDescent="0.25">
      <c r="A727" s="11"/>
      <c r="B727" s="5">
        <v>4</v>
      </c>
      <c r="C727" s="8">
        <v>303</v>
      </c>
      <c r="D727" s="8">
        <v>282.49099999999999</v>
      </c>
      <c r="E727" s="8">
        <f t="shared" si="60"/>
        <v>1.25</v>
      </c>
      <c r="F727" s="8">
        <v>2.5</v>
      </c>
      <c r="G727" s="20"/>
      <c r="H727" s="8"/>
    </row>
    <row r="728" spans="1:8" x14ac:dyDescent="0.25">
      <c r="A728" s="11"/>
      <c r="B728" s="5">
        <v>5</v>
      </c>
      <c r="C728" s="8">
        <v>303</v>
      </c>
      <c r="D728" s="8">
        <v>281.63600000000002</v>
      </c>
      <c r="E728" s="8">
        <f t="shared" si="60"/>
        <v>1.25</v>
      </c>
      <c r="F728" s="8"/>
      <c r="G728" s="20"/>
      <c r="H728" s="8"/>
    </row>
    <row r="729" spans="1:8" x14ac:dyDescent="0.25">
      <c r="A729" s="11"/>
      <c r="B729" s="5">
        <v>6</v>
      </c>
      <c r="C729" s="8">
        <v>309</v>
      </c>
      <c r="D729" s="8">
        <v>288.255</v>
      </c>
      <c r="E729" s="8">
        <f t="shared" si="60"/>
        <v>1.25</v>
      </c>
      <c r="F729" s="8"/>
      <c r="G729" s="20"/>
      <c r="H729" s="8"/>
    </row>
    <row r="730" spans="1:8" x14ac:dyDescent="0.25">
      <c r="A730" s="11"/>
      <c r="B730" s="5">
        <v>7</v>
      </c>
      <c r="C730" s="8">
        <v>324</v>
      </c>
      <c r="D730" s="8">
        <v>302.185</v>
      </c>
      <c r="E730" s="8">
        <f t="shared" si="60"/>
        <v>1.25</v>
      </c>
      <c r="F730" s="8">
        <v>2.7</v>
      </c>
      <c r="G730" s="20"/>
      <c r="H730" s="8"/>
    </row>
    <row r="731" spans="1:8" x14ac:dyDescent="0.25">
      <c r="A731" s="11"/>
      <c r="B731" s="5">
        <v>8</v>
      </c>
      <c r="C731" s="8">
        <v>346</v>
      </c>
      <c r="D731" s="8">
        <v>321.65899999999999</v>
      </c>
      <c r="E731" s="8">
        <f t="shared" ref="E731:E747" si="61">E730</f>
        <v>1.25</v>
      </c>
      <c r="F731" s="8"/>
      <c r="G731" s="20"/>
      <c r="H731" s="8"/>
    </row>
    <row r="732" spans="1:8" x14ac:dyDescent="0.25">
      <c r="A732" s="11"/>
      <c r="B732" s="5">
        <v>9</v>
      </c>
      <c r="C732" s="8">
        <v>370</v>
      </c>
      <c r="D732" s="8">
        <v>348.19799999999998</v>
      </c>
      <c r="E732" s="8">
        <f t="shared" si="61"/>
        <v>1.25</v>
      </c>
      <c r="F732" s="8"/>
      <c r="G732" s="20"/>
      <c r="H732" s="8"/>
    </row>
    <row r="733" spans="1:8" x14ac:dyDescent="0.25">
      <c r="A733" s="11"/>
      <c r="B733" s="5">
        <v>10</v>
      </c>
      <c r="C733" s="8">
        <v>394</v>
      </c>
      <c r="D733" s="8">
        <v>376.13400000000001</v>
      </c>
      <c r="E733" s="8">
        <f t="shared" si="61"/>
        <v>1.25</v>
      </c>
      <c r="F733" s="8">
        <v>2.5</v>
      </c>
      <c r="G733" s="20"/>
      <c r="H733" s="8"/>
    </row>
    <row r="734" spans="1:8" x14ac:dyDescent="0.25">
      <c r="A734" s="11"/>
      <c r="B734" s="5">
        <v>11</v>
      </c>
      <c r="C734" s="8">
        <v>407</v>
      </c>
      <c r="D734" s="8">
        <v>392.46600000000001</v>
      </c>
      <c r="E734" s="8">
        <f t="shared" si="61"/>
        <v>1.25</v>
      </c>
      <c r="F734" s="8"/>
      <c r="G734" s="20"/>
      <c r="H734" s="8"/>
    </row>
    <row r="735" spans="1:8" x14ac:dyDescent="0.25">
      <c r="A735" s="11"/>
      <c r="B735" s="5">
        <v>12</v>
      </c>
      <c r="C735" s="8">
        <v>411</v>
      </c>
      <c r="D735" s="8">
        <v>395.35300000000001</v>
      </c>
      <c r="E735" s="8">
        <f t="shared" si="61"/>
        <v>1.25</v>
      </c>
      <c r="F735" s="8"/>
      <c r="G735" s="20"/>
      <c r="H735" s="8"/>
    </row>
    <row r="736" spans="1:8" x14ac:dyDescent="0.25">
      <c r="A736" s="11"/>
      <c r="B736" s="5">
        <v>13</v>
      </c>
      <c r="C736" s="8">
        <v>410</v>
      </c>
      <c r="D736" s="8">
        <v>394.86599999999999</v>
      </c>
      <c r="E736" s="8">
        <f t="shared" si="61"/>
        <v>1.25</v>
      </c>
      <c r="F736" s="8">
        <v>2.6</v>
      </c>
      <c r="G736" s="20"/>
      <c r="H736" s="8"/>
    </row>
    <row r="737" spans="1:8" x14ac:dyDescent="0.25">
      <c r="A737" s="11"/>
      <c r="B737" s="5">
        <v>14</v>
      </c>
      <c r="C737" s="8">
        <v>409</v>
      </c>
      <c r="D737" s="8">
        <v>395.10899999999998</v>
      </c>
      <c r="E737" s="8">
        <f t="shared" si="61"/>
        <v>1.25</v>
      </c>
      <c r="F737" s="8"/>
      <c r="G737" s="20"/>
      <c r="H737" s="8"/>
    </row>
    <row r="738" spans="1:8" x14ac:dyDescent="0.25">
      <c r="A738" s="11"/>
      <c r="B738" s="5">
        <v>15</v>
      </c>
      <c r="C738" s="8">
        <v>409</v>
      </c>
      <c r="D738" s="8">
        <v>397.15800000000002</v>
      </c>
      <c r="E738" s="8">
        <f t="shared" si="61"/>
        <v>1.25</v>
      </c>
      <c r="F738" s="8"/>
      <c r="G738" s="20"/>
      <c r="H738" s="8"/>
    </row>
    <row r="739" spans="1:8" x14ac:dyDescent="0.25">
      <c r="A739" s="11"/>
      <c r="B739" s="5">
        <v>16</v>
      </c>
      <c r="C739" s="8">
        <v>413</v>
      </c>
      <c r="D739" s="8">
        <v>399.07900000000001</v>
      </c>
      <c r="E739" s="8">
        <f t="shared" si="61"/>
        <v>1.25</v>
      </c>
      <c r="F739" s="8">
        <v>2.5</v>
      </c>
      <c r="G739" s="20"/>
      <c r="H739" s="8"/>
    </row>
    <row r="740" spans="1:8" x14ac:dyDescent="0.25">
      <c r="A740" s="11"/>
      <c r="B740" s="5">
        <v>17</v>
      </c>
      <c r="C740" s="8">
        <v>429</v>
      </c>
      <c r="D740" s="8">
        <v>417.39</v>
      </c>
      <c r="E740" s="8">
        <f t="shared" si="61"/>
        <v>1.25</v>
      </c>
      <c r="F740" s="8"/>
      <c r="G740" s="20"/>
      <c r="H740" s="8"/>
    </row>
    <row r="741" spans="1:8" x14ac:dyDescent="0.25">
      <c r="A741" s="11"/>
      <c r="B741" s="5">
        <v>18</v>
      </c>
      <c r="C741" s="8">
        <v>465</v>
      </c>
      <c r="D741" s="8">
        <v>444.755</v>
      </c>
      <c r="E741" s="8">
        <f t="shared" si="61"/>
        <v>1.25</v>
      </c>
      <c r="F741" s="8"/>
      <c r="G741" s="20"/>
      <c r="H741" s="8"/>
    </row>
    <row r="742" spans="1:8" x14ac:dyDescent="0.25">
      <c r="A742" s="11"/>
      <c r="B742" s="5">
        <v>19</v>
      </c>
      <c r="C742" s="8">
        <v>472</v>
      </c>
      <c r="D742" s="8">
        <v>446.25700000000001</v>
      </c>
      <c r="E742" s="8">
        <f t="shared" si="61"/>
        <v>1.25</v>
      </c>
      <c r="F742" s="8">
        <v>2.1</v>
      </c>
      <c r="G742" s="20"/>
      <c r="H742" s="8"/>
    </row>
    <row r="743" spans="1:8" x14ac:dyDescent="0.25">
      <c r="A743" s="11"/>
      <c r="B743" s="5">
        <v>20</v>
      </c>
      <c r="C743" s="8">
        <v>468</v>
      </c>
      <c r="D743" s="8">
        <v>437.428</v>
      </c>
      <c r="E743" s="8">
        <f t="shared" si="61"/>
        <v>1.25</v>
      </c>
      <c r="F743" s="8"/>
      <c r="G743" s="20"/>
      <c r="H743" s="8"/>
    </row>
    <row r="744" spans="1:8" x14ac:dyDescent="0.25">
      <c r="A744" s="11"/>
      <c r="B744" s="5">
        <v>21</v>
      </c>
      <c r="C744" s="8">
        <v>458</v>
      </c>
      <c r="D744" s="8">
        <v>425.41500000000002</v>
      </c>
      <c r="E744" s="8">
        <f t="shared" si="61"/>
        <v>1.25</v>
      </c>
      <c r="F744" s="8"/>
      <c r="G744" s="20"/>
      <c r="H744" s="8"/>
    </row>
    <row r="745" spans="1:8" x14ac:dyDescent="0.25">
      <c r="A745" s="11"/>
      <c r="B745" s="5">
        <v>22</v>
      </c>
      <c r="C745" s="8">
        <v>440</v>
      </c>
      <c r="D745" s="8">
        <v>411.37400000000002</v>
      </c>
      <c r="E745" s="8">
        <f t="shared" si="61"/>
        <v>1.25</v>
      </c>
      <c r="F745" s="8">
        <v>1.9</v>
      </c>
      <c r="G745" s="20"/>
      <c r="H745" s="8"/>
    </row>
    <row r="746" spans="1:8" x14ac:dyDescent="0.25">
      <c r="A746" s="11"/>
      <c r="B746" s="5">
        <v>23</v>
      </c>
      <c r="C746" s="8">
        <v>420</v>
      </c>
      <c r="D746" s="8">
        <v>394.94200000000001</v>
      </c>
      <c r="E746" s="8">
        <f t="shared" si="61"/>
        <v>1.25</v>
      </c>
      <c r="F746" s="8"/>
      <c r="G746" s="20"/>
      <c r="H746" s="8"/>
    </row>
    <row r="747" spans="1:8" ht="15.75" thickBot="1" x14ac:dyDescent="0.3">
      <c r="A747" s="12"/>
      <c r="B747" s="6">
        <v>24</v>
      </c>
      <c r="C747" s="9">
        <v>395</v>
      </c>
      <c r="D747" s="9">
        <v>368.49099999999999</v>
      </c>
      <c r="E747" s="9">
        <f t="shared" si="61"/>
        <v>1.25</v>
      </c>
      <c r="F747" s="9"/>
      <c r="G747" s="21"/>
      <c r="H747" s="9"/>
    </row>
  </sheetData>
  <mergeCells count="68">
    <mergeCell ref="G724:G747"/>
    <mergeCell ref="G604:G627"/>
    <mergeCell ref="G628:G651"/>
    <mergeCell ref="G652:G675"/>
    <mergeCell ref="G676:G699"/>
    <mergeCell ref="G700:G723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G244:G267"/>
    <mergeCell ref="G268:G291"/>
    <mergeCell ref="G292:G315"/>
    <mergeCell ref="G316:G339"/>
    <mergeCell ref="G340:G363"/>
    <mergeCell ref="G124:G147"/>
    <mergeCell ref="G148:G171"/>
    <mergeCell ref="G172:G195"/>
    <mergeCell ref="G196:G219"/>
    <mergeCell ref="G220:G243"/>
    <mergeCell ref="G4:G27"/>
    <mergeCell ref="G28:G51"/>
    <mergeCell ref="G52:G75"/>
    <mergeCell ref="G76:G99"/>
    <mergeCell ref="G100:G123"/>
    <mergeCell ref="A724:A747"/>
    <mergeCell ref="A580:A603"/>
    <mergeCell ref="A604:A627"/>
    <mergeCell ref="A628:A651"/>
    <mergeCell ref="A652:A675"/>
    <mergeCell ref="A676:A699"/>
    <mergeCell ref="A700:A723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5"/>
  <sheetViews>
    <sheetView topLeftCell="A643" workbookViewId="0">
      <selection activeCell="G652" sqref="G652:G675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42767</v>
      </c>
      <c r="B4" s="4">
        <v>1</v>
      </c>
      <c r="C4" s="7">
        <v>388</v>
      </c>
      <c r="D4" s="7">
        <v>385.64800000000002</v>
      </c>
      <c r="E4" s="7">
        <v>-12.88</v>
      </c>
      <c r="F4" s="7">
        <v>-13.4</v>
      </c>
      <c r="G4" s="19" t="s">
        <v>17</v>
      </c>
      <c r="H4" s="7"/>
    </row>
    <row r="5" spans="1:15" x14ac:dyDescent="0.25">
      <c r="A5" s="11"/>
      <c r="B5" s="5">
        <v>2</v>
      </c>
      <c r="C5" s="8">
        <v>372</v>
      </c>
      <c r="D5" s="8">
        <v>369.72399999999999</v>
      </c>
      <c r="E5" s="8">
        <f t="shared" ref="E5:E10" si="0">E4</f>
        <v>-12.88</v>
      </c>
      <c r="F5" s="8"/>
      <c r="G5" s="20"/>
      <c r="H5" s="8"/>
    </row>
    <row r="6" spans="1:15" x14ac:dyDescent="0.25">
      <c r="A6" s="11"/>
      <c r="B6" s="5">
        <v>3</v>
      </c>
      <c r="C6" s="8">
        <v>364</v>
      </c>
      <c r="D6" s="8">
        <v>362</v>
      </c>
      <c r="E6" s="8">
        <f t="shared" si="0"/>
        <v>-12.88</v>
      </c>
      <c r="F6" s="8"/>
      <c r="G6" s="20"/>
      <c r="H6" s="8"/>
    </row>
    <row r="7" spans="1:15" x14ac:dyDescent="0.25">
      <c r="A7" s="11"/>
      <c r="B7" s="5">
        <v>4</v>
      </c>
      <c r="C7" s="8">
        <v>361</v>
      </c>
      <c r="D7" s="8">
        <v>359.01499999999999</v>
      </c>
      <c r="E7" s="8">
        <f t="shared" si="0"/>
        <v>-12.88</v>
      </c>
      <c r="F7" s="8">
        <v>-14.1</v>
      </c>
      <c r="G7" s="20"/>
      <c r="H7" s="8"/>
    </row>
    <row r="8" spans="1:15" x14ac:dyDescent="0.25">
      <c r="A8" s="11"/>
      <c r="B8" s="5">
        <v>5</v>
      </c>
      <c r="C8" s="8">
        <v>363</v>
      </c>
      <c r="D8" s="8">
        <v>361.54399999999998</v>
      </c>
      <c r="E8" s="8">
        <f t="shared" si="0"/>
        <v>-12.88</v>
      </c>
      <c r="F8" s="8"/>
      <c r="G8" s="20"/>
      <c r="H8" s="8"/>
    </row>
    <row r="9" spans="1:15" x14ac:dyDescent="0.25">
      <c r="A9" s="11"/>
      <c r="B9" s="5">
        <v>6</v>
      </c>
      <c r="C9" s="8">
        <v>378</v>
      </c>
      <c r="D9" s="8">
        <v>377.16</v>
      </c>
      <c r="E9" s="8">
        <f t="shared" si="0"/>
        <v>-12.88</v>
      </c>
      <c r="F9" s="8"/>
      <c r="G9" s="20"/>
      <c r="H9" s="8"/>
    </row>
    <row r="10" spans="1:15" x14ac:dyDescent="0.25">
      <c r="A10" s="11"/>
      <c r="B10" s="5">
        <v>7</v>
      </c>
      <c r="C10" s="8">
        <v>423</v>
      </c>
      <c r="D10" s="8">
        <v>420.11799999999999</v>
      </c>
      <c r="E10" s="8">
        <f t="shared" si="0"/>
        <v>-12.88</v>
      </c>
      <c r="F10" s="8">
        <v>-14.4</v>
      </c>
      <c r="G10" s="20"/>
      <c r="H10" s="8"/>
    </row>
    <row r="11" spans="1:15" x14ac:dyDescent="0.25">
      <c r="A11" s="11"/>
      <c r="B11" s="5">
        <v>8</v>
      </c>
      <c r="C11" s="8">
        <v>478</v>
      </c>
      <c r="D11" s="8">
        <v>472.97699999999998</v>
      </c>
      <c r="E11" s="8">
        <f t="shared" ref="E11:E27" si="1">E10</f>
        <v>-12.88</v>
      </c>
      <c r="F11" s="8"/>
      <c r="G11" s="20"/>
      <c r="H11" s="8"/>
    </row>
    <row r="12" spans="1:15" x14ac:dyDescent="0.25">
      <c r="A12" s="11"/>
      <c r="B12" s="5">
        <v>9</v>
      </c>
      <c r="C12" s="8">
        <v>513</v>
      </c>
      <c r="D12" s="8">
        <v>514.95100000000002</v>
      </c>
      <c r="E12" s="8">
        <f t="shared" si="1"/>
        <v>-12.88</v>
      </c>
      <c r="F12" s="8"/>
      <c r="G12" s="20"/>
      <c r="H12" s="8"/>
    </row>
    <row r="13" spans="1:15" x14ac:dyDescent="0.25">
      <c r="A13" s="11"/>
      <c r="B13" s="5">
        <v>10</v>
      </c>
      <c r="C13" s="8">
        <v>535</v>
      </c>
      <c r="D13" s="8">
        <v>540.78300000000002</v>
      </c>
      <c r="E13" s="8">
        <f t="shared" si="1"/>
        <v>-12.88</v>
      </c>
      <c r="F13" s="8">
        <v>-13.2</v>
      </c>
      <c r="G13" s="20"/>
      <c r="H13" s="8"/>
    </row>
    <row r="14" spans="1:15" x14ac:dyDescent="0.25">
      <c r="A14" s="11"/>
      <c r="B14" s="5">
        <v>11</v>
      </c>
      <c r="C14" s="8">
        <v>536</v>
      </c>
      <c r="D14" s="8">
        <v>543.952</v>
      </c>
      <c r="E14" s="8">
        <f t="shared" si="1"/>
        <v>-12.88</v>
      </c>
      <c r="F14" s="8"/>
      <c r="G14" s="20"/>
      <c r="H14" s="8"/>
    </row>
    <row r="15" spans="1:15" x14ac:dyDescent="0.25">
      <c r="A15" s="11"/>
      <c r="B15" s="5">
        <v>12</v>
      </c>
      <c r="C15" s="8">
        <v>529</v>
      </c>
      <c r="D15" s="8">
        <v>536.86699999999996</v>
      </c>
      <c r="E15" s="8">
        <f t="shared" si="1"/>
        <v>-12.88</v>
      </c>
      <c r="F15" s="8"/>
      <c r="G15" s="20"/>
      <c r="H15" s="8"/>
    </row>
    <row r="16" spans="1:15" x14ac:dyDescent="0.25">
      <c r="A16" s="11"/>
      <c r="B16" s="5">
        <v>13</v>
      </c>
      <c r="C16" s="8">
        <v>515</v>
      </c>
      <c r="D16" s="8">
        <v>526.89400000000001</v>
      </c>
      <c r="E16" s="8">
        <f t="shared" si="1"/>
        <v>-12.88</v>
      </c>
      <c r="F16" s="8">
        <v>-11.3</v>
      </c>
      <c r="G16" s="20"/>
      <c r="H16" s="8"/>
    </row>
    <row r="17" spans="1:8" x14ac:dyDescent="0.25">
      <c r="A17" s="11"/>
      <c r="B17" s="5">
        <v>14</v>
      </c>
      <c r="C17" s="8">
        <v>515</v>
      </c>
      <c r="D17" s="8">
        <v>526.31299999999999</v>
      </c>
      <c r="E17" s="8">
        <f t="shared" si="1"/>
        <v>-12.88</v>
      </c>
      <c r="F17" s="8"/>
      <c r="G17" s="20"/>
      <c r="H17" s="8"/>
    </row>
    <row r="18" spans="1:8" x14ac:dyDescent="0.25">
      <c r="A18" s="11"/>
      <c r="B18" s="5">
        <v>15</v>
      </c>
      <c r="C18" s="8">
        <v>505</v>
      </c>
      <c r="D18" s="8">
        <v>516.54200000000003</v>
      </c>
      <c r="E18" s="8">
        <f t="shared" si="1"/>
        <v>-12.88</v>
      </c>
      <c r="F18" s="8"/>
      <c r="G18" s="20"/>
      <c r="H18" s="8"/>
    </row>
    <row r="19" spans="1:8" x14ac:dyDescent="0.25">
      <c r="A19" s="11"/>
      <c r="B19" s="5">
        <v>16</v>
      </c>
      <c r="C19" s="8">
        <v>497</v>
      </c>
      <c r="D19" s="8">
        <v>510.59199999999998</v>
      </c>
      <c r="E19" s="8">
        <f t="shared" si="1"/>
        <v>-12.88</v>
      </c>
      <c r="F19" s="8">
        <v>-9.6</v>
      </c>
      <c r="G19" s="20"/>
      <c r="H19" s="8"/>
    </row>
    <row r="20" spans="1:8" x14ac:dyDescent="0.25">
      <c r="A20" s="11"/>
      <c r="B20" s="5">
        <v>17</v>
      </c>
      <c r="C20" s="8">
        <v>494</v>
      </c>
      <c r="D20" s="8">
        <v>505.39100000000002</v>
      </c>
      <c r="E20" s="8">
        <f t="shared" si="1"/>
        <v>-12.88</v>
      </c>
      <c r="F20" s="8"/>
      <c r="G20" s="20"/>
      <c r="H20" s="8"/>
    </row>
    <row r="21" spans="1:8" x14ac:dyDescent="0.25">
      <c r="A21" s="11"/>
      <c r="B21" s="5">
        <v>18</v>
      </c>
      <c r="C21" s="8">
        <v>517</v>
      </c>
      <c r="D21" s="8">
        <v>518.62099999999998</v>
      </c>
      <c r="E21" s="8">
        <f t="shared" si="1"/>
        <v>-12.88</v>
      </c>
      <c r="F21" s="8"/>
      <c r="G21" s="20"/>
      <c r="H21" s="8"/>
    </row>
    <row r="22" spans="1:8" x14ac:dyDescent="0.25">
      <c r="A22" s="11"/>
      <c r="B22" s="5">
        <v>19</v>
      </c>
      <c r="C22" s="8">
        <v>535</v>
      </c>
      <c r="D22" s="8">
        <v>539.00699999999995</v>
      </c>
      <c r="E22" s="8">
        <f t="shared" si="1"/>
        <v>-12.88</v>
      </c>
      <c r="F22" s="8">
        <v>-9</v>
      </c>
      <c r="G22" s="20"/>
      <c r="H22" s="8"/>
    </row>
    <row r="23" spans="1:8" x14ac:dyDescent="0.25">
      <c r="A23" s="11"/>
      <c r="B23" s="5">
        <v>20</v>
      </c>
      <c r="C23" s="8">
        <v>530</v>
      </c>
      <c r="D23" s="8">
        <v>533.16800000000001</v>
      </c>
      <c r="E23" s="8">
        <f t="shared" si="1"/>
        <v>-12.88</v>
      </c>
      <c r="F23" s="8"/>
      <c r="G23" s="20"/>
      <c r="H23" s="8"/>
    </row>
    <row r="24" spans="1:8" x14ac:dyDescent="0.25">
      <c r="A24" s="11"/>
      <c r="B24" s="5">
        <v>21</v>
      </c>
      <c r="C24" s="8">
        <v>516</v>
      </c>
      <c r="D24" s="8">
        <v>516.90300000000002</v>
      </c>
      <c r="E24" s="8">
        <f t="shared" si="1"/>
        <v>-12.88</v>
      </c>
      <c r="F24" s="8"/>
      <c r="G24" s="20"/>
      <c r="H24" s="8"/>
    </row>
    <row r="25" spans="1:8" x14ac:dyDescent="0.25">
      <c r="A25" s="11"/>
      <c r="B25" s="5">
        <v>22</v>
      </c>
      <c r="C25" s="8">
        <v>496</v>
      </c>
      <c r="D25" s="8">
        <v>495.94799999999998</v>
      </c>
      <c r="E25" s="8">
        <f t="shared" si="1"/>
        <v>-12.88</v>
      </c>
      <c r="F25" s="8">
        <v>-8.1</v>
      </c>
      <c r="G25" s="20"/>
      <c r="H25" s="8"/>
    </row>
    <row r="26" spans="1:8" x14ac:dyDescent="0.25">
      <c r="A26" s="11"/>
      <c r="B26" s="5">
        <v>23</v>
      </c>
      <c r="C26" s="8">
        <v>457</v>
      </c>
      <c r="D26" s="8">
        <v>455.59300000000002</v>
      </c>
      <c r="E26" s="8">
        <f t="shared" si="1"/>
        <v>-12.88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418</v>
      </c>
      <c r="D27" s="9">
        <v>416.18099999999998</v>
      </c>
      <c r="E27" s="8">
        <f t="shared" si="1"/>
        <v>-12.88</v>
      </c>
      <c r="F27" s="9"/>
      <c r="G27" s="21"/>
      <c r="H27" s="9"/>
    </row>
    <row r="28" spans="1:8" x14ac:dyDescent="0.25">
      <c r="A28" s="10">
        <v>42768</v>
      </c>
      <c r="B28" s="4">
        <v>1</v>
      </c>
      <c r="C28" s="7">
        <v>385</v>
      </c>
      <c r="D28" s="7">
        <v>383.00700000000001</v>
      </c>
      <c r="E28" s="7">
        <v>-6.5</v>
      </c>
      <c r="F28" s="7">
        <v>-7.3</v>
      </c>
      <c r="G28" s="19" t="s">
        <v>16</v>
      </c>
      <c r="H28" s="7"/>
    </row>
    <row r="29" spans="1:8" x14ac:dyDescent="0.25">
      <c r="A29" s="11"/>
      <c r="B29" s="5">
        <v>2</v>
      </c>
      <c r="C29" s="8">
        <v>369</v>
      </c>
      <c r="D29" s="8">
        <v>365.58100000000002</v>
      </c>
      <c r="E29" s="8">
        <f t="shared" ref="E29:E34" si="2">E28</f>
        <v>-6.5</v>
      </c>
      <c r="F29" s="8"/>
      <c r="G29" s="20"/>
      <c r="H29" s="8"/>
    </row>
    <row r="30" spans="1:8" x14ac:dyDescent="0.25">
      <c r="A30" s="11"/>
      <c r="B30" s="5">
        <v>3</v>
      </c>
      <c r="C30" s="8">
        <v>361</v>
      </c>
      <c r="D30" s="8">
        <v>357.47300000000001</v>
      </c>
      <c r="E30" s="8">
        <f t="shared" si="2"/>
        <v>-6.5</v>
      </c>
      <c r="F30" s="8"/>
      <c r="G30" s="20"/>
      <c r="H30" s="8"/>
    </row>
    <row r="31" spans="1:8" x14ac:dyDescent="0.25">
      <c r="A31" s="11"/>
      <c r="B31" s="5">
        <v>4</v>
      </c>
      <c r="C31" s="8">
        <v>358</v>
      </c>
      <c r="D31" s="8">
        <v>353.62599999999998</v>
      </c>
      <c r="E31" s="8">
        <f t="shared" si="2"/>
        <v>-6.5</v>
      </c>
      <c r="F31" s="8">
        <v>-7.2</v>
      </c>
      <c r="G31" s="20"/>
      <c r="H31" s="8"/>
    </row>
    <row r="32" spans="1:8" x14ac:dyDescent="0.25">
      <c r="A32" s="11"/>
      <c r="B32" s="5">
        <v>5</v>
      </c>
      <c r="C32" s="8">
        <v>359</v>
      </c>
      <c r="D32" s="8">
        <v>355.904</v>
      </c>
      <c r="E32" s="8">
        <f t="shared" si="2"/>
        <v>-6.5</v>
      </c>
      <c r="F32" s="8"/>
      <c r="G32" s="20"/>
      <c r="H32" s="8"/>
    </row>
    <row r="33" spans="1:8" x14ac:dyDescent="0.25">
      <c r="A33" s="11"/>
      <c r="B33" s="5">
        <v>6</v>
      </c>
      <c r="C33" s="8">
        <v>373</v>
      </c>
      <c r="D33" s="8">
        <v>371.20800000000003</v>
      </c>
      <c r="E33" s="8">
        <f t="shared" si="2"/>
        <v>-6.5</v>
      </c>
      <c r="F33" s="8"/>
      <c r="G33" s="20"/>
      <c r="H33" s="8"/>
    </row>
    <row r="34" spans="1:8" x14ac:dyDescent="0.25">
      <c r="A34" s="11"/>
      <c r="B34" s="5">
        <v>7</v>
      </c>
      <c r="C34" s="8">
        <v>415</v>
      </c>
      <c r="D34" s="8">
        <v>412.62700000000001</v>
      </c>
      <c r="E34" s="8">
        <f t="shared" si="2"/>
        <v>-6.5</v>
      </c>
      <c r="F34" s="8">
        <v>-6.2</v>
      </c>
      <c r="G34" s="20"/>
      <c r="H34" s="8"/>
    </row>
    <row r="35" spans="1:8" x14ac:dyDescent="0.25">
      <c r="A35" s="11"/>
      <c r="B35" s="5">
        <v>8</v>
      </c>
      <c r="C35" s="8">
        <v>468</v>
      </c>
      <c r="D35" s="8">
        <v>465.202</v>
      </c>
      <c r="E35" s="8">
        <f t="shared" ref="E35:E51" si="3">E34</f>
        <v>-6.5</v>
      </c>
      <c r="F35" s="8"/>
      <c r="G35" s="20"/>
      <c r="H35" s="8"/>
    </row>
    <row r="36" spans="1:8" x14ac:dyDescent="0.25">
      <c r="A36" s="11"/>
      <c r="B36" s="5">
        <v>9</v>
      </c>
      <c r="C36" s="8">
        <v>503</v>
      </c>
      <c r="D36" s="8">
        <v>505.63299999999998</v>
      </c>
      <c r="E36" s="8">
        <f t="shared" si="3"/>
        <v>-6.5</v>
      </c>
      <c r="F36" s="8"/>
      <c r="G36" s="20"/>
      <c r="H36" s="8"/>
    </row>
    <row r="37" spans="1:8" x14ac:dyDescent="0.25">
      <c r="A37" s="11"/>
      <c r="B37" s="5">
        <v>10</v>
      </c>
      <c r="C37" s="8">
        <v>529</v>
      </c>
      <c r="D37" s="8">
        <v>528.69299999999998</v>
      </c>
      <c r="E37" s="8">
        <f t="shared" si="3"/>
        <v>-6.5</v>
      </c>
      <c r="F37" s="8">
        <v>-5.8</v>
      </c>
      <c r="G37" s="20"/>
      <c r="H37" s="8"/>
    </row>
    <row r="38" spans="1:8" x14ac:dyDescent="0.25">
      <c r="A38" s="11"/>
      <c r="B38" s="5">
        <v>11</v>
      </c>
      <c r="C38" s="8">
        <v>529</v>
      </c>
      <c r="D38" s="8">
        <v>529.33299999999997</v>
      </c>
      <c r="E38" s="8">
        <f t="shared" si="3"/>
        <v>-6.5</v>
      </c>
      <c r="F38" s="8"/>
      <c r="G38" s="20"/>
      <c r="H38" s="8"/>
    </row>
    <row r="39" spans="1:8" x14ac:dyDescent="0.25">
      <c r="A39" s="11"/>
      <c r="B39" s="5">
        <v>12</v>
      </c>
      <c r="C39" s="8">
        <v>521</v>
      </c>
      <c r="D39" s="8">
        <v>519.31100000000004</v>
      </c>
      <c r="E39" s="8">
        <f t="shared" si="3"/>
        <v>-6.5</v>
      </c>
      <c r="F39" s="8"/>
      <c r="G39" s="20"/>
      <c r="H39" s="8"/>
    </row>
    <row r="40" spans="1:8" x14ac:dyDescent="0.25">
      <c r="A40" s="11"/>
      <c r="B40" s="5">
        <v>13</v>
      </c>
      <c r="C40" s="8">
        <v>508</v>
      </c>
      <c r="D40" s="8">
        <v>507.06900000000002</v>
      </c>
      <c r="E40" s="8">
        <f t="shared" si="3"/>
        <v>-6.5</v>
      </c>
      <c r="F40" s="8">
        <v>-4.2</v>
      </c>
      <c r="G40" s="20"/>
      <c r="H40" s="8"/>
    </row>
    <row r="41" spans="1:8" x14ac:dyDescent="0.25">
      <c r="A41" s="11"/>
      <c r="B41" s="5">
        <v>14</v>
      </c>
      <c r="C41" s="8">
        <v>507</v>
      </c>
      <c r="D41" s="8">
        <v>504.14499999999998</v>
      </c>
      <c r="E41" s="8">
        <f t="shared" si="3"/>
        <v>-6.5</v>
      </c>
      <c r="F41" s="8"/>
      <c r="G41" s="20"/>
      <c r="H41" s="8"/>
    </row>
    <row r="42" spans="1:8" x14ac:dyDescent="0.25">
      <c r="A42" s="11"/>
      <c r="B42" s="5">
        <v>15</v>
      </c>
      <c r="C42" s="8">
        <v>500</v>
      </c>
      <c r="D42" s="8">
        <v>494.04899999999998</v>
      </c>
      <c r="E42" s="8">
        <f t="shared" si="3"/>
        <v>-6.5</v>
      </c>
      <c r="F42" s="8"/>
      <c r="G42" s="20"/>
      <c r="H42" s="8"/>
    </row>
    <row r="43" spans="1:8" x14ac:dyDescent="0.25">
      <c r="A43" s="11"/>
      <c r="B43" s="5">
        <v>16</v>
      </c>
      <c r="C43" s="8">
        <v>493</v>
      </c>
      <c r="D43" s="8">
        <v>486.101</v>
      </c>
      <c r="E43" s="8">
        <f t="shared" si="3"/>
        <v>-6.5</v>
      </c>
      <c r="F43" s="8">
        <v>-3.1</v>
      </c>
      <c r="G43" s="20"/>
      <c r="H43" s="8"/>
    </row>
    <row r="44" spans="1:8" x14ac:dyDescent="0.25">
      <c r="A44" s="11"/>
      <c r="B44" s="5">
        <v>17</v>
      </c>
      <c r="C44" s="8">
        <v>491</v>
      </c>
      <c r="D44" s="8">
        <v>480.745</v>
      </c>
      <c r="E44" s="8">
        <f t="shared" si="3"/>
        <v>-6.5</v>
      </c>
      <c r="F44" s="8"/>
      <c r="G44" s="20"/>
      <c r="H44" s="8"/>
    </row>
    <row r="45" spans="1:8" x14ac:dyDescent="0.25">
      <c r="A45" s="11"/>
      <c r="B45" s="5">
        <v>18</v>
      </c>
      <c r="C45" s="8">
        <v>512</v>
      </c>
      <c r="D45" s="8">
        <v>493.24599999999998</v>
      </c>
      <c r="E45" s="8">
        <f t="shared" si="3"/>
        <v>-6.5</v>
      </c>
      <c r="F45" s="8"/>
      <c r="G45" s="20"/>
      <c r="H45" s="8"/>
    </row>
    <row r="46" spans="1:8" x14ac:dyDescent="0.25">
      <c r="A46" s="11"/>
      <c r="B46" s="5">
        <v>19</v>
      </c>
      <c r="C46" s="8">
        <v>533</v>
      </c>
      <c r="D46" s="8">
        <v>524.86</v>
      </c>
      <c r="E46" s="8">
        <f t="shared" si="3"/>
        <v>-6.5</v>
      </c>
      <c r="F46" s="8">
        <v>-5.5</v>
      </c>
      <c r="G46" s="20"/>
      <c r="H46" s="8"/>
    </row>
    <row r="47" spans="1:8" x14ac:dyDescent="0.25">
      <c r="A47" s="11"/>
      <c r="B47" s="5">
        <v>20</v>
      </c>
      <c r="C47" s="8">
        <v>527</v>
      </c>
      <c r="D47" s="8">
        <v>521.76099999999997</v>
      </c>
      <c r="E47" s="8">
        <f t="shared" si="3"/>
        <v>-6.5</v>
      </c>
      <c r="F47" s="8"/>
      <c r="G47" s="20"/>
      <c r="H47" s="8"/>
    </row>
    <row r="48" spans="1:8" x14ac:dyDescent="0.25">
      <c r="A48" s="11"/>
      <c r="B48" s="5">
        <v>21</v>
      </c>
      <c r="C48" s="8">
        <v>511</v>
      </c>
      <c r="D48" s="8">
        <v>508.702</v>
      </c>
      <c r="E48" s="8">
        <f t="shared" si="3"/>
        <v>-6.5</v>
      </c>
      <c r="F48" s="8"/>
      <c r="G48" s="20"/>
      <c r="H48" s="8"/>
    </row>
    <row r="49" spans="1:8" x14ac:dyDescent="0.25">
      <c r="A49" s="11"/>
      <c r="B49" s="5">
        <v>22</v>
      </c>
      <c r="C49" s="8">
        <v>492</v>
      </c>
      <c r="D49" s="8">
        <v>487.42</v>
      </c>
      <c r="E49" s="8">
        <f t="shared" si="3"/>
        <v>-6.5</v>
      </c>
      <c r="F49" s="8">
        <v>-6.2</v>
      </c>
      <c r="G49" s="20"/>
      <c r="H49" s="8"/>
    </row>
    <row r="50" spans="1:8" x14ac:dyDescent="0.25">
      <c r="A50" s="11"/>
      <c r="B50" s="5">
        <v>23</v>
      </c>
      <c r="C50" s="8">
        <v>455</v>
      </c>
      <c r="D50" s="8">
        <v>447.09899999999999</v>
      </c>
      <c r="E50" s="8">
        <f t="shared" si="3"/>
        <v>-6.5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416</v>
      </c>
      <c r="D51" s="9">
        <v>410.43099999999998</v>
      </c>
      <c r="E51" s="8">
        <f t="shared" si="3"/>
        <v>-6.5</v>
      </c>
      <c r="F51" s="9"/>
      <c r="G51" s="21"/>
      <c r="H51" s="9"/>
    </row>
    <row r="52" spans="1:8" x14ac:dyDescent="0.25">
      <c r="A52" s="10">
        <v>42769</v>
      </c>
      <c r="B52" s="4">
        <v>1</v>
      </c>
      <c r="C52" s="7">
        <v>389</v>
      </c>
      <c r="D52" s="7">
        <v>379.42700000000002</v>
      </c>
      <c r="E52" s="7">
        <v>-13.25</v>
      </c>
      <c r="F52" s="7">
        <v>-7.9</v>
      </c>
      <c r="G52" s="19" t="s">
        <v>16</v>
      </c>
      <c r="H52" s="7"/>
    </row>
    <row r="53" spans="1:8" x14ac:dyDescent="0.25">
      <c r="A53" s="11"/>
      <c r="B53" s="5">
        <v>2</v>
      </c>
      <c r="C53" s="8">
        <v>373</v>
      </c>
      <c r="D53" s="8">
        <v>363.37900000000002</v>
      </c>
      <c r="E53" s="8">
        <f t="shared" ref="E53:E58" si="4">E52</f>
        <v>-13.25</v>
      </c>
      <c r="F53" s="8"/>
      <c r="G53" s="20"/>
      <c r="H53" s="8"/>
    </row>
    <row r="54" spans="1:8" x14ac:dyDescent="0.25">
      <c r="A54" s="11"/>
      <c r="B54" s="5">
        <v>3</v>
      </c>
      <c r="C54" s="8">
        <v>366</v>
      </c>
      <c r="D54" s="8">
        <v>354.05900000000003</v>
      </c>
      <c r="E54" s="8">
        <f t="shared" si="4"/>
        <v>-13.25</v>
      </c>
      <c r="F54" s="8"/>
      <c r="G54" s="20"/>
      <c r="H54" s="8"/>
    </row>
    <row r="55" spans="1:8" x14ac:dyDescent="0.25">
      <c r="A55" s="11"/>
      <c r="B55" s="5">
        <v>4</v>
      </c>
      <c r="C55" s="8">
        <v>362</v>
      </c>
      <c r="D55" s="8">
        <v>350.37099999999998</v>
      </c>
      <c r="E55" s="8">
        <f t="shared" si="4"/>
        <v>-13.25</v>
      </c>
      <c r="F55" s="8">
        <v>-7.9</v>
      </c>
      <c r="G55" s="20"/>
      <c r="H55" s="8"/>
    </row>
    <row r="56" spans="1:8" x14ac:dyDescent="0.25">
      <c r="A56" s="11"/>
      <c r="B56" s="5">
        <v>5</v>
      </c>
      <c r="C56" s="8">
        <v>364</v>
      </c>
      <c r="D56" s="8">
        <v>353.35500000000002</v>
      </c>
      <c r="E56" s="8">
        <f t="shared" si="4"/>
        <v>-13.25</v>
      </c>
      <c r="F56" s="8"/>
      <c r="G56" s="20"/>
      <c r="H56" s="8"/>
    </row>
    <row r="57" spans="1:8" x14ac:dyDescent="0.25">
      <c r="A57" s="11"/>
      <c r="B57" s="5">
        <v>6</v>
      </c>
      <c r="C57" s="8">
        <v>379</v>
      </c>
      <c r="D57" s="8">
        <v>367.60399999999998</v>
      </c>
      <c r="E57" s="8">
        <f t="shared" si="4"/>
        <v>-13.25</v>
      </c>
      <c r="F57" s="8"/>
      <c r="G57" s="20"/>
      <c r="H57" s="8"/>
    </row>
    <row r="58" spans="1:8" x14ac:dyDescent="0.25">
      <c r="A58" s="11"/>
      <c r="B58" s="5">
        <v>7</v>
      </c>
      <c r="C58" s="8">
        <v>424</v>
      </c>
      <c r="D58" s="8">
        <v>408.75299999999999</v>
      </c>
      <c r="E58" s="8">
        <f t="shared" si="4"/>
        <v>-13.25</v>
      </c>
      <c r="F58" s="8">
        <v>-9.5</v>
      </c>
      <c r="G58" s="20"/>
      <c r="H58" s="8"/>
    </row>
    <row r="59" spans="1:8" x14ac:dyDescent="0.25">
      <c r="A59" s="11"/>
      <c r="B59" s="5">
        <v>8</v>
      </c>
      <c r="C59" s="8">
        <v>477</v>
      </c>
      <c r="D59" s="8">
        <v>461.84</v>
      </c>
      <c r="E59" s="8">
        <f t="shared" ref="E59:E75" si="5">E58</f>
        <v>-13.25</v>
      </c>
      <c r="F59" s="8"/>
      <c r="G59" s="20"/>
      <c r="H59" s="8"/>
    </row>
    <row r="60" spans="1:8" x14ac:dyDescent="0.25">
      <c r="A60" s="11"/>
      <c r="B60" s="5">
        <v>9</v>
      </c>
      <c r="C60" s="8">
        <v>516</v>
      </c>
      <c r="D60" s="8">
        <v>499.4</v>
      </c>
      <c r="E60" s="8">
        <f t="shared" si="5"/>
        <v>-13.25</v>
      </c>
      <c r="F60" s="8"/>
      <c r="G60" s="20"/>
      <c r="H60" s="8"/>
    </row>
    <row r="61" spans="1:8" x14ac:dyDescent="0.25">
      <c r="A61" s="11"/>
      <c r="B61" s="5">
        <v>10</v>
      </c>
      <c r="C61" s="8">
        <v>539</v>
      </c>
      <c r="D61" s="8">
        <v>523.46799999999996</v>
      </c>
      <c r="E61" s="8">
        <f t="shared" si="5"/>
        <v>-13.25</v>
      </c>
      <c r="F61" s="8">
        <v>-9.6999999999999993</v>
      </c>
      <c r="G61" s="20"/>
      <c r="H61" s="8"/>
    </row>
    <row r="62" spans="1:8" x14ac:dyDescent="0.25">
      <c r="A62" s="11"/>
      <c r="B62" s="5">
        <v>11</v>
      </c>
      <c r="C62" s="8">
        <v>541</v>
      </c>
      <c r="D62" s="8">
        <v>524.976</v>
      </c>
      <c r="E62" s="8">
        <f t="shared" si="5"/>
        <v>-13.25</v>
      </c>
      <c r="F62" s="8"/>
      <c r="G62" s="20"/>
      <c r="H62" s="8"/>
    </row>
    <row r="63" spans="1:8" x14ac:dyDescent="0.25">
      <c r="A63" s="11"/>
      <c r="B63" s="5">
        <v>12</v>
      </c>
      <c r="C63" s="8">
        <v>532</v>
      </c>
      <c r="D63" s="8">
        <v>515.13400000000001</v>
      </c>
      <c r="E63" s="8">
        <f t="shared" si="5"/>
        <v>-13.25</v>
      </c>
      <c r="F63" s="8"/>
      <c r="G63" s="20"/>
      <c r="H63" s="8"/>
    </row>
    <row r="64" spans="1:8" x14ac:dyDescent="0.25">
      <c r="A64" s="11"/>
      <c r="B64" s="5">
        <v>13</v>
      </c>
      <c r="C64" s="8">
        <v>521</v>
      </c>
      <c r="D64" s="8">
        <v>501.89</v>
      </c>
      <c r="E64" s="8">
        <f t="shared" si="5"/>
        <v>-13.25</v>
      </c>
      <c r="F64" s="8">
        <v>-7.7</v>
      </c>
      <c r="G64" s="20"/>
      <c r="H64" s="8"/>
    </row>
    <row r="65" spans="1:8" x14ac:dyDescent="0.25">
      <c r="A65" s="11"/>
      <c r="B65" s="5">
        <v>14</v>
      </c>
      <c r="C65" s="8">
        <v>519</v>
      </c>
      <c r="D65" s="8">
        <v>502.81599999999997</v>
      </c>
      <c r="E65" s="8">
        <f t="shared" si="5"/>
        <v>-13.25</v>
      </c>
      <c r="F65" s="8"/>
      <c r="G65" s="20"/>
      <c r="H65" s="8"/>
    </row>
    <row r="66" spans="1:8" x14ac:dyDescent="0.25">
      <c r="A66" s="11"/>
      <c r="B66" s="5">
        <v>15</v>
      </c>
      <c r="C66" s="8">
        <v>511</v>
      </c>
      <c r="D66" s="8">
        <v>495.92099999999999</v>
      </c>
      <c r="E66" s="8">
        <f t="shared" si="5"/>
        <v>-13.25</v>
      </c>
      <c r="F66" s="8"/>
      <c r="G66" s="20"/>
      <c r="H66" s="8"/>
    </row>
    <row r="67" spans="1:8" x14ac:dyDescent="0.25">
      <c r="A67" s="11"/>
      <c r="B67" s="5">
        <v>16</v>
      </c>
      <c r="C67" s="8">
        <v>503</v>
      </c>
      <c r="D67" s="8">
        <v>488.988</v>
      </c>
      <c r="E67" s="8">
        <f t="shared" si="5"/>
        <v>-13.25</v>
      </c>
      <c r="F67" s="8">
        <v>-6.4</v>
      </c>
      <c r="G67" s="20"/>
      <c r="H67" s="8"/>
    </row>
    <row r="68" spans="1:8" x14ac:dyDescent="0.25">
      <c r="A68" s="11"/>
      <c r="B68" s="5">
        <v>17</v>
      </c>
      <c r="C68" s="8">
        <v>499</v>
      </c>
      <c r="D68" s="8">
        <v>484.18799999999999</v>
      </c>
      <c r="E68" s="8">
        <f t="shared" si="5"/>
        <v>-13.25</v>
      </c>
      <c r="F68" s="8"/>
      <c r="G68" s="20"/>
      <c r="H68" s="8"/>
    </row>
    <row r="69" spans="1:8" x14ac:dyDescent="0.25">
      <c r="A69" s="11"/>
      <c r="B69" s="5">
        <v>18</v>
      </c>
      <c r="C69" s="8">
        <v>514</v>
      </c>
      <c r="D69" s="8">
        <v>500.154</v>
      </c>
      <c r="E69" s="8">
        <f t="shared" si="5"/>
        <v>-13.25</v>
      </c>
      <c r="F69" s="8"/>
      <c r="G69" s="20"/>
      <c r="H69" s="8"/>
    </row>
    <row r="70" spans="1:8" x14ac:dyDescent="0.25">
      <c r="A70" s="11"/>
      <c r="B70" s="5">
        <v>19</v>
      </c>
      <c r="C70" s="8">
        <v>536</v>
      </c>
      <c r="D70" s="8">
        <v>526.78300000000002</v>
      </c>
      <c r="E70" s="8">
        <f t="shared" si="5"/>
        <v>-13.25</v>
      </c>
      <c r="F70" s="8">
        <v>-6.8</v>
      </c>
      <c r="G70" s="20"/>
      <c r="H70" s="8"/>
    </row>
    <row r="71" spans="1:8" x14ac:dyDescent="0.25">
      <c r="A71" s="11"/>
      <c r="B71" s="5">
        <v>20</v>
      </c>
      <c r="C71" s="8">
        <v>529</v>
      </c>
      <c r="D71" s="8">
        <v>520.13300000000004</v>
      </c>
      <c r="E71" s="8">
        <f t="shared" si="5"/>
        <v>-13.25</v>
      </c>
      <c r="F71" s="8"/>
      <c r="G71" s="20"/>
      <c r="H71" s="8"/>
    </row>
    <row r="72" spans="1:8" x14ac:dyDescent="0.25">
      <c r="A72" s="11"/>
      <c r="B72" s="5">
        <v>21</v>
      </c>
      <c r="C72" s="8">
        <v>514</v>
      </c>
      <c r="D72" s="8">
        <v>507.80200000000002</v>
      </c>
      <c r="E72" s="8">
        <f t="shared" si="5"/>
        <v>-13.25</v>
      </c>
      <c r="F72" s="8"/>
      <c r="G72" s="20"/>
      <c r="H72" s="8"/>
    </row>
    <row r="73" spans="1:8" x14ac:dyDescent="0.25">
      <c r="A73" s="11"/>
      <c r="B73" s="5">
        <v>22</v>
      </c>
      <c r="C73" s="8">
        <v>493</v>
      </c>
      <c r="D73" s="8">
        <v>485.23700000000002</v>
      </c>
      <c r="E73" s="8">
        <f t="shared" si="5"/>
        <v>-13.25</v>
      </c>
      <c r="F73" s="8">
        <v>-7.8</v>
      </c>
      <c r="G73" s="20"/>
      <c r="H73" s="8"/>
    </row>
    <row r="74" spans="1:8" x14ac:dyDescent="0.25">
      <c r="A74" s="11"/>
      <c r="B74" s="5">
        <v>23</v>
      </c>
      <c r="C74" s="8">
        <v>456</v>
      </c>
      <c r="D74" s="8">
        <v>448.93400000000003</v>
      </c>
      <c r="E74" s="8">
        <f t="shared" si="5"/>
        <v>-13.25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418</v>
      </c>
      <c r="D75" s="9">
        <v>412.11900000000003</v>
      </c>
      <c r="E75" s="8">
        <f t="shared" si="5"/>
        <v>-13.25</v>
      </c>
      <c r="F75" s="9"/>
      <c r="G75" s="21"/>
      <c r="H75" s="9"/>
    </row>
    <row r="76" spans="1:8" x14ac:dyDescent="0.25">
      <c r="A76" s="10">
        <v>42770</v>
      </c>
      <c r="B76" s="4">
        <v>1</v>
      </c>
      <c r="C76" s="7">
        <v>382</v>
      </c>
      <c r="D76" s="7">
        <v>382.96899999999999</v>
      </c>
      <c r="E76" s="7">
        <v>-6</v>
      </c>
      <c r="F76" s="7">
        <v>-7.5</v>
      </c>
      <c r="G76" s="19" t="s">
        <v>9</v>
      </c>
      <c r="H76" s="7"/>
    </row>
    <row r="77" spans="1:8" x14ac:dyDescent="0.25">
      <c r="A77" s="11"/>
      <c r="B77" s="5">
        <v>2</v>
      </c>
      <c r="C77" s="8">
        <v>363</v>
      </c>
      <c r="D77" s="8">
        <v>364.12099999999998</v>
      </c>
      <c r="E77" s="8">
        <f t="shared" ref="E77:E82" si="6">E76</f>
        <v>-6</v>
      </c>
      <c r="F77" s="8"/>
      <c r="G77" s="20"/>
      <c r="H77" s="8"/>
    </row>
    <row r="78" spans="1:8" x14ac:dyDescent="0.25">
      <c r="A78" s="11"/>
      <c r="B78" s="5">
        <v>3</v>
      </c>
      <c r="C78" s="8">
        <v>355</v>
      </c>
      <c r="D78" s="8">
        <v>354.07499999999999</v>
      </c>
      <c r="E78" s="8">
        <f t="shared" si="6"/>
        <v>-6</v>
      </c>
      <c r="F78" s="8"/>
      <c r="G78" s="20"/>
      <c r="H78" s="8"/>
    </row>
    <row r="79" spans="1:8" x14ac:dyDescent="0.25">
      <c r="A79" s="11"/>
      <c r="B79" s="5">
        <v>4</v>
      </c>
      <c r="C79" s="8">
        <v>351</v>
      </c>
      <c r="D79" s="8">
        <v>349.637</v>
      </c>
      <c r="E79" s="8">
        <f t="shared" si="6"/>
        <v>-6</v>
      </c>
      <c r="F79" s="8">
        <v>-7.1</v>
      </c>
      <c r="G79" s="20"/>
      <c r="H79" s="8"/>
    </row>
    <row r="80" spans="1:8" x14ac:dyDescent="0.25">
      <c r="A80" s="11"/>
      <c r="B80" s="5">
        <v>5</v>
      </c>
      <c r="C80" s="8">
        <v>351</v>
      </c>
      <c r="D80" s="8">
        <v>349.54300000000001</v>
      </c>
      <c r="E80" s="8">
        <f t="shared" si="6"/>
        <v>-6</v>
      </c>
      <c r="F80" s="8"/>
      <c r="G80" s="20"/>
      <c r="H80" s="8"/>
    </row>
    <row r="81" spans="1:8" x14ac:dyDescent="0.25">
      <c r="A81" s="11"/>
      <c r="B81" s="5">
        <v>6</v>
      </c>
      <c r="C81" s="8">
        <v>360</v>
      </c>
      <c r="D81" s="8">
        <v>357.11399999999998</v>
      </c>
      <c r="E81" s="8">
        <f t="shared" si="6"/>
        <v>-6</v>
      </c>
      <c r="F81" s="8"/>
      <c r="G81" s="20"/>
      <c r="H81" s="8"/>
    </row>
    <row r="82" spans="1:8" x14ac:dyDescent="0.25">
      <c r="A82" s="11"/>
      <c r="B82" s="5">
        <v>7</v>
      </c>
      <c r="C82" s="8">
        <v>382</v>
      </c>
      <c r="D82" s="8">
        <v>377.05099999999999</v>
      </c>
      <c r="E82" s="8">
        <f t="shared" si="6"/>
        <v>-6</v>
      </c>
      <c r="F82" s="8">
        <v>-6.4</v>
      </c>
      <c r="G82" s="20"/>
      <c r="H82" s="8"/>
    </row>
    <row r="83" spans="1:8" x14ac:dyDescent="0.25">
      <c r="A83" s="11"/>
      <c r="B83" s="5">
        <v>8</v>
      </c>
      <c r="C83" s="8">
        <v>412</v>
      </c>
      <c r="D83" s="8">
        <v>404.01600000000002</v>
      </c>
      <c r="E83" s="8">
        <f t="shared" ref="E83:E99" si="7">E82</f>
        <v>-6</v>
      </c>
      <c r="F83" s="8"/>
      <c r="G83" s="20"/>
      <c r="H83" s="8"/>
    </row>
    <row r="84" spans="1:8" x14ac:dyDescent="0.25">
      <c r="A84" s="11"/>
      <c r="B84" s="5">
        <v>9</v>
      </c>
      <c r="C84" s="8">
        <v>445</v>
      </c>
      <c r="D84" s="8">
        <v>434.46199999999999</v>
      </c>
      <c r="E84" s="8">
        <f t="shared" si="7"/>
        <v>-6</v>
      </c>
      <c r="F84" s="8"/>
      <c r="G84" s="20"/>
      <c r="H84" s="8"/>
    </row>
    <row r="85" spans="1:8" x14ac:dyDescent="0.25">
      <c r="A85" s="11"/>
      <c r="B85" s="5">
        <v>10</v>
      </c>
      <c r="C85" s="8">
        <v>467</v>
      </c>
      <c r="D85" s="8">
        <v>460.66500000000002</v>
      </c>
      <c r="E85" s="8">
        <f t="shared" si="7"/>
        <v>-6</v>
      </c>
      <c r="F85" s="8">
        <v>-5.4</v>
      </c>
      <c r="G85" s="20"/>
      <c r="H85" s="8"/>
    </row>
    <row r="86" spans="1:8" x14ac:dyDescent="0.25">
      <c r="A86" s="11"/>
      <c r="B86" s="5">
        <v>11</v>
      </c>
      <c r="C86" s="8">
        <v>474</v>
      </c>
      <c r="D86" s="8">
        <v>469.59199999999998</v>
      </c>
      <c r="E86" s="8">
        <f t="shared" si="7"/>
        <v>-6</v>
      </c>
      <c r="F86" s="8"/>
      <c r="G86" s="20"/>
      <c r="H86" s="8"/>
    </row>
    <row r="87" spans="1:8" x14ac:dyDescent="0.25">
      <c r="A87" s="11"/>
      <c r="B87" s="5">
        <v>12</v>
      </c>
      <c r="C87" s="8">
        <v>471</v>
      </c>
      <c r="D87" s="8">
        <v>470.78500000000003</v>
      </c>
      <c r="E87" s="8">
        <f t="shared" si="7"/>
        <v>-6</v>
      </c>
      <c r="F87" s="8"/>
      <c r="G87" s="20"/>
      <c r="H87" s="8"/>
    </row>
    <row r="88" spans="1:8" x14ac:dyDescent="0.25">
      <c r="A88" s="11"/>
      <c r="B88" s="5">
        <v>13</v>
      </c>
      <c r="C88" s="8">
        <v>464</v>
      </c>
      <c r="D88" s="8">
        <v>463.78399999999999</v>
      </c>
      <c r="E88" s="8">
        <f t="shared" si="7"/>
        <v>-6</v>
      </c>
      <c r="F88" s="8">
        <v>-4.0999999999999996</v>
      </c>
      <c r="G88" s="20"/>
      <c r="H88" s="8"/>
    </row>
    <row r="89" spans="1:8" x14ac:dyDescent="0.25">
      <c r="A89" s="11"/>
      <c r="B89" s="5">
        <v>14</v>
      </c>
      <c r="C89" s="8">
        <v>459</v>
      </c>
      <c r="D89" s="8">
        <v>457.541</v>
      </c>
      <c r="E89" s="8">
        <f t="shared" si="7"/>
        <v>-6</v>
      </c>
      <c r="F89" s="8"/>
      <c r="G89" s="20"/>
      <c r="H89" s="8"/>
    </row>
    <row r="90" spans="1:8" x14ac:dyDescent="0.25">
      <c r="A90" s="11"/>
      <c r="B90" s="5">
        <v>15</v>
      </c>
      <c r="C90" s="8">
        <v>454</v>
      </c>
      <c r="D90" s="8">
        <v>453.11399999999998</v>
      </c>
      <c r="E90" s="8">
        <f t="shared" si="7"/>
        <v>-6</v>
      </c>
      <c r="F90" s="8"/>
      <c r="G90" s="20"/>
      <c r="H90" s="8"/>
    </row>
    <row r="91" spans="1:8" x14ac:dyDescent="0.25">
      <c r="A91" s="11"/>
      <c r="B91" s="5">
        <v>16</v>
      </c>
      <c r="C91" s="8">
        <v>450</v>
      </c>
      <c r="D91" s="8">
        <v>451.90899999999999</v>
      </c>
      <c r="E91" s="8">
        <f t="shared" si="7"/>
        <v>-6</v>
      </c>
      <c r="F91" s="8">
        <v>-3.9</v>
      </c>
      <c r="G91" s="20"/>
      <c r="H91" s="8"/>
    </row>
    <row r="92" spans="1:8" x14ac:dyDescent="0.25">
      <c r="A92" s="11"/>
      <c r="B92" s="5">
        <v>17</v>
      </c>
      <c r="C92" s="8">
        <v>457</v>
      </c>
      <c r="D92" s="8">
        <v>457.04199999999997</v>
      </c>
      <c r="E92" s="8">
        <f t="shared" si="7"/>
        <v>-6</v>
      </c>
      <c r="F92" s="8"/>
      <c r="G92" s="20"/>
      <c r="H92" s="8"/>
    </row>
    <row r="93" spans="1:8" x14ac:dyDescent="0.25">
      <c r="A93" s="11"/>
      <c r="B93" s="5">
        <v>18</v>
      </c>
      <c r="C93" s="8">
        <v>480</v>
      </c>
      <c r="D93" s="8">
        <v>474.41899999999998</v>
      </c>
      <c r="E93" s="8">
        <f t="shared" si="7"/>
        <v>-6</v>
      </c>
      <c r="F93" s="8"/>
      <c r="G93" s="20"/>
      <c r="H93" s="8"/>
    </row>
    <row r="94" spans="1:8" x14ac:dyDescent="0.25">
      <c r="A94" s="11"/>
      <c r="B94" s="5">
        <v>19</v>
      </c>
      <c r="C94" s="8">
        <v>507</v>
      </c>
      <c r="D94" s="8">
        <v>499.95499999999998</v>
      </c>
      <c r="E94" s="8">
        <f t="shared" si="7"/>
        <v>-6</v>
      </c>
      <c r="F94" s="8">
        <v>-4.5</v>
      </c>
      <c r="G94" s="20"/>
      <c r="H94" s="8"/>
    </row>
    <row r="95" spans="1:8" x14ac:dyDescent="0.25">
      <c r="A95" s="11"/>
      <c r="B95" s="5">
        <v>20</v>
      </c>
      <c r="C95" s="8">
        <v>501</v>
      </c>
      <c r="D95" s="8">
        <v>493.27100000000002</v>
      </c>
      <c r="E95" s="8">
        <f t="shared" si="7"/>
        <v>-6</v>
      </c>
      <c r="F95" s="8"/>
      <c r="G95" s="20"/>
      <c r="H95" s="8"/>
    </row>
    <row r="96" spans="1:8" x14ac:dyDescent="0.25">
      <c r="A96" s="11"/>
      <c r="B96" s="5">
        <v>21</v>
      </c>
      <c r="C96" s="8">
        <v>486</v>
      </c>
      <c r="D96" s="8">
        <v>480.05799999999999</v>
      </c>
      <c r="E96" s="8">
        <f t="shared" si="7"/>
        <v>-6</v>
      </c>
      <c r="F96" s="8"/>
      <c r="G96" s="20"/>
      <c r="H96" s="8"/>
    </row>
    <row r="97" spans="1:8" x14ac:dyDescent="0.25">
      <c r="A97" s="11"/>
      <c r="B97" s="5">
        <v>22</v>
      </c>
      <c r="C97" s="8">
        <v>465</v>
      </c>
      <c r="D97" s="8">
        <v>461.04300000000001</v>
      </c>
      <c r="E97" s="8">
        <f t="shared" si="7"/>
        <v>-6</v>
      </c>
      <c r="F97" s="8">
        <v>-6.1</v>
      </c>
      <c r="G97" s="20"/>
      <c r="H97" s="8"/>
    </row>
    <row r="98" spans="1:8" x14ac:dyDescent="0.25">
      <c r="A98" s="11"/>
      <c r="B98" s="5">
        <v>23</v>
      </c>
      <c r="C98" s="8">
        <v>433</v>
      </c>
      <c r="D98" s="8">
        <v>429</v>
      </c>
      <c r="E98" s="8">
        <f t="shared" si="7"/>
        <v>-6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401</v>
      </c>
      <c r="D99" s="9">
        <v>397.67599999999999</v>
      </c>
      <c r="E99" s="8">
        <f t="shared" si="7"/>
        <v>-6</v>
      </c>
      <c r="F99" s="9"/>
      <c r="G99" s="21"/>
      <c r="H99" s="9"/>
    </row>
    <row r="100" spans="1:8" x14ac:dyDescent="0.25">
      <c r="A100" s="10">
        <v>42771</v>
      </c>
      <c r="B100" s="4">
        <v>1</v>
      </c>
      <c r="C100" s="7">
        <v>375</v>
      </c>
      <c r="D100" s="7">
        <v>370.5</v>
      </c>
      <c r="E100" s="7">
        <v>-10.25</v>
      </c>
      <c r="F100" s="7">
        <v>-6.9</v>
      </c>
      <c r="G100" s="19" t="s">
        <v>23</v>
      </c>
      <c r="H100" s="7"/>
    </row>
    <row r="101" spans="1:8" x14ac:dyDescent="0.25">
      <c r="A101" s="11"/>
      <c r="B101" s="5">
        <v>2</v>
      </c>
      <c r="C101" s="8">
        <v>356</v>
      </c>
      <c r="D101" s="8">
        <v>351.81400000000002</v>
      </c>
      <c r="E101" s="8">
        <f t="shared" ref="E101:E106" si="8">E100</f>
        <v>-10.25</v>
      </c>
      <c r="F101" s="8"/>
      <c r="G101" s="20"/>
      <c r="H101" s="8"/>
    </row>
    <row r="102" spans="1:8" x14ac:dyDescent="0.25">
      <c r="A102" s="11"/>
      <c r="B102" s="5">
        <v>3</v>
      </c>
      <c r="C102" s="8">
        <v>346</v>
      </c>
      <c r="D102" s="8">
        <v>341.83600000000001</v>
      </c>
      <c r="E102" s="8">
        <f t="shared" si="8"/>
        <v>-10.25</v>
      </c>
      <c r="F102" s="8"/>
      <c r="G102" s="20"/>
      <c r="H102" s="8"/>
    </row>
    <row r="103" spans="1:8" x14ac:dyDescent="0.25">
      <c r="A103" s="11"/>
      <c r="B103" s="5">
        <v>4</v>
      </c>
      <c r="C103" s="8">
        <v>341</v>
      </c>
      <c r="D103" s="8">
        <v>336.952</v>
      </c>
      <c r="E103" s="8">
        <f t="shared" si="8"/>
        <v>-10.25</v>
      </c>
      <c r="F103" s="8">
        <v>-8</v>
      </c>
      <c r="G103" s="20"/>
      <c r="H103" s="8"/>
    </row>
    <row r="104" spans="1:8" x14ac:dyDescent="0.25">
      <c r="A104" s="11"/>
      <c r="B104" s="5">
        <v>5</v>
      </c>
      <c r="C104" s="8">
        <v>341</v>
      </c>
      <c r="D104" s="8">
        <v>336.12700000000001</v>
      </c>
      <c r="E104" s="8">
        <f t="shared" si="8"/>
        <v>-10.25</v>
      </c>
      <c r="F104" s="8"/>
      <c r="G104" s="20"/>
      <c r="H104" s="8"/>
    </row>
    <row r="105" spans="1:8" x14ac:dyDescent="0.25">
      <c r="A105" s="11"/>
      <c r="B105" s="5">
        <v>6</v>
      </c>
      <c r="C105" s="8">
        <v>348</v>
      </c>
      <c r="D105" s="8">
        <v>341.88</v>
      </c>
      <c r="E105" s="8">
        <f t="shared" si="8"/>
        <v>-10.25</v>
      </c>
      <c r="F105" s="8"/>
      <c r="G105" s="20"/>
      <c r="H105" s="8"/>
    </row>
    <row r="106" spans="1:8" x14ac:dyDescent="0.25">
      <c r="A106" s="11"/>
      <c r="B106" s="5">
        <v>7</v>
      </c>
      <c r="C106" s="8">
        <v>363</v>
      </c>
      <c r="D106" s="8">
        <v>358.55799999999999</v>
      </c>
      <c r="E106" s="8">
        <f t="shared" si="8"/>
        <v>-10.25</v>
      </c>
      <c r="F106" s="8">
        <v>-8.6</v>
      </c>
      <c r="G106" s="20"/>
      <c r="H106" s="8"/>
    </row>
    <row r="107" spans="1:8" x14ac:dyDescent="0.25">
      <c r="A107" s="11"/>
      <c r="B107" s="5">
        <v>8</v>
      </c>
      <c r="C107" s="8">
        <v>384</v>
      </c>
      <c r="D107" s="8">
        <v>376.73599999999999</v>
      </c>
      <c r="E107" s="8">
        <f t="shared" ref="E107:E123" si="9">E106</f>
        <v>-10.25</v>
      </c>
      <c r="F107" s="8"/>
      <c r="G107" s="20"/>
      <c r="H107" s="8"/>
    </row>
    <row r="108" spans="1:8" x14ac:dyDescent="0.25">
      <c r="A108" s="11"/>
      <c r="B108" s="5">
        <v>9</v>
      </c>
      <c r="C108" s="8">
        <v>409</v>
      </c>
      <c r="D108" s="8">
        <v>401.15300000000002</v>
      </c>
      <c r="E108" s="8">
        <f t="shared" si="9"/>
        <v>-10.25</v>
      </c>
      <c r="F108" s="8"/>
      <c r="G108" s="20"/>
      <c r="H108" s="8"/>
    </row>
    <row r="109" spans="1:8" x14ac:dyDescent="0.25">
      <c r="A109" s="11"/>
      <c r="B109" s="5">
        <v>10</v>
      </c>
      <c r="C109" s="8">
        <v>436</v>
      </c>
      <c r="D109" s="8">
        <v>427.56200000000001</v>
      </c>
      <c r="E109" s="8">
        <f t="shared" si="9"/>
        <v>-10.25</v>
      </c>
      <c r="F109" s="8">
        <v>-9.6</v>
      </c>
      <c r="G109" s="20"/>
      <c r="H109" s="8"/>
    </row>
    <row r="110" spans="1:8" x14ac:dyDescent="0.25">
      <c r="A110" s="11"/>
      <c r="B110" s="5">
        <v>11</v>
      </c>
      <c r="C110" s="8">
        <v>450</v>
      </c>
      <c r="D110" s="8">
        <v>438.22800000000001</v>
      </c>
      <c r="E110" s="8">
        <f t="shared" si="9"/>
        <v>-10.25</v>
      </c>
      <c r="F110" s="8"/>
      <c r="G110" s="20"/>
      <c r="H110" s="8"/>
    </row>
    <row r="111" spans="1:8" x14ac:dyDescent="0.25">
      <c r="A111" s="11"/>
      <c r="B111" s="5">
        <v>12</v>
      </c>
      <c r="C111" s="8">
        <v>451</v>
      </c>
      <c r="D111" s="8">
        <v>439.67700000000002</v>
      </c>
      <c r="E111" s="8">
        <f t="shared" si="9"/>
        <v>-10.25</v>
      </c>
      <c r="F111" s="8"/>
      <c r="G111" s="20"/>
      <c r="H111" s="8"/>
    </row>
    <row r="112" spans="1:8" x14ac:dyDescent="0.25">
      <c r="A112" s="11"/>
      <c r="B112" s="5">
        <v>13</v>
      </c>
      <c r="C112" s="8">
        <v>448</v>
      </c>
      <c r="D112" s="8">
        <v>434.97699999999998</v>
      </c>
      <c r="E112" s="8">
        <f t="shared" si="9"/>
        <v>-10.25</v>
      </c>
      <c r="F112" s="8">
        <v>-8.9</v>
      </c>
      <c r="G112" s="20"/>
      <c r="H112" s="8"/>
    </row>
    <row r="113" spans="1:8" x14ac:dyDescent="0.25">
      <c r="A113" s="11"/>
      <c r="B113" s="5">
        <v>14</v>
      </c>
      <c r="C113" s="8">
        <v>443</v>
      </c>
      <c r="D113" s="8">
        <v>432.47199999999998</v>
      </c>
      <c r="E113" s="8">
        <f t="shared" si="9"/>
        <v>-10.25</v>
      </c>
      <c r="F113" s="8"/>
      <c r="G113" s="20"/>
      <c r="H113" s="8"/>
    </row>
    <row r="114" spans="1:8" x14ac:dyDescent="0.25">
      <c r="A114" s="11"/>
      <c r="B114" s="5">
        <v>15</v>
      </c>
      <c r="C114" s="8">
        <v>439</v>
      </c>
      <c r="D114" s="8">
        <v>428.45800000000003</v>
      </c>
      <c r="E114" s="8">
        <f t="shared" si="9"/>
        <v>-10.25</v>
      </c>
      <c r="F114" s="8"/>
      <c r="G114" s="20"/>
      <c r="H114" s="8"/>
    </row>
    <row r="115" spans="1:8" x14ac:dyDescent="0.25">
      <c r="A115" s="11"/>
      <c r="B115" s="5">
        <v>16</v>
      </c>
      <c r="C115" s="8">
        <v>437</v>
      </c>
      <c r="D115" s="8">
        <v>425.79399999999998</v>
      </c>
      <c r="E115" s="8">
        <f t="shared" si="9"/>
        <v>-10.25</v>
      </c>
      <c r="F115" s="8">
        <v>-8.5</v>
      </c>
      <c r="G115" s="20"/>
      <c r="H115" s="8"/>
    </row>
    <row r="116" spans="1:8" x14ac:dyDescent="0.25">
      <c r="A116" s="11"/>
      <c r="B116" s="5">
        <v>17</v>
      </c>
      <c r="C116" s="8">
        <v>443</v>
      </c>
      <c r="D116" s="8">
        <v>432.40899999999999</v>
      </c>
      <c r="E116" s="8">
        <f t="shared" si="9"/>
        <v>-10.25</v>
      </c>
      <c r="F116" s="8"/>
      <c r="G116" s="20"/>
      <c r="H116" s="8"/>
    </row>
    <row r="117" spans="1:8" x14ac:dyDescent="0.25">
      <c r="A117" s="11"/>
      <c r="B117" s="5">
        <v>18</v>
      </c>
      <c r="C117" s="8">
        <v>478</v>
      </c>
      <c r="D117" s="8">
        <v>456.12299999999999</v>
      </c>
      <c r="E117" s="8">
        <f t="shared" si="9"/>
        <v>-10.25</v>
      </c>
      <c r="F117" s="8"/>
      <c r="G117" s="20"/>
      <c r="H117" s="8"/>
    </row>
    <row r="118" spans="1:8" x14ac:dyDescent="0.25">
      <c r="A118" s="11"/>
      <c r="B118" s="5">
        <v>19</v>
      </c>
      <c r="C118" s="8">
        <v>512</v>
      </c>
      <c r="D118" s="8">
        <v>499.76600000000002</v>
      </c>
      <c r="E118" s="8">
        <f t="shared" si="9"/>
        <v>-10.25</v>
      </c>
      <c r="F118" s="8">
        <v>-10.199999999999999</v>
      </c>
      <c r="G118" s="20"/>
      <c r="H118" s="8"/>
    </row>
    <row r="119" spans="1:8" x14ac:dyDescent="0.25">
      <c r="A119" s="11"/>
      <c r="B119" s="5">
        <v>20</v>
      </c>
      <c r="C119" s="8">
        <v>509</v>
      </c>
      <c r="D119" s="8">
        <v>500.19099999999997</v>
      </c>
      <c r="E119" s="8">
        <f t="shared" si="9"/>
        <v>-10.25</v>
      </c>
      <c r="F119" s="8"/>
      <c r="G119" s="20"/>
      <c r="H119" s="8"/>
    </row>
    <row r="120" spans="1:8" x14ac:dyDescent="0.25">
      <c r="A120" s="11"/>
      <c r="B120" s="5">
        <v>21</v>
      </c>
      <c r="C120" s="8">
        <v>500</v>
      </c>
      <c r="D120" s="8">
        <v>491.80799999999999</v>
      </c>
      <c r="E120" s="8">
        <f t="shared" si="9"/>
        <v>-10.25</v>
      </c>
      <c r="F120" s="8"/>
      <c r="G120" s="20"/>
      <c r="H120" s="8"/>
    </row>
    <row r="121" spans="1:8" x14ac:dyDescent="0.25">
      <c r="A121" s="11"/>
      <c r="B121" s="5">
        <v>22</v>
      </c>
      <c r="C121" s="8">
        <v>481</v>
      </c>
      <c r="D121" s="8">
        <v>471.83800000000002</v>
      </c>
      <c r="E121" s="8">
        <f t="shared" si="9"/>
        <v>-10.25</v>
      </c>
      <c r="F121" s="8">
        <v>-12</v>
      </c>
      <c r="G121" s="20"/>
      <c r="H121" s="8"/>
    </row>
    <row r="122" spans="1:8" x14ac:dyDescent="0.25">
      <c r="A122" s="11"/>
      <c r="B122" s="5">
        <v>23</v>
      </c>
      <c r="C122" s="8">
        <v>445</v>
      </c>
      <c r="D122" s="8">
        <v>432.964</v>
      </c>
      <c r="E122" s="8">
        <f t="shared" si="9"/>
        <v>-10.25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410</v>
      </c>
      <c r="D123" s="9">
        <v>395.20600000000002</v>
      </c>
      <c r="E123" s="8">
        <f t="shared" si="9"/>
        <v>-10.25</v>
      </c>
      <c r="F123" s="9"/>
      <c r="G123" s="21"/>
      <c r="H123" s="9"/>
    </row>
    <row r="124" spans="1:8" x14ac:dyDescent="0.25">
      <c r="A124" s="10">
        <v>42772</v>
      </c>
      <c r="B124" s="4">
        <v>1</v>
      </c>
      <c r="C124" s="7">
        <v>378</v>
      </c>
      <c r="D124" s="7">
        <v>368.40899999999999</v>
      </c>
      <c r="E124" s="7">
        <v>-13.8</v>
      </c>
      <c r="F124" s="7">
        <v>-13.6</v>
      </c>
      <c r="G124" s="19" t="s">
        <v>21</v>
      </c>
      <c r="H124" s="7"/>
    </row>
    <row r="125" spans="1:8" x14ac:dyDescent="0.25">
      <c r="A125" s="11"/>
      <c r="B125" s="5">
        <v>2</v>
      </c>
      <c r="C125" s="8">
        <v>363</v>
      </c>
      <c r="D125" s="8">
        <v>353.32400000000001</v>
      </c>
      <c r="E125" s="8">
        <f t="shared" ref="E125:E130" si="10">E124</f>
        <v>-13.8</v>
      </c>
      <c r="F125" s="8"/>
      <c r="G125" s="20"/>
      <c r="H125" s="8"/>
    </row>
    <row r="126" spans="1:8" x14ac:dyDescent="0.25">
      <c r="A126" s="11"/>
      <c r="B126" s="5">
        <v>3</v>
      </c>
      <c r="C126" s="8">
        <v>355</v>
      </c>
      <c r="D126" s="8">
        <v>346.68599999999998</v>
      </c>
      <c r="E126" s="8">
        <f t="shared" si="10"/>
        <v>-13.8</v>
      </c>
      <c r="F126" s="8"/>
      <c r="G126" s="20"/>
      <c r="H126" s="8"/>
    </row>
    <row r="127" spans="1:8" x14ac:dyDescent="0.25">
      <c r="A127" s="11"/>
      <c r="B127" s="5">
        <v>4</v>
      </c>
      <c r="C127" s="8">
        <v>352</v>
      </c>
      <c r="D127" s="8">
        <v>345.875</v>
      </c>
      <c r="E127" s="8">
        <f t="shared" si="10"/>
        <v>-13.8</v>
      </c>
      <c r="F127" s="8">
        <v>-15.4</v>
      </c>
      <c r="G127" s="20"/>
      <c r="H127" s="8"/>
    </row>
    <row r="128" spans="1:8" x14ac:dyDescent="0.25">
      <c r="A128" s="11"/>
      <c r="B128" s="5">
        <v>5</v>
      </c>
      <c r="C128" s="8">
        <v>354</v>
      </c>
      <c r="D128" s="8">
        <v>347.87299999999999</v>
      </c>
      <c r="E128" s="8">
        <f t="shared" si="10"/>
        <v>-13.8</v>
      </c>
      <c r="F128" s="8"/>
      <c r="G128" s="20"/>
      <c r="H128" s="8"/>
    </row>
    <row r="129" spans="1:8" x14ac:dyDescent="0.25">
      <c r="A129" s="11"/>
      <c r="B129" s="5">
        <v>6</v>
      </c>
      <c r="C129" s="8">
        <v>374</v>
      </c>
      <c r="D129" s="8">
        <v>363.00900000000001</v>
      </c>
      <c r="E129" s="8">
        <f t="shared" si="10"/>
        <v>-13.8</v>
      </c>
      <c r="F129" s="8"/>
      <c r="G129" s="20"/>
      <c r="H129" s="8"/>
    </row>
    <row r="130" spans="1:8" x14ac:dyDescent="0.25">
      <c r="A130" s="11"/>
      <c r="B130" s="5">
        <v>7</v>
      </c>
      <c r="C130" s="8">
        <v>418</v>
      </c>
      <c r="D130" s="8">
        <v>411.06</v>
      </c>
      <c r="E130" s="8">
        <f t="shared" si="10"/>
        <v>-13.8</v>
      </c>
      <c r="F130" s="8">
        <v>-16.899999999999999</v>
      </c>
      <c r="G130" s="20"/>
      <c r="H130" s="8"/>
    </row>
    <row r="131" spans="1:8" x14ac:dyDescent="0.25">
      <c r="A131" s="11"/>
      <c r="B131" s="5">
        <v>8</v>
      </c>
      <c r="C131" s="8">
        <v>475</v>
      </c>
      <c r="D131" s="8">
        <v>467.64400000000001</v>
      </c>
      <c r="E131" s="8">
        <f t="shared" ref="E131:E147" si="11">E130</f>
        <v>-13.8</v>
      </c>
      <c r="F131" s="8"/>
      <c r="G131" s="20"/>
      <c r="H131" s="8"/>
    </row>
    <row r="132" spans="1:8" x14ac:dyDescent="0.25">
      <c r="A132" s="11"/>
      <c r="B132" s="5">
        <v>9</v>
      </c>
      <c r="C132" s="8">
        <v>517</v>
      </c>
      <c r="D132" s="8">
        <v>503.839</v>
      </c>
      <c r="E132" s="8">
        <f t="shared" si="11"/>
        <v>-13.8</v>
      </c>
      <c r="F132" s="8"/>
      <c r="G132" s="20"/>
      <c r="H132" s="8"/>
    </row>
    <row r="133" spans="1:8" x14ac:dyDescent="0.25">
      <c r="A133" s="11"/>
      <c r="B133" s="5">
        <v>10</v>
      </c>
      <c r="C133" s="8">
        <v>541</v>
      </c>
      <c r="D133" s="8">
        <v>529.529</v>
      </c>
      <c r="E133" s="8">
        <f t="shared" si="11"/>
        <v>-13.8</v>
      </c>
      <c r="F133" s="8">
        <v>-17.399999999999999</v>
      </c>
      <c r="G133" s="20"/>
      <c r="H133" s="8"/>
    </row>
    <row r="134" spans="1:8" x14ac:dyDescent="0.25">
      <c r="A134" s="11"/>
      <c r="B134" s="5">
        <v>11</v>
      </c>
      <c r="C134" s="8">
        <v>544</v>
      </c>
      <c r="D134" s="8">
        <v>531.404</v>
      </c>
      <c r="E134" s="8">
        <f t="shared" si="11"/>
        <v>-13.8</v>
      </c>
      <c r="F134" s="8"/>
      <c r="G134" s="20"/>
      <c r="H134" s="8"/>
    </row>
    <row r="135" spans="1:8" x14ac:dyDescent="0.25">
      <c r="A135" s="11"/>
      <c r="B135" s="5">
        <v>12</v>
      </c>
      <c r="C135" s="8">
        <v>535</v>
      </c>
      <c r="D135" s="8">
        <v>522.15800000000002</v>
      </c>
      <c r="E135" s="8">
        <f t="shared" si="11"/>
        <v>-13.8</v>
      </c>
      <c r="F135" s="8"/>
      <c r="G135" s="20"/>
      <c r="H135" s="8"/>
    </row>
    <row r="136" spans="1:8" x14ac:dyDescent="0.25">
      <c r="A136" s="11"/>
      <c r="B136" s="5">
        <v>13</v>
      </c>
      <c r="C136" s="8">
        <v>525</v>
      </c>
      <c r="D136" s="8">
        <v>508.21300000000002</v>
      </c>
      <c r="E136" s="8">
        <f t="shared" si="11"/>
        <v>-13.8</v>
      </c>
      <c r="F136" s="8">
        <v>-14.5</v>
      </c>
      <c r="G136" s="20"/>
      <c r="H136" s="8"/>
    </row>
    <row r="137" spans="1:8" x14ac:dyDescent="0.25">
      <c r="A137" s="11"/>
      <c r="B137" s="5">
        <v>14</v>
      </c>
      <c r="C137" s="8">
        <v>524</v>
      </c>
      <c r="D137" s="8">
        <v>509.01900000000001</v>
      </c>
      <c r="E137" s="8">
        <f t="shared" si="11"/>
        <v>-13.8</v>
      </c>
      <c r="F137" s="8"/>
      <c r="G137" s="20"/>
      <c r="H137" s="8"/>
    </row>
    <row r="138" spans="1:8" x14ac:dyDescent="0.25">
      <c r="A138" s="11"/>
      <c r="B138" s="5">
        <v>15</v>
      </c>
      <c r="C138" s="8">
        <v>516</v>
      </c>
      <c r="D138" s="8">
        <v>501.59</v>
      </c>
      <c r="E138" s="8">
        <f t="shared" si="11"/>
        <v>-13.8</v>
      </c>
      <c r="F138" s="8"/>
      <c r="G138" s="20"/>
      <c r="H138" s="8"/>
    </row>
    <row r="139" spans="1:8" x14ac:dyDescent="0.25">
      <c r="A139" s="11"/>
      <c r="B139" s="5">
        <v>16</v>
      </c>
      <c r="C139" s="8">
        <v>509</v>
      </c>
      <c r="D139" s="8">
        <v>494.49700000000001</v>
      </c>
      <c r="E139" s="8">
        <f t="shared" si="11"/>
        <v>-13.8</v>
      </c>
      <c r="F139" s="8">
        <v>-13.4</v>
      </c>
      <c r="G139" s="20"/>
      <c r="H139" s="8"/>
    </row>
    <row r="140" spans="1:8" x14ac:dyDescent="0.25">
      <c r="A140" s="11"/>
      <c r="B140" s="5">
        <v>17</v>
      </c>
      <c r="C140" s="8">
        <v>504</v>
      </c>
      <c r="D140" s="8">
        <v>487.96600000000001</v>
      </c>
      <c r="E140" s="8">
        <f t="shared" si="11"/>
        <v>-13.8</v>
      </c>
      <c r="F140" s="8"/>
      <c r="G140" s="20"/>
      <c r="H140" s="8"/>
    </row>
    <row r="141" spans="1:8" x14ac:dyDescent="0.25">
      <c r="A141" s="11"/>
      <c r="B141" s="5">
        <v>18</v>
      </c>
      <c r="C141" s="8">
        <v>519</v>
      </c>
      <c r="D141" s="8">
        <v>501.28100000000001</v>
      </c>
      <c r="E141" s="8">
        <f t="shared" si="11"/>
        <v>-13.8</v>
      </c>
      <c r="F141" s="8"/>
      <c r="G141" s="20"/>
      <c r="H141" s="8"/>
    </row>
    <row r="142" spans="1:8" x14ac:dyDescent="0.25">
      <c r="A142" s="11"/>
      <c r="B142" s="5">
        <v>19</v>
      </c>
      <c r="C142" s="8">
        <v>543</v>
      </c>
      <c r="D142" s="8">
        <v>532.82500000000005</v>
      </c>
      <c r="E142" s="8">
        <f t="shared" si="11"/>
        <v>-13.8</v>
      </c>
      <c r="F142" s="8">
        <v>-15.1</v>
      </c>
      <c r="G142" s="20"/>
      <c r="H142" s="8"/>
    </row>
    <row r="143" spans="1:8" x14ac:dyDescent="0.25">
      <c r="A143" s="11"/>
      <c r="B143" s="5">
        <v>20</v>
      </c>
      <c r="C143" s="8">
        <v>536</v>
      </c>
      <c r="D143" s="8">
        <v>531.15599999999995</v>
      </c>
      <c r="E143" s="8">
        <f t="shared" si="11"/>
        <v>-13.8</v>
      </c>
      <c r="F143" s="8"/>
      <c r="G143" s="20"/>
      <c r="H143" s="8"/>
    </row>
    <row r="144" spans="1:8" x14ac:dyDescent="0.25">
      <c r="A144" s="11"/>
      <c r="B144" s="5">
        <v>21</v>
      </c>
      <c r="C144" s="8">
        <v>522</v>
      </c>
      <c r="D144" s="8">
        <v>518.226</v>
      </c>
      <c r="E144" s="8">
        <f t="shared" si="11"/>
        <v>-13.8</v>
      </c>
      <c r="F144" s="8"/>
      <c r="G144" s="20"/>
      <c r="H144" s="8"/>
    </row>
    <row r="145" spans="1:8" x14ac:dyDescent="0.25">
      <c r="A145" s="11"/>
      <c r="B145" s="5">
        <v>22</v>
      </c>
      <c r="C145" s="8">
        <v>502</v>
      </c>
      <c r="D145" s="8">
        <v>496.87900000000002</v>
      </c>
      <c r="E145" s="8">
        <f t="shared" si="11"/>
        <v>-13.8</v>
      </c>
      <c r="F145" s="8">
        <v>-16.600000000000001</v>
      </c>
      <c r="G145" s="20"/>
      <c r="H145" s="8"/>
    </row>
    <row r="146" spans="1:8" x14ac:dyDescent="0.25">
      <c r="A146" s="11"/>
      <c r="B146" s="5">
        <v>23</v>
      </c>
      <c r="C146" s="8">
        <v>461</v>
      </c>
      <c r="D146" s="8">
        <v>456.44900000000001</v>
      </c>
      <c r="E146" s="8">
        <f t="shared" si="11"/>
        <v>-13.8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423</v>
      </c>
      <c r="D147" s="9">
        <v>417.90600000000001</v>
      </c>
      <c r="E147" s="8">
        <f t="shared" si="11"/>
        <v>-13.8</v>
      </c>
      <c r="F147" s="9"/>
      <c r="G147" s="21"/>
      <c r="H147" s="9"/>
    </row>
    <row r="148" spans="1:8" x14ac:dyDescent="0.25">
      <c r="A148" s="10">
        <v>42773</v>
      </c>
      <c r="B148" s="4">
        <v>1</v>
      </c>
      <c r="C148" s="7">
        <v>392</v>
      </c>
      <c r="D148" s="7">
        <v>386.80900000000003</v>
      </c>
      <c r="E148" s="7">
        <v>-19.25</v>
      </c>
      <c r="F148" s="7">
        <v>-17.600000000000001</v>
      </c>
      <c r="G148" s="19" t="s">
        <v>21</v>
      </c>
      <c r="H148" s="7"/>
    </row>
    <row r="149" spans="1:8" x14ac:dyDescent="0.25">
      <c r="A149" s="11"/>
      <c r="B149" s="5">
        <v>2</v>
      </c>
      <c r="C149" s="8">
        <v>377</v>
      </c>
      <c r="D149" s="8">
        <v>370.51400000000001</v>
      </c>
      <c r="E149" s="8">
        <f t="shared" ref="E149:E154" si="12">E148</f>
        <v>-19.25</v>
      </c>
      <c r="F149" s="8"/>
      <c r="G149" s="20"/>
      <c r="H149" s="8"/>
    </row>
    <row r="150" spans="1:8" x14ac:dyDescent="0.25">
      <c r="A150" s="11"/>
      <c r="B150" s="5">
        <v>3</v>
      </c>
      <c r="C150" s="8">
        <v>370</v>
      </c>
      <c r="D150" s="8">
        <v>363.798</v>
      </c>
      <c r="E150" s="8">
        <f t="shared" si="12"/>
        <v>-19.25</v>
      </c>
      <c r="F150" s="8"/>
      <c r="G150" s="20"/>
      <c r="H150" s="8"/>
    </row>
    <row r="151" spans="1:8" x14ac:dyDescent="0.25">
      <c r="A151" s="11"/>
      <c r="B151" s="5">
        <v>4</v>
      </c>
      <c r="C151" s="8">
        <v>367</v>
      </c>
      <c r="D151" s="8">
        <v>359.79300000000001</v>
      </c>
      <c r="E151" s="8">
        <f t="shared" si="12"/>
        <v>-19.25</v>
      </c>
      <c r="F151" s="8">
        <v>-17.899999999999999</v>
      </c>
      <c r="G151" s="20"/>
      <c r="H151" s="8"/>
    </row>
    <row r="152" spans="1:8" x14ac:dyDescent="0.25">
      <c r="A152" s="11"/>
      <c r="B152" s="5">
        <v>5</v>
      </c>
      <c r="C152" s="8">
        <v>369</v>
      </c>
      <c r="D152" s="8">
        <v>361.48399999999998</v>
      </c>
      <c r="E152" s="8">
        <f t="shared" si="12"/>
        <v>-19.25</v>
      </c>
      <c r="F152" s="8"/>
      <c r="G152" s="20"/>
      <c r="H152" s="8"/>
    </row>
    <row r="153" spans="1:8" x14ac:dyDescent="0.25">
      <c r="A153" s="11"/>
      <c r="B153" s="5">
        <v>6</v>
      </c>
      <c r="C153" s="8">
        <v>384</v>
      </c>
      <c r="D153" s="8">
        <v>376.65800000000002</v>
      </c>
      <c r="E153" s="8">
        <f t="shared" si="12"/>
        <v>-19.25</v>
      </c>
      <c r="F153" s="8"/>
      <c r="G153" s="20"/>
      <c r="H153" s="8"/>
    </row>
    <row r="154" spans="1:8" x14ac:dyDescent="0.25">
      <c r="A154" s="11"/>
      <c r="B154" s="5">
        <v>7</v>
      </c>
      <c r="C154" s="8">
        <v>431</v>
      </c>
      <c r="D154" s="8">
        <v>419.642</v>
      </c>
      <c r="E154" s="8">
        <f t="shared" si="12"/>
        <v>-19.25</v>
      </c>
      <c r="F154" s="8">
        <v>-18.7</v>
      </c>
      <c r="G154" s="20"/>
      <c r="H154" s="8"/>
    </row>
    <row r="155" spans="1:8" x14ac:dyDescent="0.25">
      <c r="A155" s="11"/>
      <c r="B155" s="5">
        <v>8</v>
      </c>
      <c r="C155" s="8">
        <v>486</v>
      </c>
      <c r="D155" s="8">
        <v>473.93799999999999</v>
      </c>
      <c r="E155" s="8">
        <f t="shared" ref="E155:E171" si="13">E154</f>
        <v>-19.25</v>
      </c>
      <c r="F155" s="8"/>
      <c r="G155" s="20"/>
      <c r="H155" s="8"/>
    </row>
    <row r="156" spans="1:8" x14ac:dyDescent="0.25">
      <c r="A156" s="11"/>
      <c r="B156" s="5">
        <v>9</v>
      </c>
      <c r="C156" s="8">
        <v>525</v>
      </c>
      <c r="D156" s="8">
        <v>516.173</v>
      </c>
      <c r="E156" s="8">
        <f t="shared" si="13"/>
        <v>-19.25</v>
      </c>
      <c r="F156" s="8"/>
      <c r="G156" s="20"/>
      <c r="H156" s="8"/>
    </row>
    <row r="157" spans="1:8" x14ac:dyDescent="0.25">
      <c r="A157" s="11"/>
      <c r="B157" s="5">
        <v>10</v>
      </c>
      <c r="C157" s="8">
        <v>549</v>
      </c>
      <c r="D157" s="8">
        <v>541.29600000000005</v>
      </c>
      <c r="E157" s="8">
        <f t="shared" si="13"/>
        <v>-19.25</v>
      </c>
      <c r="F157" s="8">
        <v>-20.3</v>
      </c>
      <c r="G157" s="20"/>
      <c r="H157" s="8"/>
    </row>
    <row r="158" spans="1:8" x14ac:dyDescent="0.25">
      <c r="A158" s="11"/>
      <c r="B158" s="5">
        <v>11</v>
      </c>
      <c r="C158" s="8">
        <v>549</v>
      </c>
      <c r="D158" s="8">
        <v>546.32500000000005</v>
      </c>
      <c r="E158" s="8">
        <f t="shared" si="13"/>
        <v>-19.25</v>
      </c>
      <c r="F158" s="8"/>
      <c r="G158" s="20"/>
      <c r="H158" s="8"/>
    </row>
    <row r="159" spans="1:8" x14ac:dyDescent="0.25">
      <c r="A159" s="11"/>
      <c r="B159" s="5">
        <v>12</v>
      </c>
      <c r="C159" s="8">
        <v>539</v>
      </c>
      <c r="D159" s="8">
        <v>536.64</v>
      </c>
      <c r="E159" s="8">
        <f t="shared" si="13"/>
        <v>-19.25</v>
      </c>
      <c r="F159" s="8"/>
      <c r="G159" s="20"/>
      <c r="H159" s="8"/>
    </row>
    <row r="160" spans="1:8" x14ac:dyDescent="0.25">
      <c r="A160" s="11"/>
      <c r="B160" s="5">
        <v>13</v>
      </c>
      <c r="C160" s="8">
        <v>530</v>
      </c>
      <c r="D160" s="8">
        <v>526.57299999999998</v>
      </c>
      <c r="E160" s="8">
        <f t="shared" si="13"/>
        <v>-19.25</v>
      </c>
      <c r="F160" s="8">
        <v>-17.3</v>
      </c>
      <c r="G160" s="20"/>
      <c r="H160" s="8"/>
    </row>
    <row r="161" spans="1:8" x14ac:dyDescent="0.25">
      <c r="A161" s="11"/>
      <c r="B161" s="5">
        <v>14</v>
      </c>
      <c r="C161" s="8">
        <v>527</v>
      </c>
      <c r="D161" s="8">
        <v>523.77300000000002</v>
      </c>
      <c r="E161" s="8">
        <f t="shared" si="13"/>
        <v>-19.25</v>
      </c>
      <c r="F161" s="8"/>
      <c r="G161" s="20"/>
      <c r="H161" s="8"/>
    </row>
    <row r="162" spans="1:8" x14ac:dyDescent="0.25">
      <c r="A162" s="11"/>
      <c r="B162" s="5">
        <v>15</v>
      </c>
      <c r="C162" s="8">
        <v>519</v>
      </c>
      <c r="D162" s="8">
        <v>514.048</v>
      </c>
      <c r="E162" s="8">
        <f t="shared" si="13"/>
        <v>-19.25</v>
      </c>
      <c r="F162" s="8"/>
      <c r="G162" s="20"/>
      <c r="H162" s="8"/>
    </row>
    <row r="163" spans="1:8" x14ac:dyDescent="0.25">
      <c r="A163" s="11"/>
      <c r="B163" s="5">
        <v>16</v>
      </c>
      <c r="C163" s="8">
        <v>512</v>
      </c>
      <c r="D163" s="8">
        <v>504.66199999999998</v>
      </c>
      <c r="E163" s="8">
        <f t="shared" si="13"/>
        <v>-19.25</v>
      </c>
      <c r="F163" s="8">
        <v>-16.2</v>
      </c>
      <c r="G163" s="20"/>
      <c r="H163" s="8"/>
    </row>
    <row r="164" spans="1:8" x14ac:dyDescent="0.25">
      <c r="A164" s="11"/>
      <c r="B164" s="5">
        <v>17</v>
      </c>
      <c r="C164" s="8">
        <v>508</v>
      </c>
      <c r="D164" s="8">
        <v>495.94</v>
      </c>
      <c r="E164" s="8">
        <f t="shared" si="13"/>
        <v>-19.25</v>
      </c>
      <c r="F164" s="8"/>
      <c r="G164" s="20"/>
      <c r="H164" s="8"/>
    </row>
    <row r="165" spans="1:8" x14ac:dyDescent="0.25">
      <c r="A165" s="11"/>
      <c r="B165" s="5">
        <v>18</v>
      </c>
      <c r="C165" s="8">
        <v>524</v>
      </c>
      <c r="D165" s="8">
        <v>508.387</v>
      </c>
      <c r="E165" s="8">
        <f t="shared" si="13"/>
        <v>-19.25</v>
      </c>
      <c r="F165" s="8"/>
      <c r="G165" s="20"/>
      <c r="H165" s="8"/>
    </row>
    <row r="166" spans="1:8" x14ac:dyDescent="0.25">
      <c r="A166" s="11"/>
      <c r="B166" s="5">
        <v>19</v>
      </c>
      <c r="C166" s="8">
        <v>545</v>
      </c>
      <c r="D166" s="8">
        <v>546.55399999999997</v>
      </c>
      <c r="E166" s="8">
        <f t="shared" si="13"/>
        <v>-19.25</v>
      </c>
      <c r="F166" s="8">
        <v>-18.899999999999999</v>
      </c>
      <c r="G166" s="20"/>
      <c r="H166" s="8"/>
    </row>
    <row r="167" spans="1:8" x14ac:dyDescent="0.25">
      <c r="A167" s="11"/>
      <c r="B167" s="5">
        <v>20</v>
      </c>
      <c r="C167" s="8">
        <v>538</v>
      </c>
      <c r="D167" s="8">
        <v>546.49800000000005</v>
      </c>
      <c r="E167" s="8">
        <f t="shared" si="13"/>
        <v>-19.25</v>
      </c>
      <c r="F167" s="8"/>
      <c r="G167" s="20"/>
      <c r="H167" s="8"/>
    </row>
    <row r="168" spans="1:8" x14ac:dyDescent="0.25">
      <c r="A168" s="11"/>
      <c r="B168" s="5">
        <v>21</v>
      </c>
      <c r="C168" s="8">
        <v>524</v>
      </c>
      <c r="D168" s="8">
        <v>534.44299999999998</v>
      </c>
      <c r="E168" s="8">
        <f t="shared" si="13"/>
        <v>-19.25</v>
      </c>
      <c r="F168" s="8"/>
      <c r="G168" s="20"/>
      <c r="H168" s="8"/>
    </row>
    <row r="169" spans="1:8" x14ac:dyDescent="0.25">
      <c r="A169" s="11"/>
      <c r="B169" s="5">
        <v>22</v>
      </c>
      <c r="C169" s="8">
        <v>505</v>
      </c>
      <c r="D169" s="8">
        <v>512.48099999999999</v>
      </c>
      <c r="E169" s="8">
        <f t="shared" si="13"/>
        <v>-19.25</v>
      </c>
      <c r="F169" s="8">
        <v>-20.8</v>
      </c>
      <c r="G169" s="20"/>
      <c r="H169" s="8"/>
    </row>
    <row r="170" spans="1:8" x14ac:dyDescent="0.25">
      <c r="A170" s="11"/>
      <c r="B170" s="5">
        <v>23</v>
      </c>
      <c r="C170" s="8">
        <v>465</v>
      </c>
      <c r="D170" s="8">
        <v>472.017</v>
      </c>
      <c r="E170" s="8">
        <f t="shared" si="13"/>
        <v>-19.25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425</v>
      </c>
      <c r="D171" s="9">
        <v>434.43700000000001</v>
      </c>
      <c r="E171" s="8">
        <f t="shared" si="13"/>
        <v>-19.25</v>
      </c>
      <c r="F171" s="9"/>
      <c r="G171" s="21"/>
      <c r="H171" s="9"/>
    </row>
    <row r="172" spans="1:8" x14ac:dyDescent="0.25">
      <c r="A172" s="10">
        <v>42774</v>
      </c>
      <c r="B172" s="4">
        <v>1</v>
      </c>
      <c r="C172" s="7">
        <v>392</v>
      </c>
      <c r="D172" s="7">
        <v>401.42899999999997</v>
      </c>
      <c r="E172" s="7">
        <v>-23</v>
      </c>
      <c r="F172" s="7">
        <v>-22</v>
      </c>
      <c r="G172" s="19" t="s">
        <v>20</v>
      </c>
      <c r="H172" s="7"/>
    </row>
    <row r="173" spans="1:8" x14ac:dyDescent="0.25">
      <c r="A173" s="11"/>
      <c r="B173" s="5">
        <v>2</v>
      </c>
      <c r="C173" s="8">
        <v>377</v>
      </c>
      <c r="D173" s="8">
        <v>386.63400000000001</v>
      </c>
      <c r="E173" s="8">
        <f t="shared" ref="E173:E178" si="14">E172</f>
        <v>-23</v>
      </c>
      <c r="F173" s="8"/>
      <c r="G173" s="20"/>
      <c r="H173" s="8"/>
    </row>
    <row r="174" spans="1:8" x14ac:dyDescent="0.25">
      <c r="A174" s="11"/>
      <c r="B174" s="5">
        <v>3</v>
      </c>
      <c r="C174" s="8">
        <v>370</v>
      </c>
      <c r="D174" s="8">
        <v>379.09500000000003</v>
      </c>
      <c r="E174" s="8">
        <f t="shared" si="14"/>
        <v>-23</v>
      </c>
      <c r="F174" s="8"/>
      <c r="G174" s="20"/>
      <c r="H174" s="8"/>
    </row>
    <row r="175" spans="1:8" x14ac:dyDescent="0.25">
      <c r="A175" s="11"/>
      <c r="B175" s="5">
        <v>4</v>
      </c>
      <c r="C175" s="8">
        <v>367</v>
      </c>
      <c r="D175" s="8">
        <v>375.81900000000002</v>
      </c>
      <c r="E175" s="8">
        <f t="shared" si="14"/>
        <v>-23</v>
      </c>
      <c r="F175" s="8">
        <v>-23.5</v>
      </c>
      <c r="G175" s="20"/>
      <c r="H175" s="8"/>
    </row>
    <row r="176" spans="1:8" x14ac:dyDescent="0.25">
      <c r="A176" s="11"/>
      <c r="B176" s="5">
        <v>5</v>
      </c>
      <c r="C176" s="8">
        <v>369</v>
      </c>
      <c r="D176" s="8">
        <v>376.8</v>
      </c>
      <c r="E176" s="8">
        <f t="shared" si="14"/>
        <v>-23</v>
      </c>
      <c r="F176" s="8"/>
      <c r="G176" s="20"/>
      <c r="H176" s="8"/>
    </row>
    <row r="177" spans="1:8" x14ac:dyDescent="0.25">
      <c r="A177" s="11"/>
      <c r="B177" s="5">
        <v>6</v>
      </c>
      <c r="C177" s="8">
        <v>384</v>
      </c>
      <c r="D177" s="8">
        <v>391.83100000000002</v>
      </c>
      <c r="E177" s="8">
        <f t="shared" si="14"/>
        <v>-23</v>
      </c>
      <c r="F177" s="8"/>
      <c r="G177" s="20"/>
      <c r="H177" s="8"/>
    </row>
    <row r="178" spans="1:8" x14ac:dyDescent="0.25">
      <c r="A178" s="11"/>
      <c r="B178" s="5">
        <v>7</v>
      </c>
      <c r="C178" s="8">
        <v>431</v>
      </c>
      <c r="D178" s="8">
        <v>435.637</v>
      </c>
      <c r="E178" s="8">
        <f t="shared" si="14"/>
        <v>-23</v>
      </c>
      <c r="F178" s="8">
        <v>-23.3</v>
      </c>
      <c r="G178" s="20"/>
      <c r="H178" s="8"/>
    </row>
    <row r="179" spans="1:8" x14ac:dyDescent="0.25">
      <c r="A179" s="11"/>
      <c r="B179" s="5">
        <v>8</v>
      </c>
      <c r="C179" s="8">
        <v>486</v>
      </c>
      <c r="D179" s="8">
        <v>488.53699999999998</v>
      </c>
      <c r="E179" s="8">
        <f t="shared" ref="E179:E195" si="15">E178</f>
        <v>-23</v>
      </c>
      <c r="F179" s="8"/>
      <c r="G179" s="20"/>
      <c r="H179" s="8"/>
    </row>
    <row r="180" spans="1:8" x14ac:dyDescent="0.25">
      <c r="A180" s="11"/>
      <c r="B180" s="5">
        <v>9</v>
      </c>
      <c r="C180" s="8">
        <v>524</v>
      </c>
      <c r="D180" s="8">
        <v>532.62300000000005</v>
      </c>
      <c r="E180" s="8">
        <f t="shared" si="15"/>
        <v>-23</v>
      </c>
      <c r="F180" s="8"/>
      <c r="G180" s="20"/>
      <c r="H180" s="8"/>
    </row>
    <row r="181" spans="1:8" x14ac:dyDescent="0.25">
      <c r="A181" s="11"/>
      <c r="B181" s="5">
        <v>10</v>
      </c>
      <c r="C181" s="8">
        <v>546</v>
      </c>
      <c r="D181" s="8">
        <v>558.226</v>
      </c>
      <c r="E181" s="8">
        <f t="shared" si="15"/>
        <v>-23</v>
      </c>
      <c r="F181" s="8">
        <v>-23.4</v>
      </c>
      <c r="G181" s="20"/>
      <c r="H181" s="8"/>
    </row>
    <row r="182" spans="1:8" x14ac:dyDescent="0.25">
      <c r="A182" s="11"/>
      <c r="B182" s="5">
        <v>11</v>
      </c>
      <c r="C182" s="8">
        <v>550</v>
      </c>
      <c r="D182" s="8">
        <v>563.13699999999994</v>
      </c>
      <c r="E182" s="8">
        <f t="shared" si="15"/>
        <v>-23</v>
      </c>
      <c r="F182" s="8"/>
      <c r="G182" s="20"/>
      <c r="H182" s="8"/>
    </row>
    <row r="183" spans="1:8" x14ac:dyDescent="0.25">
      <c r="A183" s="11"/>
      <c r="B183" s="5">
        <v>12</v>
      </c>
      <c r="C183" s="8">
        <v>542</v>
      </c>
      <c r="D183" s="8">
        <v>555.33900000000006</v>
      </c>
      <c r="E183" s="8">
        <f t="shared" si="15"/>
        <v>-23</v>
      </c>
      <c r="F183" s="8"/>
      <c r="G183" s="20"/>
      <c r="H183" s="8"/>
    </row>
    <row r="184" spans="1:8" x14ac:dyDescent="0.25">
      <c r="A184" s="11"/>
      <c r="B184" s="5">
        <v>13</v>
      </c>
      <c r="C184" s="8">
        <v>531</v>
      </c>
      <c r="D184" s="8">
        <v>543.69899999999996</v>
      </c>
      <c r="E184" s="8">
        <f t="shared" si="15"/>
        <v>-23</v>
      </c>
      <c r="F184" s="8">
        <v>-18.399999999999999</v>
      </c>
      <c r="G184" s="20"/>
      <c r="H184" s="8"/>
    </row>
    <row r="185" spans="1:8" x14ac:dyDescent="0.25">
      <c r="A185" s="11"/>
      <c r="B185" s="5">
        <v>14</v>
      </c>
      <c r="C185" s="8">
        <v>529</v>
      </c>
      <c r="D185" s="8">
        <v>538.822</v>
      </c>
      <c r="E185" s="8">
        <f t="shared" si="15"/>
        <v>-23</v>
      </c>
      <c r="F185" s="8"/>
      <c r="G185" s="20"/>
      <c r="H185" s="8"/>
    </row>
    <row r="186" spans="1:8" x14ac:dyDescent="0.25">
      <c r="A186" s="11"/>
      <c r="B186" s="5">
        <v>15</v>
      </c>
      <c r="C186" s="8">
        <v>521</v>
      </c>
      <c r="D186" s="8">
        <v>529.202</v>
      </c>
      <c r="E186" s="8">
        <f t="shared" si="15"/>
        <v>-23</v>
      </c>
      <c r="F186" s="8"/>
      <c r="G186" s="20"/>
      <c r="H186" s="8"/>
    </row>
    <row r="187" spans="1:8" x14ac:dyDescent="0.25">
      <c r="A187" s="11"/>
      <c r="B187" s="5">
        <v>16</v>
      </c>
      <c r="C187" s="8">
        <v>515</v>
      </c>
      <c r="D187" s="8">
        <v>520.83299999999997</v>
      </c>
      <c r="E187" s="8">
        <f t="shared" si="15"/>
        <v>-23</v>
      </c>
      <c r="F187" s="8">
        <v>-15.1</v>
      </c>
      <c r="G187" s="20"/>
      <c r="H187" s="8"/>
    </row>
    <row r="188" spans="1:8" x14ac:dyDescent="0.25">
      <c r="A188" s="11"/>
      <c r="B188" s="5">
        <v>17</v>
      </c>
      <c r="C188" s="8">
        <v>509</v>
      </c>
      <c r="D188" s="8">
        <v>510.97300000000001</v>
      </c>
      <c r="E188" s="8">
        <f t="shared" si="15"/>
        <v>-23</v>
      </c>
      <c r="F188" s="8"/>
      <c r="G188" s="20"/>
      <c r="H188" s="8"/>
    </row>
    <row r="189" spans="1:8" x14ac:dyDescent="0.25">
      <c r="A189" s="11"/>
      <c r="B189" s="5">
        <v>18</v>
      </c>
      <c r="C189" s="8">
        <v>525</v>
      </c>
      <c r="D189" s="8">
        <v>518.48400000000004</v>
      </c>
      <c r="E189" s="8">
        <f t="shared" si="15"/>
        <v>-23</v>
      </c>
      <c r="F189" s="8"/>
      <c r="G189" s="20"/>
      <c r="H189" s="8"/>
    </row>
    <row r="190" spans="1:8" x14ac:dyDescent="0.25">
      <c r="A190" s="11"/>
      <c r="B190" s="5">
        <v>19</v>
      </c>
      <c r="C190" s="8">
        <v>545</v>
      </c>
      <c r="D190" s="8">
        <v>553.529</v>
      </c>
      <c r="E190" s="8">
        <f t="shared" si="15"/>
        <v>-23</v>
      </c>
      <c r="F190" s="8">
        <v>-16</v>
      </c>
      <c r="G190" s="20"/>
      <c r="H190" s="8"/>
    </row>
    <row r="191" spans="1:8" x14ac:dyDescent="0.25">
      <c r="A191" s="11"/>
      <c r="B191" s="5">
        <v>20</v>
      </c>
      <c r="C191" s="8">
        <v>543</v>
      </c>
      <c r="D191" s="8">
        <v>553.029</v>
      </c>
      <c r="E191" s="8">
        <f t="shared" si="15"/>
        <v>-23</v>
      </c>
      <c r="F191" s="8"/>
      <c r="G191" s="20"/>
      <c r="H191" s="8"/>
    </row>
    <row r="192" spans="1:8" x14ac:dyDescent="0.25">
      <c r="A192" s="11"/>
      <c r="B192" s="5">
        <v>21</v>
      </c>
      <c r="C192" s="8">
        <v>530</v>
      </c>
      <c r="D192" s="8">
        <v>535.726</v>
      </c>
      <c r="E192" s="8">
        <f t="shared" si="15"/>
        <v>-23</v>
      </c>
      <c r="F192" s="8"/>
      <c r="G192" s="20"/>
      <c r="H192" s="8"/>
    </row>
    <row r="193" spans="1:8" x14ac:dyDescent="0.25">
      <c r="A193" s="11"/>
      <c r="B193" s="5">
        <v>22</v>
      </c>
      <c r="C193" s="8">
        <v>508</v>
      </c>
      <c r="D193" s="8">
        <v>514.57799999999997</v>
      </c>
      <c r="E193" s="8">
        <f t="shared" si="15"/>
        <v>-23</v>
      </c>
      <c r="F193" s="8">
        <v>-17.5</v>
      </c>
      <c r="G193" s="20"/>
      <c r="H193" s="8"/>
    </row>
    <row r="194" spans="1:8" x14ac:dyDescent="0.25">
      <c r="A194" s="11"/>
      <c r="B194" s="5">
        <v>23</v>
      </c>
      <c r="C194" s="8">
        <v>468</v>
      </c>
      <c r="D194" s="8">
        <v>472.565</v>
      </c>
      <c r="E194" s="8">
        <f t="shared" si="15"/>
        <v>-23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428</v>
      </c>
      <c r="D195" s="9">
        <v>433.613</v>
      </c>
      <c r="E195" s="8">
        <f t="shared" si="15"/>
        <v>-23</v>
      </c>
      <c r="F195" s="9"/>
      <c r="G195" s="21"/>
      <c r="H195" s="9"/>
    </row>
    <row r="196" spans="1:8" x14ac:dyDescent="0.25">
      <c r="A196" s="10">
        <v>42775</v>
      </c>
      <c r="B196" s="4">
        <v>1</v>
      </c>
      <c r="C196" s="7">
        <v>396</v>
      </c>
      <c r="D196" s="7">
        <v>401.721</v>
      </c>
      <c r="E196" s="7">
        <v>-19</v>
      </c>
      <c r="F196" s="7">
        <v>-17.100000000000001</v>
      </c>
      <c r="G196" s="19" t="s">
        <v>14</v>
      </c>
      <c r="H196" s="7"/>
    </row>
    <row r="197" spans="1:8" x14ac:dyDescent="0.25">
      <c r="A197" s="11"/>
      <c r="B197" s="5">
        <v>2</v>
      </c>
      <c r="C197" s="8">
        <v>380</v>
      </c>
      <c r="D197" s="8">
        <v>386.39100000000002</v>
      </c>
      <c r="E197" s="8">
        <f t="shared" ref="E197:E202" si="16">E196</f>
        <v>-19</v>
      </c>
      <c r="F197" s="8"/>
      <c r="G197" s="20"/>
      <c r="H197" s="8"/>
    </row>
    <row r="198" spans="1:8" x14ac:dyDescent="0.25">
      <c r="A198" s="11"/>
      <c r="B198" s="5">
        <v>3</v>
      </c>
      <c r="C198" s="8">
        <v>373</v>
      </c>
      <c r="D198" s="8">
        <v>378.01100000000002</v>
      </c>
      <c r="E198" s="8">
        <f t="shared" si="16"/>
        <v>-19</v>
      </c>
      <c r="F198" s="8"/>
      <c r="G198" s="20"/>
      <c r="H198" s="8"/>
    </row>
    <row r="199" spans="1:8" x14ac:dyDescent="0.25">
      <c r="A199" s="11"/>
      <c r="B199" s="5">
        <v>4</v>
      </c>
      <c r="C199" s="8">
        <v>368</v>
      </c>
      <c r="D199" s="8">
        <v>374.62</v>
      </c>
      <c r="E199" s="8">
        <f t="shared" si="16"/>
        <v>-19</v>
      </c>
      <c r="F199" s="8">
        <v>-17.399999999999999</v>
      </c>
      <c r="G199" s="20"/>
      <c r="H199" s="8"/>
    </row>
    <row r="200" spans="1:8" x14ac:dyDescent="0.25">
      <c r="A200" s="11"/>
      <c r="B200" s="5">
        <v>5</v>
      </c>
      <c r="C200" s="8">
        <v>370</v>
      </c>
      <c r="D200" s="8">
        <v>377.19799999999998</v>
      </c>
      <c r="E200" s="8">
        <f t="shared" si="16"/>
        <v>-19</v>
      </c>
      <c r="F200" s="8"/>
      <c r="G200" s="20"/>
      <c r="H200" s="8"/>
    </row>
    <row r="201" spans="1:8" x14ac:dyDescent="0.25">
      <c r="A201" s="11"/>
      <c r="B201" s="5">
        <v>6</v>
      </c>
      <c r="C201" s="8">
        <v>386</v>
      </c>
      <c r="D201" s="8">
        <v>391.839</v>
      </c>
      <c r="E201" s="8">
        <f t="shared" si="16"/>
        <v>-19</v>
      </c>
      <c r="F201" s="8"/>
      <c r="G201" s="20"/>
      <c r="H201" s="8"/>
    </row>
    <row r="202" spans="1:8" x14ac:dyDescent="0.25">
      <c r="A202" s="11"/>
      <c r="B202" s="5">
        <v>7</v>
      </c>
      <c r="C202" s="8">
        <v>429</v>
      </c>
      <c r="D202" s="8">
        <v>434.89600000000002</v>
      </c>
      <c r="E202" s="8">
        <f t="shared" si="16"/>
        <v>-19</v>
      </c>
      <c r="F202" s="8">
        <v>-16.2</v>
      </c>
      <c r="G202" s="20"/>
      <c r="H202" s="8"/>
    </row>
    <row r="203" spans="1:8" x14ac:dyDescent="0.25">
      <c r="A203" s="11"/>
      <c r="B203" s="5">
        <v>8</v>
      </c>
      <c r="C203" s="8">
        <v>479</v>
      </c>
      <c r="D203" s="8">
        <v>486.79199999999997</v>
      </c>
      <c r="E203" s="8">
        <f t="shared" ref="E203:E219" si="17">E202</f>
        <v>-19</v>
      </c>
      <c r="F203" s="8"/>
      <c r="G203" s="20"/>
      <c r="H203" s="8"/>
    </row>
    <row r="204" spans="1:8" x14ac:dyDescent="0.25">
      <c r="A204" s="11"/>
      <c r="B204" s="5">
        <v>9</v>
      </c>
      <c r="C204" s="8">
        <v>523</v>
      </c>
      <c r="D204" s="8">
        <v>528.32000000000005</v>
      </c>
      <c r="E204" s="8">
        <f t="shared" si="17"/>
        <v>-19</v>
      </c>
      <c r="F204" s="8"/>
      <c r="G204" s="20"/>
      <c r="H204" s="8"/>
    </row>
    <row r="205" spans="1:8" x14ac:dyDescent="0.25">
      <c r="A205" s="11"/>
      <c r="B205" s="5">
        <v>10</v>
      </c>
      <c r="C205" s="8">
        <v>547</v>
      </c>
      <c r="D205" s="8">
        <v>553.45500000000004</v>
      </c>
      <c r="E205" s="8">
        <f t="shared" si="17"/>
        <v>-19</v>
      </c>
      <c r="F205" s="8">
        <v>-15</v>
      </c>
      <c r="G205" s="20"/>
      <c r="H205" s="8"/>
    </row>
    <row r="206" spans="1:8" x14ac:dyDescent="0.25">
      <c r="A206" s="11"/>
      <c r="B206" s="5">
        <v>11</v>
      </c>
      <c r="C206" s="8">
        <v>551</v>
      </c>
      <c r="D206" s="8">
        <v>558.20600000000002</v>
      </c>
      <c r="E206" s="8">
        <f t="shared" si="17"/>
        <v>-19</v>
      </c>
      <c r="F206" s="8"/>
      <c r="G206" s="20"/>
      <c r="H206" s="8"/>
    </row>
    <row r="207" spans="1:8" x14ac:dyDescent="0.25">
      <c r="A207" s="11"/>
      <c r="B207" s="5">
        <v>12</v>
      </c>
      <c r="C207" s="8">
        <v>541</v>
      </c>
      <c r="D207" s="8">
        <v>548.70799999999997</v>
      </c>
      <c r="E207" s="8">
        <f t="shared" si="17"/>
        <v>-19</v>
      </c>
      <c r="F207" s="8"/>
      <c r="G207" s="20"/>
      <c r="H207" s="8"/>
    </row>
    <row r="208" spans="1:8" x14ac:dyDescent="0.25">
      <c r="A208" s="11"/>
      <c r="B208" s="5">
        <v>13</v>
      </c>
      <c r="C208" s="8">
        <v>529</v>
      </c>
      <c r="D208" s="8">
        <v>535.14</v>
      </c>
      <c r="E208" s="8">
        <f t="shared" si="17"/>
        <v>-19</v>
      </c>
      <c r="F208" s="8">
        <v>-12.1</v>
      </c>
      <c r="G208" s="20"/>
      <c r="H208" s="8"/>
    </row>
    <row r="209" spans="1:8" x14ac:dyDescent="0.25">
      <c r="A209" s="11"/>
      <c r="B209" s="5">
        <v>14</v>
      </c>
      <c r="C209" s="8">
        <v>525</v>
      </c>
      <c r="D209" s="8">
        <v>535.03599999999994</v>
      </c>
      <c r="E209" s="8">
        <f t="shared" si="17"/>
        <v>-19</v>
      </c>
      <c r="F209" s="8"/>
      <c r="G209" s="20"/>
      <c r="H209" s="8"/>
    </row>
    <row r="210" spans="1:8" x14ac:dyDescent="0.25">
      <c r="A210" s="11"/>
      <c r="B210" s="5">
        <v>15</v>
      </c>
      <c r="C210" s="8">
        <v>514</v>
      </c>
      <c r="D210" s="8">
        <v>524.97799999999995</v>
      </c>
      <c r="E210" s="8">
        <f t="shared" si="17"/>
        <v>-19</v>
      </c>
      <c r="F210" s="8"/>
      <c r="G210" s="20"/>
      <c r="H210" s="8"/>
    </row>
    <row r="211" spans="1:8" x14ac:dyDescent="0.25">
      <c r="A211" s="11"/>
      <c r="B211" s="5">
        <v>16</v>
      </c>
      <c r="C211" s="8">
        <v>504</v>
      </c>
      <c r="D211" s="8">
        <v>517.28899999999999</v>
      </c>
      <c r="E211" s="8">
        <f t="shared" si="17"/>
        <v>-19</v>
      </c>
      <c r="F211" s="8">
        <v>-11.7</v>
      </c>
      <c r="G211" s="20"/>
      <c r="H211" s="8"/>
    </row>
    <row r="212" spans="1:8" x14ac:dyDescent="0.25">
      <c r="A212" s="11"/>
      <c r="B212" s="5">
        <v>17</v>
      </c>
      <c r="C212" s="8">
        <v>498</v>
      </c>
      <c r="D212" s="8">
        <v>509.82600000000002</v>
      </c>
      <c r="E212" s="8">
        <f t="shared" si="17"/>
        <v>-19</v>
      </c>
      <c r="F212" s="8"/>
      <c r="G212" s="20"/>
      <c r="H212" s="8"/>
    </row>
    <row r="213" spans="1:8" x14ac:dyDescent="0.25">
      <c r="A213" s="11"/>
      <c r="B213" s="5">
        <v>18</v>
      </c>
      <c r="C213" s="8">
        <v>509</v>
      </c>
      <c r="D213" s="8">
        <v>518.10799999999995</v>
      </c>
      <c r="E213" s="8">
        <f t="shared" si="17"/>
        <v>-19</v>
      </c>
      <c r="F213" s="8"/>
      <c r="G213" s="20"/>
      <c r="H213" s="8"/>
    </row>
    <row r="214" spans="1:8" x14ac:dyDescent="0.25">
      <c r="A214" s="11"/>
      <c r="B214" s="5">
        <v>19</v>
      </c>
      <c r="C214" s="8">
        <v>544</v>
      </c>
      <c r="D214" s="8">
        <v>552.36900000000003</v>
      </c>
      <c r="E214" s="8">
        <f t="shared" si="17"/>
        <v>-19</v>
      </c>
      <c r="F214" s="8">
        <v>-12.2</v>
      </c>
      <c r="G214" s="20"/>
      <c r="H214" s="8"/>
    </row>
    <row r="215" spans="1:8" x14ac:dyDescent="0.25">
      <c r="A215" s="11"/>
      <c r="B215" s="5">
        <v>20</v>
      </c>
      <c r="C215" s="8">
        <v>543</v>
      </c>
      <c r="D215" s="8">
        <v>552.87800000000004</v>
      </c>
      <c r="E215" s="8">
        <f t="shared" si="17"/>
        <v>-19</v>
      </c>
      <c r="F215" s="8"/>
      <c r="G215" s="20"/>
      <c r="H215" s="8"/>
    </row>
    <row r="216" spans="1:8" x14ac:dyDescent="0.25">
      <c r="A216" s="11"/>
      <c r="B216" s="5">
        <v>21</v>
      </c>
      <c r="C216" s="8">
        <v>529</v>
      </c>
      <c r="D216" s="8">
        <v>538.06100000000004</v>
      </c>
      <c r="E216" s="8">
        <f t="shared" si="17"/>
        <v>-19</v>
      </c>
      <c r="F216" s="8"/>
      <c r="G216" s="20"/>
      <c r="H216" s="8"/>
    </row>
    <row r="217" spans="1:8" x14ac:dyDescent="0.25">
      <c r="A217" s="11"/>
      <c r="B217" s="5">
        <v>22</v>
      </c>
      <c r="C217" s="8">
        <v>508</v>
      </c>
      <c r="D217" s="8">
        <v>517.096</v>
      </c>
      <c r="E217" s="8">
        <f t="shared" si="17"/>
        <v>-19</v>
      </c>
      <c r="F217" s="8">
        <v>-11.6</v>
      </c>
      <c r="G217" s="20"/>
      <c r="H217" s="8"/>
    </row>
    <row r="218" spans="1:8" x14ac:dyDescent="0.25">
      <c r="A218" s="11"/>
      <c r="B218" s="5">
        <v>23</v>
      </c>
      <c r="C218" s="8">
        <v>466</v>
      </c>
      <c r="D218" s="8">
        <v>473.08199999999999</v>
      </c>
      <c r="E218" s="8">
        <f t="shared" si="17"/>
        <v>-19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428</v>
      </c>
      <c r="D219" s="9">
        <v>436.017</v>
      </c>
      <c r="E219" s="8">
        <f t="shared" si="17"/>
        <v>-19</v>
      </c>
      <c r="F219" s="9"/>
      <c r="G219" s="21"/>
      <c r="H219" s="9"/>
    </row>
    <row r="220" spans="1:8" x14ac:dyDescent="0.25">
      <c r="A220" s="10">
        <v>42776</v>
      </c>
      <c r="B220" s="4">
        <v>1</v>
      </c>
      <c r="C220" s="7">
        <v>392</v>
      </c>
      <c r="D220" s="7">
        <v>403.03800000000001</v>
      </c>
      <c r="E220" s="7">
        <v>-8.6999999999999993</v>
      </c>
      <c r="F220" s="7">
        <v>-9.1999999999999993</v>
      </c>
      <c r="G220" s="19" t="s">
        <v>17</v>
      </c>
      <c r="H220" s="7"/>
    </row>
    <row r="221" spans="1:8" x14ac:dyDescent="0.25">
      <c r="A221" s="11"/>
      <c r="B221" s="5">
        <v>2</v>
      </c>
      <c r="C221" s="8">
        <v>376</v>
      </c>
      <c r="D221" s="8">
        <v>387.70800000000003</v>
      </c>
      <c r="E221" s="8">
        <f t="shared" ref="E221:E226" si="18">E220</f>
        <v>-8.6999999999999993</v>
      </c>
      <c r="F221" s="8"/>
      <c r="G221" s="20"/>
      <c r="H221" s="8"/>
    </row>
    <row r="222" spans="1:8" x14ac:dyDescent="0.25">
      <c r="A222" s="11"/>
      <c r="B222" s="5">
        <v>3</v>
      </c>
      <c r="C222" s="8">
        <v>368</v>
      </c>
      <c r="D222" s="8">
        <v>379.351</v>
      </c>
      <c r="E222" s="8">
        <f t="shared" si="18"/>
        <v>-8.6999999999999993</v>
      </c>
      <c r="F222" s="8"/>
      <c r="G222" s="20"/>
      <c r="H222" s="8"/>
    </row>
    <row r="223" spans="1:8" x14ac:dyDescent="0.25">
      <c r="A223" s="11"/>
      <c r="B223" s="5">
        <v>4</v>
      </c>
      <c r="C223" s="8">
        <v>365</v>
      </c>
      <c r="D223" s="8">
        <v>376.43799999999999</v>
      </c>
      <c r="E223" s="8">
        <f t="shared" si="18"/>
        <v>-8.6999999999999993</v>
      </c>
      <c r="F223" s="8">
        <v>-9.5</v>
      </c>
      <c r="G223" s="20"/>
      <c r="H223" s="8"/>
    </row>
    <row r="224" spans="1:8" x14ac:dyDescent="0.25">
      <c r="A224" s="11"/>
      <c r="B224" s="5">
        <v>5</v>
      </c>
      <c r="C224" s="8">
        <v>367</v>
      </c>
      <c r="D224" s="8">
        <v>378.14400000000001</v>
      </c>
      <c r="E224" s="8">
        <f t="shared" si="18"/>
        <v>-8.6999999999999993</v>
      </c>
      <c r="F224" s="8"/>
      <c r="G224" s="20"/>
      <c r="H224" s="8"/>
    </row>
    <row r="225" spans="1:8" x14ac:dyDescent="0.25">
      <c r="A225" s="11"/>
      <c r="B225" s="5">
        <v>6</v>
      </c>
      <c r="C225" s="8">
        <v>382</v>
      </c>
      <c r="D225" s="8">
        <v>390.483</v>
      </c>
      <c r="E225" s="8">
        <f t="shared" si="18"/>
        <v>-8.6999999999999993</v>
      </c>
      <c r="F225" s="8"/>
      <c r="G225" s="20"/>
      <c r="H225" s="8"/>
    </row>
    <row r="226" spans="1:8" x14ac:dyDescent="0.25">
      <c r="A226" s="11"/>
      <c r="B226" s="5">
        <v>7</v>
      </c>
      <c r="C226" s="8">
        <v>427</v>
      </c>
      <c r="D226" s="8">
        <v>430.89400000000001</v>
      </c>
      <c r="E226" s="8">
        <f t="shared" si="18"/>
        <v>-8.6999999999999993</v>
      </c>
      <c r="F226" s="8">
        <v>-8.4</v>
      </c>
      <c r="G226" s="20"/>
      <c r="H226" s="8"/>
    </row>
    <row r="227" spans="1:8" x14ac:dyDescent="0.25">
      <c r="A227" s="11"/>
      <c r="B227" s="5">
        <v>8</v>
      </c>
      <c r="C227" s="8">
        <v>480</v>
      </c>
      <c r="D227" s="8">
        <v>479.14600000000002</v>
      </c>
      <c r="E227" s="8">
        <f t="shared" ref="E227:E243" si="19">E226</f>
        <v>-8.6999999999999993</v>
      </c>
      <c r="F227" s="8"/>
      <c r="G227" s="20"/>
      <c r="H227" s="8"/>
    </row>
    <row r="228" spans="1:8" x14ac:dyDescent="0.25">
      <c r="A228" s="11"/>
      <c r="B228" s="5">
        <v>9</v>
      </c>
      <c r="C228" s="8">
        <v>518</v>
      </c>
      <c r="D228" s="8">
        <v>517.55999999999995</v>
      </c>
      <c r="E228" s="8">
        <f t="shared" si="19"/>
        <v>-8.6999999999999993</v>
      </c>
      <c r="F228" s="8"/>
      <c r="G228" s="20"/>
      <c r="H228" s="8"/>
    </row>
    <row r="229" spans="1:8" x14ac:dyDescent="0.25">
      <c r="A229" s="11"/>
      <c r="B229" s="5">
        <v>10</v>
      </c>
      <c r="C229" s="8">
        <v>542</v>
      </c>
      <c r="D229" s="8">
        <v>539.92600000000004</v>
      </c>
      <c r="E229" s="8">
        <f t="shared" si="19"/>
        <v>-8.6999999999999993</v>
      </c>
      <c r="F229" s="8">
        <v>-7.7</v>
      </c>
      <c r="G229" s="20"/>
      <c r="H229" s="8"/>
    </row>
    <row r="230" spans="1:8" x14ac:dyDescent="0.25">
      <c r="A230" s="11"/>
      <c r="B230" s="5">
        <v>11</v>
      </c>
      <c r="C230" s="8">
        <v>543</v>
      </c>
      <c r="D230" s="8">
        <v>538.24900000000002</v>
      </c>
      <c r="E230" s="8">
        <f t="shared" si="19"/>
        <v>-8.6999999999999993</v>
      </c>
      <c r="F230" s="8"/>
      <c r="G230" s="20"/>
      <c r="H230" s="8"/>
    </row>
    <row r="231" spans="1:8" x14ac:dyDescent="0.25">
      <c r="A231" s="11"/>
      <c r="B231" s="5">
        <v>12</v>
      </c>
      <c r="C231" s="8">
        <v>534</v>
      </c>
      <c r="D231" s="8">
        <v>528.60199999999998</v>
      </c>
      <c r="E231" s="8">
        <f t="shared" si="19"/>
        <v>-8.6999999999999993</v>
      </c>
      <c r="F231" s="8"/>
      <c r="G231" s="20"/>
      <c r="H231" s="8"/>
    </row>
    <row r="232" spans="1:8" x14ac:dyDescent="0.25">
      <c r="A232" s="11"/>
      <c r="B232" s="5">
        <v>13</v>
      </c>
      <c r="C232" s="8">
        <v>521</v>
      </c>
      <c r="D232" s="8">
        <v>513.39400000000001</v>
      </c>
      <c r="E232" s="8">
        <f t="shared" si="19"/>
        <v>-8.6999999999999993</v>
      </c>
      <c r="F232" s="8">
        <v>-5.4</v>
      </c>
      <c r="G232" s="20"/>
      <c r="H232" s="8"/>
    </row>
    <row r="233" spans="1:8" x14ac:dyDescent="0.25">
      <c r="A233" s="11"/>
      <c r="B233" s="5">
        <v>14</v>
      </c>
      <c r="C233" s="8">
        <v>518</v>
      </c>
      <c r="D233" s="8">
        <v>510.92399999999998</v>
      </c>
      <c r="E233" s="8">
        <f t="shared" si="19"/>
        <v>-8.6999999999999993</v>
      </c>
      <c r="F233" s="8"/>
      <c r="G233" s="20"/>
      <c r="H233" s="8"/>
    </row>
    <row r="234" spans="1:8" x14ac:dyDescent="0.25">
      <c r="A234" s="11"/>
      <c r="B234" s="5">
        <v>15</v>
      </c>
      <c r="C234" s="8">
        <v>508</v>
      </c>
      <c r="D234" s="8">
        <v>500.48899999999998</v>
      </c>
      <c r="E234" s="8">
        <f t="shared" si="19"/>
        <v>-8.6999999999999993</v>
      </c>
      <c r="F234" s="8"/>
      <c r="G234" s="20"/>
      <c r="H234" s="8"/>
    </row>
    <row r="235" spans="1:8" x14ac:dyDescent="0.25">
      <c r="A235" s="11"/>
      <c r="B235" s="5">
        <v>16</v>
      </c>
      <c r="C235" s="8">
        <v>500</v>
      </c>
      <c r="D235" s="8">
        <v>492.07299999999998</v>
      </c>
      <c r="E235" s="8">
        <f t="shared" si="19"/>
        <v>-8.6999999999999993</v>
      </c>
      <c r="F235" s="8">
        <v>-4.0999999999999996</v>
      </c>
      <c r="G235" s="20"/>
      <c r="H235" s="8"/>
    </row>
    <row r="236" spans="1:8" x14ac:dyDescent="0.25">
      <c r="A236" s="11"/>
      <c r="B236" s="5">
        <v>17</v>
      </c>
      <c r="C236" s="8">
        <v>495</v>
      </c>
      <c r="D236" s="8">
        <v>488.31200000000001</v>
      </c>
      <c r="E236" s="8">
        <f t="shared" si="19"/>
        <v>-8.6999999999999993</v>
      </c>
      <c r="F236" s="8"/>
      <c r="G236" s="20"/>
      <c r="H236" s="8"/>
    </row>
    <row r="237" spans="1:8" x14ac:dyDescent="0.25">
      <c r="A237" s="11"/>
      <c r="B237" s="5">
        <v>18</v>
      </c>
      <c r="C237" s="8">
        <v>510</v>
      </c>
      <c r="D237" s="8">
        <v>497.21100000000001</v>
      </c>
      <c r="E237" s="8">
        <f t="shared" si="19"/>
        <v>-8.6999999999999993</v>
      </c>
      <c r="F237" s="8"/>
      <c r="G237" s="20"/>
      <c r="H237" s="8"/>
    </row>
    <row r="238" spans="1:8" x14ac:dyDescent="0.25">
      <c r="A238" s="11"/>
      <c r="B238" s="5">
        <v>19</v>
      </c>
      <c r="C238" s="8">
        <v>539</v>
      </c>
      <c r="D238" s="8">
        <v>529.05799999999999</v>
      </c>
      <c r="E238" s="8">
        <f t="shared" si="19"/>
        <v>-8.6999999999999993</v>
      </c>
      <c r="F238" s="8">
        <v>-6.3</v>
      </c>
      <c r="G238" s="20"/>
      <c r="H238" s="8"/>
    </row>
    <row r="239" spans="1:8" x14ac:dyDescent="0.25">
      <c r="A239" s="11"/>
      <c r="B239" s="5">
        <v>20</v>
      </c>
      <c r="C239" s="8">
        <v>535</v>
      </c>
      <c r="D239" s="8">
        <v>527.52300000000002</v>
      </c>
      <c r="E239" s="8">
        <f t="shared" si="19"/>
        <v>-8.6999999999999993</v>
      </c>
      <c r="F239" s="8"/>
      <c r="G239" s="20"/>
      <c r="H239" s="8"/>
    </row>
    <row r="240" spans="1:8" x14ac:dyDescent="0.25">
      <c r="A240" s="11"/>
      <c r="B240" s="5">
        <v>21</v>
      </c>
      <c r="C240" s="8">
        <v>519</v>
      </c>
      <c r="D240" s="8">
        <v>514.18399999999997</v>
      </c>
      <c r="E240" s="8">
        <f t="shared" si="19"/>
        <v>-8.6999999999999993</v>
      </c>
      <c r="F240" s="8"/>
      <c r="G240" s="20"/>
      <c r="H240" s="8"/>
    </row>
    <row r="241" spans="1:8" x14ac:dyDescent="0.25">
      <c r="A241" s="11"/>
      <c r="B241" s="5">
        <v>22</v>
      </c>
      <c r="C241" s="8">
        <v>498</v>
      </c>
      <c r="D241" s="8">
        <v>493.19400000000002</v>
      </c>
      <c r="E241" s="8">
        <f t="shared" si="19"/>
        <v>-8.6999999999999993</v>
      </c>
      <c r="F241" s="8">
        <v>-5.8</v>
      </c>
      <c r="G241" s="20"/>
      <c r="H241" s="8"/>
    </row>
    <row r="242" spans="1:8" x14ac:dyDescent="0.25">
      <c r="A242" s="11"/>
      <c r="B242" s="5">
        <v>23</v>
      </c>
      <c r="C242" s="8">
        <v>461</v>
      </c>
      <c r="D242" s="8">
        <v>454.54300000000001</v>
      </c>
      <c r="E242" s="8">
        <f t="shared" si="19"/>
        <v>-8.6999999999999993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422</v>
      </c>
      <c r="D243" s="9">
        <v>416.97899999999998</v>
      </c>
      <c r="E243" s="8">
        <f t="shared" si="19"/>
        <v>-8.6999999999999993</v>
      </c>
      <c r="F243" s="9"/>
      <c r="G243" s="21"/>
      <c r="H243" s="9"/>
    </row>
    <row r="244" spans="1:8" x14ac:dyDescent="0.25">
      <c r="A244" s="10">
        <v>42777</v>
      </c>
      <c r="B244" s="4">
        <v>1</v>
      </c>
      <c r="C244" s="7">
        <v>392</v>
      </c>
      <c r="D244" s="7">
        <v>389.072</v>
      </c>
      <c r="E244" s="7">
        <v>-4.75</v>
      </c>
      <c r="F244" s="7">
        <v>-5.6</v>
      </c>
      <c r="G244" s="19" t="s">
        <v>14</v>
      </c>
      <c r="H244" s="7"/>
    </row>
    <row r="245" spans="1:8" x14ac:dyDescent="0.25">
      <c r="A245" s="11"/>
      <c r="B245" s="5">
        <v>2</v>
      </c>
      <c r="C245" s="8">
        <v>376</v>
      </c>
      <c r="D245" s="8">
        <v>369.96899999999999</v>
      </c>
      <c r="E245" s="8">
        <f t="shared" ref="E245:E250" si="20">E244</f>
        <v>-4.75</v>
      </c>
      <c r="F245" s="8"/>
      <c r="G245" s="20"/>
      <c r="H245" s="8"/>
    </row>
    <row r="246" spans="1:8" x14ac:dyDescent="0.25">
      <c r="A246" s="11"/>
      <c r="B246" s="5">
        <v>3</v>
      </c>
      <c r="C246" s="8">
        <v>366</v>
      </c>
      <c r="D246" s="8">
        <v>360.43299999999999</v>
      </c>
      <c r="E246" s="8">
        <f t="shared" si="20"/>
        <v>-4.75</v>
      </c>
      <c r="F246" s="8"/>
      <c r="G246" s="20"/>
      <c r="H246" s="8"/>
    </row>
    <row r="247" spans="1:8" x14ac:dyDescent="0.25">
      <c r="A247" s="11"/>
      <c r="B247" s="5">
        <v>4</v>
      </c>
      <c r="C247" s="8">
        <v>362</v>
      </c>
      <c r="D247" s="8">
        <v>355.86700000000002</v>
      </c>
      <c r="E247" s="8">
        <f t="shared" si="20"/>
        <v>-4.75</v>
      </c>
      <c r="F247" s="8">
        <v>-4.8</v>
      </c>
      <c r="G247" s="20"/>
      <c r="H247" s="8"/>
    </row>
    <row r="248" spans="1:8" x14ac:dyDescent="0.25">
      <c r="A248" s="11"/>
      <c r="B248" s="5">
        <v>5</v>
      </c>
      <c r="C248" s="8">
        <v>362</v>
      </c>
      <c r="D248" s="8">
        <v>356.858</v>
      </c>
      <c r="E248" s="8">
        <f t="shared" si="20"/>
        <v>-4.75</v>
      </c>
      <c r="F248" s="8"/>
      <c r="G248" s="20"/>
      <c r="H248" s="8"/>
    </row>
    <row r="249" spans="1:8" x14ac:dyDescent="0.25">
      <c r="A249" s="11"/>
      <c r="B249" s="5">
        <v>6</v>
      </c>
      <c r="C249" s="8">
        <v>370</v>
      </c>
      <c r="D249" s="8">
        <v>363.63799999999998</v>
      </c>
      <c r="E249" s="8">
        <f t="shared" si="20"/>
        <v>-4.75</v>
      </c>
      <c r="F249" s="8"/>
      <c r="G249" s="20"/>
      <c r="H249" s="8"/>
    </row>
    <row r="250" spans="1:8" x14ac:dyDescent="0.25">
      <c r="A250" s="11"/>
      <c r="B250" s="5">
        <v>7</v>
      </c>
      <c r="C250" s="8">
        <v>388</v>
      </c>
      <c r="D250" s="8">
        <v>383.185</v>
      </c>
      <c r="E250" s="8">
        <f t="shared" si="20"/>
        <v>-4.75</v>
      </c>
      <c r="F250" s="8">
        <v>-4.7</v>
      </c>
      <c r="G250" s="20"/>
      <c r="H250" s="8"/>
    </row>
    <row r="251" spans="1:8" x14ac:dyDescent="0.25">
      <c r="A251" s="11"/>
      <c r="B251" s="5">
        <v>8</v>
      </c>
      <c r="C251" s="8">
        <v>418</v>
      </c>
      <c r="D251" s="8">
        <v>411.39499999999998</v>
      </c>
      <c r="E251" s="8">
        <f t="shared" ref="E251:E267" si="21">E250</f>
        <v>-4.75</v>
      </c>
      <c r="F251" s="8"/>
      <c r="G251" s="20"/>
      <c r="H251" s="8"/>
    </row>
    <row r="252" spans="1:8" x14ac:dyDescent="0.25">
      <c r="A252" s="11"/>
      <c r="B252" s="5">
        <v>9</v>
      </c>
      <c r="C252" s="8">
        <v>451</v>
      </c>
      <c r="D252" s="8">
        <v>443.63400000000001</v>
      </c>
      <c r="E252" s="8">
        <f t="shared" si="21"/>
        <v>-4.75</v>
      </c>
      <c r="F252" s="8"/>
      <c r="G252" s="20"/>
      <c r="H252" s="8"/>
    </row>
    <row r="253" spans="1:8" x14ac:dyDescent="0.25">
      <c r="A253" s="11"/>
      <c r="B253" s="5">
        <v>10</v>
      </c>
      <c r="C253" s="8">
        <v>476</v>
      </c>
      <c r="D253" s="8">
        <v>466.73899999999998</v>
      </c>
      <c r="E253" s="8">
        <f t="shared" si="21"/>
        <v>-4.75</v>
      </c>
      <c r="F253" s="8">
        <v>-4.7</v>
      </c>
      <c r="G253" s="20"/>
      <c r="H253" s="8"/>
    </row>
    <row r="254" spans="1:8" x14ac:dyDescent="0.25">
      <c r="A254" s="11"/>
      <c r="B254" s="5">
        <v>11</v>
      </c>
      <c r="C254" s="8">
        <v>485</v>
      </c>
      <c r="D254" s="8">
        <v>473.048</v>
      </c>
      <c r="E254" s="8">
        <f t="shared" si="21"/>
        <v>-4.75</v>
      </c>
      <c r="F254" s="8"/>
      <c r="G254" s="20"/>
      <c r="H254" s="8"/>
    </row>
    <row r="255" spans="1:8" x14ac:dyDescent="0.25">
      <c r="A255" s="11"/>
      <c r="B255" s="5">
        <v>12</v>
      </c>
      <c r="C255" s="8">
        <v>483</v>
      </c>
      <c r="D255" s="8">
        <v>470.25</v>
      </c>
      <c r="E255" s="8">
        <f t="shared" si="21"/>
        <v>-4.75</v>
      </c>
      <c r="F255" s="8"/>
      <c r="G255" s="20"/>
      <c r="H255" s="8"/>
    </row>
    <row r="256" spans="1:8" x14ac:dyDescent="0.25">
      <c r="A256" s="11"/>
      <c r="B256" s="5">
        <v>13</v>
      </c>
      <c r="C256" s="8">
        <v>476</v>
      </c>
      <c r="D256" s="8">
        <v>463.20800000000003</v>
      </c>
      <c r="E256" s="8">
        <f t="shared" si="21"/>
        <v>-4.75</v>
      </c>
      <c r="F256" s="8">
        <v>-3.5</v>
      </c>
      <c r="G256" s="20"/>
      <c r="H256" s="8"/>
    </row>
    <row r="257" spans="1:8" x14ac:dyDescent="0.25">
      <c r="A257" s="11"/>
      <c r="B257" s="5">
        <v>14</v>
      </c>
      <c r="C257" s="8">
        <v>470</v>
      </c>
      <c r="D257" s="8">
        <v>459.11099999999999</v>
      </c>
      <c r="E257" s="8">
        <f t="shared" si="21"/>
        <v>-4.75</v>
      </c>
      <c r="F257" s="8"/>
      <c r="G257" s="20"/>
      <c r="H257" s="8"/>
    </row>
    <row r="258" spans="1:8" x14ac:dyDescent="0.25">
      <c r="A258" s="11"/>
      <c r="B258" s="5">
        <v>15</v>
      </c>
      <c r="C258" s="8">
        <v>466</v>
      </c>
      <c r="D258" s="8">
        <v>449.88600000000002</v>
      </c>
      <c r="E258" s="8">
        <f t="shared" si="21"/>
        <v>-4.75</v>
      </c>
      <c r="F258" s="8"/>
      <c r="G258" s="20"/>
      <c r="H258" s="8"/>
    </row>
    <row r="259" spans="1:8" x14ac:dyDescent="0.25">
      <c r="A259" s="11"/>
      <c r="B259" s="5">
        <v>16</v>
      </c>
      <c r="C259" s="8">
        <v>462</v>
      </c>
      <c r="D259" s="8">
        <v>445.16500000000002</v>
      </c>
      <c r="E259" s="8">
        <f t="shared" si="21"/>
        <v>-4.75</v>
      </c>
      <c r="F259" s="8">
        <v>-2.2000000000000002</v>
      </c>
      <c r="G259" s="20"/>
      <c r="H259" s="8"/>
    </row>
    <row r="260" spans="1:8" x14ac:dyDescent="0.25">
      <c r="A260" s="11"/>
      <c r="B260" s="5">
        <v>17</v>
      </c>
      <c r="C260" s="8">
        <v>467</v>
      </c>
      <c r="D260" s="8">
        <v>444.62099999999998</v>
      </c>
      <c r="E260" s="8">
        <f t="shared" si="21"/>
        <v>-4.75</v>
      </c>
      <c r="F260" s="8"/>
      <c r="G260" s="20"/>
      <c r="H260" s="8"/>
    </row>
    <row r="261" spans="1:8" x14ac:dyDescent="0.25">
      <c r="A261" s="11"/>
      <c r="B261" s="5">
        <v>18</v>
      </c>
      <c r="C261" s="8">
        <v>486</v>
      </c>
      <c r="D261" s="8">
        <v>461.58300000000003</v>
      </c>
      <c r="E261" s="8">
        <f t="shared" si="21"/>
        <v>-4.75</v>
      </c>
      <c r="F261" s="8"/>
      <c r="G261" s="20"/>
      <c r="H261" s="8"/>
    </row>
    <row r="262" spans="1:8" x14ac:dyDescent="0.25">
      <c r="A262" s="11"/>
      <c r="B262" s="5">
        <v>19</v>
      </c>
      <c r="C262" s="8">
        <v>512</v>
      </c>
      <c r="D262" s="8">
        <v>499.28399999999999</v>
      </c>
      <c r="E262" s="8">
        <f t="shared" si="21"/>
        <v>-4.75</v>
      </c>
      <c r="F262" s="8">
        <v>-3.3</v>
      </c>
      <c r="G262" s="20"/>
      <c r="H262" s="8"/>
    </row>
    <row r="263" spans="1:8" x14ac:dyDescent="0.25">
      <c r="A263" s="11"/>
      <c r="B263" s="5">
        <v>20</v>
      </c>
      <c r="C263" s="8">
        <v>506</v>
      </c>
      <c r="D263" s="8">
        <v>500.83499999999998</v>
      </c>
      <c r="E263" s="8">
        <f t="shared" si="21"/>
        <v>-4.75</v>
      </c>
      <c r="F263" s="8"/>
      <c r="G263" s="20"/>
      <c r="H263" s="8"/>
    </row>
    <row r="264" spans="1:8" x14ac:dyDescent="0.25">
      <c r="A264" s="11"/>
      <c r="B264" s="5">
        <v>21</v>
      </c>
      <c r="C264" s="8">
        <v>492</v>
      </c>
      <c r="D264" s="8">
        <v>487.07900000000001</v>
      </c>
      <c r="E264" s="8">
        <f t="shared" si="21"/>
        <v>-4.75</v>
      </c>
      <c r="F264" s="8"/>
      <c r="G264" s="20"/>
      <c r="H264" s="8"/>
    </row>
    <row r="265" spans="1:8" x14ac:dyDescent="0.25">
      <c r="A265" s="11"/>
      <c r="B265" s="5">
        <v>22</v>
      </c>
      <c r="C265" s="8">
        <v>474</v>
      </c>
      <c r="D265" s="8">
        <v>467.78699999999998</v>
      </c>
      <c r="E265" s="8">
        <f t="shared" si="21"/>
        <v>-4.75</v>
      </c>
      <c r="F265" s="8">
        <v>-4</v>
      </c>
      <c r="G265" s="20"/>
      <c r="H265" s="8"/>
    </row>
    <row r="266" spans="1:8" x14ac:dyDescent="0.25">
      <c r="A266" s="11"/>
      <c r="B266" s="5">
        <v>23</v>
      </c>
      <c r="C266" s="8">
        <v>441</v>
      </c>
      <c r="D266" s="8">
        <v>436.09699999999998</v>
      </c>
      <c r="E266" s="8">
        <f t="shared" si="21"/>
        <v>-4.75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409</v>
      </c>
      <c r="D267" s="9">
        <v>403.03899999999999</v>
      </c>
      <c r="E267" s="8">
        <f t="shared" si="21"/>
        <v>-4.75</v>
      </c>
      <c r="F267" s="9"/>
      <c r="G267" s="21"/>
      <c r="H267" s="9"/>
    </row>
    <row r="268" spans="1:8" x14ac:dyDescent="0.25">
      <c r="A268" s="10">
        <v>42778</v>
      </c>
      <c r="B268" s="4">
        <v>1</v>
      </c>
      <c r="C268" s="7">
        <v>378</v>
      </c>
      <c r="D268" s="7">
        <v>375.50200000000001</v>
      </c>
      <c r="E268" s="7">
        <v>-7.6</v>
      </c>
      <c r="F268" s="7">
        <v>-5.3</v>
      </c>
      <c r="G268" s="19" t="s">
        <v>13</v>
      </c>
      <c r="H268" s="7"/>
    </row>
    <row r="269" spans="1:8" x14ac:dyDescent="0.25">
      <c r="A269" s="11"/>
      <c r="B269" s="5">
        <v>2</v>
      </c>
      <c r="C269" s="8">
        <v>360</v>
      </c>
      <c r="D269" s="8">
        <v>359.40800000000002</v>
      </c>
      <c r="E269" s="8">
        <f t="shared" ref="E269:E274" si="22">E268</f>
        <v>-7.6</v>
      </c>
      <c r="F269" s="8"/>
      <c r="G269" s="20"/>
      <c r="H269" s="8"/>
    </row>
    <row r="270" spans="1:8" x14ac:dyDescent="0.25">
      <c r="A270" s="11"/>
      <c r="B270" s="5">
        <v>3</v>
      </c>
      <c r="C270" s="8">
        <v>350</v>
      </c>
      <c r="D270" s="8">
        <v>347.68799999999999</v>
      </c>
      <c r="E270" s="8">
        <f t="shared" si="22"/>
        <v>-7.6</v>
      </c>
      <c r="F270" s="8"/>
      <c r="G270" s="20"/>
      <c r="H270" s="8"/>
    </row>
    <row r="271" spans="1:8" x14ac:dyDescent="0.25">
      <c r="A271" s="11"/>
      <c r="B271" s="5">
        <v>4</v>
      </c>
      <c r="C271" s="8">
        <v>345</v>
      </c>
      <c r="D271" s="8">
        <v>343.91699999999997</v>
      </c>
      <c r="E271" s="8">
        <f t="shared" si="22"/>
        <v>-7.6</v>
      </c>
      <c r="F271" s="8">
        <v>-6.8</v>
      </c>
      <c r="G271" s="20"/>
      <c r="H271" s="8"/>
    </row>
    <row r="272" spans="1:8" x14ac:dyDescent="0.25">
      <c r="A272" s="11"/>
      <c r="B272" s="5">
        <v>5</v>
      </c>
      <c r="C272" s="8">
        <v>345</v>
      </c>
      <c r="D272" s="8">
        <v>343.33600000000001</v>
      </c>
      <c r="E272" s="8">
        <f t="shared" si="22"/>
        <v>-7.6</v>
      </c>
      <c r="F272" s="8"/>
      <c r="G272" s="20"/>
      <c r="H272" s="8"/>
    </row>
    <row r="273" spans="1:8" x14ac:dyDescent="0.25">
      <c r="A273" s="11"/>
      <c r="B273" s="5">
        <v>6</v>
      </c>
      <c r="C273" s="8">
        <v>351</v>
      </c>
      <c r="D273" s="8">
        <v>350.46100000000001</v>
      </c>
      <c r="E273" s="8">
        <f t="shared" si="22"/>
        <v>-7.6</v>
      </c>
      <c r="F273" s="8"/>
      <c r="G273" s="20"/>
      <c r="H273" s="8"/>
    </row>
    <row r="274" spans="1:8" x14ac:dyDescent="0.25">
      <c r="A274" s="11"/>
      <c r="B274" s="5">
        <v>7</v>
      </c>
      <c r="C274" s="8">
        <v>366</v>
      </c>
      <c r="D274" s="8">
        <v>365.51499999999999</v>
      </c>
      <c r="E274" s="8">
        <f t="shared" si="22"/>
        <v>-7.6</v>
      </c>
      <c r="F274" s="8">
        <v>-6.1</v>
      </c>
      <c r="G274" s="20"/>
      <c r="H274" s="8"/>
    </row>
    <row r="275" spans="1:8" x14ac:dyDescent="0.25">
      <c r="A275" s="11"/>
      <c r="B275" s="5">
        <v>8</v>
      </c>
      <c r="C275" s="8">
        <v>386</v>
      </c>
      <c r="D275" s="8">
        <v>383.48500000000001</v>
      </c>
      <c r="E275" s="8">
        <f t="shared" ref="E275:E291" si="23">E274</f>
        <v>-7.6</v>
      </c>
      <c r="F275" s="8"/>
      <c r="G275" s="20"/>
      <c r="H275" s="8"/>
    </row>
    <row r="276" spans="1:8" x14ac:dyDescent="0.25">
      <c r="A276" s="11"/>
      <c r="B276" s="5">
        <v>9</v>
      </c>
      <c r="C276" s="8">
        <v>414</v>
      </c>
      <c r="D276" s="8">
        <v>409.73</v>
      </c>
      <c r="E276" s="8">
        <f t="shared" si="23"/>
        <v>-7.6</v>
      </c>
      <c r="F276" s="8"/>
      <c r="G276" s="20"/>
      <c r="H276" s="8"/>
    </row>
    <row r="277" spans="1:8" x14ac:dyDescent="0.25">
      <c r="A277" s="11"/>
      <c r="B277" s="5">
        <v>10</v>
      </c>
      <c r="C277" s="8">
        <v>441</v>
      </c>
      <c r="D277" s="8">
        <v>434.29</v>
      </c>
      <c r="E277" s="8">
        <f t="shared" si="23"/>
        <v>-7.6</v>
      </c>
      <c r="F277" s="8">
        <v>-5.5</v>
      </c>
      <c r="G277" s="20"/>
      <c r="H277" s="8"/>
    </row>
    <row r="278" spans="1:8" x14ac:dyDescent="0.25">
      <c r="A278" s="11"/>
      <c r="B278" s="5">
        <v>11</v>
      </c>
      <c r="C278" s="8">
        <v>455</v>
      </c>
      <c r="D278" s="8">
        <v>446.08600000000001</v>
      </c>
      <c r="E278" s="8">
        <f t="shared" si="23"/>
        <v>-7.6</v>
      </c>
      <c r="F278" s="8"/>
      <c r="G278" s="20"/>
      <c r="H278" s="8"/>
    </row>
    <row r="279" spans="1:8" x14ac:dyDescent="0.25">
      <c r="A279" s="11"/>
      <c r="B279" s="5">
        <v>12</v>
      </c>
      <c r="C279" s="8">
        <v>455</v>
      </c>
      <c r="D279" s="8">
        <v>447.26400000000001</v>
      </c>
      <c r="E279" s="8">
        <f t="shared" si="23"/>
        <v>-7.6</v>
      </c>
      <c r="F279" s="8"/>
      <c r="G279" s="20"/>
      <c r="H279" s="8"/>
    </row>
    <row r="280" spans="1:8" x14ac:dyDescent="0.25">
      <c r="A280" s="11"/>
      <c r="B280" s="5">
        <v>13</v>
      </c>
      <c r="C280" s="8">
        <v>450</v>
      </c>
      <c r="D280" s="8">
        <v>441.43900000000002</v>
      </c>
      <c r="E280" s="8">
        <f t="shared" si="23"/>
        <v>-7.6</v>
      </c>
      <c r="F280" s="8">
        <v>-3</v>
      </c>
      <c r="G280" s="20"/>
      <c r="H280" s="8"/>
    </row>
    <row r="281" spans="1:8" x14ac:dyDescent="0.25">
      <c r="A281" s="11"/>
      <c r="B281" s="5">
        <v>14</v>
      </c>
      <c r="C281" s="8">
        <v>445</v>
      </c>
      <c r="D281" s="8">
        <v>438.44</v>
      </c>
      <c r="E281" s="8">
        <f t="shared" si="23"/>
        <v>-7.6</v>
      </c>
      <c r="F281" s="8"/>
      <c r="G281" s="20"/>
      <c r="H281" s="8"/>
    </row>
    <row r="282" spans="1:8" x14ac:dyDescent="0.25">
      <c r="A282" s="11"/>
      <c r="B282" s="5">
        <v>15</v>
      </c>
      <c r="C282" s="8">
        <v>442</v>
      </c>
      <c r="D282" s="8">
        <v>433.51600000000002</v>
      </c>
      <c r="E282" s="8">
        <f t="shared" si="23"/>
        <v>-7.6</v>
      </c>
      <c r="F282" s="8"/>
      <c r="G282" s="20"/>
      <c r="H282" s="8"/>
    </row>
    <row r="283" spans="1:8" x14ac:dyDescent="0.25">
      <c r="A283" s="11"/>
      <c r="B283" s="5">
        <v>16</v>
      </c>
      <c r="C283" s="8">
        <v>440</v>
      </c>
      <c r="D283" s="8">
        <v>431.80200000000002</v>
      </c>
      <c r="E283" s="8">
        <f t="shared" si="23"/>
        <v>-7.6</v>
      </c>
      <c r="F283" s="8">
        <v>-1.5</v>
      </c>
      <c r="G283" s="20"/>
      <c r="H283" s="8"/>
    </row>
    <row r="284" spans="1:8" x14ac:dyDescent="0.25">
      <c r="A284" s="11"/>
      <c r="B284" s="5">
        <v>17</v>
      </c>
      <c r="C284" s="8">
        <v>448</v>
      </c>
      <c r="D284" s="8">
        <v>435.87900000000002</v>
      </c>
      <c r="E284" s="8">
        <f t="shared" si="23"/>
        <v>-7.6</v>
      </c>
      <c r="F284" s="8"/>
      <c r="G284" s="20"/>
      <c r="H284" s="8"/>
    </row>
    <row r="285" spans="1:8" x14ac:dyDescent="0.25">
      <c r="A285" s="11"/>
      <c r="B285" s="5">
        <v>18</v>
      </c>
      <c r="C285" s="8">
        <v>472</v>
      </c>
      <c r="D285" s="8">
        <v>455.68599999999998</v>
      </c>
      <c r="E285" s="8">
        <f t="shared" si="23"/>
        <v>-7.6</v>
      </c>
      <c r="F285" s="8"/>
      <c r="G285" s="20"/>
      <c r="H285" s="8"/>
    </row>
    <row r="286" spans="1:8" x14ac:dyDescent="0.25">
      <c r="A286" s="11"/>
      <c r="B286" s="5">
        <v>19</v>
      </c>
      <c r="C286" s="8">
        <v>501</v>
      </c>
      <c r="D286" s="8">
        <v>496.16300000000001</v>
      </c>
      <c r="E286" s="8">
        <f t="shared" si="23"/>
        <v>-7.6</v>
      </c>
      <c r="F286" s="8">
        <v>-2.1</v>
      </c>
      <c r="G286" s="20"/>
      <c r="H286" s="8"/>
    </row>
    <row r="287" spans="1:8" x14ac:dyDescent="0.25">
      <c r="A287" s="11"/>
      <c r="B287" s="5">
        <v>20</v>
      </c>
      <c r="C287" s="8">
        <v>497</v>
      </c>
      <c r="D287" s="8">
        <v>499.97199999999998</v>
      </c>
      <c r="E287" s="8">
        <f t="shared" si="23"/>
        <v>-7.6</v>
      </c>
      <c r="F287" s="8"/>
      <c r="G287" s="20"/>
      <c r="H287" s="8"/>
    </row>
    <row r="288" spans="1:8" x14ac:dyDescent="0.25">
      <c r="A288" s="11"/>
      <c r="B288" s="5">
        <v>21</v>
      </c>
      <c r="C288" s="8">
        <v>485</v>
      </c>
      <c r="D288" s="8">
        <v>490.74</v>
      </c>
      <c r="E288" s="8">
        <f t="shared" si="23"/>
        <v>-7.6</v>
      </c>
      <c r="F288" s="8"/>
      <c r="G288" s="20"/>
      <c r="H288" s="8"/>
    </row>
    <row r="289" spans="1:8" x14ac:dyDescent="0.25">
      <c r="A289" s="11"/>
      <c r="B289" s="5">
        <v>22</v>
      </c>
      <c r="C289" s="8">
        <v>466</v>
      </c>
      <c r="D289" s="8">
        <v>469.89800000000002</v>
      </c>
      <c r="E289" s="8">
        <f t="shared" si="23"/>
        <v>-7.6</v>
      </c>
      <c r="F289" s="8">
        <v>-3.5</v>
      </c>
      <c r="G289" s="20"/>
      <c r="H289" s="8"/>
    </row>
    <row r="290" spans="1:8" x14ac:dyDescent="0.25">
      <c r="A290" s="11"/>
      <c r="B290" s="5">
        <v>23</v>
      </c>
      <c r="C290" s="8">
        <v>432</v>
      </c>
      <c r="D290" s="8">
        <v>432.53699999999998</v>
      </c>
      <c r="E290" s="8">
        <f t="shared" si="23"/>
        <v>-7.6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396</v>
      </c>
      <c r="D291" s="9">
        <v>395.447</v>
      </c>
      <c r="E291" s="8">
        <f t="shared" si="23"/>
        <v>-7.6</v>
      </c>
      <c r="F291" s="9"/>
      <c r="G291" s="21"/>
      <c r="H291" s="9"/>
    </row>
    <row r="292" spans="1:8" x14ac:dyDescent="0.25">
      <c r="A292" s="10">
        <v>42779</v>
      </c>
      <c r="B292" s="4">
        <v>1</v>
      </c>
      <c r="C292" s="7">
        <v>389</v>
      </c>
      <c r="D292" s="7">
        <v>366.30599999999998</v>
      </c>
      <c r="E292" s="7">
        <v>-8.25</v>
      </c>
      <c r="F292" s="7">
        <v>-4.5</v>
      </c>
      <c r="G292" s="19" t="s">
        <v>19</v>
      </c>
      <c r="H292" s="7"/>
    </row>
    <row r="293" spans="1:8" x14ac:dyDescent="0.25">
      <c r="A293" s="11"/>
      <c r="B293" s="5">
        <v>2</v>
      </c>
      <c r="C293" s="8">
        <v>373</v>
      </c>
      <c r="D293" s="8">
        <v>351.464</v>
      </c>
      <c r="E293" s="8">
        <f t="shared" ref="E293:E298" si="24">E292</f>
        <v>-8.25</v>
      </c>
      <c r="F293" s="8"/>
      <c r="G293" s="20"/>
      <c r="H293" s="8"/>
    </row>
    <row r="294" spans="1:8" x14ac:dyDescent="0.25">
      <c r="A294" s="11"/>
      <c r="B294" s="5">
        <v>3</v>
      </c>
      <c r="C294" s="8">
        <v>365</v>
      </c>
      <c r="D294" s="8">
        <v>344.97699999999998</v>
      </c>
      <c r="E294" s="8">
        <f t="shared" si="24"/>
        <v>-8.25</v>
      </c>
      <c r="F294" s="8"/>
      <c r="G294" s="20"/>
      <c r="H294" s="8"/>
    </row>
    <row r="295" spans="1:8" x14ac:dyDescent="0.25">
      <c r="A295" s="11"/>
      <c r="B295" s="5">
        <v>4</v>
      </c>
      <c r="C295" s="8">
        <v>362</v>
      </c>
      <c r="D295" s="8">
        <v>340.45499999999998</v>
      </c>
      <c r="E295" s="8">
        <f t="shared" si="24"/>
        <v>-8.25</v>
      </c>
      <c r="F295" s="8">
        <v>-6.2</v>
      </c>
      <c r="G295" s="20"/>
      <c r="H295" s="8"/>
    </row>
    <row r="296" spans="1:8" x14ac:dyDescent="0.25">
      <c r="A296" s="11"/>
      <c r="B296" s="5">
        <v>5</v>
      </c>
      <c r="C296" s="8">
        <v>364</v>
      </c>
      <c r="D296" s="8">
        <v>343.12700000000001</v>
      </c>
      <c r="E296" s="8">
        <f t="shared" si="24"/>
        <v>-8.25</v>
      </c>
      <c r="F296" s="8"/>
      <c r="G296" s="20"/>
      <c r="H296" s="8"/>
    </row>
    <row r="297" spans="1:8" x14ac:dyDescent="0.25">
      <c r="A297" s="11"/>
      <c r="B297" s="5">
        <v>6</v>
      </c>
      <c r="C297" s="8">
        <v>378</v>
      </c>
      <c r="D297" s="8">
        <v>360.19299999999998</v>
      </c>
      <c r="E297" s="8">
        <f t="shared" si="24"/>
        <v>-8.25</v>
      </c>
      <c r="F297" s="8"/>
      <c r="G297" s="20"/>
      <c r="H297" s="8"/>
    </row>
    <row r="298" spans="1:8" x14ac:dyDescent="0.25">
      <c r="A298" s="11"/>
      <c r="B298" s="5">
        <v>7</v>
      </c>
      <c r="C298" s="8">
        <v>419</v>
      </c>
      <c r="D298" s="8">
        <v>405.755</v>
      </c>
      <c r="E298" s="8">
        <f t="shared" si="24"/>
        <v>-8.25</v>
      </c>
      <c r="F298" s="8">
        <v>-7.5</v>
      </c>
      <c r="G298" s="20"/>
      <c r="H298" s="8"/>
    </row>
    <row r="299" spans="1:8" x14ac:dyDescent="0.25">
      <c r="A299" s="11"/>
      <c r="B299" s="5">
        <v>8</v>
      </c>
      <c r="C299" s="8">
        <v>473</v>
      </c>
      <c r="D299" s="8">
        <v>456.76299999999998</v>
      </c>
      <c r="E299" s="8">
        <f t="shared" ref="E299:E315" si="25">E298</f>
        <v>-8.25</v>
      </c>
      <c r="F299" s="8"/>
      <c r="G299" s="20"/>
      <c r="H299" s="8"/>
    </row>
    <row r="300" spans="1:8" x14ac:dyDescent="0.25">
      <c r="A300" s="11"/>
      <c r="B300" s="5">
        <v>9</v>
      </c>
      <c r="C300" s="8">
        <v>515</v>
      </c>
      <c r="D300" s="8">
        <v>493.06599999999997</v>
      </c>
      <c r="E300" s="8">
        <f t="shared" si="25"/>
        <v>-8.25</v>
      </c>
      <c r="F300" s="8"/>
      <c r="G300" s="20"/>
      <c r="H300" s="8"/>
    </row>
    <row r="301" spans="1:8" x14ac:dyDescent="0.25">
      <c r="A301" s="11"/>
      <c r="B301" s="5">
        <v>10</v>
      </c>
      <c r="C301" s="8">
        <v>541</v>
      </c>
      <c r="D301" s="8">
        <v>514.65200000000004</v>
      </c>
      <c r="E301" s="8">
        <f t="shared" si="25"/>
        <v>-8.25</v>
      </c>
      <c r="F301" s="8">
        <v>-7.9</v>
      </c>
      <c r="G301" s="20"/>
      <c r="H301" s="8"/>
    </row>
    <row r="302" spans="1:8" x14ac:dyDescent="0.25">
      <c r="A302" s="11"/>
      <c r="B302" s="5">
        <v>11</v>
      </c>
      <c r="C302" s="8">
        <v>544</v>
      </c>
      <c r="D302" s="8">
        <v>513.43499999999995</v>
      </c>
      <c r="E302" s="8">
        <f t="shared" si="25"/>
        <v>-8.25</v>
      </c>
      <c r="F302" s="8"/>
      <c r="G302" s="20"/>
      <c r="H302" s="8"/>
    </row>
    <row r="303" spans="1:8" x14ac:dyDescent="0.25">
      <c r="A303" s="11"/>
      <c r="B303" s="5">
        <v>12</v>
      </c>
      <c r="C303" s="8">
        <v>535</v>
      </c>
      <c r="D303" s="8">
        <v>504.38499999999999</v>
      </c>
      <c r="E303" s="8">
        <f t="shared" si="25"/>
        <v>-8.25</v>
      </c>
      <c r="F303" s="8"/>
      <c r="G303" s="20"/>
      <c r="H303" s="8"/>
    </row>
    <row r="304" spans="1:8" x14ac:dyDescent="0.25">
      <c r="A304" s="11"/>
      <c r="B304" s="5">
        <v>13</v>
      </c>
      <c r="C304" s="8">
        <v>522</v>
      </c>
      <c r="D304" s="8">
        <v>492.15</v>
      </c>
      <c r="E304" s="8">
        <f t="shared" si="25"/>
        <v>-8.25</v>
      </c>
      <c r="F304" s="8">
        <v>-6.4</v>
      </c>
      <c r="G304" s="20"/>
      <c r="H304" s="8"/>
    </row>
    <row r="305" spans="1:8" x14ac:dyDescent="0.25">
      <c r="A305" s="11"/>
      <c r="B305" s="5">
        <v>14</v>
      </c>
      <c r="C305" s="8">
        <v>521</v>
      </c>
      <c r="D305" s="8">
        <v>490.55500000000001</v>
      </c>
      <c r="E305" s="8">
        <f t="shared" si="25"/>
        <v>-8.25</v>
      </c>
      <c r="F305" s="8"/>
      <c r="G305" s="20"/>
      <c r="H305" s="8"/>
    </row>
    <row r="306" spans="1:8" x14ac:dyDescent="0.25">
      <c r="A306" s="11"/>
      <c r="B306" s="5">
        <v>15</v>
      </c>
      <c r="C306" s="8">
        <v>513</v>
      </c>
      <c r="D306" s="8">
        <v>482.85399999999998</v>
      </c>
      <c r="E306" s="8">
        <f t="shared" si="25"/>
        <v>-8.25</v>
      </c>
      <c r="F306" s="8"/>
      <c r="G306" s="20"/>
      <c r="H306" s="8"/>
    </row>
    <row r="307" spans="1:8" x14ac:dyDescent="0.25">
      <c r="A307" s="11"/>
      <c r="B307" s="5">
        <v>16</v>
      </c>
      <c r="C307" s="8">
        <v>505</v>
      </c>
      <c r="D307" s="8">
        <v>476.27300000000002</v>
      </c>
      <c r="E307" s="8">
        <f t="shared" si="25"/>
        <v>-8.25</v>
      </c>
      <c r="F307" s="8">
        <v>-6.4</v>
      </c>
      <c r="G307" s="20"/>
      <c r="H307" s="8"/>
    </row>
    <row r="308" spans="1:8" x14ac:dyDescent="0.25">
      <c r="A308" s="11"/>
      <c r="B308" s="5">
        <v>17</v>
      </c>
      <c r="C308" s="8">
        <v>498</v>
      </c>
      <c r="D308" s="8">
        <v>471.59300000000002</v>
      </c>
      <c r="E308" s="8">
        <f t="shared" si="25"/>
        <v>-8.25</v>
      </c>
      <c r="F308" s="8"/>
      <c r="G308" s="20"/>
      <c r="H308" s="8"/>
    </row>
    <row r="309" spans="1:8" x14ac:dyDescent="0.25">
      <c r="A309" s="11"/>
      <c r="B309" s="5">
        <v>18</v>
      </c>
      <c r="C309" s="8">
        <v>510</v>
      </c>
      <c r="D309" s="8">
        <v>479.80200000000002</v>
      </c>
      <c r="E309" s="8">
        <f t="shared" si="25"/>
        <v>-8.25</v>
      </c>
      <c r="F309" s="8"/>
      <c r="G309" s="20"/>
      <c r="H309" s="8"/>
    </row>
    <row r="310" spans="1:8" x14ac:dyDescent="0.25">
      <c r="A310" s="11"/>
      <c r="B310" s="5">
        <v>19</v>
      </c>
      <c r="C310" s="8">
        <v>539</v>
      </c>
      <c r="D310" s="8">
        <v>514.96100000000001</v>
      </c>
      <c r="E310" s="8">
        <f t="shared" si="25"/>
        <v>-8.25</v>
      </c>
      <c r="F310" s="8">
        <v>-8.4</v>
      </c>
      <c r="G310" s="20"/>
      <c r="H310" s="8"/>
    </row>
    <row r="311" spans="1:8" x14ac:dyDescent="0.25">
      <c r="A311" s="11"/>
      <c r="B311" s="5">
        <v>20</v>
      </c>
      <c r="C311" s="8">
        <v>537</v>
      </c>
      <c r="D311" s="8">
        <v>517.82500000000005</v>
      </c>
      <c r="E311" s="8">
        <f t="shared" si="25"/>
        <v>-8.25</v>
      </c>
      <c r="F311" s="8"/>
      <c r="G311" s="20"/>
      <c r="H311" s="8"/>
    </row>
    <row r="312" spans="1:8" x14ac:dyDescent="0.25">
      <c r="A312" s="11"/>
      <c r="B312" s="5">
        <v>21</v>
      </c>
      <c r="C312" s="8">
        <v>523</v>
      </c>
      <c r="D312" s="8">
        <v>502.387</v>
      </c>
      <c r="E312" s="8">
        <f t="shared" si="25"/>
        <v>-8.25</v>
      </c>
      <c r="F312" s="8"/>
      <c r="G312" s="20"/>
      <c r="H312" s="8"/>
    </row>
    <row r="313" spans="1:8" x14ac:dyDescent="0.25">
      <c r="A313" s="11"/>
      <c r="B313" s="5">
        <v>22</v>
      </c>
      <c r="C313" s="8">
        <v>501</v>
      </c>
      <c r="D313" s="8">
        <v>482.59399999999999</v>
      </c>
      <c r="E313" s="8">
        <f t="shared" si="25"/>
        <v>-8.25</v>
      </c>
      <c r="F313" s="8">
        <v>-8.5</v>
      </c>
      <c r="G313" s="20"/>
      <c r="H313" s="8"/>
    </row>
    <row r="314" spans="1:8" x14ac:dyDescent="0.25">
      <c r="A314" s="11"/>
      <c r="B314" s="5">
        <v>23</v>
      </c>
      <c r="C314" s="8">
        <v>461</v>
      </c>
      <c r="D314" s="8">
        <v>444.27699999999999</v>
      </c>
      <c r="E314" s="8">
        <f t="shared" si="25"/>
        <v>-8.25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422</v>
      </c>
      <c r="D315" s="9">
        <v>406.08</v>
      </c>
      <c r="E315" s="8">
        <f t="shared" si="25"/>
        <v>-8.25</v>
      </c>
      <c r="F315" s="9"/>
      <c r="G315" s="21"/>
      <c r="H315" s="9"/>
    </row>
    <row r="316" spans="1:8" x14ac:dyDescent="0.25">
      <c r="A316" s="10">
        <v>42780</v>
      </c>
      <c r="B316" s="4">
        <v>1</v>
      </c>
      <c r="C316" s="7">
        <v>393</v>
      </c>
      <c r="D316" s="7">
        <v>375.11500000000001</v>
      </c>
      <c r="E316" s="7">
        <v>-5.25</v>
      </c>
      <c r="F316" s="7">
        <v>-8.9</v>
      </c>
      <c r="G316" s="19" t="s">
        <v>16</v>
      </c>
      <c r="H316" s="7"/>
    </row>
    <row r="317" spans="1:8" x14ac:dyDescent="0.25">
      <c r="A317" s="11"/>
      <c r="B317" s="5">
        <v>2</v>
      </c>
      <c r="C317" s="8">
        <v>378</v>
      </c>
      <c r="D317" s="8">
        <v>360.78399999999999</v>
      </c>
      <c r="E317" s="8">
        <f t="shared" ref="E317:E322" si="26">E316</f>
        <v>-5.25</v>
      </c>
      <c r="F317" s="8"/>
      <c r="G317" s="20"/>
      <c r="H317" s="8"/>
    </row>
    <row r="318" spans="1:8" x14ac:dyDescent="0.25">
      <c r="A318" s="11"/>
      <c r="B318" s="5">
        <v>3</v>
      </c>
      <c r="C318" s="8">
        <v>369</v>
      </c>
      <c r="D318" s="8">
        <v>353.47800000000001</v>
      </c>
      <c r="E318" s="8">
        <f t="shared" si="26"/>
        <v>-5.25</v>
      </c>
      <c r="F318" s="8"/>
      <c r="G318" s="20"/>
      <c r="H318" s="8"/>
    </row>
    <row r="319" spans="1:8" x14ac:dyDescent="0.25">
      <c r="A319" s="11"/>
      <c r="B319" s="5">
        <v>4</v>
      </c>
      <c r="C319" s="8">
        <v>365</v>
      </c>
      <c r="D319" s="8">
        <v>350.87599999999998</v>
      </c>
      <c r="E319" s="8">
        <f t="shared" si="26"/>
        <v>-5.25</v>
      </c>
      <c r="F319" s="8">
        <v>-7.8</v>
      </c>
      <c r="G319" s="20"/>
      <c r="H319" s="8"/>
    </row>
    <row r="320" spans="1:8" x14ac:dyDescent="0.25">
      <c r="A320" s="11"/>
      <c r="B320" s="5">
        <v>5</v>
      </c>
      <c r="C320" s="8">
        <v>367</v>
      </c>
      <c r="D320" s="8">
        <v>352.48899999999998</v>
      </c>
      <c r="E320" s="8">
        <f t="shared" si="26"/>
        <v>-5.25</v>
      </c>
      <c r="F320" s="8"/>
      <c r="G320" s="20"/>
      <c r="H320" s="8"/>
    </row>
    <row r="321" spans="1:8" x14ac:dyDescent="0.25">
      <c r="A321" s="11"/>
      <c r="B321" s="5">
        <v>6</v>
      </c>
      <c r="C321" s="8">
        <v>381</v>
      </c>
      <c r="D321" s="8">
        <v>368.65800000000002</v>
      </c>
      <c r="E321" s="8">
        <f t="shared" si="26"/>
        <v>-5.25</v>
      </c>
      <c r="F321" s="8"/>
      <c r="G321" s="20"/>
      <c r="H321" s="8"/>
    </row>
    <row r="322" spans="1:8" x14ac:dyDescent="0.25">
      <c r="A322" s="11"/>
      <c r="B322" s="5">
        <v>7</v>
      </c>
      <c r="C322" s="8">
        <v>423</v>
      </c>
      <c r="D322" s="8">
        <v>411.24900000000002</v>
      </c>
      <c r="E322" s="8">
        <f t="shared" si="26"/>
        <v>-5.25</v>
      </c>
      <c r="F322" s="8">
        <v>-7.6</v>
      </c>
      <c r="G322" s="20"/>
      <c r="H322" s="8"/>
    </row>
    <row r="323" spans="1:8" x14ac:dyDescent="0.25">
      <c r="A323" s="11"/>
      <c r="B323" s="5">
        <v>8</v>
      </c>
      <c r="C323" s="8">
        <v>472</v>
      </c>
      <c r="D323" s="8">
        <v>461.96</v>
      </c>
      <c r="E323" s="8">
        <f t="shared" ref="E323:E339" si="27">E322</f>
        <v>-5.25</v>
      </c>
      <c r="F323" s="8"/>
      <c r="G323" s="20"/>
      <c r="H323" s="8"/>
    </row>
    <row r="324" spans="1:8" x14ac:dyDescent="0.25">
      <c r="A324" s="11"/>
      <c r="B324" s="5">
        <v>9</v>
      </c>
      <c r="C324" s="8">
        <v>511</v>
      </c>
      <c r="D324" s="8">
        <v>500.673</v>
      </c>
      <c r="E324" s="8">
        <f t="shared" si="27"/>
        <v>-5.25</v>
      </c>
      <c r="F324" s="8"/>
      <c r="G324" s="20"/>
      <c r="H324" s="8"/>
    </row>
    <row r="325" spans="1:8" x14ac:dyDescent="0.25">
      <c r="A325" s="11"/>
      <c r="B325" s="5">
        <v>10</v>
      </c>
      <c r="C325" s="8">
        <v>534</v>
      </c>
      <c r="D325" s="8">
        <v>525.13</v>
      </c>
      <c r="E325" s="8">
        <f t="shared" si="27"/>
        <v>-5.25</v>
      </c>
      <c r="F325" s="8">
        <v>-7.7</v>
      </c>
      <c r="G325" s="20"/>
      <c r="H325" s="8"/>
    </row>
    <row r="326" spans="1:8" x14ac:dyDescent="0.25">
      <c r="A326" s="11"/>
      <c r="B326" s="5">
        <v>11</v>
      </c>
      <c r="C326" s="8">
        <v>534</v>
      </c>
      <c r="D326" s="8">
        <v>525.60699999999997</v>
      </c>
      <c r="E326" s="8">
        <f t="shared" si="27"/>
        <v>-5.25</v>
      </c>
      <c r="F326" s="8"/>
      <c r="G326" s="20"/>
      <c r="H326" s="8"/>
    </row>
    <row r="327" spans="1:8" x14ac:dyDescent="0.25">
      <c r="A327" s="11"/>
      <c r="B327" s="5">
        <v>12</v>
      </c>
      <c r="C327" s="8">
        <v>524</v>
      </c>
      <c r="D327" s="8">
        <v>517.97500000000002</v>
      </c>
      <c r="E327" s="8">
        <f t="shared" si="27"/>
        <v>-5.25</v>
      </c>
      <c r="F327" s="8"/>
      <c r="G327" s="20"/>
      <c r="H327" s="8"/>
    </row>
    <row r="328" spans="1:8" x14ac:dyDescent="0.25">
      <c r="A328" s="11"/>
      <c r="B328" s="5">
        <v>13</v>
      </c>
      <c r="C328" s="8">
        <v>510</v>
      </c>
      <c r="D328" s="8">
        <v>508.46600000000001</v>
      </c>
      <c r="E328" s="8">
        <f t="shared" si="27"/>
        <v>-5.25</v>
      </c>
      <c r="F328" s="8">
        <v>-6.4</v>
      </c>
      <c r="G328" s="20"/>
      <c r="H328" s="8"/>
    </row>
    <row r="329" spans="1:8" x14ac:dyDescent="0.25">
      <c r="A329" s="11"/>
      <c r="B329" s="5">
        <v>14</v>
      </c>
      <c r="C329" s="8">
        <v>510</v>
      </c>
      <c r="D329" s="8">
        <v>507.31599999999997</v>
      </c>
      <c r="E329" s="8">
        <f t="shared" si="27"/>
        <v>-5.25</v>
      </c>
      <c r="F329" s="8"/>
      <c r="G329" s="20"/>
      <c r="H329" s="8"/>
    </row>
    <row r="330" spans="1:8" x14ac:dyDescent="0.25">
      <c r="A330" s="11"/>
      <c r="B330" s="5">
        <v>15</v>
      </c>
      <c r="C330" s="8">
        <v>502</v>
      </c>
      <c r="D330" s="8">
        <v>502.12099999999998</v>
      </c>
      <c r="E330" s="8">
        <f t="shared" si="27"/>
        <v>-5.25</v>
      </c>
      <c r="F330" s="8"/>
      <c r="G330" s="20"/>
      <c r="H330" s="8"/>
    </row>
    <row r="331" spans="1:8" x14ac:dyDescent="0.25">
      <c r="A331" s="11"/>
      <c r="B331" s="5">
        <v>16</v>
      </c>
      <c r="C331" s="8">
        <v>493</v>
      </c>
      <c r="D331" s="8">
        <v>496.28899999999999</v>
      </c>
      <c r="E331" s="8">
        <f t="shared" si="27"/>
        <v>-5.25</v>
      </c>
      <c r="F331" s="8">
        <v>-3.8</v>
      </c>
      <c r="G331" s="20"/>
      <c r="H331" s="8"/>
    </row>
    <row r="332" spans="1:8" x14ac:dyDescent="0.25">
      <c r="A332" s="11"/>
      <c r="B332" s="5">
        <v>17</v>
      </c>
      <c r="C332" s="8">
        <v>489</v>
      </c>
      <c r="D332" s="8">
        <v>485.61</v>
      </c>
      <c r="E332" s="8">
        <f t="shared" si="27"/>
        <v>-5.25</v>
      </c>
      <c r="F332" s="8"/>
      <c r="G332" s="20"/>
      <c r="H332" s="8"/>
    </row>
    <row r="333" spans="1:8" x14ac:dyDescent="0.25">
      <c r="A333" s="11"/>
      <c r="B333" s="5">
        <v>18</v>
      </c>
      <c r="C333" s="8">
        <v>500</v>
      </c>
      <c r="D333" s="8">
        <v>487.39100000000002</v>
      </c>
      <c r="E333" s="8">
        <f t="shared" si="27"/>
        <v>-5.25</v>
      </c>
      <c r="F333" s="8"/>
      <c r="G333" s="20"/>
      <c r="H333" s="8"/>
    </row>
    <row r="334" spans="1:8" x14ac:dyDescent="0.25">
      <c r="A334" s="11"/>
      <c r="B334" s="5">
        <v>19</v>
      </c>
      <c r="C334" s="8">
        <v>532</v>
      </c>
      <c r="D334" s="8">
        <v>515.24300000000005</v>
      </c>
      <c r="E334" s="8">
        <f t="shared" si="27"/>
        <v>-5.25</v>
      </c>
      <c r="F334" s="8">
        <v>-0.2</v>
      </c>
      <c r="G334" s="20"/>
      <c r="H334" s="8"/>
    </row>
    <row r="335" spans="1:8" x14ac:dyDescent="0.25">
      <c r="A335" s="11"/>
      <c r="B335" s="5">
        <v>20</v>
      </c>
      <c r="C335" s="8">
        <v>530</v>
      </c>
      <c r="D335" s="8">
        <v>518.34699999999998</v>
      </c>
      <c r="E335" s="8">
        <f t="shared" si="27"/>
        <v>-5.25</v>
      </c>
      <c r="F335" s="8"/>
      <c r="G335" s="20"/>
      <c r="H335" s="8"/>
    </row>
    <row r="336" spans="1:8" x14ac:dyDescent="0.25">
      <c r="A336" s="11"/>
      <c r="B336" s="5">
        <v>21</v>
      </c>
      <c r="C336" s="8">
        <v>516</v>
      </c>
      <c r="D336" s="8">
        <v>504.1</v>
      </c>
      <c r="E336" s="8">
        <f t="shared" si="27"/>
        <v>-5.25</v>
      </c>
      <c r="F336" s="8"/>
      <c r="G336" s="20"/>
      <c r="H336" s="8"/>
    </row>
    <row r="337" spans="1:8" x14ac:dyDescent="0.25">
      <c r="A337" s="11"/>
      <c r="B337" s="5">
        <v>22</v>
      </c>
      <c r="C337" s="8">
        <v>494</v>
      </c>
      <c r="D337" s="8">
        <v>481.27</v>
      </c>
      <c r="E337" s="8">
        <f t="shared" si="27"/>
        <v>-5.25</v>
      </c>
      <c r="F337" s="8">
        <v>0.9</v>
      </c>
      <c r="G337" s="20"/>
      <c r="H337" s="8"/>
    </row>
    <row r="338" spans="1:8" x14ac:dyDescent="0.25">
      <c r="A338" s="11"/>
      <c r="B338" s="5">
        <v>23</v>
      </c>
      <c r="C338" s="8">
        <v>455</v>
      </c>
      <c r="D338" s="8">
        <v>442.76100000000002</v>
      </c>
      <c r="E338" s="8">
        <f t="shared" si="27"/>
        <v>-5.25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418</v>
      </c>
      <c r="D339" s="9">
        <v>405.29700000000003</v>
      </c>
      <c r="E339" s="8">
        <f t="shared" si="27"/>
        <v>-5.25</v>
      </c>
      <c r="F339" s="9"/>
      <c r="G339" s="21"/>
      <c r="H339" s="9"/>
    </row>
    <row r="340" spans="1:8" x14ac:dyDescent="0.25">
      <c r="A340" s="10">
        <v>42781</v>
      </c>
      <c r="B340" s="4">
        <v>1</v>
      </c>
      <c r="C340" s="7">
        <v>382</v>
      </c>
      <c r="D340" s="7">
        <v>376.70800000000003</v>
      </c>
      <c r="E340" s="7">
        <v>-3.38</v>
      </c>
      <c r="F340" s="7">
        <v>-0.1</v>
      </c>
      <c r="G340" s="19" t="s">
        <v>17</v>
      </c>
      <c r="H340" s="7"/>
    </row>
    <row r="341" spans="1:8" x14ac:dyDescent="0.25">
      <c r="A341" s="11"/>
      <c r="B341" s="5">
        <v>2</v>
      </c>
      <c r="C341" s="8">
        <v>366</v>
      </c>
      <c r="D341" s="8">
        <v>361.529</v>
      </c>
      <c r="E341" s="8">
        <f t="shared" ref="E341:E346" si="28">E340</f>
        <v>-3.38</v>
      </c>
      <c r="F341" s="8"/>
      <c r="G341" s="20"/>
      <c r="H341" s="8"/>
    </row>
    <row r="342" spans="1:8" x14ac:dyDescent="0.25">
      <c r="A342" s="11"/>
      <c r="B342" s="5">
        <v>3</v>
      </c>
      <c r="C342" s="8">
        <v>359</v>
      </c>
      <c r="D342" s="8">
        <v>352.84100000000001</v>
      </c>
      <c r="E342" s="8">
        <f t="shared" si="28"/>
        <v>-3.38</v>
      </c>
      <c r="F342" s="8"/>
      <c r="G342" s="20"/>
      <c r="H342" s="8"/>
    </row>
    <row r="343" spans="1:8" x14ac:dyDescent="0.25">
      <c r="A343" s="11"/>
      <c r="B343" s="5">
        <v>4</v>
      </c>
      <c r="C343" s="8">
        <v>355</v>
      </c>
      <c r="D343" s="8">
        <v>350.02199999999999</v>
      </c>
      <c r="E343" s="8">
        <f t="shared" si="28"/>
        <v>-3.38</v>
      </c>
      <c r="F343" s="8">
        <v>-0.8</v>
      </c>
      <c r="G343" s="20"/>
      <c r="H343" s="8"/>
    </row>
    <row r="344" spans="1:8" x14ac:dyDescent="0.25">
      <c r="A344" s="11"/>
      <c r="B344" s="5">
        <v>5</v>
      </c>
      <c r="C344" s="8">
        <v>358</v>
      </c>
      <c r="D344" s="8">
        <v>350.52100000000002</v>
      </c>
      <c r="E344" s="8">
        <f t="shared" si="28"/>
        <v>-3.38</v>
      </c>
      <c r="F344" s="8"/>
      <c r="G344" s="20"/>
      <c r="H344" s="8"/>
    </row>
    <row r="345" spans="1:8" x14ac:dyDescent="0.25">
      <c r="A345" s="11"/>
      <c r="B345" s="5">
        <v>6</v>
      </c>
      <c r="C345" s="8">
        <v>372</v>
      </c>
      <c r="D345" s="8">
        <v>365.27100000000002</v>
      </c>
      <c r="E345" s="8">
        <f t="shared" si="28"/>
        <v>-3.38</v>
      </c>
      <c r="F345" s="8"/>
      <c r="G345" s="20"/>
      <c r="H345" s="8"/>
    </row>
    <row r="346" spans="1:8" x14ac:dyDescent="0.25">
      <c r="A346" s="11"/>
      <c r="B346" s="5">
        <v>7</v>
      </c>
      <c r="C346" s="8">
        <v>416</v>
      </c>
      <c r="D346" s="8">
        <v>408.02600000000001</v>
      </c>
      <c r="E346" s="8">
        <f t="shared" si="28"/>
        <v>-3.38</v>
      </c>
      <c r="F346" s="8">
        <v>-2.9</v>
      </c>
      <c r="G346" s="20"/>
      <c r="H346" s="8"/>
    </row>
    <row r="347" spans="1:8" x14ac:dyDescent="0.25">
      <c r="A347" s="11"/>
      <c r="B347" s="5">
        <v>8</v>
      </c>
      <c r="C347" s="8">
        <v>467</v>
      </c>
      <c r="D347" s="8">
        <v>454.72199999999998</v>
      </c>
      <c r="E347" s="8">
        <f t="shared" ref="E347:E363" si="29">E346</f>
        <v>-3.38</v>
      </c>
      <c r="F347" s="8"/>
      <c r="G347" s="20"/>
      <c r="H347" s="8"/>
    </row>
    <row r="348" spans="1:8" x14ac:dyDescent="0.25">
      <c r="A348" s="11"/>
      <c r="B348" s="5">
        <v>9</v>
      </c>
      <c r="C348" s="8">
        <v>505</v>
      </c>
      <c r="D348" s="8">
        <v>483.84199999999998</v>
      </c>
      <c r="E348" s="8">
        <f t="shared" si="29"/>
        <v>-3.38</v>
      </c>
      <c r="F348" s="8"/>
      <c r="G348" s="20"/>
      <c r="H348" s="8"/>
    </row>
    <row r="349" spans="1:8" x14ac:dyDescent="0.25">
      <c r="A349" s="11"/>
      <c r="B349" s="5">
        <v>10</v>
      </c>
      <c r="C349" s="8">
        <v>528</v>
      </c>
      <c r="D349" s="8">
        <v>502.44</v>
      </c>
      <c r="E349" s="8">
        <f t="shared" si="29"/>
        <v>-3.38</v>
      </c>
      <c r="F349" s="8">
        <v>-3</v>
      </c>
      <c r="G349" s="20"/>
      <c r="H349" s="8"/>
    </row>
    <row r="350" spans="1:8" x14ac:dyDescent="0.25">
      <c r="A350" s="11"/>
      <c r="B350" s="5">
        <v>11</v>
      </c>
      <c r="C350" s="8">
        <v>528</v>
      </c>
      <c r="D350" s="8">
        <v>503.75200000000001</v>
      </c>
      <c r="E350" s="8">
        <f t="shared" si="29"/>
        <v>-3.38</v>
      </c>
      <c r="F350" s="8"/>
      <c r="G350" s="20"/>
      <c r="H350" s="8"/>
    </row>
    <row r="351" spans="1:8" x14ac:dyDescent="0.25">
      <c r="A351" s="11"/>
      <c r="B351" s="5">
        <v>12</v>
      </c>
      <c r="C351" s="8">
        <v>519</v>
      </c>
      <c r="D351" s="8">
        <v>495.56400000000002</v>
      </c>
      <c r="E351" s="8">
        <f t="shared" si="29"/>
        <v>-3.38</v>
      </c>
      <c r="F351" s="8"/>
      <c r="G351" s="20"/>
      <c r="H351" s="8"/>
    </row>
    <row r="352" spans="1:8" x14ac:dyDescent="0.25">
      <c r="A352" s="11"/>
      <c r="B352" s="5">
        <v>13</v>
      </c>
      <c r="C352" s="8">
        <v>506</v>
      </c>
      <c r="D352" s="8">
        <v>484.255</v>
      </c>
      <c r="E352" s="8">
        <f t="shared" si="29"/>
        <v>-3.38</v>
      </c>
      <c r="F352" s="8">
        <v>-1.5</v>
      </c>
      <c r="G352" s="20"/>
      <c r="H352" s="8"/>
    </row>
    <row r="353" spans="1:8" x14ac:dyDescent="0.25">
      <c r="A353" s="11"/>
      <c r="B353" s="5">
        <v>14</v>
      </c>
      <c r="C353" s="8">
        <v>504</v>
      </c>
      <c r="D353" s="8">
        <v>482.49</v>
      </c>
      <c r="E353" s="8">
        <f t="shared" si="29"/>
        <v>-3.38</v>
      </c>
      <c r="F353" s="8"/>
      <c r="G353" s="20"/>
      <c r="H353" s="8"/>
    </row>
    <row r="354" spans="1:8" x14ac:dyDescent="0.25">
      <c r="A354" s="11"/>
      <c r="B354" s="5">
        <v>15</v>
      </c>
      <c r="C354" s="8">
        <v>497</v>
      </c>
      <c r="D354" s="8">
        <v>474.36399999999998</v>
      </c>
      <c r="E354" s="8">
        <f t="shared" si="29"/>
        <v>-3.38</v>
      </c>
      <c r="F354" s="8"/>
      <c r="G354" s="20"/>
      <c r="H354" s="8"/>
    </row>
    <row r="355" spans="1:8" x14ac:dyDescent="0.25">
      <c r="A355" s="11"/>
      <c r="B355" s="5">
        <v>16</v>
      </c>
      <c r="C355" s="8">
        <v>489</v>
      </c>
      <c r="D355" s="8">
        <v>468.87599999999998</v>
      </c>
      <c r="E355" s="8">
        <f t="shared" si="29"/>
        <v>-3.38</v>
      </c>
      <c r="F355" s="8">
        <v>-1.4</v>
      </c>
      <c r="G355" s="20"/>
      <c r="H355" s="8"/>
    </row>
    <row r="356" spans="1:8" x14ac:dyDescent="0.25">
      <c r="A356" s="11"/>
      <c r="B356" s="5">
        <v>17</v>
      </c>
      <c r="C356" s="8">
        <v>485</v>
      </c>
      <c r="D356" s="8">
        <v>461.92700000000002</v>
      </c>
      <c r="E356" s="8">
        <f t="shared" si="29"/>
        <v>-3.38</v>
      </c>
      <c r="F356" s="8"/>
      <c r="G356" s="20"/>
      <c r="H356" s="8"/>
    </row>
    <row r="357" spans="1:8" x14ac:dyDescent="0.25">
      <c r="A357" s="11"/>
      <c r="B357" s="5">
        <v>18</v>
      </c>
      <c r="C357" s="8">
        <v>494</v>
      </c>
      <c r="D357" s="8">
        <v>465.46199999999999</v>
      </c>
      <c r="E357" s="8">
        <f t="shared" si="29"/>
        <v>-3.38</v>
      </c>
      <c r="F357" s="8"/>
      <c r="G357" s="20"/>
      <c r="H357" s="8"/>
    </row>
    <row r="358" spans="1:8" x14ac:dyDescent="0.25">
      <c r="A358" s="11"/>
      <c r="B358" s="5">
        <v>19</v>
      </c>
      <c r="C358" s="8">
        <v>527</v>
      </c>
      <c r="D358" s="8">
        <v>504.51900000000001</v>
      </c>
      <c r="E358" s="8">
        <f t="shared" si="29"/>
        <v>-3.38</v>
      </c>
      <c r="F358" s="8">
        <v>-3.2</v>
      </c>
      <c r="G358" s="20"/>
      <c r="H358" s="8"/>
    </row>
    <row r="359" spans="1:8" x14ac:dyDescent="0.25">
      <c r="A359" s="11"/>
      <c r="B359" s="5">
        <v>20</v>
      </c>
      <c r="C359" s="8">
        <v>528</v>
      </c>
      <c r="D359" s="8">
        <v>513.48500000000001</v>
      </c>
      <c r="E359" s="8">
        <f t="shared" si="29"/>
        <v>-3.38</v>
      </c>
      <c r="F359" s="8"/>
      <c r="G359" s="20"/>
      <c r="H359" s="8"/>
    </row>
    <row r="360" spans="1:8" x14ac:dyDescent="0.25">
      <c r="A360" s="11"/>
      <c r="B360" s="5">
        <v>21</v>
      </c>
      <c r="C360" s="8">
        <v>515</v>
      </c>
      <c r="D360" s="8">
        <v>501.29599999999999</v>
      </c>
      <c r="E360" s="8">
        <f t="shared" si="29"/>
        <v>-3.38</v>
      </c>
      <c r="F360" s="8"/>
      <c r="G360" s="20"/>
      <c r="H360" s="8"/>
    </row>
    <row r="361" spans="1:8" x14ac:dyDescent="0.25">
      <c r="A361" s="11"/>
      <c r="B361" s="5">
        <v>22</v>
      </c>
      <c r="C361" s="8">
        <v>493</v>
      </c>
      <c r="D361" s="8">
        <v>481.23599999999999</v>
      </c>
      <c r="E361" s="8">
        <f t="shared" si="29"/>
        <v>-3.38</v>
      </c>
      <c r="F361" s="8">
        <v>-4.4000000000000004</v>
      </c>
      <c r="G361" s="20"/>
      <c r="H361" s="8"/>
    </row>
    <row r="362" spans="1:8" x14ac:dyDescent="0.25">
      <c r="A362" s="11"/>
      <c r="B362" s="5">
        <v>23</v>
      </c>
      <c r="C362" s="8">
        <v>455</v>
      </c>
      <c r="D362" s="8">
        <v>441.262</v>
      </c>
      <c r="E362" s="8">
        <f t="shared" si="29"/>
        <v>-3.38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417</v>
      </c>
      <c r="D363" s="9">
        <v>403.49700000000001</v>
      </c>
      <c r="E363" s="8">
        <f t="shared" si="29"/>
        <v>-3.38</v>
      </c>
      <c r="F363" s="9"/>
      <c r="G363" s="21"/>
      <c r="H363" s="9"/>
    </row>
    <row r="364" spans="1:8" x14ac:dyDescent="0.25">
      <c r="A364" s="10">
        <v>42782</v>
      </c>
      <c r="B364" s="4">
        <v>1</v>
      </c>
      <c r="C364" s="7">
        <v>384</v>
      </c>
      <c r="D364" s="7">
        <v>372.41</v>
      </c>
      <c r="E364" s="7">
        <v>-9.6300000000000008</v>
      </c>
      <c r="F364" s="7">
        <v>-5.2</v>
      </c>
      <c r="G364" s="19" t="s">
        <v>20</v>
      </c>
      <c r="H364" s="7"/>
    </row>
    <row r="365" spans="1:8" x14ac:dyDescent="0.25">
      <c r="A365" s="11"/>
      <c r="B365" s="5">
        <v>2</v>
      </c>
      <c r="C365" s="8">
        <v>371</v>
      </c>
      <c r="D365" s="8">
        <v>357.08499999999998</v>
      </c>
      <c r="E365" s="8">
        <f t="shared" ref="E365:E370" si="30">E364</f>
        <v>-9.6300000000000008</v>
      </c>
      <c r="F365" s="8"/>
      <c r="G365" s="20"/>
      <c r="H365" s="8"/>
    </row>
    <row r="366" spans="1:8" x14ac:dyDescent="0.25">
      <c r="A366" s="11"/>
      <c r="B366" s="5">
        <v>3</v>
      </c>
      <c r="C366" s="8">
        <v>363</v>
      </c>
      <c r="D366" s="8">
        <v>350.40100000000001</v>
      </c>
      <c r="E366" s="8">
        <f t="shared" si="30"/>
        <v>-9.6300000000000008</v>
      </c>
      <c r="F366" s="8"/>
      <c r="G366" s="20"/>
      <c r="H366" s="8"/>
    </row>
    <row r="367" spans="1:8" x14ac:dyDescent="0.25">
      <c r="A367" s="11"/>
      <c r="B367" s="5">
        <v>4</v>
      </c>
      <c r="C367" s="8">
        <v>360</v>
      </c>
      <c r="D367" s="8">
        <v>348.87099999999998</v>
      </c>
      <c r="E367" s="8">
        <f t="shared" si="30"/>
        <v>-9.6300000000000008</v>
      </c>
      <c r="F367" s="8">
        <v>-7.6</v>
      </c>
      <c r="G367" s="20"/>
      <c r="H367" s="8"/>
    </row>
    <row r="368" spans="1:8" x14ac:dyDescent="0.25">
      <c r="A368" s="11"/>
      <c r="B368" s="5">
        <v>5</v>
      </c>
      <c r="C368" s="8">
        <v>362</v>
      </c>
      <c r="D368" s="8">
        <v>349.01400000000001</v>
      </c>
      <c r="E368" s="8">
        <f t="shared" si="30"/>
        <v>-9.6300000000000008</v>
      </c>
      <c r="F368" s="8"/>
      <c r="G368" s="20"/>
      <c r="H368" s="8"/>
    </row>
    <row r="369" spans="1:8" x14ac:dyDescent="0.25">
      <c r="A369" s="11"/>
      <c r="B369" s="5">
        <v>6</v>
      </c>
      <c r="C369" s="8">
        <v>377</v>
      </c>
      <c r="D369" s="8">
        <v>364.83</v>
      </c>
      <c r="E369" s="8">
        <f t="shared" si="30"/>
        <v>-9.6300000000000008</v>
      </c>
      <c r="F369" s="8"/>
      <c r="G369" s="20"/>
      <c r="H369" s="8"/>
    </row>
    <row r="370" spans="1:8" x14ac:dyDescent="0.25">
      <c r="A370" s="11"/>
      <c r="B370" s="5">
        <v>7</v>
      </c>
      <c r="C370" s="8">
        <v>420</v>
      </c>
      <c r="D370" s="8">
        <v>407.84</v>
      </c>
      <c r="E370" s="8">
        <f t="shared" si="30"/>
        <v>-9.6300000000000008</v>
      </c>
      <c r="F370" s="8">
        <v>-8.1999999999999993</v>
      </c>
      <c r="G370" s="20"/>
      <c r="H370" s="8"/>
    </row>
    <row r="371" spans="1:8" x14ac:dyDescent="0.25">
      <c r="A371" s="11"/>
      <c r="B371" s="5">
        <v>8</v>
      </c>
      <c r="C371" s="8">
        <v>470</v>
      </c>
      <c r="D371" s="8">
        <v>454.61</v>
      </c>
      <c r="E371" s="8">
        <f t="shared" ref="E371:E387" si="31">E370</f>
        <v>-9.6300000000000008</v>
      </c>
      <c r="F371" s="8"/>
      <c r="G371" s="20"/>
      <c r="H371" s="8"/>
    </row>
    <row r="372" spans="1:8" x14ac:dyDescent="0.25">
      <c r="A372" s="11"/>
      <c r="B372" s="5">
        <v>9</v>
      </c>
      <c r="C372" s="8">
        <v>509</v>
      </c>
      <c r="D372" s="8">
        <v>487.387</v>
      </c>
      <c r="E372" s="8">
        <f t="shared" si="31"/>
        <v>-9.6300000000000008</v>
      </c>
      <c r="F372" s="8"/>
      <c r="G372" s="20"/>
      <c r="H372" s="8"/>
    </row>
    <row r="373" spans="1:8" x14ac:dyDescent="0.25">
      <c r="A373" s="11"/>
      <c r="B373" s="5">
        <v>10</v>
      </c>
      <c r="C373" s="8">
        <v>534</v>
      </c>
      <c r="D373" s="8">
        <v>510.87099999999998</v>
      </c>
      <c r="E373" s="8">
        <f t="shared" si="31"/>
        <v>-9.6300000000000008</v>
      </c>
      <c r="F373" s="8">
        <v>-5.2</v>
      </c>
      <c r="G373" s="20"/>
      <c r="H373" s="8"/>
    </row>
    <row r="374" spans="1:8" x14ac:dyDescent="0.25">
      <c r="A374" s="11"/>
      <c r="B374" s="5">
        <v>11</v>
      </c>
      <c r="C374" s="8">
        <v>537</v>
      </c>
      <c r="D374" s="8">
        <v>507.767</v>
      </c>
      <c r="E374" s="8">
        <f t="shared" si="31"/>
        <v>-9.6300000000000008</v>
      </c>
      <c r="F374" s="8"/>
      <c r="G374" s="20"/>
      <c r="H374" s="8"/>
    </row>
    <row r="375" spans="1:8" x14ac:dyDescent="0.25">
      <c r="A375" s="11"/>
      <c r="B375" s="5">
        <v>12</v>
      </c>
      <c r="C375" s="8">
        <v>527</v>
      </c>
      <c r="D375" s="8">
        <v>496.40899999999999</v>
      </c>
      <c r="E375" s="8">
        <f t="shared" si="31"/>
        <v>-9.6300000000000008</v>
      </c>
      <c r="F375" s="8"/>
      <c r="G375" s="20"/>
      <c r="H375" s="8"/>
    </row>
    <row r="376" spans="1:8" x14ac:dyDescent="0.25">
      <c r="A376" s="11"/>
      <c r="B376" s="5">
        <v>13</v>
      </c>
      <c r="C376" s="8">
        <v>514</v>
      </c>
      <c r="D376" s="8">
        <v>483.07299999999998</v>
      </c>
      <c r="E376" s="8">
        <f t="shared" si="31"/>
        <v>-9.6300000000000008</v>
      </c>
      <c r="F376" s="8">
        <v>-4.5999999999999996</v>
      </c>
      <c r="G376" s="20"/>
      <c r="H376" s="8"/>
    </row>
    <row r="377" spans="1:8" x14ac:dyDescent="0.25">
      <c r="A377" s="11"/>
      <c r="B377" s="5">
        <v>14</v>
      </c>
      <c r="C377" s="8">
        <v>510</v>
      </c>
      <c r="D377" s="8">
        <v>480.67700000000002</v>
      </c>
      <c r="E377" s="8">
        <f t="shared" si="31"/>
        <v>-9.6300000000000008</v>
      </c>
      <c r="F377" s="8"/>
      <c r="G377" s="20"/>
      <c r="H377" s="8"/>
    </row>
    <row r="378" spans="1:8" x14ac:dyDescent="0.25">
      <c r="A378" s="11"/>
      <c r="B378" s="5">
        <v>15</v>
      </c>
      <c r="C378" s="8">
        <v>505</v>
      </c>
      <c r="D378" s="8">
        <v>473.41399999999999</v>
      </c>
      <c r="E378" s="8">
        <f t="shared" si="31"/>
        <v>-9.6300000000000008</v>
      </c>
      <c r="F378" s="8"/>
      <c r="G378" s="20"/>
      <c r="H378" s="8"/>
    </row>
    <row r="379" spans="1:8" x14ac:dyDescent="0.25">
      <c r="A379" s="11"/>
      <c r="B379" s="5">
        <v>16</v>
      </c>
      <c r="C379" s="8">
        <v>497</v>
      </c>
      <c r="D379" s="8">
        <v>466.851</v>
      </c>
      <c r="E379" s="8">
        <f t="shared" si="31"/>
        <v>-9.6300000000000008</v>
      </c>
      <c r="F379" s="8">
        <v>-3.6</v>
      </c>
      <c r="G379" s="20"/>
      <c r="H379" s="8"/>
    </row>
    <row r="380" spans="1:8" x14ac:dyDescent="0.25">
      <c r="A380" s="11"/>
      <c r="B380" s="5">
        <v>17</v>
      </c>
      <c r="C380" s="8">
        <v>490</v>
      </c>
      <c r="D380" s="8">
        <v>461.7</v>
      </c>
      <c r="E380" s="8">
        <f t="shared" si="31"/>
        <v>-9.6300000000000008</v>
      </c>
      <c r="F380" s="8"/>
      <c r="G380" s="20"/>
      <c r="H380" s="8"/>
    </row>
    <row r="381" spans="1:8" x14ac:dyDescent="0.25">
      <c r="A381" s="11"/>
      <c r="B381" s="5">
        <v>18</v>
      </c>
      <c r="C381" s="8">
        <v>497</v>
      </c>
      <c r="D381" s="8">
        <v>467.64499999999998</v>
      </c>
      <c r="E381" s="8">
        <f t="shared" si="31"/>
        <v>-9.6300000000000008</v>
      </c>
      <c r="F381" s="8"/>
      <c r="G381" s="20"/>
      <c r="H381" s="8"/>
    </row>
    <row r="382" spans="1:8" x14ac:dyDescent="0.25">
      <c r="A382" s="11"/>
      <c r="B382" s="5">
        <v>19</v>
      </c>
      <c r="C382" s="8">
        <v>526</v>
      </c>
      <c r="D382" s="8">
        <v>508.35899999999998</v>
      </c>
      <c r="E382" s="8">
        <f t="shared" si="31"/>
        <v>-9.6300000000000008</v>
      </c>
      <c r="F382" s="8">
        <v>-6.1</v>
      </c>
      <c r="G382" s="20"/>
      <c r="H382" s="8"/>
    </row>
    <row r="383" spans="1:8" x14ac:dyDescent="0.25">
      <c r="A383" s="11"/>
      <c r="B383" s="5">
        <v>20</v>
      </c>
      <c r="C383" s="8">
        <v>528</v>
      </c>
      <c r="D383" s="8">
        <v>517.69600000000003</v>
      </c>
      <c r="E383" s="8">
        <f t="shared" si="31"/>
        <v>-9.6300000000000008</v>
      </c>
      <c r="F383" s="8"/>
      <c r="G383" s="20"/>
      <c r="H383" s="8"/>
    </row>
    <row r="384" spans="1:8" x14ac:dyDescent="0.25">
      <c r="A384" s="11"/>
      <c r="B384" s="5">
        <v>21</v>
      </c>
      <c r="C384" s="8">
        <v>514</v>
      </c>
      <c r="D384" s="8">
        <v>502.94900000000001</v>
      </c>
      <c r="E384" s="8">
        <f t="shared" si="31"/>
        <v>-9.6300000000000008</v>
      </c>
      <c r="F384" s="8"/>
      <c r="G384" s="20"/>
      <c r="H384" s="8"/>
    </row>
    <row r="385" spans="1:8" x14ac:dyDescent="0.25">
      <c r="A385" s="11"/>
      <c r="B385" s="5">
        <v>22</v>
      </c>
      <c r="C385" s="8">
        <v>494</v>
      </c>
      <c r="D385" s="8">
        <v>483.07400000000001</v>
      </c>
      <c r="E385" s="8">
        <f t="shared" si="31"/>
        <v>-9.6300000000000008</v>
      </c>
      <c r="F385" s="8">
        <v>-8.1999999999999993</v>
      </c>
      <c r="G385" s="20"/>
      <c r="H385" s="8"/>
    </row>
    <row r="386" spans="1:8" x14ac:dyDescent="0.25">
      <c r="A386" s="11"/>
      <c r="B386" s="5">
        <v>23</v>
      </c>
      <c r="C386" s="8">
        <v>455</v>
      </c>
      <c r="D386" s="8">
        <v>441.47699999999998</v>
      </c>
      <c r="E386" s="8">
        <f t="shared" si="31"/>
        <v>-9.6300000000000008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416</v>
      </c>
      <c r="D387" s="9">
        <v>405.678</v>
      </c>
      <c r="E387" s="8">
        <f t="shared" si="31"/>
        <v>-9.6300000000000008</v>
      </c>
      <c r="F387" s="9"/>
      <c r="G387" s="21"/>
      <c r="H387" s="9"/>
    </row>
    <row r="388" spans="1:8" x14ac:dyDescent="0.25">
      <c r="A388" s="10">
        <v>42783</v>
      </c>
      <c r="B388" s="4">
        <v>1</v>
      </c>
      <c r="C388" s="7">
        <v>383</v>
      </c>
      <c r="D388" s="7">
        <v>373.428</v>
      </c>
      <c r="E388" s="7">
        <v>-8.3800000000000008</v>
      </c>
      <c r="F388" s="7">
        <v>-7.2</v>
      </c>
      <c r="G388" s="19" t="s">
        <v>14</v>
      </c>
      <c r="H388" s="7"/>
    </row>
    <row r="389" spans="1:8" x14ac:dyDescent="0.25">
      <c r="A389" s="11"/>
      <c r="B389" s="5">
        <v>2</v>
      </c>
      <c r="C389" s="8">
        <v>368</v>
      </c>
      <c r="D389" s="8">
        <v>358.495</v>
      </c>
      <c r="E389" s="8">
        <f t="shared" ref="E389:E394" si="32">E388</f>
        <v>-8.3800000000000008</v>
      </c>
      <c r="F389" s="8"/>
      <c r="G389" s="20"/>
      <c r="H389" s="8"/>
    </row>
    <row r="390" spans="1:8" x14ac:dyDescent="0.25">
      <c r="A390" s="11"/>
      <c r="B390" s="5">
        <v>3</v>
      </c>
      <c r="C390" s="8">
        <v>360</v>
      </c>
      <c r="D390" s="8">
        <v>351.27199999999999</v>
      </c>
      <c r="E390" s="8">
        <f t="shared" si="32"/>
        <v>-8.3800000000000008</v>
      </c>
      <c r="F390" s="8"/>
      <c r="G390" s="20"/>
      <c r="H390" s="8"/>
    </row>
    <row r="391" spans="1:8" x14ac:dyDescent="0.25">
      <c r="A391" s="11"/>
      <c r="B391" s="5">
        <v>4</v>
      </c>
      <c r="C391" s="8">
        <v>357</v>
      </c>
      <c r="D391" s="8">
        <v>347.71100000000001</v>
      </c>
      <c r="E391" s="8">
        <f t="shared" si="32"/>
        <v>-8.3800000000000008</v>
      </c>
      <c r="F391" s="8">
        <v>-6.7</v>
      </c>
      <c r="G391" s="20"/>
      <c r="H391" s="8"/>
    </row>
    <row r="392" spans="1:8" x14ac:dyDescent="0.25">
      <c r="A392" s="11"/>
      <c r="B392" s="5">
        <v>5</v>
      </c>
      <c r="C392" s="8">
        <v>359</v>
      </c>
      <c r="D392" s="8">
        <v>349.14699999999999</v>
      </c>
      <c r="E392" s="8">
        <f t="shared" si="32"/>
        <v>-8.3800000000000008</v>
      </c>
      <c r="F392" s="8"/>
      <c r="G392" s="20"/>
      <c r="H392" s="8"/>
    </row>
    <row r="393" spans="1:8" x14ac:dyDescent="0.25">
      <c r="A393" s="11"/>
      <c r="B393" s="5">
        <v>6</v>
      </c>
      <c r="C393" s="8">
        <v>374</v>
      </c>
      <c r="D393" s="8">
        <v>363.12400000000002</v>
      </c>
      <c r="E393" s="8">
        <f t="shared" si="32"/>
        <v>-8.3800000000000008</v>
      </c>
      <c r="F393" s="8"/>
      <c r="G393" s="20"/>
      <c r="H393" s="8"/>
    </row>
    <row r="394" spans="1:8" x14ac:dyDescent="0.25">
      <c r="A394" s="11"/>
      <c r="B394" s="5">
        <v>7</v>
      </c>
      <c r="C394" s="8">
        <v>417</v>
      </c>
      <c r="D394" s="8">
        <v>407.86700000000002</v>
      </c>
      <c r="E394" s="8">
        <f t="shared" si="32"/>
        <v>-8.3800000000000008</v>
      </c>
      <c r="F394" s="8">
        <v>-7.5</v>
      </c>
      <c r="G394" s="20"/>
      <c r="H394" s="8"/>
    </row>
    <row r="395" spans="1:8" x14ac:dyDescent="0.25">
      <c r="A395" s="11"/>
      <c r="B395" s="5">
        <v>8</v>
      </c>
      <c r="C395" s="8">
        <v>461</v>
      </c>
      <c r="D395" s="8">
        <v>454.798</v>
      </c>
      <c r="E395" s="8">
        <f t="shared" ref="E395:E411" si="33">E394</f>
        <v>-8.3800000000000008</v>
      </c>
      <c r="F395" s="8"/>
      <c r="G395" s="20"/>
      <c r="H395" s="8"/>
    </row>
    <row r="396" spans="1:8" x14ac:dyDescent="0.25">
      <c r="A396" s="11"/>
      <c r="B396" s="5">
        <v>9</v>
      </c>
      <c r="C396" s="8">
        <v>487</v>
      </c>
      <c r="D396" s="8">
        <v>489.19299999999998</v>
      </c>
      <c r="E396" s="8">
        <f t="shared" si="33"/>
        <v>-8.3800000000000008</v>
      </c>
      <c r="F396" s="8"/>
      <c r="G396" s="20"/>
      <c r="H396" s="8"/>
    </row>
    <row r="397" spans="1:8" x14ac:dyDescent="0.25">
      <c r="A397" s="11"/>
      <c r="B397" s="5">
        <v>10</v>
      </c>
      <c r="C397" s="8">
        <v>508</v>
      </c>
      <c r="D397" s="8">
        <v>512.452</v>
      </c>
      <c r="E397" s="8">
        <f t="shared" si="33"/>
        <v>-8.3800000000000008</v>
      </c>
      <c r="F397" s="8">
        <v>-6.1</v>
      </c>
      <c r="G397" s="20"/>
      <c r="H397" s="8"/>
    </row>
    <row r="398" spans="1:8" x14ac:dyDescent="0.25">
      <c r="A398" s="11"/>
      <c r="B398" s="5">
        <v>11</v>
      </c>
      <c r="C398" s="8">
        <v>509</v>
      </c>
      <c r="D398" s="8">
        <v>513.21400000000006</v>
      </c>
      <c r="E398" s="8">
        <f t="shared" si="33"/>
        <v>-8.3800000000000008</v>
      </c>
      <c r="F398" s="8"/>
      <c r="G398" s="20"/>
      <c r="H398" s="8"/>
    </row>
    <row r="399" spans="1:8" x14ac:dyDescent="0.25">
      <c r="A399" s="11"/>
      <c r="B399" s="5">
        <v>12</v>
      </c>
      <c r="C399" s="8">
        <v>499</v>
      </c>
      <c r="D399" s="8">
        <v>503.71499999999997</v>
      </c>
      <c r="E399" s="8">
        <f t="shared" si="33"/>
        <v>-8.3800000000000008</v>
      </c>
      <c r="F399" s="8"/>
      <c r="G399" s="20"/>
      <c r="H399" s="8"/>
    </row>
    <row r="400" spans="1:8" x14ac:dyDescent="0.25">
      <c r="A400" s="11"/>
      <c r="B400" s="5">
        <v>13</v>
      </c>
      <c r="C400" s="8">
        <v>483</v>
      </c>
      <c r="D400" s="8">
        <v>489.29599999999999</v>
      </c>
      <c r="E400" s="8">
        <f t="shared" si="33"/>
        <v>-8.3800000000000008</v>
      </c>
      <c r="F400" s="8">
        <v>-4.0999999999999996</v>
      </c>
      <c r="G400" s="20"/>
      <c r="H400" s="8"/>
    </row>
    <row r="401" spans="1:8" x14ac:dyDescent="0.25">
      <c r="A401" s="11"/>
      <c r="B401" s="5">
        <v>14</v>
      </c>
      <c r="C401" s="8">
        <v>480</v>
      </c>
      <c r="D401" s="8">
        <v>483.76</v>
      </c>
      <c r="E401" s="8">
        <f t="shared" si="33"/>
        <v>-8.3800000000000008</v>
      </c>
      <c r="F401" s="8"/>
      <c r="G401" s="20"/>
      <c r="H401" s="8"/>
    </row>
    <row r="402" spans="1:8" x14ac:dyDescent="0.25">
      <c r="A402" s="11"/>
      <c r="B402" s="5">
        <v>15</v>
      </c>
      <c r="C402" s="8">
        <v>473</v>
      </c>
      <c r="D402" s="8">
        <v>474.73899999999998</v>
      </c>
      <c r="E402" s="8">
        <f t="shared" si="33"/>
        <v>-8.3800000000000008</v>
      </c>
      <c r="F402" s="8"/>
      <c r="G402" s="20"/>
      <c r="H402" s="8"/>
    </row>
    <row r="403" spans="1:8" x14ac:dyDescent="0.25">
      <c r="A403" s="11"/>
      <c r="B403" s="5">
        <v>16</v>
      </c>
      <c r="C403" s="8">
        <v>465</v>
      </c>
      <c r="D403" s="8">
        <v>465.92899999999997</v>
      </c>
      <c r="E403" s="8">
        <f t="shared" si="33"/>
        <v>-8.3800000000000008</v>
      </c>
      <c r="F403" s="8">
        <v>-2.4</v>
      </c>
      <c r="G403" s="20"/>
      <c r="H403" s="8"/>
    </row>
    <row r="404" spans="1:8" x14ac:dyDescent="0.25">
      <c r="A404" s="11"/>
      <c r="B404" s="5">
        <v>17</v>
      </c>
      <c r="C404" s="8">
        <v>460</v>
      </c>
      <c r="D404" s="8">
        <v>458.24900000000002</v>
      </c>
      <c r="E404" s="8">
        <f t="shared" si="33"/>
        <v>-8.3800000000000008</v>
      </c>
      <c r="F404" s="8"/>
      <c r="G404" s="20"/>
      <c r="H404" s="8"/>
    </row>
    <row r="405" spans="1:8" x14ac:dyDescent="0.25">
      <c r="A405" s="11"/>
      <c r="B405" s="5">
        <v>18</v>
      </c>
      <c r="C405" s="8">
        <v>467</v>
      </c>
      <c r="D405" s="8">
        <v>463.79399999999998</v>
      </c>
      <c r="E405" s="8">
        <f t="shared" si="33"/>
        <v>-8.3800000000000008</v>
      </c>
      <c r="F405" s="8"/>
      <c r="G405" s="20"/>
      <c r="H405" s="8"/>
    </row>
    <row r="406" spans="1:8" x14ac:dyDescent="0.25">
      <c r="A406" s="11"/>
      <c r="B406" s="5">
        <v>19</v>
      </c>
      <c r="C406" s="8">
        <v>510</v>
      </c>
      <c r="D406" s="8">
        <v>502.37299999999999</v>
      </c>
      <c r="E406" s="8">
        <f t="shared" si="33"/>
        <v>-8.3800000000000008</v>
      </c>
      <c r="F406" s="8">
        <v>-3.8</v>
      </c>
      <c r="G406" s="20"/>
      <c r="H406" s="8"/>
    </row>
    <row r="407" spans="1:8" x14ac:dyDescent="0.25">
      <c r="A407" s="11"/>
      <c r="B407" s="5">
        <v>20</v>
      </c>
      <c r="C407" s="8">
        <v>520</v>
      </c>
      <c r="D407" s="8">
        <v>507.88799999999998</v>
      </c>
      <c r="E407" s="8">
        <f t="shared" si="33"/>
        <v>-8.3800000000000008</v>
      </c>
      <c r="F407" s="8"/>
      <c r="G407" s="20"/>
      <c r="H407" s="8"/>
    </row>
    <row r="408" spans="1:8" x14ac:dyDescent="0.25">
      <c r="A408" s="11"/>
      <c r="B408" s="5">
        <v>21</v>
      </c>
      <c r="C408" s="8">
        <v>509</v>
      </c>
      <c r="D408" s="8">
        <v>495.37</v>
      </c>
      <c r="E408" s="8">
        <f t="shared" si="33"/>
        <v>-8.3800000000000008</v>
      </c>
      <c r="F408" s="8"/>
      <c r="G408" s="20"/>
      <c r="H408" s="8"/>
    </row>
    <row r="409" spans="1:8" x14ac:dyDescent="0.25">
      <c r="A409" s="11"/>
      <c r="B409" s="5">
        <v>22</v>
      </c>
      <c r="C409" s="8">
        <v>489</v>
      </c>
      <c r="D409" s="8">
        <v>473.95600000000002</v>
      </c>
      <c r="E409" s="8">
        <f t="shared" si="33"/>
        <v>-8.3800000000000008</v>
      </c>
      <c r="F409" s="8">
        <v>-2.6</v>
      </c>
      <c r="G409" s="20"/>
      <c r="H409" s="8"/>
    </row>
    <row r="410" spans="1:8" x14ac:dyDescent="0.25">
      <c r="A410" s="11"/>
      <c r="B410" s="5">
        <v>23</v>
      </c>
      <c r="C410" s="8">
        <v>450</v>
      </c>
      <c r="D410" s="8">
        <v>437.64100000000002</v>
      </c>
      <c r="E410" s="8">
        <f t="shared" si="33"/>
        <v>-8.3800000000000008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411</v>
      </c>
      <c r="D411" s="9">
        <v>401.75</v>
      </c>
      <c r="E411" s="8">
        <f t="shared" si="33"/>
        <v>-8.3800000000000008</v>
      </c>
      <c r="F411" s="9"/>
      <c r="G411" s="21"/>
      <c r="H411" s="9"/>
    </row>
    <row r="412" spans="1:8" x14ac:dyDescent="0.25">
      <c r="A412" s="10">
        <v>42784</v>
      </c>
      <c r="B412" s="4">
        <v>1</v>
      </c>
      <c r="C412" s="7">
        <v>378</v>
      </c>
      <c r="D412" s="7">
        <v>370.44299999999998</v>
      </c>
      <c r="E412" s="7">
        <v>-1</v>
      </c>
      <c r="F412" s="7">
        <v>-1.8</v>
      </c>
      <c r="G412" s="19" t="s">
        <v>14</v>
      </c>
      <c r="H412" s="7"/>
    </row>
    <row r="413" spans="1:8" x14ac:dyDescent="0.25">
      <c r="A413" s="11"/>
      <c r="B413" s="5">
        <v>2</v>
      </c>
      <c r="C413" s="8">
        <v>362</v>
      </c>
      <c r="D413" s="8">
        <v>352.92</v>
      </c>
      <c r="E413" s="8">
        <f t="shared" ref="E413:E418" si="34">E412</f>
        <v>-1</v>
      </c>
      <c r="F413" s="8"/>
      <c r="G413" s="20"/>
      <c r="H413" s="8"/>
    </row>
    <row r="414" spans="1:8" x14ac:dyDescent="0.25">
      <c r="A414" s="11"/>
      <c r="B414" s="5">
        <v>3</v>
      </c>
      <c r="C414" s="8">
        <v>354</v>
      </c>
      <c r="D414" s="8">
        <v>343.89600000000002</v>
      </c>
      <c r="E414" s="8">
        <f t="shared" si="34"/>
        <v>-1</v>
      </c>
      <c r="F414" s="8"/>
      <c r="G414" s="20"/>
      <c r="H414" s="8"/>
    </row>
    <row r="415" spans="1:8" x14ac:dyDescent="0.25">
      <c r="A415" s="11"/>
      <c r="B415" s="5">
        <v>4</v>
      </c>
      <c r="C415" s="8">
        <v>350</v>
      </c>
      <c r="D415" s="8">
        <v>339.13799999999998</v>
      </c>
      <c r="E415" s="8">
        <f t="shared" si="34"/>
        <v>-1</v>
      </c>
      <c r="F415" s="8">
        <v>-1.4</v>
      </c>
      <c r="G415" s="20"/>
      <c r="H415" s="8"/>
    </row>
    <row r="416" spans="1:8" x14ac:dyDescent="0.25">
      <c r="A416" s="11"/>
      <c r="B416" s="5">
        <v>5</v>
      </c>
      <c r="C416" s="8">
        <v>350</v>
      </c>
      <c r="D416" s="8">
        <v>340.05</v>
      </c>
      <c r="E416" s="8">
        <f t="shared" si="34"/>
        <v>-1</v>
      </c>
      <c r="F416" s="8"/>
      <c r="G416" s="20"/>
      <c r="H416" s="8"/>
    </row>
    <row r="417" spans="1:8" x14ac:dyDescent="0.25">
      <c r="A417" s="11"/>
      <c r="B417" s="5">
        <v>6</v>
      </c>
      <c r="C417" s="8">
        <v>359</v>
      </c>
      <c r="D417" s="8">
        <v>347.839</v>
      </c>
      <c r="E417" s="8">
        <f t="shared" si="34"/>
        <v>-1</v>
      </c>
      <c r="F417" s="8"/>
      <c r="G417" s="20"/>
      <c r="H417" s="8"/>
    </row>
    <row r="418" spans="1:8" x14ac:dyDescent="0.25">
      <c r="A418" s="11"/>
      <c r="B418" s="5">
        <v>7</v>
      </c>
      <c r="C418" s="8">
        <v>378</v>
      </c>
      <c r="D418" s="8">
        <v>370.59899999999999</v>
      </c>
      <c r="E418" s="8">
        <f t="shared" si="34"/>
        <v>-1</v>
      </c>
      <c r="F418" s="8">
        <v>-0.6</v>
      </c>
      <c r="G418" s="20"/>
      <c r="H418" s="8"/>
    </row>
    <row r="419" spans="1:8" x14ac:dyDescent="0.25">
      <c r="A419" s="11"/>
      <c r="B419" s="5">
        <v>8</v>
      </c>
      <c r="C419" s="8">
        <v>410</v>
      </c>
      <c r="D419" s="8">
        <v>394.28100000000001</v>
      </c>
      <c r="E419" s="8">
        <f t="shared" ref="E419:E435" si="35">E418</f>
        <v>-1</v>
      </c>
      <c r="F419" s="8"/>
      <c r="G419" s="20"/>
      <c r="H419" s="8"/>
    </row>
    <row r="420" spans="1:8" x14ac:dyDescent="0.25">
      <c r="A420" s="11"/>
      <c r="B420" s="5">
        <v>9</v>
      </c>
      <c r="C420" s="8">
        <v>442</v>
      </c>
      <c r="D420" s="8">
        <v>425.55399999999997</v>
      </c>
      <c r="E420" s="8">
        <f t="shared" si="35"/>
        <v>-1</v>
      </c>
      <c r="F420" s="8"/>
      <c r="G420" s="20"/>
      <c r="H420" s="8"/>
    </row>
    <row r="421" spans="1:8" x14ac:dyDescent="0.25">
      <c r="A421" s="11"/>
      <c r="B421" s="5">
        <v>10</v>
      </c>
      <c r="C421" s="8">
        <v>465</v>
      </c>
      <c r="D421" s="8">
        <v>448.61799999999999</v>
      </c>
      <c r="E421" s="8">
        <f t="shared" si="35"/>
        <v>-1</v>
      </c>
      <c r="F421" s="8">
        <v>-0.6</v>
      </c>
      <c r="G421" s="20"/>
      <c r="H421" s="8"/>
    </row>
    <row r="422" spans="1:8" x14ac:dyDescent="0.25">
      <c r="A422" s="11"/>
      <c r="B422" s="5">
        <v>11</v>
      </c>
      <c r="C422" s="8">
        <v>472</v>
      </c>
      <c r="D422" s="8">
        <v>454.31099999999998</v>
      </c>
      <c r="E422" s="8">
        <f t="shared" si="35"/>
        <v>-1</v>
      </c>
      <c r="F422" s="8"/>
      <c r="G422" s="20"/>
      <c r="H422" s="8"/>
    </row>
    <row r="423" spans="1:8" x14ac:dyDescent="0.25">
      <c r="A423" s="11"/>
      <c r="B423" s="5">
        <v>12</v>
      </c>
      <c r="C423" s="8">
        <v>470</v>
      </c>
      <c r="D423" s="8">
        <v>451.44900000000001</v>
      </c>
      <c r="E423" s="8">
        <f t="shared" si="35"/>
        <v>-1</v>
      </c>
      <c r="F423" s="8"/>
      <c r="G423" s="20"/>
      <c r="H423" s="8"/>
    </row>
    <row r="424" spans="1:8" x14ac:dyDescent="0.25">
      <c r="A424" s="11"/>
      <c r="B424" s="5">
        <v>13</v>
      </c>
      <c r="C424" s="8">
        <v>463</v>
      </c>
      <c r="D424" s="8">
        <v>444.02499999999998</v>
      </c>
      <c r="E424" s="8">
        <f t="shared" si="35"/>
        <v>-1</v>
      </c>
      <c r="F424" s="8">
        <v>0.1</v>
      </c>
      <c r="G424" s="20"/>
      <c r="H424" s="8"/>
    </row>
    <row r="425" spans="1:8" x14ac:dyDescent="0.25">
      <c r="A425" s="11"/>
      <c r="B425" s="5">
        <v>14</v>
      </c>
      <c r="C425" s="8">
        <v>458</v>
      </c>
      <c r="D425" s="8">
        <v>440.096</v>
      </c>
      <c r="E425" s="8">
        <f t="shared" si="35"/>
        <v>-1</v>
      </c>
      <c r="F425" s="8"/>
      <c r="G425" s="20"/>
      <c r="H425" s="8"/>
    </row>
    <row r="426" spans="1:8" x14ac:dyDescent="0.25">
      <c r="A426" s="11"/>
      <c r="B426" s="5">
        <v>15</v>
      </c>
      <c r="C426" s="8">
        <v>452</v>
      </c>
      <c r="D426" s="8">
        <v>434.81700000000001</v>
      </c>
      <c r="E426" s="8">
        <f t="shared" si="35"/>
        <v>-1</v>
      </c>
      <c r="F426" s="8"/>
      <c r="G426" s="20"/>
      <c r="H426" s="8"/>
    </row>
    <row r="427" spans="1:8" x14ac:dyDescent="0.25">
      <c r="A427" s="11"/>
      <c r="B427" s="5">
        <v>16</v>
      </c>
      <c r="C427" s="8">
        <v>447</v>
      </c>
      <c r="D427" s="8">
        <v>428.56200000000001</v>
      </c>
      <c r="E427" s="8">
        <f t="shared" si="35"/>
        <v>-1</v>
      </c>
      <c r="F427" s="8">
        <v>1.2</v>
      </c>
      <c r="G427" s="20"/>
      <c r="H427" s="8"/>
    </row>
    <row r="428" spans="1:8" x14ac:dyDescent="0.25">
      <c r="A428" s="11"/>
      <c r="B428" s="5">
        <v>17</v>
      </c>
      <c r="C428" s="8">
        <v>449</v>
      </c>
      <c r="D428" s="8">
        <v>428.64299999999997</v>
      </c>
      <c r="E428" s="8">
        <f t="shared" si="35"/>
        <v>-1</v>
      </c>
      <c r="F428" s="8"/>
      <c r="G428" s="20"/>
      <c r="H428" s="8"/>
    </row>
    <row r="429" spans="1:8" x14ac:dyDescent="0.25">
      <c r="A429" s="11"/>
      <c r="B429" s="5">
        <v>18</v>
      </c>
      <c r="C429" s="8">
        <v>459</v>
      </c>
      <c r="D429" s="8">
        <v>441.005</v>
      </c>
      <c r="E429" s="8">
        <f t="shared" si="35"/>
        <v>-1</v>
      </c>
      <c r="F429" s="8"/>
      <c r="G429" s="20"/>
      <c r="H429" s="8"/>
    </row>
    <row r="430" spans="1:8" x14ac:dyDescent="0.25">
      <c r="A430" s="11"/>
      <c r="B430" s="5">
        <v>19</v>
      </c>
      <c r="C430" s="8">
        <v>495</v>
      </c>
      <c r="D430" s="8">
        <v>476.065</v>
      </c>
      <c r="E430" s="8">
        <f t="shared" si="35"/>
        <v>-1</v>
      </c>
      <c r="F430" s="8">
        <v>0.4</v>
      </c>
      <c r="G430" s="20"/>
      <c r="H430" s="8"/>
    </row>
    <row r="431" spans="1:8" x14ac:dyDescent="0.25">
      <c r="A431" s="11"/>
      <c r="B431" s="5">
        <v>20</v>
      </c>
      <c r="C431" s="8">
        <v>501</v>
      </c>
      <c r="D431" s="8">
        <v>482.10500000000002</v>
      </c>
      <c r="E431" s="8">
        <f t="shared" si="35"/>
        <v>-1</v>
      </c>
      <c r="F431" s="8"/>
      <c r="G431" s="20"/>
      <c r="H431" s="8"/>
    </row>
    <row r="432" spans="1:8" x14ac:dyDescent="0.25">
      <c r="A432" s="11"/>
      <c r="B432" s="5">
        <v>21</v>
      </c>
      <c r="C432" s="8">
        <v>488</v>
      </c>
      <c r="D432" s="8">
        <v>468.69499999999999</v>
      </c>
      <c r="E432" s="8">
        <f t="shared" si="35"/>
        <v>-1</v>
      </c>
      <c r="F432" s="8"/>
      <c r="G432" s="20"/>
      <c r="H432" s="8"/>
    </row>
    <row r="433" spans="1:8" x14ac:dyDescent="0.25">
      <c r="A433" s="11"/>
      <c r="B433" s="5">
        <v>22</v>
      </c>
      <c r="C433" s="8">
        <v>468</v>
      </c>
      <c r="D433" s="8">
        <v>450.07900000000001</v>
      </c>
      <c r="E433" s="8">
        <f t="shared" si="35"/>
        <v>-1</v>
      </c>
      <c r="F433" s="8">
        <v>0.3</v>
      </c>
      <c r="G433" s="20"/>
      <c r="H433" s="8"/>
    </row>
    <row r="434" spans="1:8" x14ac:dyDescent="0.25">
      <c r="A434" s="11"/>
      <c r="B434" s="5">
        <v>23</v>
      </c>
      <c r="C434" s="8">
        <v>434</v>
      </c>
      <c r="D434" s="8">
        <v>418.03500000000003</v>
      </c>
      <c r="E434" s="8">
        <f t="shared" si="35"/>
        <v>-1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403</v>
      </c>
      <c r="D435" s="9">
        <v>385.23899999999998</v>
      </c>
      <c r="E435" s="8">
        <f t="shared" si="35"/>
        <v>-1</v>
      </c>
      <c r="F435" s="9"/>
      <c r="G435" s="21"/>
      <c r="H435" s="9"/>
    </row>
    <row r="436" spans="1:8" x14ac:dyDescent="0.25">
      <c r="A436" s="10">
        <v>42785</v>
      </c>
      <c r="B436" s="4">
        <v>1</v>
      </c>
      <c r="C436" s="7">
        <v>367</v>
      </c>
      <c r="D436" s="7">
        <v>357.43599999999998</v>
      </c>
      <c r="E436" s="7">
        <v>-1.25</v>
      </c>
      <c r="F436" s="7">
        <v>0.3</v>
      </c>
      <c r="G436" s="19" t="s">
        <v>14</v>
      </c>
      <c r="H436" s="7"/>
    </row>
    <row r="437" spans="1:8" x14ac:dyDescent="0.25">
      <c r="A437" s="11"/>
      <c r="B437" s="5">
        <v>2</v>
      </c>
      <c r="C437" s="8">
        <v>351</v>
      </c>
      <c r="D437" s="8">
        <v>341.97300000000001</v>
      </c>
      <c r="E437" s="8">
        <f t="shared" ref="E437:E442" si="36">E436</f>
        <v>-1.25</v>
      </c>
      <c r="F437" s="8"/>
      <c r="G437" s="20"/>
      <c r="H437" s="8"/>
    </row>
    <row r="438" spans="1:8" x14ac:dyDescent="0.25">
      <c r="A438" s="11"/>
      <c r="B438" s="5">
        <v>3</v>
      </c>
      <c r="C438" s="8">
        <v>343</v>
      </c>
      <c r="D438" s="8">
        <v>333.57499999999999</v>
      </c>
      <c r="E438" s="8">
        <f t="shared" si="36"/>
        <v>-1.25</v>
      </c>
      <c r="F438" s="8"/>
      <c r="G438" s="20"/>
      <c r="H438" s="8"/>
    </row>
    <row r="439" spans="1:8" x14ac:dyDescent="0.25">
      <c r="A439" s="11"/>
      <c r="B439" s="5">
        <v>4</v>
      </c>
      <c r="C439" s="8">
        <v>338</v>
      </c>
      <c r="D439" s="8">
        <v>328.226</v>
      </c>
      <c r="E439" s="8">
        <f t="shared" si="36"/>
        <v>-1.25</v>
      </c>
      <c r="F439" s="8">
        <v>0</v>
      </c>
      <c r="G439" s="20"/>
      <c r="H439" s="8"/>
    </row>
    <row r="440" spans="1:8" x14ac:dyDescent="0.25">
      <c r="A440" s="11"/>
      <c r="B440" s="5">
        <v>5</v>
      </c>
      <c r="C440" s="8">
        <v>337</v>
      </c>
      <c r="D440" s="8">
        <v>327.89699999999999</v>
      </c>
      <c r="E440" s="8">
        <f t="shared" si="36"/>
        <v>-1.25</v>
      </c>
      <c r="F440" s="8"/>
      <c r="G440" s="20"/>
      <c r="H440" s="8"/>
    </row>
    <row r="441" spans="1:8" x14ac:dyDescent="0.25">
      <c r="A441" s="11"/>
      <c r="B441" s="5">
        <v>6</v>
      </c>
      <c r="C441" s="8">
        <v>342</v>
      </c>
      <c r="D441" s="8">
        <v>334.37900000000002</v>
      </c>
      <c r="E441" s="8">
        <f t="shared" si="36"/>
        <v>-1.25</v>
      </c>
      <c r="F441" s="8"/>
      <c r="G441" s="20"/>
      <c r="H441" s="8"/>
    </row>
    <row r="442" spans="1:8" x14ac:dyDescent="0.25">
      <c r="A442" s="11"/>
      <c r="B442" s="5">
        <v>7</v>
      </c>
      <c r="C442" s="8">
        <v>359</v>
      </c>
      <c r="D442" s="8">
        <v>348.97199999999998</v>
      </c>
      <c r="E442" s="8">
        <f t="shared" si="36"/>
        <v>-1.25</v>
      </c>
      <c r="F442" s="8">
        <v>-0.2</v>
      </c>
      <c r="G442" s="20"/>
      <c r="H442" s="8"/>
    </row>
    <row r="443" spans="1:8" x14ac:dyDescent="0.25">
      <c r="A443" s="11"/>
      <c r="B443" s="5">
        <v>8</v>
      </c>
      <c r="C443" s="8">
        <v>377</v>
      </c>
      <c r="D443" s="8">
        <v>363.702</v>
      </c>
      <c r="E443" s="8">
        <f t="shared" ref="E443:E459" si="37">E442</f>
        <v>-1.25</v>
      </c>
      <c r="F443" s="8"/>
      <c r="G443" s="20"/>
      <c r="H443" s="8"/>
    </row>
    <row r="444" spans="1:8" x14ac:dyDescent="0.25">
      <c r="A444" s="11"/>
      <c r="B444" s="5">
        <v>9</v>
      </c>
      <c r="C444" s="8">
        <v>404</v>
      </c>
      <c r="D444" s="8">
        <v>391.983</v>
      </c>
      <c r="E444" s="8">
        <f t="shared" si="37"/>
        <v>-1.25</v>
      </c>
      <c r="F444" s="8"/>
      <c r="G444" s="20"/>
      <c r="H444" s="8"/>
    </row>
    <row r="445" spans="1:8" x14ac:dyDescent="0.25">
      <c r="A445" s="11"/>
      <c r="B445" s="5">
        <v>10</v>
      </c>
      <c r="C445" s="8">
        <v>430</v>
      </c>
      <c r="D445" s="8">
        <v>416.01299999999998</v>
      </c>
      <c r="E445" s="8">
        <f t="shared" si="37"/>
        <v>-1.25</v>
      </c>
      <c r="F445" s="8">
        <v>-0.5</v>
      </c>
      <c r="G445" s="20"/>
      <c r="H445" s="8"/>
    </row>
    <row r="446" spans="1:8" x14ac:dyDescent="0.25">
      <c r="A446" s="11"/>
      <c r="B446" s="5">
        <v>11</v>
      </c>
      <c r="C446" s="8">
        <v>441</v>
      </c>
      <c r="D446" s="8">
        <v>425.27100000000002</v>
      </c>
      <c r="E446" s="8">
        <f t="shared" si="37"/>
        <v>-1.25</v>
      </c>
      <c r="F446" s="8"/>
      <c r="G446" s="20"/>
      <c r="H446" s="8"/>
    </row>
    <row r="447" spans="1:8" x14ac:dyDescent="0.25">
      <c r="A447" s="11"/>
      <c r="B447" s="5">
        <v>12</v>
      </c>
      <c r="C447" s="8">
        <v>442</v>
      </c>
      <c r="D447" s="8">
        <v>425.125</v>
      </c>
      <c r="E447" s="8">
        <f t="shared" si="37"/>
        <v>-1.25</v>
      </c>
      <c r="F447" s="8"/>
      <c r="G447" s="20"/>
      <c r="H447" s="8"/>
    </row>
    <row r="448" spans="1:8" x14ac:dyDescent="0.25">
      <c r="A448" s="11"/>
      <c r="B448" s="5">
        <v>13</v>
      </c>
      <c r="C448" s="8">
        <v>438</v>
      </c>
      <c r="D448" s="8">
        <v>421.69900000000001</v>
      </c>
      <c r="E448" s="8">
        <f t="shared" si="37"/>
        <v>-1.25</v>
      </c>
      <c r="F448" s="8">
        <v>-1.1000000000000001</v>
      </c>
      <c r="G448" s="20"/>
      <c r="H448" s="8"/>
    </row>
    <row r="449" spans="1:8" x14ac:dyDescent="0.25">
      <c r="A449" s="11"/>
      <c r="B449" s="5">
        <v>14</v>
      </c>
      <c r="C449" s="8">
        <v>433</v>
      </c>
      <c r="D449" s="8">
        <v>419.60399999999998</v>
      </c>
      <c r="E449" s="8">
        <f t="shared" si="37"/>
        <v>-1.25</v>
      </c>
      <c r="F449" s="8"/>
      <c r="G449" s="20"/>
      <c r="H449" s="8"/>
    </row>
    <row r="450" spans="1:8" x14ac:dyDescent="0.25">
      <c r="A450" s="11"/>
      <c r="B450" s="5">
        <v>15</v>
      </c>
      <c r="C450" s="8">
        <v>429</v>
      </c>
      <c r="D450" s="8">
        <v>418.262</v>
      </c>
      <c r="E450" s="8">
        <f t="shared" si="37"/>
        <v>-1.25</v>
      </c>
      <c r="F450" s="8"/>
      <c r="G450" s="20"/>
      <c r="H450" s="8"/>
    </row>
    <row r="451" spans="1:8" x14ac:dyDescent="0.25">
      <c r="A451" s="11"/>
      <c r="B451" s="5">
        <v>16</v>
      </c>
      <c r="C451" s="8">
        <v>426</v>
      </c>
      <c r="D451" s="8">
        <v>415.37299999999999</v>
      </c>
      <c r="E451" s="8">
        <f t="shared" si="37"/>
        <v>-1.25</v>
      </c>
      <c r="F451" s="8">
        <v>1.2</v>
      </c>
      <c r="G451" s="20"/>
      <c r="H451" s="8"/>
    </row>
    <row r="452" spans="1:8" x14ac:dyDescent="0.25">
      <c r="A452" s="11"/>
      <c r="B452" s="5">
        <v>17</v>
      </c>
      <c r="C452" s="8">
        <v>432</v>
      </c>
      <c r="D452" s="8">
        <v>417.48899999999998</v>
      </c>
      <c r="E452" s="8">
        <f t="shared" si="37"/>
        <v>-1.25</v>
      </c>
      <c r="F452" s="8"/>
      <c r="G452" s="20"/>
      <c r="H452" s="8"/>
    </row>
    <row r="453" spans="1:8" x14ac:dyDescent="0.25">
      <c r="A453" s="11"/>
      <c r="B453" s="5">
        <v>18</v>
      </c>
      <c r="C453" s="8">
        <v>445</v>
      </c>
      <c r="D453" s="8">
        <v>428.79899999999998</v>
      </c>
      <c r="E453" s="8">
        <f t="shared" si="37"/>
        <v>-1.25</v>
      </c>
      <c r="F453" s="8"/>
      <c r="G453" s="20"/>
      <c r="H453" s="8"/>
    </row>
    <row r="454" spans="1:8" x14ac:dyDescent="0.25">
      <c r="A454" s="11"/>
      <c r="B454" s="5">
        <v>19</v>
      </c>
      <c r="C454" s="8">
        <v>491</v>
      </c>
      <c r="D454" s="8">
        <v>470.274</v>
      </c>
      <c r="E454" s="8">
        <f t="shared" si="37"/>
        <v>-1.25</v>
      </c>
      <c r="F454" s="8">
        <v>0.5</v>
      </c>
      <c r="G454" s="20"/>
      <c r="H454" s="8"/>
    </row>
    <row r="455" spans="1:8" x14ac:dyDescent="0.25">
      <c r="A455" s="11"/>
      <c r="B455" s="5">
        <v>20</v>
      </c>
      <c r="C455" s="8">
        <v>501</v>
      </c>
      <c r="D455" s="8">
        <v>482.56400000000002</v>
      </c>
      <c r="E455" s="8">
        <f t="shared" si="37"/>
        <v>-1.25</v>
      </c>
      <c r="F455" s="8"/>
      <c r="G455" s="20"/>
      <c r="H455" s="8"/>
    </row>
    <row r="456" spans="1:8" x14ac:dyDescent="0.25">
      <c r="A456" s="11"/>
      <c r="B456" s="5">
        <v>21</v>
      </c>
      <c r="C456" s="8">
        <v>493</v>
      </c>
      <c r="D456" s="8">
        <v>474.22500000000002</v>
      </c>
      <c r="E456" s="8">
        <f t="shared" si="37"/>
        <v>-1.25</v>
      </c>
      <c r="F456" s="8"/>
      <c r="G456" s="20"/>
      <c r="H456" s="8"/>
    </row>
    <row r="457" spans="1:8" x14ac:dyDescent="0.25">
      <c r="A457" s="11"/>
      <c r="B457" s="5">
        <v>22</v>
      </c>
      <c r="C457" s="8">
        <v>472</v>
      </c>
      <c r="D457" s="8">
        <v>456.06400000000002</v>
      </c>
      <c r="E457" s="8">
        <f t="shared" si="37"/>
        <v>-1.25</v>
      </c>
      <c r="F457" s="8">
        <v>-0.2</v>
      </c>
      <c r="G457" s="20"/>
      <c r="H457" s="8"/>
    </row>
    <row r="458" spans="1:8" x14ac:dyDescent="0.25">
      <c r="A458" s="11"/>
      <c r="B458" s="5">
        <v>23</v>
      </c>
      <c r="C458" s="8">
        <v>433</v>
      </c>
      <c r="D458" s="8">
        <v>418.27699999999999</v>
      </c>
      <c r="E458" s="8">
        <f t="shared" si="37"/>
        <v>-1.25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396</v>
      </c>
      <c r="D459" s="9">
        <v>381.548</v>
      </c>
      <c r="E459" s="8">
        <f t="shared" si="37"/>
        <v>-1.25</v>
      </c>
      <c r="F459" s="9"/>
      <c r="G459" s="21"/>
      <c r="H459" s="9"/>
    </row>
    <row r="460" spans="1:8" x14ac:dyDescent="0.25">
      <c r="A460" s="10">
        <v>42786</v>
      </c>
      <c r="B460" s="4">
        <v>1</v>
      </c>
      <c r="C460" s="7">
        <v>368</v>
      </c>
      <c r="D460" s="7">
        <v>352.53300000000002</v>
      </c>
      <c r="E460" s="7">
        <v>-0.75</v>
      </c>
      <c r="F460" s="7">
        <v>1</v>
      </c>
      <c r="G460" s="19" t="s">
        <v>17</v>
      </c>
      <c r="H460" s="7"/>
    </row>
    <row r="461" spans="1:8" x14ac:dyDescent="0.25">
      <c r="A461" s="11"/>
      <c r="B461" s="5">
        <v>2</v>
      </c>
      <c r="C461" s="8">
        <v>351</v>
      </c>
      <c r="D461" s="8">
        <v>338.25599999999997</v>
      </c>
      <c r="E461" s="8">
        <f t="shared" ref="E461:E466" si="38">E460</f>
        <v>-0.75</v>
      </c>
      <c r="F461" s="8"/>
      <c r="G461" s="20"/>
      <c r="H461" s="8"/>
    </row>
    <row r="462" spans="1:8" x14ac:dyDescent="0.25">
      <c r="A462" s="11"/>
      <c r="B462" s="5">
        <v>3</v>
      </c>
      <c r="C462" s="8">
        <v>342</v>
      </c>
      <c r="D462" s="8">
        <v>331.10199999999998</v>
      </c>
      <c r="E462" s="8">
        <f t="shared" si="38"/>
        <v>-0.75</v>
      </c>
      <c r="F462" s="8"/>
      <c r="G462" s="20"/>
      <c r="H462" s="8"/>
    </row>
    <row r="463" spans="1:8" x14ac:dyDescent="0.25">
      <c r="A463" s="11"/>
      <c r="B463" s="5">
        <v>4</v>
      </c>
      <c r="C463" s="8">
        <v>339</v>
      </c>
      <c r="D463" s="8">
        <v>328.09699999999998</v>
      </c>
      <c r="E463" s="8">
        <f t="shared" si="38"/>
        <v>-0.75</v>
      </c>
      <c r="F463" s="8">
        <v>1.2</v>
      </c>
      <c r="G463" s="20"/>
      <c r="H463" s="8"/>
    </row>
    <row r="464" spans="1:8" x14ac:dyDescent="0.25">
      <c r="A464" s="11"/>
      <c r="B464" s="5">
        <v>5</v>
      </c>
      <c r="C464" s="8">
        <v>341</v>
      </c>
      <c r="D464" s="8">
        <v>330.92399999999998</v>
      </c>
      <c r="E464" s="8">
        <f t="shared" si="38"/>
        <v>-0.75</v>
      </c>
      <c r="F464" s="8"/>
      <c r="G464" s="20"/>
      <c r="H464" s="8"/>
    </row>
    <row r="465" spans="1:8" x14ac:dyDescent="0.25">
      <c r="A465" s="11"/>
      <c r="B465" s="5">
        <v>6</v>
      </c>
      <c r="C465" s="8">
        <v>353</v>
      </c>
      <c r="D465" s="8">
        <v>345.88900000000001</v>
      </c>
      <c r="E465" s="8">
        <f t="shared" si="38"/>
        <v>-0.75</v>
      </c>
      <c r="F465" s="8"/>
      <c r="G465" s="20"/>
      <c r="H465" s="8"/>
    </row>
    <row r="466" spans="1:8" x14ac:dyDescent="0.25">
      <c r="A466" s="11"/>
      <c r="B466" s="5">
        <v>7</v>
      </c>
      <c r="C466" s="8">
        <v>400</v>
      </c>
      <c r="D466" s="8">
        <v>391.887</v>
      </c>
      <c r="E466" s="8">
        <f t="shared" si="38"/>
        <v>-0.75</v>
      </c>
      <c r="F466" s="8">
        <v>-0.3</v>
      </c>
      <c r="G466" s="20"/>
      <c r="H466" s="8"/>
    </row>
    <row r="467" spans="1:8" x14ac:dyDescent="0.25">
      <c r="A467" s="11"/>
      <c r="B467" s="5">
        <v>8</v>
      </c>
      <c r="C467" s="8">
        <v>450</v>
      </c>
      <c r="D467" s="8">
        <v>438.86799999999999</v>
      </c>
      <c r="E467" s="8">
        <f t="shared" ref="E467:E483" si="39">E466</f>
        <v>-0.75</v>
      </c>
      <c r="F467" s="8"/>
      <c r="G467" s="20"/>
      <c r="H467" s="8"/>
    </row>
    <row r="468" spans="1:8" x14ac:dyDescent="0.25">
      <c r="A468" s="11"/>
      <c r="B468" s="5">
        <v>9</v>
      </c>
      <c r="C468" s="8">
        <v>484</v>
      </c>
      <c r="D468" s="8">
        <v>471.71199999999999</v>
      </c>
      <c r="E468" s="8">
        <f t="shared" si="39"/>
        <v>-0.75</v>
      </c>
      <c r="F468" s="8"/>
      <c r="G468" s="20"/>
      <c r="H468" s="8"/>
    </row>
    <row r="469" spans="1:8" x14ac:dyDescent="0.25">
      <c r="A469" s="11"/>
      <c r="B469" s="5">
        <v>10</v>
      </c>
      <c r="C469" s="8">
        <v>504</v>
      </c>
      <c r="D469" s="8">
        <v>493.625</v>
      </c>
      <c r="E469" s="8">
        <f t="shared" si="39"/>
        <v>-0.75</v>
      </c>
      <c r="F469" s="8">
        <v>-0.1</v>
      </c>
      <c r="G469" s="20"/>
      <c r="H469" s="8"/>
    </row>
    <row r="470" spans="1:8" x14ac:dyDescent="0.25">
      <c r="A470" s="11"/>
      <c r="B470" s="5">
        <v>11</v>
      </c>
      <c r="C470" s="8">
        <v>499</v>
      </c>
      <c r="D470" s="8">
        <v>493.55500000000001</v>
      </c>
      <c r="E470" s="8">
        <f t="shared" si="39"/>
        <v>-0.75</v>
      </c>
      <c r="F470" s="8"/>
      <c r="G470" s="20"/>
      <c r="H470" s="8"/>
    </row>
    <row r="471" spans="1:8" x14ac:dyDescent="0.25">
      <c r="A471" s="11"/>
      <c r="B471" s="5">
        <v>12</v>
      </c>
      <c r="C471" s="8">
        <v>489</v>
      </c>
      <c r="D471" s="8">
        <v>484.74599999999998</v>
      </c>
      <c r="E471" s="8">
        <f t="shared" si="39"/>
        <v>-0.75</v>
      </c>
      <c r="F471" s="8"/>
      <c r="G471" s="20"/>
      <c r="H471" s="8"/>
    </row>
    <row r="472" spans="1:8" x14ac:dyDescent="0.25">
      <c r="A472" s="11"/>
      <c r="B472" s="5">
        <v>13</v>
      </c>
      <c r="C472" s="8">
        <v>476</v>
      </c>
      <c r="D472" s="8">
        <v>470.70299999999997</v>
      </c>
      <c r="E472" s="8">
        <f t="shared" si="39"/>
        <v>-0.75</v>
      </c>
      <c r="F472" s="8">
        <v>0.8</v>
      </c>
      <c r="G472" s="20"/>
      <c r="H472" s="8"/>
    </row>
    <row r="473" spans="1:8" x14ac:dyDescent="0.25">
      <c r="A473" s="11"/>
      <c r="B473" s="5">
        <v>14</v>
      </c>
      <c r="C473" s="8">
        <v>475</v>
      </c>
      <c r="D473" s="8">
        <v>471.46100000000001</v>
      </c>
      <c r="E473" s="8">
        <f t="shared" si="39"/>
        <v>-0.75</v>
      </c>
      <c r="F473" s="8"/>
      <c r="G473" s="20"/>
      <c r="H473" s="8"/>
    </row>
    <row r="474" spans="1:8" x14ac:dyDescent="0.25">
      <c r="A474" s="11"/>
      <c r="B474" s="5">
        <v>15</v>
      </c>
      <c r="C474" s="8">
        <v>469</v>
      </c>
      <c r="D474" s="8">
        <v>462.10199999999998</v>
      </c>
      <c r="E474" s="8">
        <f t="shared" si="39"/>
        <v>-0.75</v>
      </c>
      <c r="F474" s="8"/>
      <c r="G474" s="20"/>
      <c r="H474" s="8"/>
    </row>
    <row r="475" spans="1:8" x14ac:dyDescent="0.25">
      <c r="A475" s="11"/>
      <c r="B475" s="5">
        <v>16</v>
      </c>
      <c r="C475" s="8">
        <v>462</v>
      </c>
      <c r="D475" s="8">
        <v>452.19400000000002</v>
      </c>
      <c r="E475" s="8">
        <f t="shared" si="39"/>
        <v>-0.75</v>
      </c>
      <c r="F475" s="8">
        <v>1.7</v>
      </c>
      <c r="G475" s="20"/>
      <c r="H475" s="8"/>
    </row>
    <row r="476" spans="1:8" x14ac:dyDescent="0.25">
      <c r="A476" s="11"/>
      <c r="B476" s="5">
        <v>17</v>
      </c>
      <c r="C476" s="8">
        <v>459</v>
      </c>
      <c r="D476" s="8">
        <v>444.173</v>
      </c>
      <c r="E476" s="8">
        <f t="shared" si="39"/>
        <v>-0.75</v>
      </c>
      <c r="F476" s="8"/>
      <c r="G476" s="20"/>
      <c r="H476" s="8"/>
    </row>
    <row r="477" spans="1:8" x14ac:dyDescent="0.25">
      <c r="A477" s="11"/>
      <c r="B477" s="5">
        <v>18</v>
      </c>
      <c r="C477" s="8">
        <v>465</v>
      </c>
      <c r="D477" s="8">
        <v>445.86599999999999</v>
      </c>
      <c r="E477" s="8">
        <f t="shared" si="39"/>
        <v>-0.75</v>
      </c>
      <c r="F477" s="8"/>
      <c r="G477" s="20"/>
      <c r="H477" s="8"/>
    </row>
    <row r="478" spans="1:8" x14ac:dyDescent="0.25">
      <c r="A478" s="11"/>
      <c r="B478" s="5">
        <v>19</v>
      </c>
      <c r="C478" s="8">
        <v>505</v>
      </c>
      <c r="D478" s="8">
        <v>484.24799999999999</v>
      </c>
      <c r="E478" s="8">
        <f t="shared" si="39"/>
        <v>-0.75</v>
      </c>
      <c r="F478" s="8">
        <v>0.7</v>
      </c>
      <c r="G478" s="20"/>
      <c r="H478" s="8"/>
    </row>
    <row r="479" spans="1:8" x14ac:dyDescent="0.25">
      <c r="A479" s="11"/>
      <c r="B479" s="5">
        <v>20</v>
      </c>
      <c r="C479" s="8">
        <v>513</v>
      </c>
      <c r="D479" s="8">
        <v>495.58300000000003</v>
      </c>
      <c r="E479" s="8">
        <f t="shared" si="39"/>
        <v>-0.75</v>
      </c>
      <c r="F479" s="8"/>
      <c r="G479" s="20"/>
      <c r="H479" s="8"/>
    </row>
    <row r="480" spans="1:8" x14ac:dyDescent="0.25">
      <c r="A480" s="11"/>
      <c r="B480" s="5">
        <v>21</v>
      </c>
      <c r="C480" s="8">
        <v>499</v>
      </c>
      <c r="D480" s="8">
        <v>481.89699999999999</v>
      </c>
      <c r="E480" s="8">
        <f t="shared" si="39"/>
        <v>-0.75</v>
      </c>
      <c r="F480" s="8"/>
      <c r="G480" s="20"/>
      <c r="H480" s="8"/>
    </row>
    <row r="481" spans="1:8" x14ac:dyDescent="0.25">
      <c r="A481" s="11"/>
      <c r="B481" s="5">
        <v>22</v>
      </c>
      <c r="C481" s="8">
        <v>479</v>
      </c>
      <c r="D481" s="8">
        <v>463.82600000000002</v>
      </c>
      <c r="E481" s="8">
        <f t="shared" si="39"/>
        <v>-0.75</v>
      </c>
      <c r="F481" s="8">
        <v>-0.5</v>
      </c>
      <c r="G481" s="20"/>
      <c r="H481" s="8"/>
    </row>
    <row r="482" spans="1:8" x14ac:dyDescent="0.25">
      <c r="A482" s="11"/>
      <c r="B482" s="5">
        <v>23</v>
      </c>
      <c r="C482" s="8">
        <v>440</v>
      </c>
      <c r="D482" s="8">
        <v>424.44499999999999</v>
      </c>
      <c r="E482" s="8">
        <f t="shared" si="39"/>
        <v>-0.75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402</v>
      </c>
      <c r="D483" s="9">
        <v>388.37200000000001</v>
      </c>
      <c r="E483" s="8">
        <f t="shared" si="39"/>
        <v>-0.75</v>
      </c>
      <c r="F483" s="9"/>
      <c r="G483" s="21"/>
      <c r="H483" s="9"/>
    </row>
    <row r="484" spans="1:8" x14ac:dyDescent="0.25">
      <c r="A484" s="10">
        <v>42787</v>
      </c>
      <c r="B484" s="4">
        <v>1</v>
      </c>
      <c r="C484" s="7">
        <v>371</v>
      </c>
      <c r="D484" s="7">
        <v>358.41399999999999</v>
      </c>
      <c r="E484" s="7">
        <v>-0.38</v>
      </c>
      <c r="F484" s="7">
        <v>-1.1000000000000001</v>
      </c>
      <c r="G484" s="19" t="s">
        <v>16</v>
      </c>
      <c r="H484" s="7"/>
    </row>
    <row r="485" spans="1:8" x14ac:dyDescent="0.25">
      <c r="A485" s="11"/>
      <c r="B485" s="5">
        <v>2</v>
      </c>
      <c r="C485" s="8">
        <v>355</v>
      </c>
      <c r="D485" s="8">
        <v>340.82799999999997</v>
      </c>
      <c r="E485" s="8">
        <f t="shared" ref="E485:E490" si="40">E484</f>
        <v>-0.38</v>
      </c>
      <c r="F485" s="8"/>
      <c r="G485" s="20"/>
      <c r="H485" s="8"/>
    </row>
    <row r="486" spans="1:8" x14ac:dyDescent="0.25">
      <c r="A486" s="11"/>
      <c r="B486" s="5">
        <v>3</v>
      </c>
      <c r="C486" s="8">
        <v>346</v>
      </c>
      <c r="D486" s="8">
        <v>336.827</v>
      </c>
      <c r="E486" s="8">
        <f t="shared" si="40"/>
        <v>-0.38</v>
      </c>
      <c r="F486" s="8"/>
      <c r="G486" s="20"/>
      <c r="H486" s="8"/>
    </row>
    <row r="487" spans="1:8" x14ac:dyDescent="0.25">
      <c r="A487" s="11"/>
      <c r="B487" s="5">
        <v>4</v>
      </c>
      <c r="C487" s="8">
        <v>343</v>
      </c>
      <c r="D487" s="8">
        <v>333.41199999999998</v>
      </c>
      <c r="E487" s="8">
        <f t="shared" si="40"/>
        <v>-0.38</v>
      </c>
      <c r="F487" s="8">
        <v>1.2</v>
      </c>
      <c r="G487" s="20"/>
      <c r="H487" s="8"/>
    </row>
    <row r="488" spans="1:8" x14ac:dyDescent="0.25">
      <c r="A488" s="11"/>
      <c r="B488" s="5">
        <v>5</v>
      </c>
      <c r="C488" s="8">
        <v>345</v>
      </c>
      <c r="D488" s="8">
        <v>335.62099999999998</v>
      </c>
      <c r="E488" s="8">
        <f t="shared" si="40"/>
        <v>-0.38</v>
      </c>
      <c r="F488" s="8"/>
      <c r="G488" s="20"/>
      <c r="H488" s="8"/>
    </row>
    <row r="489" spans="1:8" x14ac:dyDescent="0.25">
      <c r="A489" s="11"/>
      <c r="B489" s="5">
        <v>6</v>
      </c>
      <c r="C489" s="8">
        <v>357</v>
      </c>
      <c r="D489" s="8">
        <v>349.935</v>
      </c>
      <c r="E489" s="8">
        <f t="shared" si="40"/>
        <v>-0.38</v>
      </c>
      <c r="F489" s="8"/>
      <c r="G489" s="20"/>
      <c r="H489" s="8"/>
    </row>
    <row r="490" spans="1:8" x14ac:dyDescent="0.25">
      <c r="A490" s="11"/>
      <c r="B490" s="5">
        <v>7</v>
      </c>
      <c r="C490" s="8">
        <v>397</v>
      </c>
      <c r="D490" s="8">
        <v>394.82900000000001</v>
      </c>
      <c r="E490" s="8">
        <f t="shared" si="40"/>
        <v>-0.38</v>
      </c>
      <c r="F490" s="8">
        <v>-2.8</v>
      </c>
      <c r="G490" s="20"/>
      <c r="H490" s="8"/>
    </row>
    <row r="491" spans="1:8" x14ac:dyDescent="0.25">
      <c r="A491" s="11"/>
      <c r="B491" s="5">
        <v>8</v>
      </c>
      <c r="C491" s="8">
        <v>442</v>
      </c>
      <c r="D491" s="8">
        <v>439.11399999999998</v>
      </c>
      <c r="E491" s="8">
        <f t="shared" ref="E491:E507" si="41">E490</f>
        <v>-0.38</v>
      </c>
      <c r="F491" s="8"/>
      <c r="G491" s="20"/>
      <c r="H491" s="8"/>
    </row>
    <row r="492" spans="1:8" x14ac:dyDescent="0.25">
      <c r="A492" s="11"/>
      <c r="B492" s="5">
        <v>9</v>
      </c>
      <c r="C492" s="8">
        <v>477</v>
      </c>
      <c r="D492" s="8">
        <v>471.80099999999999</v>
      </c>
      <c r="E492" s="8">
        <f t="shared" si="41"/>
        <v>-0.38</v>
      </c>
      <c r="F492" s="8"/>
      <c r="G492" s="20"/>
      <c r="H492" s="8"/>
    </row>
    <row r="493" spans="1:8" x14ac:dyDescent="0.25">
      <c r="A493" s="11"/>
      <c r="B493" s="5">
        <v>10</v>
      </c>
      <c r="C493" s="8">
        <v>494</v>
      </c>
      <c r="D493" s="8">
        <v>487.81799999999998</v>
      </c>
      <c r="E493" s="8">
        <f t="shared" si="41"/>
        <v>-0.38</v>
      </c>
      <c r="F493" s="8">
        <v>-0.1</v>
      </c>
      <c r="G493" s="20"/>
      <c r="H493" s="8"/>
    </row>
    <row r="494" spans="1:8" x14ac:dyDescent="0.25">
      <c r="A494" s="11"/>
      <c r="B494" s="5">
        <v>11</v>
      </c>
      <c r="C494" s="8">
        <v>494</v>
      </c>
      <c r="D494" s="8">
        <v>489.84100000000001</v>
      </c>
      <c r="E494" s="8">
        <f t="shared" si="41"/>
        <v>-0.38</v>
      </c>
      <c r="F494" s="8"/>
      <c r="G494" s="20"/>
      <c r="H494" s="8"/>
    </row>
    <row r="495" spans="1:8" x14ac:dyDescent="0.25">
      <c r="A495" s="11"/>
      <c r="B495" s="5">
        <v>12</v>
      </c>
      <c r="C495" s="8">
        <v>488</v>
      </c>
      <c r="D495" s="8">
        <v>481.99200000000002</v>
      </c>
      <c r="E495" s="8">
        <f t="shared" si="41"/>
        <v>-0.38</v>
      </c>
      <c r="F495" s="8"/>
      <c r="G495" s="20"/>
      <c r="H495" s="8"/>
    </row>
    <row r="496" spans="1:8" x14ac:dyDescent="0.25">
      <c r="A496" s="11"/>
      <c r="B496" s="5">
        <v>13</v>
      </c>
      <c r="C496" s="8">
        <v>475</v>
      </c>
      <c r="D496" s="8">
        <v>470.416</v>
      </c>
      <c r="E496" s="8">
        <f t="shared" si="41"/>
        <v>-0.38</v>
      </c>
      <c r="F496" s="8">
        <v>0.8</v>
      </c>
      <c r="G496" s="20"/>
      <c r="H496" s="8"/>
    </row>
    <row r="497" spans="1:8" x14ac:dyDescent="0.25">
      <c r="A497" s="11"/>
      <c r="B497" s="5">
        <v>14</v>
      </c>
      <c r="C497" s="8">
        <v>473</v>
      </c>
      <c r="D497" s="8">
        <v>473.15300000000002</v>
      </c>
      <c r="E497" s="8">
        <f t="shared" si="41"/>
        <v>-0.38</v>
      </c>
      <c r="F497" s="8"/>
      <c r="G497" s="20"/>
      <c r="H497" s="8"/>
    </row>
    <row r="498" spans="1:8" x14ac:dyDescent="0.25">
      <c r="A498" s="11"/>
      <c r="B498" s="5">
        <v>15</v>
      </c>
      <c r="C498" s="8">
        <v>465</v>
      </c>
      <c r="D498" s="8">
        <v>469.93599999999998</v>
      </c>
      <c r="E498" s="8">
        <f t="shared" si="41"/>
        <v>-0.38</v>
      </c>
      <c r="F498" s="8"/>
      <c r="G498" s="20"/>
      <c r="H498" s="8"/>
    </row>
    <row r="499" spans="1:8" x14ac:dyDescent="0.25">
      <c r="A499" s="11"/>
      <c r="B499" s="5">
        <v>16</v>
      </c>
      <c r="C499" s="8">
        <v>457</v>
      </c>
      <c r="D499" s="8">
        <v>465.65800000000002</v>
      </c>
      <c r="E499" s="8">
        <f t="shared" si="41"/>
        <v>-0.38</v>
      </c>
      <c r="F499" s="8">
        <v>1.7</v>
      </c>
      <c r="G499" s="20"/>
      <c r="H499" s="8"/>
    </row>
    <row r="500" spans="1:8" x14ac:dyDescent="0.25">
      <c r="A500" s="11"/>
      <c r="B500" s="5">
        <v>17</v>
      </c>
      <c r="C500" s="8">
        <v>451</v>
      </c>
      <c r="D500" s="8">
        <v>460.09800000000001</v>
      </c>
      <c r="E500" s="8">
        <f t="shared" si="41"/>
        <v>-0.38</v>
      </c>
      <c r="F500" s="8"/>
      <c r="G500" s="20"/>
      <c r="H500" s="8"/>
    </row>
    <row r="501" spans="1:8" x14ac:dyDescent="0.25">
      <c r="A501" s="11"/>
      <c r="B501" s="5">
        <v>18</v>
      </c>
      <c r="C501" s="8">
        <v>456</v>
      </c>
      <c r="D501" s="8">
        <v>468.14499999999998</v>
      </c>
      <c r="E501" s="8">
        <f t="shared" si="41"/>
        <v>-0.38</v>
      </c>
      <c r="F501" s="8"/>
      <c r="G501" s="20"/>
      <c r="H501" s="8"/>
    </row>
    <row r="502" spans="1:8" x14ac:dyDescent="0.25">
      <c r="A502" s="11"/>
      <c r="B502" s="5">
        <v>19</v>
      </c>
      <c r="C502" s="8">
        <v>497</v>
      </c>
      <c r="D502" s="8">
        <v>497.87599999999998</v>
      </c>
      <c r="E502" s="8">
        <f t="shared" si="41"/>
        <v>-0.38</v>
      </c>
      <c r="F502" s="8">
        <v>0.7</v>
      </c>
      <c r="G502" s="20"/>
      <c r="H502" s="8"/>
    </row>
    <row r="503" spans="1:8" x14ac:dyDescent="0.25">
      <c r="A503" s="11"/>
      <c r="B503" s="5">
        <v>20</v>
      </c>
      <c r="C503" s="8">
        <v>505</v>
      </c>
      <c r="D503" s="8">
        <v>503.714</v>
      </c>
      <c r="E503" s="8">
        <f t="shared" si="41"/>
        <v>-0.38</v>
      </c>
      <c r="F503" s="8"/>
      <c r="G503" s="20"/>
      <c r="H503" s="8"/>
    </row>
    <row r="504" spans="1:8" x14ac:dyDescent="0.25">
      <c r="A504" s="11"/>
      <c r="B504" s="5">
        <v>21</v>
      </c>
      <c r="C504" s="8">
        <v>492</v>
      </c>
      <c r="D504" s="8">
        <v>487.392</v>
      </c>
      <c r="E504" s="8">
        <f t="shared" si="41"/>
        <v>-0.38</v>
      </c>
      <c r="F504" s="8"/>
      <c r="G504" s="20"/>
      <c r="H504" s="8"/>
    </row>
    <row r="505" spans="1:8" x14ac:dyDescent="0.25">
      <c r="A505" s="11"/>
      <c r="B505" s="5">
        <v>22</v>
      </c>
      <c r="C505" s="8">
        <v>472</v>
      </c>
      <c r="D505" s="8">
        <v>467.98899999999998</v>
      </c>
      <c r="E505" s="8">
        <f t="shared" si="41"/>
        <v>-0.38</v>
      </c>
      <c r="F505" s="8">
        <v>-0.5</v>
      </c>
      <c r="G505" s="20"/>
      <c r="H505" s="8"/>
    </row>
    <row r="506" spans="1:8" x14ac:dyDescent="0.25">
      <c r="A506" s="11"/>
      <c r="B506" s="5">
        <v>23</v>
      </c>
      <c r="C506" s="8">
        <v>434</v>
      </c>
      <c r="D506" s="8">
        <v>426.22899999999998</v>
      </c>
      <c r="E506" s="8">
        <f t="shared" si="41"/>
        <v>-0.38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397</v>
      </c>
      <c r="D507" s="9">
        <v>388.69299999999998</v>
      </c>
      <c r="E507" s="8">
        <f t="shared" si="41"/>
        <v>-0.38</v>
      </c>
      <c r="F507" s="9"/>
      <c r="G507" s="21"/>
      <c r="H507" s="9"/>
    </row>
    <row r="508" spans="1:8" x14ac:dyDescent="0.25">
      <c r="A508" s="10">
        <v>42788</v>
      </c>
      <c r="B508" s="4">
        <v>1</v>
      </c>
      <c r="C508" s="7">
        <v>367</v>
      </c>
      <c r="D508" s="7">
        <v>360.78399999999999</v>
      </c>
      <c r="E508" s="7">
        <v>0.38</v>
      </c>
      <c r="F508" s="7">
        <v>0.1</v>
      </c>
      <c r="G508" s="19" t="s">
        <v>14</v>
      </c>
      <c r="H508" s="7"/>
    </row>
    <row r="509" spans="1:8" x14ac:dyDescent="0.25">
      <c r="A509" s="11"/>
      <c r="B509" s="5">
        <v>2</v>
      </c>
      <c r="C509" s="8">
        <v>351</v>
      </c>
      <c r="D509" s="8">
        <v>343.42200000000003</v>
      </c>
      <c r="E509" s="8">
        <f t="shared" ref="E509:E514" si="42">E508</f>
        <v>0.38</v>
      </c>
      <c r="F509" s="8"/>
      <c r="G509" s="20"/>
      <c r="H509" s="8"/>
    </row>
    <row r="510" spans="1:8" x14ac:dyDescent="0.25">
      <c r="A510" s="11"/>
      <c r="B510" s="5">
        <v>3</v>
      </c>
      <c r="C510" s="8">
        <v>342</v>
      </c>
      <c r="D510" s="8">
        <v>335.12900000000002</v>
      </c>
      <c r="E510" s="8">
        <f t="shared" si="42"/>
        <v>0.38</v>
      </c>
      <c r="F510" s="8"/>
      <c r="G510" s="20"/>
      <c r="H510" s="8"/>
    </row>
    <row r="511" spans="1:8" x14ac:dyDescent="0.25">
      <c r="A511" s="11"/>
      <c r="B511" s="5">
        <v>4</v>
      </c>
      <c r="C511" s="8">
        <v>339</v>
      </c>
      <c r="D511" s="8">
        <v>333.60899999999998</v>
      </c>
      <c r="E511" s="8">
        <f t="shared" si="42"/>
        <v>0.38</v>
      </c>
      <c r="F511" s="8">
        <v>0.1</v>
      </c>
      <c r="G511" s="20"/>
      <c r="H511" s="8"/>
    </row>
    <row r="512" spans="1:8" x14ac:dyDescent="0.25">
      <c r="A512" s="11"/>
      <c r="B512" s="5">
        <v>5</v>
      </c>
      <c r="C512" s="8">
        <v>341</v>
      </c>
      <c r="D512" s="8">
        <v>334.55</v>
      </c>
      <c r="E512" s="8">
        <f t="shared" si="42"/>
        <v>0.38</v>
      </c>
      <c r="F512" s="8"/>
      <c r="G512" s="20"/>
      <c r="H512" s="8"/>
    </row>
    <row r="513" spans="1:8" x14ac:dyDescent="0.25">
      <c r="A513" s="11"/>
      <c r="B513" s="5">
        <v>6</v>
      </c>
      <c r="C513" s="8">
        <v>353</v>
      </c>
      <c r="D513" s="8">
        <v>348.38</v>
      </c>
      <c r="E513" s="8">
        <f t="shared" si="42"/>
        <v>0.38</v>
      </c>
      <c r="F513" s="8"/>
      <c r="G513" s="20"/>
      <c r="H513" s="8"/>
    </row>
    <row r="514" spans="1:8" x14ac:dyDescent="0.25">
      <c r="A514" s="11"/>
      <c r="B514" s="5">
        <v>7</v>
      </c>
      <c r="C514" s="8">
        <v>393</v>
      </c>
      <c r="D514" s="8">
        <v>391.51400000000001</v>
      </c>
      <c r="E514" s="8">
        <f t="shared" si="42"/>
        <v>0.38</v>
      </c>
      <c r="F514" s="8">
        <v>0.1</v>
      </c>
      <c r="G514" s="20"/>
      <c r="H514" s="8"/>
    </row>
    <row r="515" spans="1:8" x14ac:dyDescent="0.25">
      <c r="A515" s="11"/>
      <c r="B515" s="5">
        <v>8</v>
      </c>
      <c r="C515" s="8">
        <v>437</v>
      </c>
      <c r="D515" s="8">
        <v>435.33600000000001</v>
      </c>
      <c r="E515" s="8">
        <f t="shared" ref="E515:E531" si="43">E514</f>
        <v>0.38</v>
      </c>
      <c r="F515" s="8"/>
      <c r="G515" s="20"/>
      <c r="H515" s="8"/>
    </row>
    <row r="516" spans="1:8" x14ac:dyDescent="0.25">
      <c r="A516" s="11"/>
      <c r="B516" s="5">
        <v>9</v>
      </c>
      <c r="C516" s="8">
        <v>466</v>
      </c>
      <c r="D516" s="8">
        <v>466.31200000000001</v>
      </c>
      <c r="E516" s="8">
        <f t="shared" si="43"/>
        <v>0.38</v>
      </c>
      <c r="F516" s="8"/>
      <c r="G516" s="20"/>
      <c r="H516" s="8"/>
    </row>
    <row r="517" spans="1:8" x14ac:dyDescent="0.25">
      <c r="A517" s="11"/>
      <c r="B517" s="5">
        <v>10</v>
      </c>
      <c r="C517" s="8">
        <v>483</v>
      </c>
      <c r="D517" s="8">
        <v>484.03100000000001</v>
      </c>
      <c r="E517" s="8">
        <f t="shared" si="43"/>
        <v>0.38</v>
      </c>
      <c r="F517" s="8">
        <v>1.3</v>
      </c>
      <c r="G517" s="20"/>
      <c r="H517" s="8"/>
    </row>
    <row r="518" spans="1:8" x14ac:dyDescent="0.25">
      <c r="A518" s="11"/>
      <c r="B518" s="5">
        <v>11</v>
      </c>
      <c r="C518" s="8">
        <v>484</v>
      </c>
      <c r="D518" s="8">
        <v>483.25700000000001</v>
      </c>
      <c r="E518" s="8">
        <f t="shared" si="43"/>
        <v>0.38</v>
      </c>
      <c r="F518" s="8"/>
      <c r="G518" s="20"/>
      <c r="H518" s="8"/>
    </row>
    <row r="519" spans="1:8" x14ac:dyDescent="0.25">
      <c r="A519" s="11"/>
      <c r="B519" s="5">
        <v>12</v>
      </c>
      <c r="C519" s="8">
        <v>475</v>
      </c>
      <c r="D519" s="8">
        <v>473.86700000000002</v>
      </c>
      <c r="E519" s="8">
        <f t="shared" si="43"/>
        <v>0.38</v>
      </c>
      <c r="F519" s="8"/>
      <c r="G519" s="20"/>
      <c r="H519" s="8"/>
    </row>
    <row r="520" spans="1:8" x14ac:dyDescent="0.25">
      <c r="A520" s="11"/>
      <c r="B520" s="5">
        <v>13</v>
      </c>
      <c r="C520" s="8">
        <v>460</v>
      </c>
      <c r="D520" s="8">
        <v>460.495</v>
      </c>
      <c r="E520" s="8">
        <f t="shared" si="43"/>
        <v>0.38</v>
      </c>
      <c r="F520" s="8">
        <v>1.7</v>
      </c>
      <c r="G520" s="20"/>
      <c r="H520" s="8"/>
    </row>
    <row r="521" spans="1:8" x14ac:dyDescent="0.25">
      <c r="A521" s="11"/>
      <c r="B521" s="5">
        <v>14</v>
      </c>
      <c r="C521" s="8">
        <v>459</v>
      </c>
      <c r="D521" s="8">
        <v>455.70400000000001</v>
      </c>
      <c r="E521" s="8">
        <f t="shared" si="43"/>
        <v>0.38</v>
      </c>
      <c r="F521" s="8"/>
      <c r="G521" s="20"/>
      <c r="H521" s="8"/>
    </row>
    <row r="522" spans="1:8" x14ac:dyDescent="0.25">
      <c r="A522" s="11"/>
      <c r="B522" s="5">
        <v>15</v>
      </c>
      <c r="C522" s="8">
        <v>449</v>
      </c>
      <c r="D522" s="8">
        <v>446.59399999999999</v>
      </c>
      <c r="E522" s="8">
        <f t="shared" si="43"/>
        <v>0.38</v>
      </c>
      <c r="F522" s="8"/>
      <c r="G522" s="20"/>
      <c r="H522" s="8"/>
    </row>
    <row r="523" spans="1:8" x14ac:dyDescent="0.25">
      <c r="A523" s="11"/>
      <c r="B523" s="5">
        <v>16</v>
      </c>
      <c r="C523" s="8">
        <v>441</v>
      </c>
      <c r="D523" s="8">
        <v>434.65300000000002</v>
      </c>
      <c r="E523" s="8">
        <f t="shared" si="43"/>
        <v>0.38</v>
      </c>
      <c r="F523" s="8">
        <v>0.8</v>
      </c>
      <c r="G523" s="20"/>
      <c r="H523" s="8"/>
    </row>
    <row r="524" spans="1:8" x14ac:dyDescent="0.25">
      <c r="A524" s="11"/>
      <c r="B524" s="5">
        <v>17</v>
      </c>
      <c r="C524" s="8">
        <v>434</v>
      </c>
      <c r="D524" s="8">
        <v>431.73099999999999</v>
      </c>
      <c r="E524" s="8">
        <f t="shared" si="43"/>
        <v>0.38</v>
      </c>
      <c r="F524" s="8"/>
      <c r="G524" s="20"/>
      <c r="H524" s="8"/>
    </row>
    <row r="525" spans="1:8" x14ac:dyDescent="0.25">
      <c r="A525" s="11"/>
      <c r="B525" s="5">
        <v>18</v>
      </c>
      <c r="C525" s="8">
        <v>439</v>
      </c>
      <c r="D525" s="8">
        <v>442.536</v>
      </c>
      <c r="E525" s="8">
        <f t="shared" si="43"/>
        <v>0.38</v>
      </c>
      <c r="F525" s="8"/>
      <c r="G525" s="20"/>
      <c r="H525" s="8"/>
    </row>
    <row r="526" spans="1:8" x14ac:dyDescent="0.25">
      <c r="A526" s="11"/>
      <c r="B526" s="5">
        <v>19</v>
      </c>
      <c r="C526" s="8">
        <v>478</v>
      </c>
      <c r="D526" s="8">
        <v>474.077</v>
      </c>
      <c r="E526" s="8">
        <f t="shared" si="43"/>
        <v>0.38</v>
      </c>
      <c r="F526" s="8">
        <v>1</v>
      </c>
      <c r="G526" s="20"/>
      <c r="H526" s="8"/>
    </row>
    <row r="527" spans="1:8" x14ac:dyDescent="0.25">
      <c r="A527" s="11"/>
      <c r="B527" s="5">
        <v>20</v>
      </c>
      <c r="C527" s="8">
        <v>488</v>
      </c>
      <c r="D527" s="8">
        <v>481.64600000000002</v>
      </c>
      <c r="E527" s="8">
        <f t="shared" si="43"/>
        <v>0.38</v>
      </c>
      <c r="F527" s="8"/>
      <c r="G527" s="20"/>
      <c r="H527" s="8"/>
    </row>
    <row r="528" spans="1:8" x14ac:dyDescent="0.25">
      <c r="A528" s="11"/>
      <c r="B528" s="5">
        <v>21</v>
      </c>
      <c r="C528" s="8">
        <v>477</v>
      </c>
      <c r="D528" s="8">
        <v>466.524</v>
      </c>
      <c r="E528" s="8">
        <f t="shared" si="43"/>
        <v>0.38</v>
      </c>
      <c r="F528" s="8"/>
      <c r="G528" s="20"/>
      <c r="H528" s="8"/>
    </row>
    <row r="529" spans="1:8" x14ac:dyDescent="0.25">
      <c r="A529" s="11"/>
      <c r="B529" s="5">
        <v>22</v>
      </c>
      <c r="C529" s="8">
        <v>457</v>
      </c>
      <c r="D529" s="8">
        <v>447.12200000000001</v>
      </c>
      <c r="E529" s="8">
        <f t="shared" si="43"/>
        <v>0.38</v>
      </c>
      <c r="F529" s="8">
        <v>0.7</v>
      </c>
      <c r="G529" s="20"/>
      <c r="H529" s="8"/>
    </row>
    <row r="530" spans="1:8" x14ac:dyDescent="0.25">
      <c r="A530" s="11"/>
      <c r="B530" s="5">
        <v>23</v>
      </c>
      <c r="C530" s="8">
        <v>421</v>
      </c>
      <c r="D530" s="8">
        <v>412.8</v>
      </c>
      <c r="E530" s="8">
        <f t="shared" si="43"/>
        <v>0.38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386</v>
      </c>
      <c r="D531" s="9">
        <v>377.36900000000003</v>
      </c>
      <c r="E531" s="8">
        <f t="shared" si="43"/>
        <v>0.38</v>
      </c>
      <c r="F531" s="9"/>
      <c r="G531" s="21"/>
      <c r="H531" s="9"/>
    </row>
    <row r="532" spans="1:8" x14ac:dyDescent="0.25">
      <c r="A532" s="10">
        <v>42789</v>
      </c>
      <c r="B532" s="4">
        <v>1</v>
      </c>
      <c r="C532" s="7">
        <v>355</v>
      </c>
      <c r="D532" s="7">
        <v>345.31099999999998</v>
      </c>
      <c r="E532" s="7">
        <v>0.25</v>
      </c>
      <c r="F532" s="7">
        <v>0.2</v>
      </c>
      <c r="G532" s="19" t="s">
        <v>24</v>
      </c>
      <c r="H532" s="7"/>
    </row>
    <row r="533" spans="1:8" x14ac:dyDescent="0.25">
      <c r="A533" s="11"/>
      <c r="B533" s="5">
        <v>2</v>
      </c>
      <c r="C533" s="8">
        <v>341</v>
      </c>
      <c r="D533" s="8">
        <v>327.72800000000001</v>
      </c>
      <c r="E533" s="8">
        <f t="shared" ref="E533:E538" si="44">E532</f>
        <v>0.25</v>
      </c>
      <c r="F533" s="8"/>
      <c r="G533" s="20"/>
      <c r="H533" s="8"/>
    </row>
    <row r="534" spans="1:8" x14ac:dyDescent="0.25">
      <c r="A534" s="11"/>
      <c r="B534" s="5">
        <v>3</v>
      </c>
      <c r="C534" s="8">
        <v>331</v>
      </c>
      <c r="D534" s="8">
        <v>317.28699999999998</v>
      </c>
      <c r="E534" s="8">
        <f t="shared" si="44"/>
        <v>0.25</v>
      </c>
      <c r="F534" s="8"/>
      <c r="G534" s="20"/>
      <c r="H534" s="8"/>
    </row>
    <row r="535" spans="1:8" x14ac:dyDescent="0.25">
      <c r="A535" s="11"/>
      <c r="B535" s="5">
        <v>4</v>
      </c>
      <c r="C535" s="8">
        <v>326</v>
      </c>
      <c r="D535" s="8">
        <v>315.803</v>
      </c>
      <c r="E535" s="8">
        <f t="shared" si="44"/>
        <v>0.25</v>
      </c>
      <c r="F535" s="8">
        <v>0.2</v>
      </c>
      <c r="G535" s="20"/>
      <c r="H535" s="8"/>
    </row>
    <row r="536" spans="1:8" x14ac:dyDescent="0.25">
      <c r="A536" s="11"/>
      <c r="B536" s="5">
        <v>5</v>
      </c>
      <c r="C536" s="8">
        <v>325</v>
      </c>
      <c r="D536" s="8">
        <v>314.70100000000002</v>
      </c>
      <c r="E536" s="8">
        <f t="shared" si="44"/>
        <v>0.25</v>
      </c>
      <c r="F536" s="8"/>
      <c r="G536" s="20"/>
      <c r="H536" s="8"/>
    </row>
    <row r="537" spans="1:8" x14ac:dyDescent="0.25">
      <c r="A537" s="11"/>
      <c r="B537" s="5">
        <v>6</v>
      </c>
      <c r="C537" s="8">
        <v>330</v>
      </c>
      <c r="D537" s="8">
        <v>322.178</v>
      </c>
      <c r="E537" s="8">
        <f t="shared" si="44"/>
        <v>0.25</v>
      </c>
      <c r="F537" s="8"/>
      <c r="G537" s="20"/>
      <c r="H537" s="8"/>
    </row>
    <row r="538" spans="1:8" x14ac:dyDescent="0.25">
      <c r="A538" s="11"/>
      <c r="B538" s="5">
        <v>7</v>
      </c>
      <c r="C538" s="8">
        <v>341</v>
      </c>
      <c r="D538" s="8">
        <v>339.82</v>
      </c>
      <c r="E538" s="8">
        <f t="shared" si="44"/>
        <v>0.25</v>
      </c>
      <c r="F538" s="8">
        <v>-0.1</v>
      </c>
      <c r="G538" s="20"/>
      <c r="H538" s="8"/>
    </row>
    <row r="539" spans="1:8" x14ac:dyDescent="0.25">
      <c r="A539" s="11"/>
      <c r="B539" s="5">
        <v>8</v>
      </c>
      <c r="C539" s="8">
        <v>359</v>
      </c>
      <c r="D539" s="8">
        <v>354.93700000000001</v>
      </c>
      <c r="E539" s="8">
        <f t="shared" ref="E539:E555" si="45">E538</f>
        <v>0.25</v>
      </c>
      <c r="F539" s="8"/>
      <c r="G539" s="20"/>
      <c r="H539" s="8"/>
    </row>
    <row r="540" spans="1:8" x14ac:dyDescent="0.25">
      <c r="A540" s="11"/>
      <c r="B540" s="5">
        <v>9</v>
      </c>
      <c r="C540" s="8">
        <v>383</v>
      </c>
      <c r="D540" s="8">
        <v>385.42500000000001</v>
      </c>
      <c r="E540" s="8">
        <f t="shared" si="45"/>
        <v>0.25</v>
      </c>
      <c r="F540" s="8"/>
      <c r="G540" s="20"/>
      <c r="H540" s="8"/>
    </row>
    <row r="541" spans="1:8" x14ac:dyDescent="0.25">
      <c r="A541" s="11"/>
      <c r="B541" s="5">
        <v>10</v>
      </c>
      <c r="C541" s="8">
        <v>409</v>
      </c>
      <c r="D541" s="8">
        <v>411.24200000000002</v>
      </c>
      <c r="E541" s="8">
        <f t="shared" si="45"/>
        <v>0.25</v>
      </c>
      <c r="F541" s="8">
        <v>0.1</v>
      </c>
      <c r="G541" s="20"/>
      <c r="H541" s="8"/>
    </row>
    <row r="542" spans="1:8" x14ac:dyDescent="0.25">
      <c r="A542" s="11"/>
      <c r="B542" s="5">
        <v>11</v>
      </c>
      <c r="C542" s="8">
        <v>420</v>
      </c>
      <c r="D542" s="8">
        <v>422.113</v>
      </c>
      <c r="E542" s="8">
        <f t="shared" si="45"/>
        <v>0.25</v>
      </c>
      <c r="F542" s="8"/>
      <c r="G542" s="20"/>
      <c r="H542" s="8"/>
    </row>
    <row r="543" spans="1:8" x14ac:dyDescent="0.25">
      <c r="A543" s="11"/>
      <c r="B543" s="5">
        <v>12</v>
      </c>
      <c r="C543" s="8">
        <v>419</v>
      </c>
      <c r="D543" s="8">
        <v>421.52600000000001</v>
      </c>
      <c r="E543" s="8">
        <f t="shared" si="45"/>
        <v>0.25</v>
      </c>
      <c r="F543" s="8"/>
      <c r="G543" s="20"/>
      <c r="H543" s="8"/>
    </row>
    <row r="544" spans="1:8" x14ac:dyDescent="0.25">
      <c r="A544" s="11"/>
      <c r="B544" s="5">
        <v>13</v>
      </c>
      <c r="C544" s="8">
        <v>415</v>
      </c>
      <c r="D544" s="8">
        <v>413.42700000000002</v>
      </c>
      <c r="E544" s="8">
        <f t="shared" si="45"/>
        <v>0.25</v>
      </c>
      <c r="F544" s="8">
        <v>0.5</v>
      </c>
      <c r="G544" s="20"/>
      <c r="H544" s="8"/>
    </row>
    <row r="545" spans="1:8" x14ac:dyDescent="0.25">
      <c r="A545" s="11"/>
      <c r="B545" s="5">
        <v>14</v>
      </c>
      <c r="C545" s="8">
        <v>410</v>
      </c>
      <c r="D545" s="8">
        <v>408.27100000000002</v>
      </c>
      <c r="E545" s="8">
        <f t="shared" si="45"/>
        <v>0.25</v>
      </c>
      <c r="F545" s="8"/>
      <c r="G545" s="20"/>
      <c r="H545" s="8"/>
    </row>
    <row r="546" spans="1:8" x14ac:dyDescent="0.25">
      <c r="A546" s="11"/>
      <c r="B546" s="5">
        <v>15</v>
      </c>
      <c r="C546" s="8">
        <v>406</v>
      </c>
      <c r="D546" s="8">
        <v>398.40699999999998</v>
      </c>
      <c r="E546" s="8">
        <f t="shared" si="45"/>
        <v>0.25</v>
      </c>
      <c r="F546" s="8"/>
      <c r="G546" s="20"/>
      <c r="H546" s="8"/>
    </row>
    <row r="547" spans="1:8" x14ac:dyDescent="0.25">
      <c r="A547" s="11"/>
      <c r="B547" s="5">
        <v>16</v>
      </c>
      <c r="C547" s="8">
        <v>403</v>
      </c>
      <c r="D547" s="8">
        <v>392.99900000000002</v>
      </c>
      <c r="E547" s="8">
        <f t="shared" si="45"/>
        <v>0.25</v>
      </c>
      <c r="F547" s="8">
        <v>2.6</v>
      </c>
      <c r="G547" s="20"/>
      <c r="H547" s="8"/>
    </row>
    <row r="548" spans="1:8" x14ac:dyDescent="0.25">
      <c r="A548" s="11"/>
      <c r="B548" s="5">
        <v>17</v>
      </c>
      <c r="C548" s="8">
        <v>409</v>
      </c>
      <c r="D548" s="8">
        <v>392.62700000000001</v>
      </c>
      <c r="E548" s="8">
        <f t="shared" si="45"/>
        <v>0.25</v>
      </c>
      <c r="F548" s="8"/>
      <c r="G548" s="20"/>
      <c r="H548" s="8"/>
    </row>
    <row r="549" spans="1:8" x14ac:dyDescent="0.25">
      <c r="A549" s="11"/>
      <c r="B549" s="5">
        <v>18</v>
      </c>
      <c r="C549" s="8">
        <v>421</v>
      </c>
      <c r="D549" s="8">
        <v>404.16699999999997</v>
      </c>
      <c r="E549" s="8">
        <f t="shared" si="45"/>
        <v>0.25</v>
      </c>
      <c r="F549" s="8"/>
      <c r="G549" s="20"/>
      <c r="H549" s="8"/>
    </row>
    <row r="550" spans="1:8" x14ac:dyDescent="0.25">
      <c r="A550" s="11"/>
      <c r="B550" s="5">
        <v>19</v>
      </c>
      <c r="C550" s="8">
        <v>461</v>
      </c>
      <c r="D550" s="8">
        <v>434.97</v>
      </c>
      <c r="E550" s="8">
        <f t="shared" si="45"/>
        <v>0.25</v>
      </c>
      <c r="F550" s="8">
        <v>1.8</v>
      </c>
      <c r="G550" s="20"/>
      <c r="H550" s="8"/>
    </row>
    <row r="551" spans="1:8" x14ac:dyDescent="0.25">
      <c r="A551" s="11"/>
      <c r="B551" s="5">
        <v>20</v>
      </c>
      <c r="C551" s="8">
        <v>471</v>
      </c>
      <c r="D551" s="8">
        <v>449.40100000000001</v>
      </c>
      <c r="E551" s="8">
        <f t="shared" si="45"/>
        <v>0.25</v>
      </c>
      <c r="F551" s="8"/>
      <c r="G551" s="20"/>
      <c r="H551" s="8"/>
    </row>
    <row r="552" spans="1:8" x14ac:dyDescent="0.25">
      <c r="A552" s="11"/>
      <c r="B552" s="5">
        <v>21</v>
      </c>
      <c r="C552" s="8">
        <v>463</v>
      </c>
      <c r="D552" s="8">
        <v>438.87299999999999</v>
      </c>
      <c r="E552" s="8">
        <f t="shared" si="45"/>
        <v>0.25</v>
      </c>
      <c r="F552" s="8"/>
      <c r="G552" s="20"/>
      <c r="H552" s="8"/>
    </row>
    <row r="553" spans="1:8" x14ac:dyDescent="0.25">
      <c r="A553" s="11"/>
      <c r="B553" s="5">
        <v>22</v>
      </c>
      <c r="C553" s="8">
        <v>443</v>
      </c>
      <c r="D553" s="8">
        <v>425.27100000000002</v>
      </c>
      <c r="E553" s="8">
        <f t="shared" si="45"/>
        <v>0.25</v>
      </c>
      <c r="F553" s="8">
        <v>1.3</v>
      </c>
      <c r="G553" s="20"/>
      <c r="H553" s="8"/>
    </row>
    <row r="554" spans="1:8" x14ac:dyDescent="0.25">
      <c r="A554" s="11"/>
      <c r="B554" s="5">
        <v>23</v>
      </c>
      <c r="C554" s="8">
        <v>408</v>
      </c>
      <c r="D554" s="8">
        <v>397.483</v>
      </c>
      <c r="E554" s="8">
        <f t="shared" si="45"/>
        <v>0.25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371</v>
      </c>
      <c r="D555" s="9">
        <v>369.57499999999999</v>
      </c>
      <c r="E555" s="8">
        <f t="shared" si="45"/>
        <v>0.25</v>
      </c>
      <c r="F555" s="9"/>
      <c r="G555" s="21"/>
      <c r="H555" s="9"/>
    </row>
    <row r="556" spans="1:8" x14ac:dyDescent="0.25">
      <c r="A556" s="10">
        <v>42790</v>
      </c>
      <c r="B556" s="4">
        <v>1</v>
      </c>
      <c r="C556" s="7">
        <v>351</v>
      </c>
      <c r="D556" s="7">
        <v>340.66</v>
      </c>
      <c r="E556" s="7">
        <v>1.5</v>
      </c>
      <c r="F556" s="7">
        <v>1.8</v>
      </c>
      <c r="G556" s="19" t="s">
        <v>9</v>
      </c>
      <c r="H556" s="7"/>
    </row>
    <row r="557" spans="1:8" x14ac:dyDescent="0.25">
      <c r="A557" s="11"/>
      <c r="B557" s="5">
        <v>2</v>
      </c>
      <c r="C557" s="8">
        <v>335</v>
      </c>
      <c r="D557" s="8">
        <v>324.84500000000003</v>
      </c>
      <c r="E557" s="8">
        <f t="shared" ref="E557:E562" si="46">E556</f>
        <v>1.5</v>
      </c>
      <c r="F557" s="8"/>
      <c r="G557" s="20"/>
      <c r="H557" s="8"/>
    </row>
    <row r="558" spans="1:8" x14ac:dyDescent="0.25">
      <c r="A558" s="11"/>
      <c r="B558" s="5">
        <v>3</v>
      </c>
      <c r="C558" s="8">
        <v>326</v>
      </c>
      <c r="D558" s="8">
        <v>315.524</v>
      </c>
      <c r="E558" s="8">
        <f t="shared" si="46"/>
        <v>1.5</v>
      </c>
      <c r="F558" s="8"/>
      <c r="G558" s="20"/>
      <c r="H558" s="8"/>
    </row>
    <row r="559" spans="1:8" x14ac:dyDescent="0.25">
      <c r="A559" s="11"/>
      <c r="B559" s="5">
        <v>4</v>
      </c>
      <c r="C559" s="8">
        <v>321</v>
      </c>
      <c r="D559" s="8">
        <v>310.55900000000003</v>
      </c>
      <c r="E559" s="8">
        <f t="shared" si="46"/>
        <v>1.5</v>
      </c>
      <c r="F559" s="8">
        <v>1.6</v>
      </c>
      <c r="G559" s="20"/>
      <c r="H559" s="8"/>
    </row>
    <row r="560" spans="1:8" x14ac:dyDescent="0.25">
      <c r="A560" s="11"/>
      <c r="B560" s="5">
        <v>5</v>
      </c>
      <c r="C560" s="8">
        <v>320</v>
      </c>
      <c r="D560" s="8">
        <v>310.30200000000002</v>
      </c>
      <c r="E560" s="8">
        <f t="shared" si="46"/>
        <v>1.5</v>
      </c>
      <c r="F560" s="8"/>
      <c r="G560" s="20"/>
      <c r="H560" s="8"/>
    </row>
    <row r="561" spans="1:8" x14ac:dyDescent="0.25">
      <c r="A561" s="11"/>
      <c r="B561" s="5">
        <v>6</v>
      </c>
      <c r="C561" s="8">
        <v>325</v>
      </c>
      <c r="D561" s="8">
        <v>316.45</v>
      </c>
      <c r="E561" s="8">
        <f t="shared" si="46"/>
        <v>1.5</v>
      </c>
      <c r="F561" s="8"/>
      <c r="G561" s="20"/>
      <c r="H561" s="8"/>
    </row>
    <row r="562" spans="1:8" x14ac:dyDescent="0.25">
      <c r="A562" s="11"/>
      <c r="B562" s="5">
        <v>7</v>
      </c>
      <c r="C562" s="8">
        <v>339</v>
      </c>
      <c r="D562" s="8">
        <v>332.786</v>
      </c>
      <c r="E562" s="8">
        <f t="shared" si="46"/>
        <v>1.5</v>
      </c>
      <c r="F562" s="8">
        <v>0.9</v>
      </c>
      <c r="G562" s="20"/>
      <c r="H562" s="8"/>
    </row>
    <row r="563" spans="1:8" x14ac:dyDescent="0.25">
      <c r="A563" s="11"/>
      <c r="B563" s="5">
        <v>8</v>
      </c>
      <c r="C563" s="8">
        <v>359</v>
      </c>
      <c r="D563" s="8">
        <v>349.911</v>
      </c>
      <c r="E563" s="8">
        <f t="shared" ref="E563:E579" si="47">E562</f>
        <v>1.5</v>
      </c>
      <c r="F563" s="8"/>
      <c r="G563" s="20"/>
      <c r="H563" s="8"/>
    </row>
    <row r="564" spans="1:8" x14ac:dyDescent="0.25">
      <c r="A564" s="11"/>
      <c r="B564" s="5">
        <v>9</v>
      </c>
      <c r="C564" s="8">
        <v>383</v>
      </c>
      <c r="D564" s="8">
        <v>384.12599999999998</v>
      </c>
      <c r="E564" s="8">
        <f t="shared" si="47"/>
        <v>1.5</v>
      </c>
      <c r="F564" s="8"/>
      <c r="G564" s="20"/>
      <c r="H564" s="8"/>
    </row>
    <row r="565" spans="1:8" x14ac:dyDescent="0.25">
      <c r="A565" s="11"/>
      <c r="B565" s="5">
        <v>10</v>
      </c>
      <c r="C565" s="8">
        <v>409</v>
      </c>
      <c r="D565" s="8">
        <v>412.30799999999999</v>
      </c>
      <c r="E565" s="8">
        <f t="shared" si="47"/>
        <v>1.5</v>
      </c>
      <c r="F565" s="8">
        <v>0.9</v>
      </c>
      <c r="G565" s="20"/>
      <c r="H565" s="8"/>
    </row>
    <row r="566" spans="1:8" x14ac:dyDescent="0.25">
      <c r="A566" s="11"/>
      <c r="B566" s="5">
        <v>11</v>
      </c>
      <c r="C566" s="8">
        <v>422</v>
      </c>
      <c r="D566" s="8">
        <v>423.16500000000002</v>
      </c>
      <c r="E566" s="8">
        <f t="shared" si="47"/>
        <v>1.5</v>
      </c>
      <c r="F566" s="8"/>
      <c r="G566" s="20"/>
      <c r="H566" s="8"/>
    </row>
    <row r="567" spans="1:8" x14ac:dyDescent="0.25">
      <c r="A567" s="11"/>
      <c r="B567" s="5">
        <v>12</v>
      </c>
      <c r="C567" s="8">
        <v>423</v>
      </c>
      <c r="D567" s="8">
        <v>420.25799999999998</v>
      </c>
      <c r="E567" s="8">
        <f t="shared" si="47"/>
        <v>1.5</v>
      </c>
      <c r="F567" s="8"/>
      <c r="G567" s="20"/>
      <c r="H567" s="8"/>
    </row>
    <row r="568" spans="1:8" x14ac:dyDescent="0.25">
      <c r="A568" s="11"/>
      <c r="B568" s="5">
        <v>13</v>
      </c>
      <c r="C568" s="8">
        <v>419</v>
      </c>
      <c r="D568" s="8">
        <v>415.03100000000001</v>
      </c>
      <c r="E568" s="8">
        <f t="shared" si="47"/>
        <v>1.5</v>
      </c>
      <c r="F568" s="8">
        <v>2.8</v>
      </c>
      <c r="G568" s="20"/>
      <c r="H568" s="8"/>
    </row>
    <row r="569" spans="1:8" x14ac:dyDescent="0.25">
      <c r="A569" s="11"/>
      <c r="B569" s="5">
        <v>14</v>
      </c>
      <c r="C569" s="8">
        <v>414</v>
      </c>
      <c r="D569" s="8">
        <v>411.76400000000001</v>
      </c>
      <c r="E569" s="8">
        <f t="shared" si="47"/>
        <v>1.5</v>
      </c>
      <c r="F569" s="8"/>
      <c r="G569" s="20"/>
      <c r="H569" s="8"/>
    </row>
    <row r="570" spans="1:8" x14ac:dyDescent="0.25">
      <c r="A570" s="11"/>
      <c r="B570" s="5">
        <v>15</v>
      </c>
      <c r="C570" s="8">
        <v>411</v>
      </c>
      <c r="D570" s="8">
        <v>404.57100000000003</v>
      </c>
      <c r="E570" s="8">
        <f t="shared" si="47"/>
        <v>1.5</v>
      </c>
      <c r="F570" s="8"/>
      <c r="G570" s="20"/>
      <c r="H570" s="8"/>
    </row>
    <row r="571" spans="1:8" x14ac:dyDescent="0.25">
      <c r="A571" s="11"/>
      <c r="B571" s="5">
        <v>16</v>
      </c>
      <c r="C571" s="8">
        <v>408</v>
      </c>
      <c r="D571" s="8">
        <v>398.50200000000001</v>
      </c>
      <c r="E571" s="8">
        <f t="shared" si="47"/>
        <v>1.5</v>
      </c>
      <c r="F571" s="8">
        <v>4.5999999999999996</v>
      </c>
      <c r="G571" s="20"/>
      <c r="H571" s="8"/>
    </row>
    <row r="572" spans="1:8" x14ac:dyDescent="0.25">
      <c r="A572" s="11"/>
      <c r="B572" s="5">
        <v>17</v>
      </c>
      <c r="C572" s="8">
        <v>411</v>
      </c>
      <c r="D572" s="8">
        <v>400.416</v>
      </c>
      <c r="E572" s="8">
        <f t="shared" si="47"/>
        <v>1.5</v>
      </c>
      <c r="F572" s="8"/>
      <c r="G572" s="20"/>
      <c r="H572" s="8"/>
    </row>
    <row r="573" spans="1:8" x14ac:dyDescent="0.25">
      <c r="A573" s="11"/>
      <c r="B573" s="5">
        <v>18</v>
      </c>
      <c r="C573" s="8">
        <v>422</v>
      </c>
      <c r="D573" s="8">
        <v>413.19600000000003</v>
      </c>
      <c r="E573" s="8">
        <f t="shared" si="47"/>
        <v>1.5</v>
      </c>
      <c r="F573" s="8"/>
      <c r="G573" s="20"/>
      <c r="H573" s="8"/>
    </row>
    <row r="574" spans="1:8" x14ac:dyDescent="0.25">
      <c r="A574" s="11"/>
      <c r="B574" s="5">
        <v>19</v>
      </c>
      <c r="C574" s="8">
        <v>462</v>
      </c>
      <c r="D574" s="8">
        <v>445.61200000000002</v>
      </c>
      <c r="E574" s="8">
        <f t="shared" si="47"/>
        <v>1.5</v>
      </c>
      <c r="F574" s="8">
        <v>4.5999999999999996</v>
      </c>
      <c r="G574" s="20"/>
      <c r="H574" s="8"/>
    </row>
    <row r="575" spans="1:8" x14ac:dyDescent="0.25">
      <c r="A575" s="11"/>
      <c r="B575" s="5">
        <v>20</v>
      </c>
      <c r="C575" s="8">
        <v>472</v>
      </c>
      <c r="D575" s="8">
        <v>459.23899999999998</v>
      </c>
      <c r="E575" s="8">
        <f t="shared" si="47"/>
        <v>1.5</v>
      </c>
      <c r="F575" s="8"/>
      <c r="G575" s="20"/>
      <c r="H575" s="8"/>
    </row>
    <row r="576" spans="1:8" x14ac:dyDescent="0.25">
      <c r="A576" s="11"/>
      <c r="B576" s="5">
        <v>21</v>
      </c>
      <c r="C576" s="8">
        <v>462</v>
      </c>
      <c r="D576" s="8">
        <v>449.54700000000003</v>
      </c>
      <c r="E576" s="8">
        <f t="shared" si="47"/>
        <v>1.5</v>
      </c>
      <c r="F576" s="8"/>
      <c r="G576" s="20"/>
      <c r="H576" s="8"/>
    </row>
    <row r="577" spans="1:8" x14ac:dyDescent="0.25">
      <c r="A577" s="11"/>
      <c r="B577" s="5">
        <v>22</v>
      </c>
      <c r="C577" s="8">
        <v>442</v>
      </c>
      <c r="D577" s="8">
        <v>430.19200000000001</v>
      </c>
      <c r="E577" s="8">
        <f t="shared" si="47"/>
        <v>1.5</v>
      </c>
      <c r="F577" s="8">
        <v>3.9</v>
      </c>
      <c r="G577" s="20"/>
      <c r="H577" s="8"/>
    </row>
    <row r="578" spans="1:8" x14ac:dyDescent="0.25">
      <c r="A578" s="11"/>
      <c r="B578" s="5">
        <v>23</v>
      </c>
      <c r="C578" s="8">
        <v>403</v>
      </c>
      <c r="D578" s="8">
        <v>399.49799999999999</v>
      </c>
      <c r="E578" s="8">
        <f t="shared" si="47"/>
        <v>1.5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366</v>
      </c>
      <c r="D579" s="9">
        <v>369.08300000000003</v>
      </c>
      <c r="E579" s="8">
        <f t="shared" si="47"/>
        <v>1.5</v>
      </c>
      <c r="F579" s="9"/>
      <c r="G579" s="21"/>
      <c r="H579" s="9"/>
    </row>
    <row r="580" spans="1:8" x14ac:dyDescent="0.25">
      <c r="A580" s="10">
        <v>42791</v>
      </c>
      <c r="B580" s="4">
        <v>1</v>
      </c>
      <c r="C580" s="7">
        <v>351</v>
      </c>
      <c r="D580" s="7">
        <v>340.87400000000002</v>
      </c>
      <c r="E580" s="7">
        <v>0.5</v>
      </c>
      <c r="F580" s="7">
        <v>3.8</v>
      </c>
      <c r="G580" s="19" t="s">
        <v>19</v>
      </c>
      <c r="H580" s="7"/>
    </row>
    <row r="581" spans="1:8" x14ac:dyDescent="0.25">
      <c r="A581" s="11"/>
      <c r="B581" s="5">
        <v>2</v>
      </c>
      <c r="C581" s="8">
        <v>335</v>
      </c>
      <c r="D581" s="8">
        <v>322.06599999999997</v>
      </c>
      <c r="E581" s="8">
        <f t="shared" ref="E581:E586" si="48">E580</f>
        <v>0.5</v>
      </c>
      <c r="F581" s="8"/>
      <c r="G581" s="20"/>
      <c r="H581" s="8"/>
    </row>
    <row r="582" spans="1:8" x14ac:dyDescent="0.25">
      <c r="A582" s="11"/>
      <c r="B582" s="5">
        <v>3</v>
      </c>
      <c r="C582" s="8">
        <v>326</v>
      </c>
      <c r="D582" s="8">
        <v>312.20400000000001</v>
      </c>
      <c r="E582" s="8">
        <f t="shared" si="48"/>
        <v>0.5</v>
      </c>
      <c r="F582" s="8"/>
      <c r="G582" s="20"/>
      <c r="H582" s="8"/>
    </row>
    <row r="583" spans="1:8" x14ac:dyDescent="0.25">
      <c r="A583" s="11"/>
      <c r="B583" s="5">
        <v>4</v>
      </c>
      <c r="C583" s="8">
        <v>321</v>
      </c>
      <c r="D583" s="8">
        <v>307.25599999999997</v>
      </c>
      <c r="E583" s="8">
        <f t="shared" si="48"/>
        <v>0.5</v>
      </c>
      <c r="F583" s="8">
        <v>2.8</v>
      </c>
      <c r="G583" s="20"/>
      <c r="H583" s="8"/>
    </row>
    <row r="584" spans="1:8" x14ac:dyDescent="0.25">
      <c r="A584" s="11"/>
      <c r="B584" s="5">
        <v>5</v>
      </c>
      <c r="C584" s="8">
        <v>320</v>
      </c>
      <c r="D584" s="8">
        <v>306.89100000000002</v>
      </c>
      <c r="E584" s="8">
        <f t="shared" si="48"/>
        <v>0.5</v>
      </c>
      <c r="F584" s="8"/>
      <c r="G584" s="20"/>
      <c r="H584" s="8"/>
    </row>
    <row r="585" spans="1:8" x14ac:dyDescent="0.25">
      <c r="A585" s="11"/>
      <c r="B585" s="5">
        <v>6</v>
      </c>
      <c r="C585" s="8">
        <v>325</v>
      </c>
      <c r="D585" s="8">
        <v>313.86900000000003</v>
      </c>
      <c r="E585" s="8">
        <f t="shared" si="48"/>
        <v>0.5</v>
      </c>
      <c r="F585" s="8"/>
      <c r="G585" s="20"/>
      <c r="H585" s="8"/>
    </row>
    <row r="586" spans="1:8" x14ac:dyDescent="0.25">
      <c r="A586" s="11"/>
      <c r="B586" s="5">
        <v>7</v>
      </c>
      <c r="C586" s="8">
        <v>343</v>
      </c>
      <c r="D586" s="8">
        <v>332.26100000000002</v>
      </c>
      <c r="E586" s="8">
        <f t="shared" si="48"/>
        <v>0.5</v>
      </c>
      <c r="F586" s="8">
        <v>2.2999999999999998</v>
      </c>
      <c r="G586" s="20"/>
      <c r="H586" s="8"/>
    </row>
    <row r="587" spans="1:8" x14ac:dyDescent="0.25">
      <c r="A587" s="11"/>
      <c r="B587" s="5">
        <v>8</v>
      </c>
      <c r="C587" s="8">
        <v>363</v>
      </c>
      <c r="D587" s="8">
        <v>351.93799999999999</v>
      </c>
      <c r="E587" s="8">
        <f t="shared" ref="E587:E603" si="49">E586</f>
        <v>0.5</v>
      </c>
      <c r="F587" s="8"/>
      <c r="G587" s="20"/>
      <c r="H587" s="8"/>
    </row>
    <row r="588" spans="1:8" x14ac:dyDescent="0.25">
      <c r="A588" s="11"/>
      <c r="B588" s="5">
        <v>9</v>
      </c>
      <c r="C588" s="8">
        <v>387</v>
      </c>
      <c r="D588" s="8">
        <v>384.048</v>
      </c>
      <c r="E588" s="8">
        <f t="shared" si="49"/>
        <v>0.5</v>
      </c>
      <c r="F588" s="8"/>
      <c r="G588" s="20"/>
      <c r="H588" s="8"/>
    </row>
    <row r="589" spans="1:8" x14ac:dyDescent="0.25">
      <c r="A589" s="11"/>
      <c r="B589" s="5">
        <v>10</v>
      </c>
      <c r="C589" s="8">
        <v>413</v>
      </c>
      <c r="D589" s="8">
        <v>410.81299999999999</v>
      </c>
      <c r="E589" s="8">
        <f t="shared" si="49"/>
        <v>0.5</v>
      </c>
      <c r="F589" s="8">
        <v>-0.4</v>
      </c>
      <c r="G589" s="20"/>
      <c r="H589" s="8"/>
    </row>
    <row r="590" spans="1:8" x14ac:dyDescent="0.25">
      <c r="A590" s="11"/>
      <c r="B590" s="5">
        <v>11</v>
      </c>
      <c r="C590" s="8">
        <v>426</v>
      </c>
      <c r="D590" s="8">
        <v>420.77800000000002</v>
      </c>
      <c r="E590" s="8">
        <f t="shared" si="49"/>
        <v>0.5</v>
      </c>
      <c r="F590" s="8"/>
      <c r="G590" s="20"/>
      <c r="H590" s="8"/>
    </row>
    <row r="591" spans="1:8" x14ac:dyDescent="0.25">
      <c r="A591" s="11"/>
      <c r="B591" s="5">
        <v>12</v>
      </c>
      <c r="C591" s="8">
        <v>427</v>
      </c>
      <c r="D591" s="8">
        <v>417.49200000000002</v>
      </c>
      <c r="E591" s="8">
        <f t="shared" si="49"/>
        <v>0.5</v>
      </c>
      <c r="F591" s="8"/>
      <c r="G591" s="20"/>
      <c r="H591" s="8"/>
    </row>
    <row r="592" spans="1:8" x14ac:dyDescent="0.25">
      <c r="A592" s="11"/>
      <c r="B592" s="5">
        <v>13</v>
      </c>
      <c r="C592" s="8">
        <v>423</v>
      </c>
      <c r="D592" s="8">
        <v>410.72</v>
      </c>
      <c r="E592" s="8">
        <f t="shared" si="49"/>
        <v>0.5</v>
      </c>
      <c r="F592" s="8">
        <v>-1</v>
      </c>
      <c r="G592" s="20"/>
      <c r="H592" s="8"/>
    </row>
    <row r="593" spans="1:8" x14ac:dyDescent="0.25">
      <c r="A593" s="11"/>
      <c r="B593" s="5">
        <v>14</v>
      </c>
      <c r="C593" s="8">
        <v>418</v>
      </c>
      <c r="D593" s="8">
        <v>406.875</v>
      </c>
      <c r="E593" s="8">
        <f t="shared" si="49"/>
        <v>0.5</v>
      </c>
      <c r="F593" s="8"/>
      <c r="G593" s="20"/>
      <c r="H593" s="8"/>
    </row>
    <row r="594" spans="1:8" x14ac:dyDescent="0.25">
      <c r="A594" s="11"/>
      <c r="B594" s="5">
        <v>15</v>
      </c>
      <c r="C594" s="8">
        <v>415</v>
      </c>
      <c r="D594" s="8">
        <v>402.79899999999998</v>
      </c>
      <c r="E594" s="8">
        <f t="shared" si="49"/>
        <v>0.5</v>
      </c>
      <c r="F594" s="8"/>
      <c r="G594" s="20"/>
      <c r="H594" s="8"/>
    </row>
    <row r="595" spans="1:8" x14ac:dyDescent="0.25">
      <c r="A595" s="11"/>
      <c r="B595" s="5">
        <v>16</v>
      </c>
      <c r="C595" s="8">
        <v>412</v>
      </c>
      <c r="D595" s="8">
        <v>397.06799999999998</v>
      </c>
      <c r="E595" s="8">
        <f t="shared" si="49"/>
        <v>0.5</v>
      </c>
      <c r="F595" s="8">
        <v>-0.5</v>
      </c>
      <c r="G595" s="20"/>
      <c r="H595" s="8"/>
    </row>
    <row r="596" spans="1:8" x14ac:dyDescent="0.25">
      <c r="A596" s="11"/>
      <c r="B596" s="5">
        <v>17</v>
      </c>
      <c r="C596" s="8">
        <v>415</v>
      </c>
      <c r="D596" s="8">
        <v>396.44799999999998</v>
      </c>
      <c r="E596" s="8">
        <f t="shared" si="49"/>
        <v>0.5</v>
      </c>
      <c r="F596" s="8"/>
      <c r="G596" s="20"/>
      <c r="H596" s="8"/>
    </row>
    <row r="597" spans="1:8" x14ac:dyDescent="0.25">
      <c r="A597" s="11"/>
      <c r="B597" s="5">
        <v>18</v>
      </c>
      <c r="C597" s="8">
        <v>426</v>
      </c>
      <c r="D597" s="8">
        <v>403.1</v>
      </c>
      <c r="E597" s="8">
        <f t="shared" si="49"/>
        <v>0.5</v>
      </c>
      <c r="F597" s="8"/>
      <c r="G597" s="20"/>
      <c r="H597" s="8"/>
    </row>
    <row r="598" spans="1:8" x14ac:dyDescent="0.25">
      <c r="A598" s="11"/>
      <c r="B598" s="5">
        <v>19</v>
      </c>
      <c r="C598" s="8">
        <v>468</v>
      </c>
      <c r="D598" s="8">
        <v>440.21600000000001</v>
      </c>
      <c r="E598" s="8">
        <f t="shared" si="49"/>
        <v>0.5</v>
      </c>
      <c r="F598" s="8">
        <v>-0.7</v>
      </c>
      <c r="G598" s="20"/>
      <c r="H598" s="8"/>
    </row>
    <row r="599" spans="1:8" x14ac:dyDescent="0.25">
      <c r="A599" s="11"/>
      <c r="B599" s="5">
        <v>20</v>
      </c>
      <c r="C599" s="8">
        <v>476</v>
      </c>
      <c r="D599" s="8">
        <v>457.38200000000001</v>
      </c>
      <c r="E599" s="8">
        <f t="shared" si="49"/>
        <v>0.5</v>
      </c>
      <c r="F599" s="8"/>
      <c r="G599" s="20"/>
      <c r="H599" s="8"/>
    </row>
    <row r="600" spans="1:8" x14ac:dyDescent="0.25">
      <c r="A600" s="11"/>
      <c r="B600" s="5">
        <v>21</v>
      </c>
      <c r="C600" s="8">
        <v>464</v>
      </c>
      <c r="D600" s="8">
        <v>450.20699999999999</v>
      </c>
      <c r="E600" s="8">
        <f t="shared" si="49"/>
        <v>0.5</v>
      </c>
      <c r="F600" s="8"/>
      <c r="G600" s="20"/>
      <c r="H600" s="8"/>
    </row>
    <row r="601" spans="1:8" x14ac:dyDescent="0.25">
      <c r="A601" s="11"/>
      <c r="B601" s="5">
        <v>22</v>
      </c>
      <c r="C601" s="8">
        <v>444</v>
      </c>
      <c r="D601" s="8">
        <v>433.976</v>
      </c>
      <c r="E601" s="8">
        <f t="shared" si="49"/>
        <v>0.5</v>
      </c>
      <c r="F601" s="8">
        <v>-2.4</v>
      </c>
      <c r="G601" s="20"/>
      <c r="H601" s="8"/>
    </row>
    <row r="602" spans="1:8" x14ac:dyDescent="0.25">
      <c r="A602" s="11"/>
      <c r="B602" s="5">
        <v>23</v>
      </c>
      <c r="C602" s="8">
        <v>404</v>
      </c>
      <c r="D602" s="8">
        <v>400.67899999999997</v>
      </c>
      <c r="E602" s="8">
        <f t="shared" si="49"/>
        <v>0.5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368</v>
      </c>
      <c r="D603" s="9">
        <v>372.16699999999997</v>
      </c>
      <c r="E603" s="8">
        <f t="shared" si="49"/>
        <v>0.5</v>
      </c>
      <c r="F603" s="9"/>
      <c r="G603" s="21"/>
      <c r="H603" s="9"/>
    </row>
    <row r="604" spans="1:8" x14ac:dyDescent="0.25">
      <c r="A604" s="10">
        <v>42792</v>
      </c>
      <c r="B604" s="4">
        <v>1</v>
      </c>
      <c r="C604" s="7">
        <v>353</v>
      </c>
      <c r="D604" s="7">
        <v>345.01799999999997</v>
      </c>
      <c r="E604" s="7">
        <v>-5.5</v>
      </c>
      <c r="F604" s="7">
        <v>-4</v>
      </c>
      <c r="G604" s="19" t="s">
        <v>21</v>
      </c>
      <c r="H604" s="7"/>
    </row>
    <row r="605" spans="1:8" x14ac:dyDescent="0.25">
      <c r="A605" s="11"/>
      <c r="B605" s="5">
        <v>2</v>
      </c>
      <c r="C605" s="8">
        <v>337</v>
      </c>
      <c r="D605" s="8">
        <v>326.447</v>
      </c>
      <c r="E605" s="8">
        <f t="shared" ref="E605:E610" si="50">E604</f>
        <v>-5.5</v>
      </c>
      <c r="F605" s="8"/>
      <c r="G605" s="20"/>
      <c r="H605" s="8"/>
    </row>
    <row r="606" spans="1:8" x14ac:dyDescent="0.25">
      <c r="A606" s="11"/>
      <c r="B606" s="5">
        <v>3</v>
      </c>
      <c r="C606" s="8">
        <v>328</v>
      </c>
      <c r="D606" s="8">
        <v>315.16300000000001</v>
      </c>
      <c r="E606" s="8">
        <f t="shared" si="50"/>
        <v>-5.5</v>
      </c>
      <c r="F606" s="8"/>
      <c r="G606" s="20"/>
      <c r="H606" s="8"/>
    </row>
    <row r="607" spans="1:8" x14ac:dyDescent="0.25">
      <c r="A607" s="11"/>
      <c r="B607" s="5">
        <v>4</v>
      </c>
      <c r="C607" s="8">
        <v>323</v>
      </c>
      <c r="D607" s="8">
        <v>309.76100000000002</v>
      </c>
      <c r="E607" s="8">
        <f t="shared" si="50"/>
        <v>-5.5</v>
      </c>
      <c r="F607" s="8">
        <v>-3.1</v>
      </c>
      <c r="G607" s="20"/>
      <c r="H607" s="8"/>
    </row>
    <row r="608" spans="1:8" x14ac:dyDescent="0.25">
      <c r="A608" s="11"/>
      <c r="B608" s="5">
        <v>5</v>
      </c>
      <c r="C608" s="8">
        <v>322</v>
      </c>
      <c r="D608" s="8">
        <v>310.68200000000002</v>
      </c>
      <c r="E608" s="8">
        <f t="shared" si="50"/>
        <v>-5.5</v>
      </c>
      <c r="F608" s="8"/>
      <c r="G608" s="20"/>
      <c r="H608" s="8"/>
    </row>
    <row r="609" spans="1:8" x14ac:dyDescent="0.25">
      <c r="A609" s="11"/>
      <c r="B609" s="5">
        <v>6</v>
      </c>
      <c r="C609" s="8">
        <v>327</v>
      </c>
      <c r="D609" s="8">
        <v>317.60599999999999</v>
      </c>
      <c r="E609" s="8">
        <f t="shared" si="50"/>
        <v>-5.5</v>
      </c>
      <c r="F609" s="8"/>
      <c r="G609" s="20"/>
      <c r="H609" s="8"/>
    </row>
    <row r="610" spans="1:8" x14ac:dyDescent="0.25">
      <c r="A610" s="11"/>
      <c r="B610" s="5">
        <v>7</v>
      </c>
      <c r="C610" s="8">
        <v>345</v>
      </c>
      <c r="D610" s="8">
        <v>334.47899999999998</v>
      </c>
      <c r="E610" s="8">
        <f t="shared" si="50"/>
        <v>-5.5</v>
      </c>
      <c r="F610" s="8">
        <v>-3</v>
      </c>
      <c r="G610" s="20"/>
      <c r="H610" s="8"/>
    </row>
    <row r="611" spans="1:8" x14ac:dyDescent="0.25">
      <c r="A611" s="11"/>
      <c r="B611" s="5">
        <v>8</v>
      </c>
      <c r="C611" s="8">
        <v>365</v>
      </c>
      <c r="D611" s="8">
        <v>345.95499999999998</v>
      </c>
      <c r="E611" s="8">
        <f t="shared" ref="E611:E627" si="51">E610</f>
        <v>-5.5</v>
      </c>
      <c r="F611" s="8"/>
      <c r="G611" s="20"/>
      <c r="H611" s="8"/>
    </row>
    <row r="612" spans="1:8" x14ac:dyDescent="0.25">
      <c r="A612" s="11"/>
      <c r="B612" s="5">
        <v>9</v>
      </c>
      <c r="C612" s="8">
        <v>389</v>
      </c>
      <c r="D612" s="8">
        <v>375.37599999999998</v>
      </c>
      <c r="E612" s="8">
        <f t="shared" si="51"/>
        <v>-5.5</v>
      </c>
      <c r="F612" s="8"/>
      <c r="G612" s="20"/>
      <c r="H612" s="8"/>
    </row>
    <row r="613" spans="1:8" x14ac:dyDescent="0.25">
      <c r="A613" s="11"/>
      <c r="B613" s="5">
        <v>10</v>
      </c>
      <c r="C613" s="8">
        <v>415</v>
      </c>
      <c r="D613" s="8">
        <v>400.613</v>
      </c>
      <c r="E613" s="8">
        <f t="shared" si="51"/>
        <v>-5.5</v>
      </c>
      <c r="F613" s="8">
        <v>-3.8</v>
      </c>
      <c r="G613" s="20"/>
      <c r="H613" s="8"/>
    </row>
    <row r="614" spans="1:8" x14ac:dyDescent="0.25">
      <c r="A614" s="11"/>
      <c r="B614" s="5">
        <v>11</v>
      </c>
      <c r="C614" s="8">
        <v>428</v>
      </c>
      <c r="D614" s="8">
        <v>408.66</v>
      </c>
      <c r="E614" s="8">
        <f t="shared" si="51"/>
        <v>-5.5</v>
      </c>
      <c r="F614" s="8"/>
      <c r="G614" s="20"/>
      <c r="H614" s="8"/>
    </row>
    <row r="615" spans="1:8" x14ac:dyDescent="0.25">
      <c r="A615" s="11"/>
      <c r="B615" s="5">
        <v>12</v>
      </c>
      <c r="C615" s="8">
        <v>429</v>
      </c>
      <c r="D615" s="8">
        <v>406.74200000000002</v>
      </c>
      <c r="E615" s="8">
        <f t="shared" si="51"/>
        <v>-5.5</v>
      </c>
      <c r="F615" s="8"/>
      <c r="G615" s="20"/>
      <c r="H615" s="8"/>
    </row>
    <row r="616" spans="1:8" x14ac:dyDescent="0.25">
      <c r="A616" s="11"/>
      <c r="B616" s="5">
        <v>13</v>
      </c>
      <c r="C616" s="8">
        <v>425</v>
      </c>
      <c r="D616" s="8">
        <v>401.04399999999998</v>
      </c>
      <c r="E616" s="8">
        <f t="shared" si="51"/>
        <v>-5.5</v>
      </c>
      <c r="F616" s="8">
        <v>-1.3</v>
      </c>
      <c r="G616" s="20"/>
      <c r="H616" s="8"/>
    </row>
    <row r="617" spans="1:8" x14ac:dyDescent="0.25">
      <c r="A617" s="11"/>
      <c r="B617" s="5">
        <v>14</v>
      </c>
      <c r="C617" s="8">
        <v>420</v>
      </c>
      <c r="D617" s="8">
        <v>399.38299999999998</v>
      </c>
      <c r="E617" s="8">
        <f t="shared" si="51"/>
        <v>-5.5</v>
      </c>
      <c r="F617" s="8"/>
      <c r="G617" s="20"/>
      <c r="H617" s="8"/>
    </row>
    <row r="618" spans="1:8" x14ac:dyDescent="0.25">
      <c r="A618" s="11"/>
      <c r="B618" s="5">
        <v>15</v>
      </c>
      <c r="C618" s="8">
        <v>417</v>
      </c>
      <c r="D618" s="8">
        <v>398.02300000000002</v>
      </c>
      <c r="E618" s="8">
        <f t="shared" si="51"/>
        <v>-5.5</v>
      </c>
      <c r="F618" s="8"/>
      <c r="G618" s="20"/>
      <c r="H618" s="8"/>
    </row>
    <row r="619" spans="1:8" x14ac:dyDescent="0.25">
      <c r="A619" s="11"/>
      <c r="B619" s="5">
        <v>16</v>
      </c>
      <c r="C619" s="8">
        <v>414</v>
      </c>
      <c r="D619" s="8">
        <v>395.30799999999999</v>
      </c>
      <c r="E619" s="8">
        <f t="shared" si="51"/>
        <v>-5.5</v>
      </c>
      <c r="F619" s="8">
        <v>-0.5</v>
      </c>
      <c r="G619" s="20"/>
      <c r="H619" s="8"/>
    </row>
    <row r="620" spans="1:8" x14ac:dyDescent="0.25">
      <c r="A620" s="11"/>
      <c r="B620" s="5">
        <v>17</v>
      </c>
      <c r="C620" s="8">
        <v>417</v>
      </c>
      <c r="D620" s="8">
        <v>398.88799999999998</v>
      </c>
      <c r="E620" s="8">
        <f t="shared" si="51"/>
        <v>-5.5</v>
      </c>
      <c r="F620" s="8"/>
      <c r="G620" s="20"/>
      <c r="H620" s="8"/>
    </row>
    <row r="621" spans="1:8" x14ac:dyDescent="0.25">
      <c r="A621" s="11"/>
      <c r="B621" s="5">
        <v>18</v>
      </c>
      <c r="C621" s="8">
        <v>428</v>
      </c>
      <c r="D621" s="8">
        <v>410.73500000000001</v>
      </c>
      <c r="E621" s="8">
        <f t="shared" si="51"/>
        <v>-5.5</v>
      </c>
      <c r="F621" s="8"/>
      <c r="G621" s="20"/>
      <c r="H621" s="8"/>
    </row>
    <row r="622" spans="1:8" x14ac:dyDescent="0.25">
      <c r="A622" s="11"/>
      <c r="B622" s="5">
        <v>19</v>
      </c>
      <c r="C622" s="8">
        <v>470</v>
      </c>
      <c r="D622" s="8">
        <v>445.56599999999997</v>
      </c>
      <c r="E622" s="8">
        <f t="shared" si="51"/>
        <v>-5.5</v>
      </c>
      <c r="F622" s="8">
        <v>-1</v>
      </c>
      <c r="G622" s="20"/>
      <c r="H622" s="8"/>
    </row>
    <row r="623" spans="1:8" x14ac:dyDescent="0.25">
      <c r="A623" s="11"/>
      <c r="B623" s="5">
        <v>20</v>
      </c>
      <c r="C623" s="8">
        <v>478</v>
      </c>
      <c r="D623" s="8">
        <v>467.90899999999999</v>
      </c>
      <c r="E623" s="8">
        <f t="shared" si="51"/>
        <v>-5.5</v>
      </c>
      <c r="F623" s="8"/>
      <c r="G623" s="20"/>
      <c r="H623" s="8"/>
    </row>
    <row r="624" spans="1:8" x14ac:dyDescent="0.25">
      <c r="A624" s="11"/>
      <c r="B624" s="5">
        <v>21</v>
      </c>
      <c r="C624" s="8">
        <v>466</v>
      </c>
      <c r="D624" s="8">
        <v>460.185</v>
      </c>
      <c r="E624" s="8">
        <f t="shared" si="51"/>
        <v>-5.5</v>
      </c>
      <c r="F624" s="8"/>
      <c r="G624" s="20"/>
      <c r="H624" s="8"/>
    </row>
    <row r="625" spans="1:8" x14ac:dyDescent="0.25">
      <c r="A625" s="11"/>
      <c r="B625" s="5">
        <v>22</v>
      </c>
      <c r="C625" s="8">
        <v>446</v>
      </c>
      <c r="D625" s="8">
        <v>442.91399999999999</v>
      </c>
      <c r="E625" s="8">
        <f t="shared" si="51"/>
        <v>-5.5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408</v>
      </c>
      <c r="D626" s="8">
        <v>404.9</v>
      </c>
      <c r="E626" s="8">
        <f t="shared" si="51"/>
        <v>-5.5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370</v>
      </c>
      <c r="D627" s="9">
        <v>368.68</v>
      </c>
      <c r="E627" s="8">
        <f t="shared" si="51"/>
        <v>-5.5</v>
      </c>
      <c r="F627" s="9"/>
      <c r="G627" s="21"/>
      <c r="H627" s="9"/>
    </row>
    <row r="628" spans="1:8" x14ac:dyDescent="0.25">
      <c r="A628" s="10">
        <v>42793</v>
      </c>
      <c r="B628" s="4">
        <v>1</v>
      </c>
      <c r="C628" s="7">
        <v>360</v>
      </c>
      <c r="D628" s="7">
        <v>342.70299999999997</v>
      </c>
      <c r="E628" s="7">
        <v>-4.13</v>
      </c>
      <c r="F628" s="7">
        <v>-0.8</v>
      </c>
      <c r="G628" s="19" t="s">
        <v>14</v>
      </c>
      <c r="H628" s="7"/>
    </row>
    <row r="629" spans="1:8" x14ac:dyDescent="0.25">
      <c r="A629" s="11"/>
      <c r="B629" s="5">
        <v>2</v>
      </c>
      <c r="C629" s="8">
        <v>345</v>
      </c>
      <c r="D629" s="8">
        <v>325.87700000000001</v>
      </c>
      <c r="E629" s="8">
        <f t="shared" ref="E629:E634" si="52">E628</f>
        <v>-4.13</v>
      </c>
      <c r="F629" s="8"/>
      <c r="G629" s="20"/>
      <c r="H629" s="8"/>
    </row>
    <row r="630" spans="1:8" x14ac:dyDescent="0.25">
      <c r="A630" s="11"/>
      <c r="B630" s="5">
        <v>3</v>
      </c>
      <c r="C630" s="8">
        <v>337</v>
      </c>
      <c r="D630" s="8">
        <v>320.67399999999998</v>
      </c>
      <c r="E630" s="8">
        <f t="shared" si="52"/>
        <v>-4.13</v>
      </c>
      <c r="F630" s="8"/>
      <c r="G630" s="20"/>
      <c r="H630" s="8"/>
    </row>
    <row r="631" spans="1:8" x14ac:dyDescent="0.25">
      <c r="A631" s="11"/>
      <c r="B631" s="5">
        <v>4</v>
      </c>
      <c r="C631" s="8">
        <v>333</v>
      </c>
      <c r="D631" s="8">
        <v>317.47500000000002</v>
      </c>
      <c r="E631" s="8">
        <f t="shared" si="52"/>
        <v>-4.13</v>
      </c>
      <c r="F631" s="8">
        <v>-0.4</v>
      </c>
      <c r="G631" s="20"/>
      <c r="H631" s="8"/>
    </row>
    <row r="632" spans="1:8" x14ac:dyDescent="0.25">
      <c r="A632" s="11"/>
      <c r="B632" s="5">
        <v>5</v>
      </c>
      <c r="C632" s="8">
        <v>335</v>
      </c>
      <c r="D632" s="8">
        <v>319.74400000000003</v>
      </c>
      <c r="E632" s="8">
        <f t="shared" si="52"/>
        <v>-4.13</v>
      </c>
      <c r="F632" s="8"/>
      <c r="G632" s="20"/>
      <c r="H632" s="8"/>
    </row>
    <row r="633" spans="1:8" x14ac:dyDescent="0.25">
      <c r="A633" s="11"/>
      <c r="B633" s="5">
        <v>6</v>
      </c>
      <c r="C633" s="8">
        <v>348</v>
      </c>
      <c r="D633" s="8">
        <v>335.38400000000001</v>
      </c>
      <c r="E633" s="8">
        <f t="shared" si="52"/>
        <v>-4.13</v>
      </c>
      <c r="F633" s="8"/>
      <c r="G633" s="20"/>
      <c r="H633" s="8"/>
    </row>
    <row r="634" spans="1:8" x14ac:dyDescent="0.25">
      <c r="A634" s="11"/>
      <c r="B634" s="5">
        <v>7</v>
      </c>
      <c r="C634" s="8">
        <v>398</v>
      </c>
      <c r="D634" s="8">
        <v>382.27100000000002</v>
      </c>
      <c r="E634" s="8">
        <f t="shared" si="52"/>
        <v>-4.13</v>
      </c>
      <c r="F634" s="8">
        <v>-0.2</v>
      </c>
      <c r="G634" s="20"/>
      <c r="H634" s="8"/>
    </row>
    <row r="635" spans="1:8" x14ac:dyDescent="0.25">
      <c r="A635" s="11"/>
      <c r="B635" s="5">
        <v>8</v>
      </c>
      <c r="C635" s="8">
        <v>447</v>
      </c>
      <c r="D635" s="8">
        <v>427.54</v>
      </c>
      <c r="E635" s="8">
        <f t="shared" ref="E635:E651" si="53">E634</f>
        <v>-4.13</v>
      </c>
      <c r="F635" s="8"/>
      <c r="G635" s="20"/>
      <c r="H635" s="8"/>
    </row>
    <row r="636" spans="1:8" x14ac:dyDescent="0.25">
      <c r="A636" s="11"/>
      <c r="B636" s="5">
        <v>9</v>
      </c>
      <c r="C636" s="8">
        <v>479</v>
      </c>
      <c r="D636" s="8">
        <v>463.46600000000001</v>
      </c>
      <c r="E636" s="8">
        <f t="shared" si="53"/>
        <v>-4.13</v>
      </c>
      <c r="F636" s="8"/>
      <c r="G636" s="20"/>
      <c r="H636" s="8"/>
    </row>
    <row r="637" spans="1:8" x14ac:dyDescent="0.25">
      <c r="A637" s="11"/>
      <c r="B637" s="5">
        <v>10</v>
      </c>
      <c r="C637" s="8">
        <v>495</v>
      </c>
      <c r="D637" s="8">
        <v>487.20100000000002</v>
      </c>
      <c r="E637" s="8">
        <f t="shared" si="53"/>
        <v>-4.13</v>
      </c>
      <c r="F637" s="8">
        <v>0.3</v>
      </c>
      <c r="G637" s="20"/>
      <c r="H637" s="8"/>
    </row>
    <row r="638" spans="1:8" x14ac:dyDescent="0.25">
      <c r="A638" s="11"/>
      <c r="B638" s="5">
        <v>11</v>
      </c>
      <c r="C638" s="8">
        <v>496</v>
      </c>
      <c r="D638" s="8">
        <v>490.92200000000003</v>
      </c>
      <c r="E638" s="8">
        <f t="shared" si="53"/>
        <v>-4.13</v>
      </c>
      <c r="F638" s="8"/>
      <c r="G638" s="20"/>
      <c r="H638" s="8"/>
    </row>
    <row r="639" spans="1:8" x14ac:dyDescent="0.25">
      <c r="A639" s="11"/>
      <c r="B639" s="5">
        <v>12</v>
      </c>
      <c r="C639" s="8">
        <v>486</v>
      </c>
      <c r="D639" s="8">
        <v>483.56900000000002</v>
      </c>
      <c r="E639" s="8">
        <f t="shared" si="53"/>
        <v>-4.13</v>
      </c>
      <c r="F639" s="8"/>
      <c r="G639" s="20"/>
      <c r="H639" s="8"/>
    </row>
    <row r="640" spans="1:8" x14ac:dyDescent="0.25">
      <c r="A640" s="11"/>
      <c r="B640" s="5">
        <v>13</v>
      </c>
      <c r="C640" s="8">
        <v>472</v>
      </c>
      <c r="D640" s="8">
        <v>472.35899999999998</v>
      </c>
      <c r="E640" s="8">
        <f t="shared" si="53"/>
        <v>-4.13</v>
      </c>
      <c r="F640" s="8">
        <v>0.7</v>
      </c>
      <c r="G640" s="20"/>
      <c r="H640" s="8"/>
    </row>
    <row r="641" spans="1:8" x14ac:dyDescent="0.25">
      <c r="A641" s="11"/>
      <c r="B641" s="5">
        <v>14</v>
      </c>
      <c r="C641" s="8">
        <v>473</v>
      </c>
      <c r="D641" s="8">
        <v>473.58</v>
      </c>
      <c r="E641" s="8">
        <f t="shared" si="53"/>
        <v>-4.13</v>
      </c>
      <c r="F641" s="8"/>
      <c r="G641" s="20"/>
      <c r="H641" s="8"/>
    </row>
    <row r="642" spans="1:8" x14ac:dyDescent="0.25">
      <c r="A642" s="11"/>
      <c r="B642" s="5">
        <v>15</v>
      </c>
      <c r="C642" s="8">
        <v>467</v>
      </c>
      <c r="D642" s="8">
        <v>465.7</v>
      </c>
      <c r="E642" s="8">
        <f t="shared" si="53"/>
        <v>-4.13</v>
      </c>
      <c r="F642" s="8"/>
      <c r="G642" s="20"/>
      <c r="H642" s="8"/>
    </row>
    <row r="643" spans="1:8" x14ac:dyDescent="0.25">
      <c r="A643" s="11"/>
      <c r="B643" s="5">
        <v>16</v>
      </c>
      <c r="C643" s="8">
        <v>459</v>
      </c>
      <c r="D643" s="8">
        <v>459.46600000000001</v>
      </c>
      <c r="E643" s="8">
        <f t="shared" si="53"/>
        <v>-4.13</v>
      </c>
      <c r="F643" s="8">
        <v>1.3</v>
      </c>
      <c r="G643" s="20"/>
      <c r="H643" s="8"/>
    </row>
    <row r="644" spans="1:8" x14ac:dyDescent="0.25">
      <c r="A644" s="11"/>
      <c r="B644" s="5">
        <v>17</v>
      </c>
      <c r="C644" s="8">
        <v>456</v>
      </c>
      <c r="D644" s="8">
        <v>452.09</v>
      </c>
      <c r="E644" s="8">
        <f t="shared" si="53"/>
        <v>-4.13</v>
      </c>
      <c r="F644" s="8"/>
      <c r="G644" s="20"/>
      <c r="H644" s="8"/>
    </row>
    <row r="645" spans="1:8" x14ac:dyDescent="0.25">
      <c r="A645" s="11"/>
      <c r="B645" s="5">
        <v>18</v>
      </c>
      <c r="C645" s="8">
        <v>464</v>
      </c>
      <c r="D645" s="8">
        <v>452.15699999999998</v>
      </c>
      <c r="E645" s="8">
        <f t="shared" si="53"/>
        <v>-4.13</v>
      </c>
      <c r="F645" s="8"/>
      <c r="G645" s="20"/>
      <c r="H645" s="8"/>
    </row>
    <row r="646" spans="1:8" x14ac:dyDescent="0.25">
      <c r="A646" s="11"/>
      <c r="B646" s="5">
        <v>19</v>
      </c>
      <c r="C646" s="8">
        <v>501</v>
      </c>
      <c r="D646" s="8">
        <v>476.22399999999999</v>
      </c>
      <c r="E646" s="8">
        <f t="shared" si="53"/>
        <v>-4.13</v>
      </c>
      <c r="F646" s="8">
        <v>1.2</v>
      </c>
      <c r="G646" s="20"/>
      <c r="H646" s="8"/>
    </row>
    <row r="647" spans="1:8" x14ac:dyDescent="0.25">
      <c r="A647" s="11"/>
      <c r="B647" s="5">
        <v>20</v>
      </c>
      <c r="C647" s="8">
        <v>506</v>
      </c>
      <c r="D647" s="8">
        <v>489.59100000000001</v>
      </c>
      <c r="E647" s="8">
        <f t="shared" si="53"/>
        <v>-4.13</v>
      </c>
      <c r="F647" s="8"/>
      <c r="G647" s="20"/>
      <c r="H647" s="8"/>
    </row>
    <row r="648" spans="1:8" x14ac:dyDescent="0.25">
      <c r="A648" s="11"/>
      <c r="B648" s="5">
        <v>21</v>
      </c>
      <c r="C648" s="8">
        <v>494</v>
      </c>
      <c r="D648" s="8">
        <v>476.51900000000001</v>
      </c>
      <c r="E648" s="8">
        <f t="shared" si="53"/>
        <v>-4.13</v>
      </c>
      <c r="F648" s="8"/>
      <c r="G648" s="20"/>
      <c r="H648" s="8"/>
    </row>
    <row r="649" spans="1:8" x14ac:dyDescent="0.25">
      <c r="A649" s="11"/>
      <c r="B649" s="5">
        <v>22</v>
      </c>
      <c r="C649" s="8">
        <v>472</v>
      </c>
      <c r="D649" s="8">
        <v>454.827</v>
      </c>
      <c r="E649" s="8">
        <f t="shared" si="53"/>
        <v>-4.13</v>
      </c>
      <c r="F649" s="8">
        <v>1.4</v>
      </c>
      <c r="G649" s="20"/>
      <c r="H649" s="8"/>
    </row>
    <row r="650" spans="1:8" x14ac:dyDescent="0.25">
      <c r="A650" s="11"/>
      <c r="B650" s="5">
        <v>23</v>
      </c>
      <c r="C650" s="8">
        <v>434</v>
      </c>
      <c r="D650" s="8">
        <v>412.512</v>
      </c>
      <c r="E650" s="8">
        <f t="shared" si="53"/>
        <v>-4.13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398</v>
      </c>
      <c r="D651" s="9">
        <v>375.33300000000003</v>
      </c>
      <c r="E651" s="8">
        <f t="shared" si="53"/>
        <v>-4.13</v>
      </c>
      <c r="F651" s="9"/>
      <c r="G651" s="21"/>
      <c r="H651" s="9"/>
    </row>
    <row r="652" spans="1:8" x14ac:dyDescent="0.25">
      <c r="A652" s="10">
        <v>42794</v>
      </c>
      <c r="B652" s="4">
        <v>1</v>
      </c>
      <c r="C652" s="7">
        <v>359</v>
      </c>
      <c r="D652" s="7">
        <v>345.76299999999998</v>
      </c>
      <c r="E652" s="7">
        <v>1.1200000000000001</v>
      </c>
      <c r="F652" s="7">
        <v>1.4</v>
      </c>
      <c r="G652" s="19" t="s">
        <v>17</v>
      </c>
      <c r="H652" s="7"/>
    </row>
    <row r="653" spans="1:8" x14ac:dyDescent="0.25">
      <c r="A653" s="11"/>
      <c r="B653" s="5">
        <v>2</v>
      </c>
      <c r="C653" s="8">
        <v>345</v>
      </c>
      <c r="D653" s="8">
        <v>332.11200000000002</v>
      </c>
      <c r="E653" s="8">
        <f t="shared" ref="E653:E658" si="54">E652</f>
        <v>1.1200000000000001</v>
      </c>
      <c r="F653" s="8"/>
      <c r="G653" s="20"/>
      <c r="H653" s="8"/>
    </row>
    <row r="654" spans="1:8" x14ac:dyDescent="0.25">
      <c r="A654" s="11"/>
      <c r="B654" s="5">
        <v>3</v>
      </c>
      <c r="C654" s="8">
        <v>336</v>
      </c>
      <c r="D654" s="8">
        <v>324.96899999999999</v>
      </c>
      <c r="E654" s="8">
        <f t="shared" si="54"/>
        <v>1.1200000000000001</v>
      </c>
      <c r="F654" s="8"/>
      <c r="G654" s="20"/>
      <c r="H654" s="8"/>
    </row>
    <row r="655" spans="1:8" x14ac:dyDescent="0.25">
      <c r="A655" s="11"/>
      <c r="B655" s="5">
        <v>4</v>
      </c>
      <c r="C655" s="8">
        <v>333</v>
      </c>
      <c r="D655" s="8">
        <v>323.065</v>
      </c>
      <c r="E655" s="8">
        <f t="shared" si="54"/>
        <v>1.1200000000000001</v>
      </c>
      <c r="F655" s="8">
        <v>1.5</v>
      </c>
      <c r="G655" s="20"/>
      <c r="H655" s="8"/>
    </row>
    <row r="656" spans="1:8" x14ac:dyDescent="0.25">
      <c r="A656" s="11"/>
      <c r="B656" s="5">
        <v>5</v>
      </c>
      <c r="C656" s="8">
        <v>335</v>
      </c>
      <c r="D656" s="8">
        <v>324.64499999999998</v>
      </c>
      <c r="E656" s="8">
        <f t="shared" si="54"/>
        <v>1.1200000000000001</v>
      </c>
      <c r="F656" s="8"/>
      <c r="G656" s="20"/>
      <c r="H656" s="8"/>
    </row>
    <row r="657" spans="1:8" x14ac:dyDescent="0.25">
      <c r="A657" s="11"/>
      <c r="B657" s="5">
        <v>6</v>
      </c>
      <c r="C657" s="8">
        <v>349</v>
      </c>
      <c r="D657" s="8">
        <v>339.26799999999997</v>
      </c>
      <c r="E657" s="8">
        <f t="shared" si="54"/>
        <v>1.1200000000000001</v>
      </c>
      <c r="F657" s="8"/>
      <c r="G657" s="20"/>
      <c r="H657" s="8"/>
    </row>
    <row r="658" spans="1:8" x14ac:dyDescent="0.25">
      <c r="A658" s="11"/>
      <c r="B658" s="5">
        <v>7</v>
      </c>
      <c r="C658" s="8">
        <v>396</v>
      </c>
      <c r="D658" s="8">
        <v>382.34</v>
      </c>
      <c r="E658" s="8">
        <f t="shared" si="54"/>
        <v>1.1200000000000001</v>
      </c>
      <c r="F658" s="8">
        <v>1.5</v>
      </c>
      <c r="G658" s="20"/>
      <c r="H658" s="8"/>
    </row>
    <row r="659" spans="1:8" x14ac:dyDescent="0.25">
      <c r="A659" s="11"/>
      <c r="B659" s="5">
        <v>8</v>
      </c>
      <c r="C659" s="8">
        <v>441</v>
      </c>
      <c r="D659" s="8">
        <v>420.202</v>
      </c>
      <c r="E659" s="8">
        <f t="shared" ref="E659:E675" si="55">E658</f>
        <v>1.1200000000000001</v>
      </c>
      <c r="F659" s="8"/>
      <c r="G659" s="20"/>
      <c r="H659" s="8"/>
    </row>
    <row r="660" spans="1:8" x14ac:dyDescent="0.25">
      <c r="A660" s="11"/>
      <c r="B660" s="5">
        <v>9</v>
      </c>
      <c r="C660" s="8">
        <v>473</v>
      </c>
      <c r="D660" s="8">
        <v>450.23700000000002</v>
      </c>
      <c r="E660" s="8">
        <f t="shared" si="55"/>
        <v>1.1200000000000001</v>
      </c>
      <c r="F660" s="8"/>
      <c r="G660" s="20"/>
      <c r="H660" s="8"/>
    </row>
    <row r="661" spans="1:8" x14ac:dyDescent="0.25">
      <c r="A661" s="11"/>
      <c r="B661" s="5">
        <v>10</v>
      </c>
      <c r="C661" s="8">
        <v>492</v>
      </c>
      <c r="D661" s="8">
        <v>469.21800000000002</v>
      </c>
      <c r="E661" s="8">
        <f t="shared" si="55"/>
        <v>1.1200000000000001</v>
      </c>
      <c r="F661" s="8">
        <v>1.8</v>
      </c>
      <c r="G661" s="20"/>
      <c r="H661" s="8"/>
    </row>
    <row r="662" spans="1:8" x14ac:dyDescent="0.25">
      <c r="A662" s="11"/>
      <c r="B662" s="5">
        <v>11</v>
      </c>
      <c r="C662" s="8">
        <v>493</v>
      </c>
      <c r="D662" s="8">
        <v>468.983</v>
      </c>
      <c r="E662" s="8">
        <f t="shared" si="55"/>
        <v>1.1200000000000001</v>
      </c>
      <c r="F662" s="8"/>
      <c r="G662" s="20"/>
      <c r="H662" s="8"/>
    </row>
    <row r="663" spans="1:8" x14ac:dyDescent="0.25">
      <c r="A663" s="11"/>
      <c r="B663" s="5">
        <v>12</v>
      </c>
      <c r="C663" s="8">
        <v>485</v>
      </c>
      <c r="D663" s="8">
        <v>459.666</v>
      </c>
      <c r="E663" s="8">
        <f t="shared" si="55"/>
        <v>1.1200000000000001</v>
      </c>
      <c r="F663" s="8"/>
      <c r="G663" s="20"/>
      <c r="H663" s="8"/>
    </row>
    <row r="664" spans="1:8" x14ac:dyDescent="0.25">
      <c r="A664" s="11"/>
      <c r="B664" s="5">
        <v>13</v>
      </c>
      <c r="C664" s="8">
        <v>473</v>
      </c>
      <c r="D664" s="8">
        <v>448.67899999999997</v>
      </c>
      <c r="E664" s="8">
        <f t="shared" si="55"/>
        <v>1.1200000000000001</v>
      </c>
      <c r="F664" s="8">
        <v>3.7</v>
      </c>
      <c r="G664" s="20"/>
      <c r="H664" s="8"/>
    </row>
    <row r="665" spans="1:8" x14ac:dyDescent="0.25">
      <c r="A665" s="11"/>
      <c r="B665" s="5">
        <v>14</v>
      </c>
      <c r="C665" s="8">
        <v>472</v>
      </c>
      <c r="D665" s="8">
        <v>448.46899999999999</v>
      </c>
      <c r="E665" s="8">
        <f t="shared" si="55"/>
        <v>1.1200000000000001</v>
      </c>
      <c r="F665" s="8"/>
      <c r="G665" s="20"/>
      <c r="H665" s="8"/>
    </row>
    <row r="666" spans="1:8" x14ac:dyDescent="0.25">
      <c r="A666" s="11"/>
      <c r="B666" s="5">
        <v>15</v>
      </c>
      <c r="C666" s="8">
        <v>467</v>
      </c>
      <c r="D666" s="8">
        <v>441.66899999999998</v>
      </c>
      <c r="E666" s="8">
        <f t="shared" si="55"/>
        <v>1.1200000000000001</v>
      </c>
      <c r="F666" s="8"/>
      <c r="G666" s="20"/>
      <c r="H666" s="8"/>
    </row>
    <row r="667" spans="1:8" x14ac:dyDescent="0.25">
      <c r="A667" s="11"/>
      <c r="B667" s="5">
        <v>16</v>
      </c>
      <c r="C667" s="8">
        <v>460</v>
      </c>
      <c r="D667" s="8">
        <v>436.553</v>
      </c>
      <c r="E667" s="8">
        <f t="shared" si="55"/>
        <v>1.1200000000000001</v>
      </c>
      <c r="F667" s="8">
        <v>4.7</v>
      </c>
      <c r="G667" s="20"/>
      <c r="H667" s="8"/>
    </row>
    <row r="668" spans="1:8" x14ac:dyDescent="0.25">
      <c r="A668" s="11"/>
      <c r="B668" s="5">
        <v>17</v>
      </c>
      <c r="C668" s="8">
        <v>451</v>
      </c>
      <c r="D668" s="8">
        <v>437.53</v>
      </c>
      <c r="E668" s="8">
        <f t="shared" si="55"/>
        <v>1.1200000000000001</v>
      </c>
      <c r="F668" s="8"/>
      <c r="G668" s="20"/>
      <c r="H668" s="8"/>
    </row>
    <row r="669" spans="1:8" x14ac:dyDescent="0.25">
      <c r="A669" s="11"/>
      <c r="B669" s="5">
        <v>18</v>
      </c>
      <c r="C669" s="8">
        <v>457</v>
      </c>
      <c r="D669" s="8">
        <v>440.05099999999999</v>
      </c>
      <c r="E669" s="8">
        <f t="shared" si="55"/>
        <v>1.1200000000000001</v>
      </c>
      <c r="F669" s="8"/>
      <c r="G669" s="20"/>
      <c r="H669" s="8"/>
    </row>
    <row r="670" spans="1:8" x14ac:dyDescent="0.25">
      <c r="A670" s="11"/>
      <c r="B670" s="5">
        <v>19</v>
      </c>
      <c r="C670" s="8">
        <v>486</v>
      </c>
      <c r="D670" s="8">
        <v>466.608</v>
      </c>
      <c r="E670" s="8">
        <f t="shared" si="55"/>
        <v>1.1200000000000001</v>
      </c>
      <c r="F670" s="8">
        <v>3.1</v>
      </c>
      <c r="G670" s="20"/>
      <c r="H670" s="8"/>
    </row>
    <row r="671" spans="1:8" x14ac:dyDescent="0.25">
      <c r="A671" s="11"/>
      <c r="B671" s="5">
        <v>20</v>
      </c>
      <c r="C671" s="8">
        <v>502</v>
      </c>
      <c r="D671" s="8">
        <v>483.56</v>
      </c>
      <c r="E671" s="8">
        <f t="shared" si="55"/>
        <v>1.1200000000000001</v>
      </c>
      <c r="F671" s="8"/>
      <c r="G671" s="20"/>
      <c r="H671" s="8"/>
    </row>
    <row r="672" spans="1:8" x14ac:dyDescent="0.25">
      <c r="A672" s="11"/>
      <c r="B672" s="5">
        <v>21</v>
      </c>
      <c r="C672" s="8">
        <v>491</v>
      </c>
      <c r="D672" s="8">
        <v>472.21899999999999</v>
      </c>
      <c r="E672" s="8">
        <f t="shared" si="55"/>
        <v>1.1200000000000001</v>
      </c>
      <c r="F672" s="8"/>
      <c r="G672" s="20"/>
      <c r="H672" s="8"/>
    </row>
    <row r="673" spans="1:8" x14ac:dyDescent="0.25">
      <c r="A673" s="11"/>
      <c r="B673" s="5">
        <v>22</v>
      </c>
      <c r="C673" s="8">
        <v>470</v>
      </c>
      <c r="D673" s="8">
        <v>449.827</v>
      </c>
      <c r="E673" s="8">
        <f t="shared" si="55"/>
        <v>1.1200000000000001</v>
      </c>
      <c r="F673" s="8">
        <v>2.1</v>
      </c>
      <c r="G673" s="20"/>
      <c r="H673" s="8"/>
    </row>
    <row r="674" spans="1:8" x14ac:dyDescent="0.25">
      <c r="A674" s="11"/>
      <c r="B674" s="5">
        <v>23</v>
      </c>
      <c r="C674" s="8">
        <v>431</v>
      </c>
      <c r="D674" s="8">
        <v>409.02499999999998</v>
      </c>
      <c r="E674" s="8">
        <f t="shared" si="55"/>
        <v>1.1200000000000001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393</v>
      </c>
      <c r="D675" s="9">
        <v>372.988</v>
      </c>
      <c r="E675" s="9">
        <f t="shared" si="55"/>
        <v>1.1200000000000001</v>
      </c>
      <c r="F675" s="9"/>
      <c r="G675" s="21"/>
      <c r="H675" s="9"/>
    </row>
  </sheetData>
  <mergeCells count="62">
    <mergeCell ref="G604:G627"/>
    <mergeCell ref="G628:G651"/>
    <mergeCell ref="G652:G675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G244:G267"/>
    <mergeCell ref="G268:G291"/>
    <mergeCell ref="G292:G315"/>
    <mergeCell ref="G316:G339"/>
    <mergeCell ref="G340:G363"/>
    <mergeCell ref="G124:G147"/>
    <mergeCell ref="G148:G171"/>
    <mergeCell ref="G172:G195"/>
    <mergeCell ref="G196:G219"/>
    <mergeCell ref="G220:G243"/>
    <mergeCell ref="G4:G27"/>
    <mergeCell ref="G28:G51"/>
    <mergeCell ref="G52:G75"/>
    <mergeCell ref="G76:G99"/>
    <mergeCell ref="G100:G123"/>
    <mergeCell ref="H2:H3"/>
    <mergeCell ref="A2:A3"/>
    <mergeCell ref="B2:B3"/>
    <mergeCell ref="C2:D2"/>
    <mergeCell ref="E2:F2"/>
    <mergeCell ref="G2:G3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580:A603"/>
    <mergeCell ref="A604:A627"/>
    <mergeCell ref="A628:A651"/>
    <mergeCell ref="A652:A675"/>
    <mergeCell ref="A556:A5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abSelected="1" topLeftCell="A310" workbookViewId="0">
      <selection activeCell="F322" sqref="F322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42795</v>
      </c>
      <c r="B4" s="4">
        <v>1</v>
      </c>
      <c r="C4" s="7">
        <v>353</v>
      </c>
      <c r="D4" s="7">
        <v>344.69600000000003</v>
      </c>
      <c r="E4" s="7">
        <v>3</v>
      </c>
      <c r="F4" s="7">
        <v>2.1</v>
      </c>
      <c r="G4" s="19" t="s">
        <v>21</v>
      </c>
      <c r="H4" s="7"/>
    </row>
    <row r="5" spans="1:15" x14ac:dyDescent="0.25">
      <c r="A5" s="11"/>
      <c r="B5" s="5">
        <v>2</v>
      </c>
      <c r="C5" s="8">
        <v>336</v>
      </c>
      <c r="D5" s="8">
        <v>327.21100000000001</v>
      </c>
      <c r="E5" s="8">
        <f t="shared" ref="E5:E10" si="0">E4</f>
        <v>3</v>
      </c>
      <c r="F5" s="8"/>
      <c r="G5" s="20"/>
      <c r="H5" s="8"/>
    </row>
    <row r="6" spans="1:15" x14ac:dyDescent="0.25">
      <c r="A6" s="11"/>
      <c r="B6" s="5">
        <v>3</v>
      </c>
      <c r="C6" s="8">
        <v>330</v>
      </c>
      <c r="D6" s="8">
        <v>319.274</v>
      </c>
      <c r="E6" s="8">
        <f t="shared" si="0"/>
        <v>3</v>
      </c>
      <c r="F6" s="8"/>
      <c r="G6" s="20"/>
      <c r="H6" s="8"/>
    </row>
    <row r="7" spans="1:15" x14ac:dyDescent="0.25">
      <c r="A7" s="11"/>
      <c r="B7" s="5">
        <v>4</v>
      </c>
      <c r="C7" s="8">
        <v>327</v>
      </c>
      <c r="D7" s="8">
        <v>315.63600000000002</v>
      </c>
      <c r="E7" s="8">
        <f t="shared" si="0"/>
        <v>3</v>
      </c>
      <c r="F7" s="8">
        <v>1.8</v>
      </c>
      <c r="G7" s="20"/>
      <c r="H7" s="8"/>
    </row>
    <row r="8" spans="1:15" x14ac:dyDescent="0.25">
      <c r="A8" s="11"/>
      <c r="B8" s="5">
        <v>5</v>
      </c>
      <c r="C8" s="8">
        <v>329</v>
      </c>
      <c r="D8" s="8">
        <v>318.54300000000001</v>
      </c>
      <c r="E8" s="8">
        <f t="shared" si="0"/>
        <v>3</v>
      </c>
      <c r="F8" s="8"/>
      <c r="G8" s="20"/>
      <c r="H8" s="8"/>
    </row>
    <row r="9" spans="1:15" x14ac:dyDescent="0.25">
      <c r="A9" s="11"/>
      <c r="B9" s="5">
        <v>6</v>
      </c>
      <c r="C9" s="8">
        <v>343</v>
      </c>
      <c r="D9" s="8">
        <v>334.47899999999998</v>
      </c>
      <c r="E9" s="8">
        <f t="shared" si="0"/>
        <v>3</v>
      </c>
      <c r="F9" s="8"/>
      <c r="G9" s="20"/>
      <c r="H9" s="8"/>
    </row>
    <row r="10" spans="1:15" x14ac:dyDescent="0.25">
      <c r="A10" s="11"/>
      <c r="B10" s="5">
        <v>7</v>
      </c>
      <c r="C10" s="8">
        <v>384</v>
      </c>
      <c r="D10" s="8">
        <v>376.00400000000002</v>
      </c>
      <c r="E10" s="8">
        <f t="shared" si="0"/>
        <v>3</v>
      </c>
      <c r="F10" s="8">
        <v>1.6</v>
      </c>
      <c r="G10" s="20"/>
      <c r="H10" s="8"/>
    </row>
    <row r="11" spans="1:15" x14ac:dyDescent="0.25">
      <c r="A11" s="11"/>
      <c r="B11" s="5">
        <v>8</v>
      </c>
      <c r="C11" s="8">
        <v>429</v>
      </c>
      <c r="D11" s="8">
        <v>415.48099999999999</v>
      </c>
      <c r="E11" s="8">
        <f t="shared" ref="E11:E27" si="1">E10</f>
        <v>3</v>
      </c>
      <c r="F11" s="8"/>
      <c r="G11" s="20"/>
      <c r="H11" s="8"/>
    </row>
    <row r="12" spans="1:15" x14ac:dyDescent="0.25">
      <c r="A12" s="11"/>
      <c r="B12" s="5">
        <v>9</v>
      </c>
      <c r="C12" s="8">
        <v>463</v>
      </c>
      <c r="D12" s="8">
        <v>444.822</v>
      </c>
      <c r="E12" s="8">
        <f t="shared" si="1"/>
        <v>3</v>
      </c>
      <c r="F12" s="8"/>
      <c r="G12" s="20"/>
      <c r="H12" s="8"/>
    </row>
    <row r="13" spans="1:15" x14ac:dyDescent="0.25">
      <c r="A13" s="11"/>
      <c r="B13" s="5">
        <v>10</v>
      </c>
      <c r="C13" s="8">
        <v>485</v>
      </c>
      <c r="D13" s="8">
        <v>463.68900000000002</v>
      </c>
      <c r="E13" s="8">
        <f t="shared" si="1"/>
        <v>3</v>
      </c>
      <c r="F13" s="8">
        <v>1.7</v>
      </c>
      <c r="G13" s="20"/>
      <c r="H13" s="8"/>
    </row>
    <row r="14" spans="1:15" x14ac:dyDescent="0.25">
      <c r="A14" s="11"/>
      <c r="B14" s="5">
        <v>11</v>
      </c>
      <c r="C14" s="8">
        <v>488</v>
      </c>
      <c r="D14" s="8">
        <v>461.13</v>
      </c>
      <c r="E14" s="8">
        <f t="shared" si="1"/>
        <v>3</v>
      </c>
      <c r="F14" s="8"/>
      <c r="G14" s="20"/>
      <c r="H14" s="8"/>
    </row>
    <row r="15" spans="1:15" x14ac:dyDescent="0.25">
      <c r="A15" s="11"/>
      <c r="B15" s="5">
        <v>12</v>
      </c>
      <c r="C15" s="8">
        <v>479</v>
      </c>
      <c r="D15" s="8">
        <v>451.63499999999999</v>
      </c>
      <c r="E15" s="8">
        <f t="shared" si="1"/>
        <v>3</v>
      </c>
      <c r="F15" s="8"/>
      <c r="G15" s="20"/>
      <c r="H15" s="8"/>
    </row>
    <row r="16" spans="1:15" x14ac:dyDescent="0.25">
      <c r="A16" s="11"/>
      <c r="B16" s="5">
        <v>13</v>
      </c>
      <c r="C16" s="8">
        <v>467</v>
      </c>
      <c r="D16" s="8">
        <v>439.029</v>
      </c>
      <c r="E16" s="8">
        <f t="shared" si="1"/>
        <v>3</v>
      </c>
      <c r="F16" s="8">
        <v>4</v>
      </c>
      <c r="G16" s="20"/>
      <c r="H16" s="8"/>
    </row>
    <row r="17" spans="1:8" x14ac:dyDescent="0.25">
      <c r="A17" s="11"/>
      <c r="B17" s="5">
        <v>14</v>
      </c>
      <c r="C17" s="8">
        <v>467</v>
      </c>
      <c r="D17" s="8">
        <v>437.99400000000003</v>
      </c>
      <c r="E17" s="8">
        <f t="shared" si="1"/>
        <v>3</v>
      </c>
      <c r="F17" s="8"/>
      <c r="G17" s="20"/>
      <c r="H17" s="8"/>
    </row>
    <row r="18" spans="1:8" x14ac:dyDescent="0.25">
      <c r="A18" s="11"/>
      <c r="B18" s="5">
        <v>15</v>
      </c>
      <c r="C18" s="8">
        <v>461</v>
      </c>
      <c r="D18" s="8">
        <v>430.21699999999998</v>
      </c>
      <c r="E18" s="8">
        <f t="shared" si="1"/>
        <v>3</v>
      </c>
      <c r="F18" s="8"/>
      <c r="G18" s="20"/>
      <c r="H18" s="8"/>
    </row>
    <row r="19" spans="1:8" x14ac:dyDescent="0.25">
      <c r="A19" s="11"/>
      <c r="B19" s="5">
        <v>16</v>
      </c>
      <c r="C19" s="8">
        <v>454</v>
      </c>
      <c r="D19" s="8">
        <v>428.52300000000002</v>
      </c>
      <c r="E19" s="8">
        <f t="shared" si="1"/>
        <v>3</v>
      </c>
      <c r="F19" s="8">
        <v>5.5</v>
      </c>
      <c r="G19" s="20"/>
      <c r="H19" s="8"/>
    </row>
    <row r="20" spans="1:8" x14ac:dyDescent="0.25">
      <c r="A20" s="11"/>
      <c r="B20" s="5">
        <v>17</v>
      </c>
      <c r="C20" s="8">
        <v>447</v>
      </c>
      <c r="D20" s="8">
        <v>418.88900000000001</v>
      </c>
      <c r="E20" s="8">
        <f t="shared" si="1"/>
        <v>3</v>
      </c>
      <c r="F20" s="8"/>
      <c r="G20" s="20"/>
      <c r="H20" s="8"/>
    </row>
    <row r="21" spans="1:8" x14ac:dyDescent="0.25">
      <c r="A21" s="11"/>
      <c r="B21" s="5">
        <v>18</v>
      </c>
      <c r="C21" s="8">
        <v>447</v>
      </c>
      <c r="D21" s="8">
        <v>425.30500000000001</v>
      </c>
      <c r="E21" s="8">
        <f t="shared" si="1"/>
        <v>3</v>
      </c>
      <c r="F21" s="8"/>
      <c r="G21" s="20"/>
      <c r="H21" s="8"/>
    </row>
    <row r="22" spans="1:8" x14ac:dyDescent="0.25">
      <c r="A22" s="11"/>
      <c r="B22" s="5">
        <v>19</v>
      </c>
      <c r="C22" s="8">
        <v>475</v>
      </c>
      <c r="D22" s="8">
        <v>457.5</v>
      </c>
      <c r="E22" s="8">
        <f t="shared" si="1"/>
        <v>3</v>
      </c>
      <c r="F22" s="8">
        <v>3.6</v>
      </c>
      <c r="G22" s="20"/>
      <c r="H22" s="8"/>
    </row>
    <row r="23" spans="1:8" x14ac:dyDescent="0.25">
      <c r="A23" s="11"/>
      <c r="B23" s="5">
        <v>20</v>
      </c>
      <c r="C23" s="8">
        <v>490</v>
      </c>
      <c r="D23" s="8">
        <v>479.66699999999997</v>
      </c>
      <c r="E23" s="8">
        <f t="shared" si="1"/>
        <v>3</v>
      </c>
      <c r="F23" s="8"/>
      <c r="G23" s="20"/>
      <c r="H23" s="8"/>
    </row>
    <row r="24" spans="1:8" x14ac:dyDescent="0.25">
      <c r="A24" s="11"/>
      <c r="B24" s="5">
        <v>21</v>
      </c>
      <c r="C24" s="8">
        <v>477</v>
      </c>
      <c r="D24" s="8">
        <v>467.90300000000002</v>
      </c>
      <c r="E24" s="8">
        <f t="shared" si="1"/>
        <v>3</v>
      </c>
      <c r="F24" s="8"/>
      <c r="G24" s="20"/>
      <c r="H24" s="8"/>
    </row>
    <row r="25" spans="1:8" x14ac:dyDescent="0.25">
      <c r="A25" s="11"/>
      <c r="B25" s="5">
        <v>22</v>
      </c>
      <c r="C25" s="8">
        <v>456</v>
      </c>
      <c r="D25" s="8">
        <v>445.29300000000001</v>
      </c>
      <c r="E25" s="8">
        <f t="shared" si="1"/>
        <v>3</v>
      </c>
      <c r="F25" s="8">
        <v>2.8</v>
      </c>
      <c r="G25" s="20"/>
      <c r="H25" s="8"/>
    </row>
    <row r="26" spans="1:8" x14ac:dyDescent="0.25">
      <c r="A26" s="11"/>
      <c r="B26" s="5">
        <v>23</v>
      </c>
      <c r="C26" s="8">
        <v>418</v>
      </c>
      <c r="D26" s="8">
        <v>404.904</v>
      </c>
      <c r="E26" s="8">
        <f t="shared" si="1"/>
        <v>3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380</v>
      </c>
      <c r="D27" s="9">
        <v>368.565</v>
      </c>
      <c r="E27" s="8">
        <f t="shared" si="1"/>
        <v>3</v>
      </c>
      <c r="F27" s="9"/>
      <c r="G27" s="21"/>
      <c r="H27" s="9"/>
    </row>
    <row r="28" spans="1:8" x14ac:dyDescent="0.25">
      <c r="A28" s="10">
        <v>42796</v>
      </c>
      <c r="B28" s="4">
        <v>1</v>
      </c>
      <c r="C28" s="7">
        <v>347</v>
      </c>
      <c r="D28" s="7">
        <v>338.60899999999998</v>
      </c>
      <c r="E28" s="7">
        <v>2.5</v>
      </c>
      <c r="F28" s="7">
        <v>2.9</v>
      </c>
      <c r="G28" s="19" t="s">
        <v>14</v>
      </c>
      <c r="H28" s="7"/>
    </row>
    <row r="29" spans="1:8" x14ac:dyDescent="0.25">
      <c r="A29" s="11"/>
      <c r="B29" s="5">
        <v>2</v>
      </c>
      <c r="C29" s="8">
        <v>332</v>
      </c>
      <c r="D29" s="8">
        <v>323.77800000000002</v>
      </c>
      <c r="E29" s="8">
        <f t="shared" ref="E29:E34" si="2">E28</f>
        <v>2.5</v>
      </c>
      <c r="F29" s="8"/>
      <c r="G29" s="20"/>
      <c r="H29" s="8"/>
    </row>
    <row r="30" spans="1:8" x14ac:dyDescent="0.25">
      <c r="A30" s="11"/>
      <c r="B30" s="5">
        <v>3</v>
      </c>
      <c r="C30" s="8">
        <v>324</v>
      </c>
      <c r="D30" s="8">
        <v>316.709</v>
      </c>
      <c r="E30" s="8">
        <f t="shared" si="2"/>
        <v>2.5</v>
      </c>
      <c r="F30" s="8"/>
      <c r="G30" s="20"/>
      <c r="H30" s="8"/>
    </row>
    <row r="31" spans="1:8" x14ac:dyDescent="0.25">
      <c r="A31" s="11"/>
      <c r="B31" s="5">
        <v>4</v>
      </c>
      <c r="C31" s="8">
        <v>322</v>
      </c>
      <c r="D31" s="8">
        <v>314.37200000000001</v>
      </c>
      <c r="E31" s="8">
        <f t="shared" si="2"/>
        <v>2.5</v>
      </c>
      <c r="F31" s="8">
        <v>2.7</v>
      </c>
      <c r="G31" s="20"/>
      <c r="H31" s="8"/>
    </row>
    <row r="32" spans="1:8" x14ac:dyDescent="0.25">
      <c r="A32" s="11"/>
      <c r="B32" s="5">
        <v>5</v>
      </c>
      <c r="C32" s="8">
        <v>324</v>
      </c>
      <c r="D32" s="8">
        <v>315.90800000000002</v>
      </c>
      <c r="E32" s="8">
        <f t="shared" si="2"/>
        <v>2.5</v>
      </c>
      <c r="F32" s="8"/>
      <c r="G32" s="20"/>
      <c r="H32" s="8"/>
    </row>
    <row r="33" spans="1:8" x14ac:dyDescent="0.25">
      <c r="A33" s="11"/>
      <c r="B33" s="5">
        <v>6</v>
      </c>
      <c r="C33" s="8">
        <v>339</v>
      </c>
      <c r="D33" s="8">
        <v>330.428</v>
      </c>
      <c r="E33" s="8">
        <f t="shared" si="2"/>
        <v>2.5</v>
      </c>
      <c r="F33" s="8"/>
      <c r="G33" s="20"/>
      <c r="H33" s="8"/>
    </row>
    <row r="34" spans="1:8" x14ac:dyDescent="0.25">
      <c r="A34" s="11"/>
      <c r="B34" s="5">
        <v>7</v>
      </c>
      <c r="C34" s="8">
        <v>380</v>
      </c>
      <c r="D34" s="8">
        <v>373.327</v>
      </c>
      <c r="E34" s="8">
        <f t="shared" si="2"/>
        <v>2.5</v>
      </c>
      <c r="F34" s="8">
        <v>2.6</v>
      </c>
      <c r="G34" s="20"/>
      <c r="H34" s="8"/>
    </row>
    <row r="35" spans="1:8" x14ac:dyDescent="0.25">
      <c r="A35" s="11"/>
      <c r="B35" s="5">
        <v>8</v>
      </c>
      <c r="C35" s="8">
        <v>420</v>
      </c>
      <c r="D35" s="8">
        <v>414.72699999999998</v>
      </c>
      <c r="E35" s="8">
        <f t="shared" ref="E35:E51" si="3">E34</f>
        <v>2.5</v>
      </c>
      <c r="F35" s="8"/>
      <c r="G35" s="20"/>
      <c r="H35" s="8"/>
    </row>
    <row r="36" spans="1:8" x14ac:dyDescent="0.25">
      <c r="A36" s="11"/>
      <c r="B36" s="5">
        <v>9</v>
      </c>
      <c r="C36" s="8">
        <v>452</v>
      </c>
      <c r="D36" s="8">
        <v>442.89800000000002</v>
      </c>
      <c r="E36" s="8">
        <f t="shared" si="3"/>
        <v>2.5</v>
      </c>
      <c r="F36" s="8"/>
      <c r="G36" s="20"/>
      <c r="H36" s="8"/>
    </row>
    <row r="37" spans="1:8" x14ac:dyDescent="0.25">
      <c r="A37" s="11"/>
      <c r="B37" s="5">
        <v>10</v>
      </c>
      <c r="C37" s="8">
        <v>468</v>
      </c>
      <c r="D37" s="8">
        <v>458.67</v>
      </c>
      <c r="E37" s="8">
        <f t="shared" si="3"/>
        <v>2.5</v>
      </c>
      <c r="F37" s="8">
        <v>2.9</v>
      </c>
      <c r="G37" s="20"/>
      <c r="H37" s="8"/>
    </row>
    <row r="38" spans="1:8" x14ac:dyDescent="0.25">
      <c r="A38" s="11"/>
      <c r="B38" s="5">
        <v>11</v>
      </c>
      <c r="C38" s="8">
        <v>469</v>
      </c>
      <c r="D38" s="8">
        <v>458.85</v>
      </c>
      <c r="E38" s="8">
        <f t="shared" si="3"/>
        <v>2.5</v>
      </c>
      <c r="F38" s="8"/>
      <c r="G38" s="20"/>
      <c r="H38" s="8"/>
    </row>
    <row r="39" spans="1:8" x14ac:dyDescent="0.25">
      <c r="A39" s="11"/>
      <c r="B39" s="5">
        <v>12</v>
      </c>
      <c r="C39" s="8">
        <v>460</v>
      </c>
      <c r="D39" s="8">
        <v>450.80799999999999</v>
      </c>
      <c r="E39" s="8">
        <f t="shared" si="3"/>
        <v>2.5</v>
      </c>
      <c r="F39" s="8"/>
      <c r="G39" s="20"/>
      <c r="H39" s="8"/>
    </row>
    <row r="40" spans="1:8" x14ac:dyDescent="0.25">
      <c r="A40" s="11"/>
      <c r="B40" s="5">
        <v>13</v>
      </c>
      <c r="C40" s="8">
        <v>448</v>
      </c>
      <c r="D40" s="8">
        <v>438.85300000000001</v>
      </c>
      <c r="E40" s="8">
        <f t="shared" si="3"/>
        <v>2.5</v>
      </c>
      <c r="F40" s="8">
        <v>4</v>
      </c>
      <c r="G40" s="20"/>
      <c r="H40" s="8"/>
    </row>
    <row r="41" spans="1:8" x14ac:dyDescent="0.25">
      <c r="A41" s="11"/>
      <c r="B41" s="5">
        <v>14</v>
      </c>
      <c r="C41" s="8">
        <v>447</v>
      </c>
      <c r="D41" s="8">
        <v>439.61</v>
      </c>
      <c r="E41" s="8">
        <f t="shared" si="3"/>
        <v>2.5</v>
      </c>
      <c r="F41" s="8"/>
      <c r="G41" s="20"/>
      <c r="H41" s="8"/>
    </row>
    <row r="42" spans="1:8" x14ac:dyDescent="0.25">
      <c r="A42" s="11"/>
      <c r="B42" s="5">
        <v>15</v>
      </c>
      <c r="C42" s="8">
        <v>440</v>
      </c>
      <c r="D42" s="8">
        <v>439.59199999999998</v>
      </c>
      <c r="E42" s="8">
        <f t="shared" si="3"/>
        <v>2.5</v>
      </c>
      <c r="F42" s="8"/>
      <c r="G42" s="20"/>
      <c r="H42" s="8"/>
    </row>
    <row r="43" spans="1:8" x14ac:dyDescent="0.25">
      <c r="A43" s="11"/>
      <c r="B43" s="5">
        <v>16</v>
      </c>
      <c r="C43" s="8">
        <v>435</v>
      </c>
      <c r="D43" s="8">
        <v>438.50900000000001</v>
      </c>
      <c r="E43" s="8">
        <f t="shared" si="3"/>
        <v>2.5</v>
      </c>
      <c r="F43" s="8">
        <v>4.3</v>
      </c>
      <c r="G43" s="20"/>
      <c r="H43" s="8"/>
    </row>
    <row r="44" spans="1:8" x14ac:dyDescent="0.25">
      <c r="A44" s="11"/>
      <c r="B44" s="5">
        <v>17</v>
      </c>
      <c r="C44" s="8">
        <v>433</v>
      </c>
      <c r="D44" s="8">
        <v>437.44600000000003</v>
      </c>
      <c r="E44" s="8">
        <f t="shared" si="3"/>
        <v>2.5</v>
      </c>
      <c r="F44" s="8"/>
      <c r="G44" s="20"/>
      <c r="H44" s="8"/>
    </row>
    <row r="45" spans="1:8" x14ac:dyDescent="0.25">
      <c r="A45" s="11"/>
      <c r="B45" s="5">
        <v>18</v>
      </c>
      <c r="C45" s="8">
        <v>438</v>
      </c>
      <c r="D45" s="8">
        <v>442.58100000000002</v>
      </c>
      <c r="E45" s="8">
        <f t="shared" si="3"/>
        <v>2.5</v>
      </c>
      <c r="F45" s="8"/>
      <c r="G45" s="20"/>
      <c r="H45" s="8"/>
    </row>
    <row r="46" spans="1:8" x14ac:dyDescent="0.25">
      <c r="A46" s="11"/>
      <c r="B46" s="5">
        <v>19</v>
      </c>
      <c r="C46" s="8">
        <v>464</v>
      </c>
      <c r="D46" s="8">
        <v>466.262</v>
      </c>
      <c r="E46" s="8">
        <f t="shared" si="3"/>
        <v>2.5</v>
      </c>
      <c r="F46" s="8">
        <v>3</v>
      </c>
      <c r="G46" s="20"/>
      <c r="H46" s="8"/>
    </row>
    <row r="47" spans="1:8" x14ac:dyDescent="0.25">
      <c r="A47" s="11"/>
      <c r="B47" s="5">
        <v>20</v>
      </c>
      <c r="C47" s="8">
        <v>482</v>
      </c>
      <c r="D47" s="8">
        <v>479.072</v>
      </c>
      <c r="E47" s="8">
        <f t="shared" si="3"/>
        <v>2.5</v>
      </c>
      <c r="F47" s="8"/>
      <c r="G47" s="20"/>
      <c r="H47" s="8"/>
    </row>
    <row r="48" spans="1:8" x14ac:dyDescent="0.25">
      <c r="A48" s="11"/>
      <c r="B48" s="5">
        <v>21</v>
      </c>
      <c r="C48" s="8">
        <v>471</v>
      </c>
      <c r="D48" s="8">
        <v>468.041</v>
      </c>
      <c r="E48" s="8">
        <f t="shared" si="3"/>
        <v>2.5</v>
      </c>
      <c r="F48" s="8"/>
      <c r="G48" s="20"/>
      <c r="H48" s="8"/>
    </row>
    <row r="49" spans="1:8" x14ac:dyDescent="0.25">
      <c r="A49" s="11"/>
      <c r="B49" s="5">
        <v>22</v>
      </c>
      <c r="C49" s="8">
        <v>449</v>
      </c>
      <c r="D49" s="8">
        <v>445.13600000000002</v>
      </c>
      <c r="E49" s="8">
        <f t="shared" si="3"/>
        <v>2.5</v>
      </c>
      <c r="F49" s="8">
        <v>2.2000000000000002</v>
      </c>
      <c r="G49" s="20"/>
      <c r="H49" s="8"/>
    </row>
    <row r="50" spans="1:8" x14ac:dyDescent="0.25">
      <c r="A50" s="11"/>
      <c r="B50" s="5">
        <v>23</v>
      </c>
      <c r="C50" s="8">
        <v>408</v>
      </c>
      <c r="D50" s="8">
        <v>403.488</v>
      </c>
      <c r="E50" s="8">
        <f t="shared" si="3"/>
        <v>2.5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373</v>
      </c>
      <c r="D51" s="9">
        <v>365.721</v>
      </c>
      <c r="E51" s="8">
        <f t="shared" si="3"/>
        <v>2.5</v>
      </c>
      <c r="F51" s="9"/>
      <c r="G51" s="21"/>
      <c r="H51" s="9"/>
    </row>
    <row r="52" spans="1:8" x14ac:dyDescent="0.25">
      <c r="A52" s="10">
        <v>42797</v>
      </c>
      <c r="B52" s="4">
        <v>1</v>
      </c>
      <c r="C52" s="7">
        <v>344</v>
      </c>
      <c r="D52" s="7">
        <v>337.71899999999999</v>
      </c>
      <c r="E52" s="7">
        <v>1</v>
      </c>
      <c r="F52" s="7">
        <v>1.8</v>
      </c>
      <c r="G52" s="19" t="s">
        <v>17</v>
      </c>
      <c r="H52" s="7"/>
    </row>
    <row r="53" spans="1:8" x14ac:dyDescent="0.25">
      <c r="A53" s="11"/>
      <c r="B53" s="5">
        <v>2</v>
      </c>
      <c r="C53" s="8">
        <v>327</v>
      </c>
      <c r="D53" s="8">
        <v>322.16899999999998</v>
      </c>
      <c r="E53" s="8">
        <f t="shared" ref="E53:E58" si="4">E52</f>
        <v>1</v>
      </c>
      <c r="F53" s="8"/>
      <c r="G53" s="20"/>
      <c r="H53" s="8"/>
    </row>
    <row r="54" spans="1:8" x14ac:dyDescent="0.25">
      <c r="A54" s="11"/>
      <c r="B54" s="5">
        <v>3</v>
      </c>
      <c r="C54" s="8">
        <v>320</v>
      </c>
      <c r="D54" s="8">
        <v>316.38299999999998</v>
      </c>
      <c r="E54" s="8">
        <f t="shared" si="4"/>
        <v>1</v>
      </c>
      <c r="F54" s="8"/>
      <c r="G54" s="20"/>
      <c r="H54" s="8"/>
    </row>
    <row r="55" spans="1:8" x14ac:dyDescent="0.25">
      <c r="A55" s="11"/>
      <c r="B55" s="5">
        <v>4</v>
      </c>
      <c r="C55" s="8">
        <v>317</v>
      </c>
      <c r="D55" s="8">
        <v>314.63499999999999</v>
      </c>
      <c r="E55" s="8">
        <f t="shared" si="4"/>
        <v>1</v>
      </c>
      <c r="F55" s="8">
        <v>1.4</v>
      </c>
      <c r="G55" s="20"/>
      <c r="H55" s="8"/>
    </row>
    <row r="56" spans="1:8" x14ac:dyDescent="0.25">
      <c r="A56" s="11"/>
      <c r="B56" s="5">
        <v>5</v>
      </c>
      <c r="C56" s="8">
        <v>319</v>
      </c>
      <c r="D56" s="8">
        <v>315.32799999999997</v>
      </c>
      <c r="E56" s="8">
        <f t="shared" si="4"/>
        <v>1</v>
      </c>
      <c r="F56" s="8"/>
      <c r="G56" s="20"/>
      <c r="H56" s="8"/>
    </row>
    <row r="57" spans="1:8" x14ac:dyDescent="0.25">
      <c r="A57" s="11"/>
      <c r="B57" s="5">
        <v>6</v>
      </c>
      <c r="C57" s="8">
        <v>334</v>
      </c>
      <c r="D57" s="8">
        <v>330.15699999999998</v>
      </c>
      <c r="E57" s="8">
        <f t="shared" si="4"/>
        <v>1</v>
      </c>
      <c r="F57" s="8"/>
      <c r="G57" s="20"/>
      <c r="H57" s="8"/>
    </row>
    <row r="58" spans="1:8" x14ac:dyDescent="0.25">
      <c r="A58" s="11"/>
      <c r="B58" s="5">
        <v>7</v>
      </c>
      <c r="C58" s="8">
        <v>376</v>
      </c>
      <c r="D58" s="8">
        <v>375.72500000000002</v>
      </c>
      <c r="E58" s="8">
        <f t="shared" si="4"/>
        <v>1</v>
      </c>
      <c r="F58" s="8">
        <v>1.1000000000000001</v>
      </c>
      <c r="G58" s="20"/>
      <c r="H58" s="8"/>
    </row>
    <row r="59" spans="1:8" x14ac:dyDescent="0.25">
      <c r="A59" s="11"/>
      <c r="B59" s="5">
        <v>8</v>
      </c>
      <c r="C59" s="8">
        <v>415</v>
      </c>
      <c r="D59" s="8">
        <v>414.20600000000002</v>
      </c>
      <c r="E59" s="8">
        <f t="shared" ref="E59:E75" si="5">E58</f>
        <v>1</v>
      </c>
      <c r="F59" s="8"/>
      <c r="G59" s="20"/>
      <c r="H59" s="8"/>
    </row>
    <row r="60" spans="1:8" x14ac:dyDescent="0.25">
      <c r="A60" s="11"/>
      <c r="B60" s="5">
        <v>9</v>
      </c>
      <c r="C60" s="8">
        <v>445</v>
      </c>
      <c r="D60" s="8">
        <v>445.11099999999999</v>
      </c>
      <c r="E60" s="8">
        <f t="shared" si="5"/>
        <v>1</v>
      </c>
      <c r="F60" s="8"/>
      <c r="G60" s="20"/>
      <c r="H60" s="8"/>
    </row>
    <row r="61" spans="1:8" x14ac:dyDescent="0.25">
      <c r="A61" s="11"/>
      <c r="B61" s="5">
        <v>10</v>
      </c>
      <c r="C61" s="8">
        <v>463</v>
      </c>
      <c r="D61" s="8">
        <v>464.029</v>
      </c>
      <c r="E61" s="8">
        <f t="shared" si="5"/>
        <v>1</v>
      </c>
      <c r="F61" s="8">
        <v>0</v>
      </c>
      <c r="G61" s="20"/>
      <c r="H61" s="8"/>
    </row>
    <row r="62" spans="1:8" x14ac:dyDescent="0.25">
      <c r="A62" s="11"/>
      <c r="B62" s="5">
        <v>11</v>
      </c>
      <c r="C62" s="8">
        <v>461</v>
      </c>
      <c r="D62" s="8">
        <v>465.06400000000002</v>
      </c>
      <c r="E62" s="8">
        <f t="shared" si="5"/>
        <v>1</v>
      </c>
      <c r="F62" s="8"/>
      <c r="G62" s="20"/>
      <c r="H62" s="8"/>
    </row>
    <row r="63" spans="1:8" x14ac:dyDescent="0.25">
      <c r="A63" s="11"/>
      <c r="B63" s="5">
        <v>12</v>
      </c>
      <c r="C63" s="8">
        <v>452</v>
      </c>
      <c r="D63" s="8">
        <v>457.13400000000001</v>
      </c>
      <c r="E63" s="8">
        <f t="shared" si="5"/>
        <v>1</v>
      </c>
      <c r="F63" s="8"/>
      <c r="G63" s="20"/>
      <c r="H63" s="8"/>
    </row>
    <row r="64" spans="1:8" x14ac:dyDescent="0.25">
      <c r="A64" s="11"/>
      <c r="B64" s="5">
        <v>13</v>
      </c>
      <c r="C64" s="8">
        <v>438</v>
      </c>
      <c r="D64" s="8">
        <v>441.81799999999998</v>
      </c>
      <c r="E64" s="8">
        <f t="shared" si="5"/>
        <v>1</v>
      </c>
      <c r="F64" s="8">
        <v>1.4</v>
      </c>
      <c r="G64" s="20"/>
      <c r="H64" s="8"/>
    </row>
    <row r="65" spans="1:8" x14ac:dyDescent="0.25">
      <c r="A65" s="11"/>
      <c r="B65" s="5">
        <v>14</v>
      </c>
      <c r="C65" s="8">
        <v>436</v>
      </c>
      <c r="D65" s="8">
        <v>439.04199999999997</v>
      </c>
      <c r="E65" s="8">
        <f t="shared" si="5"/>
        <v>1</v>
      </c>
      <c r="F65" s="8"/>
      <c r="G65" s="20"/>
      <c r="H65" s="8"/>
    </row>
    <row r="66" spans="1:8" x14ac:dyDescent="0.25">
      <c r="A66" s="11"/>
      <c r="B66" s="5">
        <v>15</v>
      </c>
      <c r="C66" s="8">
        <v>430</v>
      </c>
      <c r="D66" s="8">
        <v>428.65</v>
      </c>
      <c r="E66" s="8">
        <f t="shared" si="5"/>
        <v>1</v>
      </c>
      <c r="F66" s="8"/>
      <c r="G66" s="20"/>
      <c r="H66" s="8"/>
    </row>
    <row r="67" spans="1:8" x14ac:dyDescent="0.25">
      <c r="A67" s="11"/>
      <c r="B67" s="5">
        <v>16</v>
      </c>
      <c r="C67" s="8">
        <v>423</v>
      </c>
      <c r="D67" s="8">
        <v>428.64800000000002</v>
      </c>
      <c r="E67" s="8">
        <f t="shared" si="5"/>
        <v>1</v>
      </c>
      <c r="F67" s="8">
        <v>4.8</v>
      </c>
      <c r="G67" s="20"/>
      <c r="H67" s="8"/>
    </row>
    <row r="68" spans="1:8" x14ac:dyDescent="0.25">
      <c r="A68" s="11"/>
      <c r="B68" s="5">
        <v>17</v>
      </c>
      <c r="C68" s="8">
        <v>418</v>
      </c>
      <c r="D68" s="8">
        <v>426.21199999999999</v>
      </c>
      <c r="E68" s="8">
        <f t="shared" si="5"/>
        <v>1</v>
      </c>
      <c r="F68" s="8"/>
      <c r="G68" s="20"/>
      <c r="H68" s="8"/>
    </row>
    <row r="69" spans="1:8" x14ac:dyDescent="0.25">
      <c r="A69" s="11"/>
      <c r="B69" s="5">
        <v>18</v>
      </c>
      <c r="C69" s="8">
        <v>426</v>
      </c>
      <c r="D69" s="8">
        <v>423.93799999999999</v>
      </c>
      <c r="E69" s="8">
        <f t="shared" si="5"/>
        <v>1</v>
      </c>
      <c r="F69" s="8"/>
      <c r="G69" s="20"/>
      <c r="H69" s="8"/>
    </row>
    <row r="70" spans="1:8" x14ac:dyDescent="0.25">
      <c r="A70" s="11"/>
      <c r="B70" s="5">
        <v>19</v>
      </c>
      <c r="C70" s="8">
        <v>458</v>
      </c>
      <c r="D70" s="8">
        <v>451.392</v>
      </c>
      <c r="E70" s="8">
        <f t="shared" si="5"/>
        <v>1</v>
      </c>
      <c r="F70" s="8">
        <v>4.2</v>
      </c>
      <c r="G70" s="20"/>
      <c r="H70" s="8"/>
    </row>
    <row r="71" spans="1:8" x14ac:dyDescent="0.25">
      <c r="A71" s="11"/>
      <c r="B71" s="5">
        <v>20</v>
      </c>
      <c r="C71" s="8">
        <v>477</v>
      </c>
      <c r="D71" s="8">
        <v>473.53100000000001</v>
      </c>
      <c r="E71" s="8">
        <f t="shared" si="5"/>
        <v>1</v>
      </c>
      <c r="F71" s="8"/>
      <c r="G71" s="20"/>
      <c r="H71" s="8"/>
    </row>
    <row r="72" spans="1:8" x14ac:dyDescent="0.25">
      <c r="A72" s="11"/>
      <c r="B72" s="5">
        <v>21</v>
      </c>
      <c r="C72" s="8">
        <v>468</v>
      </c>
      <c r="D72" s="8">
        <v>461.48500000000001</v>
      </c>
      <c r="E72" s="8">
        <f t="shared" si="5"/>
        <v>1</v>
      </c>
      <c r="F72" s="8"/>
      <c r="G72" s="20"/>
      <c r="H72" s="8"/>
    </row>
    <row r="73" spans="1:8" x14ac:dyDescent="0.25">
      <c r="A73" s="11"/>
      <c r="B73" s="5">
        <v>22</v>
      </c>
      <c r="C73" s="8">
        <v>445</v>
      </c>
      <c r="D73" s="8">
        <v>441.33699999999999</v>
      </c>
      <c r="E73" s="8">
        <f t="shared" si="5"/>
        <v>1</v>
      </c>
      <c r="F73" s="8">
        <v>3.4</v>
      </c>
      <c r="G73" s="20"/>
      <c r="H73" s="8"/>
    </row>
    <row r="74" spans="1:8" x14ac:dyDescent="0.25">
      <c r="A74" s="11"/>
      <c r="B74" s="5">
        <v>23</v>
      </c>
      <c r="C74" s="8">
        <v>406</v>
      </c>
      <c r="D74" s="8">
        <v>405.959</v>
      </c>
      <c r="E74" s="8">
        <f t="shared" si="5"/>
        <v>1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372</v>
      </c>
      <c r="D75" s="9">
        <v>368.33800000000002</v>
      </c>
      <c r="E75" s="8">
        <f t="shared" si="5"/>
        <v>1</v>
      </c>
      <c r="F75" s="9"/>
      <c r="G75" s="21"/>
      <c r="H75" s="9"/>
    </row>
    <row r="76" spans="1:8" x14ac:dyDescent="0.25">
      <c r="A76" s="10">
        <v>42798</v>
      </c>
      <c r="B76" s="4">
        <v>1</v>
      </c>
      <c r="C76" s="7">
        <v>338</v>
      </c>
      <c r="D76" s="7">
        <v>339.101</v>
      </c>
      <c r="E76" s="7">
        <v>-0.5</v>
      </c>
      <c r="F76" s="7">
        <v>2.8</v>
      </c>
      <c r="G76" s="19" t="s">
        <v>17</v>
      </c>
      <c r="H76" s="7"/>
    </row>
    <row r="77" spans="1:8" x14ac:dyDescent="0.25">
      <c r="A77" s="11"/>
      <c r="B77" s="5">
        <v>2</v>
      </c>
      <c r="C77" s="8">
        <v>323</v>
      </c>
      <c r="D77" s="8">
        <v>321.935</v>
      </c>
      <c r="E77" s="8">
        <f t="shared" ref="E77:E82" si="6">E76</f>
        <v>-0.5</v>
      </c>
      <c r="F77" s="8"/>
      <c r="G77" s="20"/>
      <c r="H77" s="8"/>
    </row>
    <row r="78" spans="1:8" x14ac:dyDescent="0.25">
      <c r="A78" s="11"/>
      <c r="B78" s="5">
        <v>3</v>
      </c>
      <c r="C78" s="8">
        <v>313</v>
      </c>
      <c r="D78" s="8">
        <v>313.22199999999998</v>
      </c>
      <c r="E78" s="8">
        <f t="shared" si="6"/>
        <v>-0.5</v>
      </c>
      <c r="F78" s="8"/>
      <c r="G78" s="20"/>
      <c r="H78" s="8"/>
    </row>
    <row r="79" spans="1:8" x14ac:dyDescent="0.25">
      <c r="A79" s="11"/>
      <c r="B79" s="5">
        <v>4</v>
      </c>
      <c r="C79" s="8">
        <v>308</v>
      </c>
      <c r="D79" s="8">
        <v>308.16500000000002</v>
      </c>
      <c r="E79" s="8">
        <f t="shared" si="6"/>
        <v>-0.5</v>
      </c>
      <c r="F79" s="8">
        <v>1.9</v>
      </c>
      <c r="G79" s="20"/>
      <c r="H79" s="8"/>
    </row>
    <row r="80" spans="1:8" x14ac:dyDescent="0.25">
      <c r="A80" s="11"/>
      <c r="B80" s="5">
        <v>5</v>
      </c>
      <c r="C80" s="8">
        <v>309</v>
      </c>
      <c r="D80" s="8">
        <v>307.85399999999998</v>
      </c>
      <c r="E80" s="8">
        <f t="shared" si="6"/>
        <v>-0.5</v>
      </c>
      <c r="F80" s="8"/>
      <c r="G80" s="20"/>
      <c r="H80" s="8"/>
    </row>
    <row r="81" spans="1:8" x14ac:dyDescent="0.25">
      <c r="A81" s="11"/>
      <c r="B81" s="5">
        <v>6</v>
      </c>
      <c r="C81" s="8">
        <v>317</v>
      </c>
      <c r="D81" s="8">
        <v>315.55500000000001</v>
      </c>
      <c r="E81" s="8">
        <f t="shared" si="6"/>
        <v>-0.5</v>
      </c>
      <c r="F81" s="8"/>
      <c r="G81" s="20"/>
      <c r="H81" s="8"/>
    </row>
    <row r="82" spans="1:8" x14ac:dyDescent="0.25">
      <c r="A82" s="11"/>
      <c r="B82" s="5">
        <v>7</v>
      </c>
      <c r="C82" s="8">
        <v>336</v>
      </c>
      <c r="D82" s="8">
        <v>336.88099999999997</v>
      </c>
      <c r="E82" s="8">
        <f t="shared" si="6"/>
        <v>-0.5</v>
      </c>
      <c r="F82" s="8">
        <v>1.3</v>
      </c>
      <c r="G82" s="20"/>
      <c r="H82" s="8"/>
    </row>
    <row r="83" spans="1:8" x14ac:dyDescent="0.25">
      <c r="A83" s="11"/>
      <c r="B83" s="5">
        <v>8</v>
      </c>
      <c r="C83" s="8">
        <v>358</v>
      </c>
      <c r="D83" s="8">
        <v>358.69499999999999</v>
      </c>
      <c r="E83" s="8">
        <f t="shared" ref="E83:E99" si="7">E82</f>
        <v>-0.5</v>
      </c>
      <c r="F83" s="8"/>
      <c r="G83" s="20"/>
      <c r="H83" s="8"/>
    </row>
    <row r="84" spans="1:8" x14ac:dyDescent="0.25">
      <c r="A84" s="11"/>
      <c r="B84" s="5">
        <v>9</v>
      </c>
      <c r="C84" s="8">
        <v>386</v>
      </c>
      <c r="D84" s="8">
        <v>389.065</v>
      </c>
      <c r="E84" s="8">
        <f t="shared" si="7"/>
        <v>-0.5</v>
      </c>
      <c r="F84" s="8"/>
      <c r="G84" s="20"/>
      <c r="H84" s="8"/>
    </row>
    <row r="85" spans="1:8" x14ac:dyDescent="0.25">
      <c r="A85" s="11"/>
      <c r="B85" s="5">
        <v>10</v>
      </c>
      <c r="C85" s="8">
        <v>416</v>
      </c>
      <c r="D85" s="8">
        <v>408.67899999999997</v>
      </c>
      <c r="E85" s="8">
        <f t="shared" si="7"/>
        <v>-0.5</v>
      </c>
      <c r="F85" s="8">
        <v>2</v>
      </c>
      <c r="G85" s="20"/>
      <c r="H85" s="8"/>
    </row>
    <row r="86" spans="1:8" x14ac:dyDescent="0.25">
      <c r="A86" s="11"/>
      <c r="B86" s="5">
        <v>11</v>
      </c>
      <c r="C86" s="8">
        <v>427</v>
      </c>
      <c r="D86" s="8">
        <v>411.61</v>
      </c>
      <c r="E86" s="8">
        <f t="shared" si="7"/>
        <v>-0.5</v>
      </c>
      <c r="F86" s="8"/>
      <c r="G86" s="20"/>
      <c r="H86" s="8"/>
    </row>
    <row r="87" spans="1:8" x14ac:dyDescent="0.25">
      <c r="A87" s="11"/>
      <c r="B87" s="5">
        <v>12</v>
      </c>
      <c r="C87" s="8">
        <v>423</v>
      </c>
      <c r="D87" s="8">
        <v>407.142</v>
      </c>
      <c r="E87" s="8">
        <f t="shared" si="7"/>
        <v>-0.5</v>
      </c>
      <c r="F87" s="8"/>
      <c r="G87" s="20"/>
      <c r="H87" s="8"/>
    </row>
    <row r="88" spans="1:8" x14ac:dyDescent="0.25">
      <c r="A88" s="11"/>
      <c r="B88" s="5">
        <v>13</v>
      </c>
      <c r="C88" s="8">
        <v>416</v>
      </c>
      <c r="D88" s="8">
        <v>399.32900000000001</v>
      </c>
      <c r="E88" s="8">
        <f t="shared" si="7"/>
        <v>-0.5</v>
      </c>
      <c r="F88" s="8">
        <v>5.2</v>
      </c>
      <c r="G88" s="20"/>
      <c r="H88" s="8"/>
    </row>
    <row r="89" spans="1:8" x14ac:dyDescent="0.25">
      <c r="A89" s="11"/>
      <c r="B89" s="5">
        <v>14</v>
      </c>
      <c r="C89" s="8">
        <v>412</v>
      </c>
      <c r="D89" s="8">
        <v>395.49400000000003</v>
      </c>
      <c r="E89" s="8">
        <f t="shared" si="7"/>
        <v>-0.5</v>
      </c>
      <c r="F89" s="8"/>
      <c r="G89" s="20"/>
      <c r="H89" s="8"/>
    </row>
    <row r="90" spans="1:8" x14ac:dyDescent="0.25">
      <c r="A90" s="11"/>
      <c r="B90" s="5">
        <v>15</v>
      </c>
      <c r="C90" s="8">
        <v>407</v>
      </c>
      <c r="D90" s="8">
        <v>390.57900000000001</v>
      </c>
      <c r="E90" s="8">
        <f t="shared" si="7"/>
        <v>-0.5</v>
      </c>
      <c r="F90" s="8"/>
      <c r="G90" s="20"/>
      <c r="H90" s="8"/>
    </row>
    <row r="91" spans="1:8" x14ac:dyDescent="0.25">
      <c r="A91" s="11"/>
      <c r="B91" s="5">
        <v>16</v>
      </c>
      <c r="C91" s="8">
        <v>401</v>
      </c>
      <c r="D91" s="8">
        <v>385.851</v>
      </c>
      <c r="E91" s="8">
        <f t="shared" si="7"/>
        <v>-0.5</v>
      </c>
      <c r="F91" s="8">
        <v>6</v>
      </c>
      <c r="G91" s="20"/>
      <c r="H91" s="8"/>
    </row>
    <row r="92" spans="1:8" x14ac:dyDescent="0.25">
      <c r="A92" s="11"/>
      <c r="B92" s="5">
        <v>17</v>
      </c>
      <c r="C92" s="8">
        <v>401</v>
      </c>
      <c r="D92" s="8">
        <v>385.16800000000001</v>
      </c>
      <c r="E92" s="8">
        <f t="shared" si="7"/>
        <v>-0.5</v>
      </c>
      <c r="F92" s="8"/>
      <c r="G92" s="20"/>
      <c r="H92" s="8"/>
    </row>
    <row r="93" spans="1:8" x14ac:dyDescent="0.25">
      <c r="A93" s="11"/>
      <c r="B93" s="5">
        <v>18</v>
      </c>
      <c r="C93" s="8">
        <v>409</v>
      </c>
      <c r="D93" s="8">
        <v>389.78699999999998</v>
      </c>
      <c r="E93" s="8">
        <f t="shared" si="7"/>
        <v>-0.5</v>
      </c>
      <c r="F93" s="8"/>
      <c r="G93" s="20"/>
      <c r="H93" s="8"/>
    </row>
    <row r="94" spans="1:8" x14ac:dyDescent="0.25">
      <c r="A94" s="11"/>
      <c r="B94" s="5">
        <v>19</v>
      </c>
      <c r="C94" s="8">
        <v>438</v>
      </c>
      <c r="D94" s="8">
        <v>425.35700000000003</v>
      </c>
      <c r="E94" s="8">
        <f t="shared" si="7"/>
        <v>-0.5</v>
      </c>
      <c r="F94" s="8">
        <v>4.5999999999999996</v>
      </c>
      <c r="G94" s="20"/>
      <c r="H94" s="8"/>
    </row>
    <row r="95" spans="1:8" x14ac:dyDescent="0.25">
      <c r="A95" s="11"/>
      <c r="B95" s="5">
        <v>20</v>
      </c>
      <c r="C95" s="8">
        <v>457</v>
      </c>
      <c r="D95" s="8">
        <v>450.07900000000001</v>
      </c>
      <c r="E95" s="8">
        <f t="shared" si="7"/>
        <v>-0.5</v>
      </c>
      <c r="F95" s="8"/>
      <c r="G95" s="20"/>
      <c r="H95" s="8"/>
    </row>
    <row r="96" spans="1:8" x14ac:dyDescent="0.25">
      <c r="A96" s="11"/>
      <c r="B96" s="5">
        <v>21</v>
      </c>
      <c r="C96" s="8">
        <v>447</v>
      </c>
      <c r="D96" s="8">
        <v>442.66899999999998</v>
      </c>
      <c r="E96" s="8">
        <f t="shared" si="7"/>
        <v>-0.5</v>
      </c>
      <c r="F96" s="8"/>
      <c r="G96" s="20"/>
      <c r="H96" s="8"/>
    </row>
    <row r="97" spans="1:8" x14ac:dyDescent="0.25">
      <c r="A97" s="11"/>
      <c r="B97" s="5">
        <v>22</v>
      </c>
      <c r="C97" s="8">
        <v>429</v>
      </c>
      <c r="D97" s="8">
        <v>423.88299999999998</v>
      </c>
      <c r="E97" s="8">
        <f t="shared" si="7"/>
        <v>-0.5</v>
      </c>
      <c r="F97" s="8">
        <v>2.7</v>
      </c>
      <c r="G97" s="20"/>
      <c r="H97" s="8"/>
    </row>
    <row r="98" spans="1:8" x14ac:dyDescent="0.25">
      <c r="A98" s="11"/>
      <c r="B98" s="5">
        <v>23</v>
      </c>
      <c r="C98" s="8">
        <v>391</v>
      </c>
      <c r="D98" s="8">
        <v>392.029</v>
      </c>
      <c r="E98" s="8">
        <f t="shared" si="7"/>
        <v>-0.5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358</v>
      </c>
      <c r="D99" s="9">
        <v>358.47300000000001</v>
      </c>
      <c r="E99" s="8">
        <f t="shared" si="7"/>
        <v>-0.5</v>
      </c>
      <c r="F99" s="9"/>
      <c r="G99" s="21"/>
      <c r="H99" s="9"/>
    </row>
    <row r="100" spans="1:8" x14ac:dyDescent="0.25">
      <c r="A100" s="10">
        <v>42799</v>
      </c>
      <c r="B100" s="4">
        <v>1</v>
      </c>
      <c r="C100" s="7">
        <v>336</v>
      </c>
      <c r="D100" s="7">
        <v>331.26900000000001</v>
      </c>
      <c r="E100" s="7">
        <v>3.5</v>
      </c>
      <c r="F100" s="7">
        <v>2.9</v>
      </c>
      <c r="G100" s="19" t="s">
        <v>21</v>
      </c>
      <c r="H100" s="7"/>
    </row>
    <row r="101" spans="1:8" x14ac:dyDescent="0.25">
      <c r="A101" s="11"/>
      <c r="B101" s="5">
        <v>2</v>
      </c>
      <c r="C101" s="8">
        <v>320</v>
      </c>
      <c r="D101" s="8">
        <v>315.27</v>
      </c>
      <c r="E101" s="8">
        <f t="shared" ref="E101:E106" si="8">E100</f>
        <v>3.5</v>
      </c>
      <c r="F101" s="8"/>
      <c r="G101" s="20"/>
      <c r="H101" s="8"/>
    </row>
    <row r="102" spans="1:8" x14ac:dyDescent="0.25">
      <c r="A102" s="11"/>
      <c r="B102" s="5">
        <v>3</v>
      </c>
      <c r="C102" s="8">
        <v>309</v>
      </c>
      <c r="D102" s="8">
        <v>305.202</v>
      </c>
      <c r="E102" s="8">
        <f t="shared" si="8"/>
        <v>3.5</v>
      </c>
      <c r="F102" s="8"/>
      <c r="G102" s="20"/>
      <c r="H102" s="8"/>
    </row>
    <row r="103" spans="1:8" x14ac:dyDescent="0.25">
      <c r="A103" s="11"/>
      <c r="B103" s="5">
        <v>4</v>
      </c>
      <c r="C103" s="8">
        <v>304</v>
      </c>
      <c r="D103" s="8">
        <v>301.39499999999998</v>
      </c>
      <c r="E103" s="8">
        <f t="shared" si="8"/>
        <v>3.5</v>
      </c>
      <c r="F103" s="8">
        <v>3.6</v>
      </c>
      <c r="G103" s="20"/>
      <c r="H103" s="8"/>
    </row>
    <row r="104" spans="1:8" x14ac:dyDescent="0.25">
      <c r="A104" s="11"/>
      <c r="B104" s="5">
        <v>5</v>
      </c>
      <c r="C104" s="8">
        <v>303</v>
      </c>
      <c r="D104" s="8">
        <v>301.89299999999997</v>
      </c>
      <c r="E104" s="8">
        <f t="shared" si="8"/>
        <v>3.5</v>
      </c>
      <c r="F104" s="8"/>
      <c r="G104" s="20"/>
      <c r="H104" s="8"/>
    </row>
    <row r="105" spans="1:8" x14ac:dyDescent="0.25">
      <c r="A105" s="11"/>
      <c r="B105" s="5">
        <v>6</v>
      </c>
      <c r="C105" s="8">
        <v>310</v>
      </c>
      <c r="D105" s="8">
        <v>308.82</v>
      </c>
      <c r="E105" s="8">
        <f t="shared" si="8"/>
        <v>3.5</v>
      </c>
      <c r="F105" s="8"/>
      <c r="G105" s="20"/>
      <c r="H105" s="8"/>
    </row>
    <row r="106" spans="1:8" x14ac:dyDescent="0.25">
      <c r="A106" s="11"/>
      <c r="B106" s="5">
        <v>7</v>
      </c>
      <c r="C106" s="8">
        <v>320</v>
      </c>
      <c r="D106" s="8">
        <v>323.82299999999998</v>
      </c>
      <c r="E106" s="8">
        <f t="shared" si="8"/>
        <v>3.5</v>
      </c>
      <c r="F106" s="8">
        <v>3.1</v>
      </c>
      <c r="G106" s="20"/>
      <c r="H106" s="8"/>
    </row>
    <row r="107" spans="1:8" x14ac:dyDescent="0.25">
      <c r="A107" s="11"/>
      <c r="B107" s="5">
        <v>8</v>
      </c>
      <c r="C107" s="8">
        <v>335</v>
      </c>
      <c r="D107" s="8">
        <v>335.00900000000001</v>
      </c>
      <c r="E107" s="8">
        <f t="shared" ref="E107:E123" si="9">E106</f>
        <v>3.5</v>
      </c>
      <c r="F107" s="8"/>
      <c r="G107" s="20"/>
      <c r="H107" s="8"/>
    </row>
    <row r="108" spans="1:8" x14ac:dyDescent="0.25">
      <c r="A108" s="11"/>
      <c r="B108" s="5">
        <v>9</v>
      </c>
      <c r="C108" s="8">
        <v>360</v>
      </c>
      <c r="D108" s="8">
        <v>366.11200000000002</v>
      </c>
      <c r="E108" s="8">
        <f t="shared" si="9"/>
        <v>3.5</v>
      </c>
      <c r="F108" s="8"/>
      <c r="G108" s="20"/>
      <c r="H108" s="8"/>
    </row>
    <row r="109" spans="1:8" x14ac:dyDescent="0.25">
      <c r="A109" s="11"/>
      <c r="B109" s="5">
        <v>10</v>
      </c>
      <c r="C109" s="8">
        <v>384</v>
      </c>
      <c r="D109" s="8">
        <v>387.46</v>
      </c>
      <c r="E109" s="8">
        <f t="shared" si="9"/>
        <v>3.5</v>
      </c>
      <c r="F109" s="8">
        <v>3.2</v>
      </c>
      <c r="G109" s="20"/>
      <c r="H109" s="8"/>
    </row>
    <row r="110" spans="1:8" x14ac:dyDescent="0.25">
      <c r="A110" s="11"/>
      <c r="B110" s="5">
        <v>11</v>
      </c>
      <c r="C110" s="8">
        <v>396</v>
      </c>
      <c r="D110" s="8">
        <v>395.68200000000002</v>
      </c>
      <c r="E110" s="8">
        <f t="shared" si="9"/>
        <v>3.5</v>
      </c>
      <c r="F110" s="8"/>
      <c r="G110" s="20"/>
      <c r="H110" s="8"/>
    </row>
    <row r="111" spans="1:8" x14ac:dyDescent="0.25">
      <c r="A111" s="11"/>
      <c r="B111" s="5">
        <v>12</v>
      </c>
      <c r="C111" s="8">
        <v>397</v>
      </c>
      <c r="D111" s="8">
        <v>396.85</v>
      </c>
      <c r="E111" s="8">
        <f t="shared" si="9"/>
        <v>3.5</v>
      </c>
      <c r="F111" s="8"/>
      <c r="G111" s="20"/>
      <c r="H111" s="8"/>
    </row>
    <row r="112" spans="1:8" x14ac:dyDescent="0.25">
      <c r="A112" s="11"/>
      <c r="B112" s="5">
        <v>13</v>
      </c>
      <c r="C112" s="8">
        <v>394</v>
      </c>
      <c r="D112" s="8">
        <v>391.90699999999998</v>
      </c>
      <c r="E112" s="8">
        <f t="shared" si="9"/>
        <v>3.5</v>
      </c>
      <c r="F112" s="8">
        <v>4.7</v>
      </c>
      <c r="G112" s="20"/>
      <c r="H112" s="8"/>
    </row>
    <row r="113" spans="1:8" x14ac:dyDescent="0.25">
      <c r="A113" s="11"/>
      <c r="B113" s="5">
        <v>14</v>
      </c>
      <c r="C113" s="8">
        <v>390</v>
      </c>
      <c r="D113" s="8">
        <v>387.99400000000003</v>
      </c>
      <c r="E113" s="8">
        <f t="shared" si="9"/>
        <v>3.5</v>
      </c>
      <c r="F113" s="8"/>
      <c r="G113" s="20"/>
      <c r="H113" s="8"/>
    </row>
    <row r="114" spans="1:8" x14ac:dyDescent="0.25">
      <c r="A114" s="11"/>
      <c r="B114" s="5">
        <v>15</v>
      </c>
      <c r="C114" s="8">
        <v>388</v>
      </c>
      <c r="D114" s="8">
        <v>383.01900000000001</v>
      </c>
      <c r="E114" s="8">
        <f t="shared" si="9"/>
        <v>3.5</v>
      </c>
      <c r="F114" s="8"/>
      <c r="G114" s="20"/>
      <c r="H114" s="8"/>
    </row>
    <row r="115" spans="1:8" x14ac:dyDescent="0.25">
      <c r="A115" s="11"/>
      <c r="B115" s="5">
        <v>16</v>
      </c>
      <c r="C115" s="8">
        <v>387</v>
      </c>
      <c r="D115" s="8">
        <v>381.92399999999998</v>
      </c>
      <c r="E115" s="8">
        <f t="shared" si="9"/>
        <v>3.5</v>
      </c>
      <c r="F115" s="8">
        <v>7.4</v>
      </c>
      <c r="G115" s="20"/>
      <c r="H115" s="8"/>
    </row>
    <row r="116" spans="1:8" x14ac:dyDescent="0.25">
      <c r="A116" s="11"/>
      <c r="B116" s="5">
        <v>17</v>
      </c>
      <c r="C116" s="8">
        <v>390</v>
      </c>
      <c r="D116" s="8">
        <v>384.49700000000001</v>
      </c>
      <c r="E116" s="8">
        <f t="shared" si="9"/>
        <v>3.5</v>
      </c>
      <c r="F116" s="8"/>
      <c r="G116" s="20"/>
      <c r="H116" s="8"/>
    </row>
    <row r="117" spans="1:8" x14ac:dyDescent="0.25">
      <c r="A117" s="11"/>
      <c r="B117" s="5">
        <v>18</v>
      </c>
      <c r="C117" s="8">
        <v>398</v>
      </c>
      <c r="D117" s="8">
        <v>391.928</v>
      </c>
      <c r="E117" s="8">
        <f t="shared" si="9"/>
        <v>3.5</v>
      </c>
      <c r="F117" s="8"/>
      <c r="G117" s="20"/>
      <c r="H117" s="8"/>
    </row>
    <row r="118" spans="1:8" x14ac:dyDescent="0.25">
      <c r="A118" s="11"/>
      <c r="B118" s="5">
        <v>19</v>
      </c>
      <c r="C118" s="8">
        <v>427</v>
      </c>
      <c r="D118" s="8">
        <v>426.41800000000001</v>
      </c>
      <c r="E118" s="8">
        <f t="shared" si="9"/>
        <v>3.5</v>
      </c>
      <c r="F118" s="8">
        <v>6.8</v>
      </c>
      <c r="G118" s="20"/>
      <c r="H118" s="8"/>
    </row>
    <row r="119" spans="1:8" x14ac:dyDescent="0.25">
      <c r="A119" s="11"/>
      <c r="B119" s="5">
        <v>20</v>
      </c>
      <c r="C119" s="8">
        <v>452</v>
      </c>
      <c r="D119" s="8">
        <v>455.56900000000002</v>
      </c>
      <c r="E119" s="8">
        <f t="shared" si="9"/>
        <v>3.5</v>
      </c>
      <c r="F119" s="8"/>
      <c r="G119" s="20"/>
      <c r="H119" s="8"/>
    </row>
    <row r="120" spans="1:8" x14ac:dyDescent="0.25">
      <c r="A120" s="11"/>
      <c r="B120" s="5">
        <v>21</v>
      </c>
      <c r="C120" s="8">
        <v>446</v>
      </c>
      <c r="D120" s="8">
        <v>450.65</v>
      </c>
      <c r="E120" s="8">
        <f t="shared" si="9"/>
        <v>3.5</v>
      </c>
      <c r="F120" s="8"/>
      <c r="G120" s="20"/>
      <c r="H120" s="8"/>
    </row>
    <row r="121" spans="1:8" x14ac:dyDescent="0.25">
      <c r="A121" s="11"/>
      <c r="B121" s="5">
        <v>22</v>
      </c>
      <c r="C121" s="8">
        <v>427</v>
      </c>
      <c r="D121" s="8">
        <v>430.46300000000002</v>
      </c>
      <c r="E121" s="8">
        <f t="shared" si="9"/>
        <v>3.5</v>
      </c>
      <c r="F121" s="8">
        <v>5.5</v>
      </c>
      <c r="G121" s="20"/>
      <c r="H121" s="8"/>
    </row>
    <row r="122" spans="1:8" x14ac:dyDescent="0.25">
      <c r="A122" s="11"/>
      <c r="B122" s="5">
        <v>23</v>
      </c>
      <c r="C122" s="8">
        <v>392</v>
      </c>
      <c r="D122" s="8">
        <v>391.11500000000001</v>
      </c>
      <c r="E122" s="8">
        <f t="shared" si="9"/>
        <v>3.5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355</v>
      </c>
      <c r="D123" s="9">
        <v>352.64299999999997</v>
      </c>
      <c r="E123" s="8">
        <f t="shared" si="9"/>
        <v>3.5</v>
      </c>
      <c r="F123" s="9"/>
      <c r="G123" s="21"/>
      <c r="H123" s="9"/>
    </row>
    <row r="124" spans="1:8" x14ac:dyDescent="0.25">
      <c r="A124" s="10">
        <v>42800</v>
      </c>
      <c r="B124" s="4">
        <v>1</v>
      </c>
      <c r="C124" s="7">
        <v>339</v>
      </c>
      <c r="D124" s="7">
        <v>325.71699999999998</v>
      </c>
      <c r="E124" s="7">
        <v>5</v>
      </c>
      <c r="F124" s="7">
        <v>4.5999999999999996</v>
      </c>
      <c r="G124" s="19" t="s">
        <v>21</v>
      </c>
      <c r="H124" s="7"/>
    </row>
    <row r="125" spans="1:8" x14ac:dyDescent="0.25">
      <c r="A125" s="11"/>
      <c r="B125" s="5">
        <v>2</v>
      </c>
      <c r="C125" s="8">
        <v>323</v>
      </c>
      <c r="D125" s="8">
        <v>310.41199999999998</v>
      </c>
      <c r="E125" s="8">
        <f t="shared" ref="E125:E130" si="10">E124</f>
        <v>5</v>
      </c>
      <c r="F125" s="8"/>
      <c r="G125" s="20"/>
      <c r="H125" s="8"/>
    </row>
    <row r="126" spans="1:8" x14ac:dyDescent="0.25">
      <c r="A126" s="11"/>
      <c r="B126" s="5">
        <v>3</v>
      </c>
      <c r="C126" s="8">
        <v>316</v>
      </c>
      <c r="D126" s="8">
        <v>303.83100000000002</v>
      </c>
      <c r="E126" s="8">
        <f t="shared" si="10"/>
        <v>5</v>
      </c>
      <c r="F126" s="8"/>
      <c r="G126" s="20"/>
      <c r="H126" s="8"/>
    </row>
    <row r="127" spans="1:8" x14ac:dyDescent="0.25">
      <c r="A127" s="11"/>
      <c r="B127" s="5">
        <v>4</v>
      </c>
      <c r="C127" s="8">
        <v>313</v>
      </c>
      <c r="D127" s="8">
        <v>301.94</v>
      </c>
      <c r="E127" s="8">
        <f t="shared" si="10"/>
        <v>5</v>
      </c>
      <c r="F127" s="8">
        <v>3.7</v>
      </c>
      <c r="G127" s="20"/>
      <c r="H127" s="8"/>
    </row>
    <row r="128" spans="1:8" x14ac:dyDescent="0.25">
      <c r="A128" s="11"/>
      <c r="B128" s="5">
        <v>5</v>
      </c>
      <c r="C128" s="8">
        <v>315</v>
      </c>
      <c r="D128" s="8">
        <v>304.58100000000002</v>
      </c>
      <c r="E128" s="8">
        <f t="shared" si="10"/>
        <v>5</v>
      </c>
      <c r="F128" s="8"/>
      <c r="G128" s="20"/>
      <c r="H128" s="8"/>
    </row>
    <row r="129" spans="1:8" x14ac:dyDescent="0.25">
      <c r="A129" s="11"/>
      <c r="B129" s="5">
        <v>6</v>
      </c>
      <c r="C129" s="8">
        <v>329</v>
      </c>
      <c r="D129" s="8">
        <v>320.40300000000002</v>
      </c>
      <c r="E129" s="8">
        <f t="shared" si="10"/>
        <v>5</v>
      </c>
      <c r="F129" s="8"/>
      <c r="G129" s="20"/>
      <c r="H129" s="8"/>
    </row>
    <row r="130" spans="1:8" x14ac:dyDescent="0.25">
      <c r="A130" s="11"/>
      <c r="B130" s="5">
        <v>7</v>
      </c>
      <c r="C130" s="8">
        <v>372</v>
      </c>
      <c r="D130" s="8">
        <v>366.608</v>
      </c>
      <c r="E130" s="8">
        <f t="shared" si="10"/>
        <v>5</v>
      </c>
      <c r="F130" s="8">
        <v>2.8</v>
      </c>
      <c r="G130" s="20"/>
      <c r="H130" s="8"/>
    </row>
    <row r="131" spans="1:8" x14ac:dyDescent="0.25">
      <c r="A131" s="11"/>
      <c r="B131" s="5">
        <v>8</v>
      </c>
      <c r="C131" s="8">
        <v>411</v>
      </c>
      <c r="D131" s="8">
        <v>406.06099999999998</v>
      </c>
      <c r="E131" s="8">
        <f t="shared" ref="E131:E147" si="11">E130</f>
        <v>5</v>
      </c>
      <c r="F131" s="8"/>
      <c r="G131" s="20"/>
      <c r="H131" s="8"/>
    </row>
    <row r="132" spans="1:8" x14ac:dyDescent="0.25">
      <c r="A132" s="11"/>
      <c r="B132" s="5">
        <v>9</v>
      </c>
      <c r="C132" s="8">
        <v>439</v>
      </c>
      <c r="D132" s="8">
        <v>435.84100000000001</v>
      </c>
      <c r="E132" s="8">
        <f t="shared" si="11"/>
        <v>5</v>
      </c>
      <c r="F132" s="8"/>
      <c r="G132" s="20"/>
      <c r="H132" s="8"/>
    </row>
    <row r="133" spans="1:8" x14ac:dyDescent="0.25">
      <c r="A133" s="11"/>
      <c r="B133" s="5">
        <v>10</v>
      </c>
      <c r="C133" s="8">
        <v>457</v>
      </c>
      <c r="D133" s="8">
        <v>454.37400000000002</v>
      </c>
      <c r="E133" s="8">
        <f t="shared" si="11"/>
        <v>5</v>
      </c>
      <c r="F133" s="8">
        <v>3.9</v>
      </c>
      <c r="G133" s="20"/>
      <c r="H133" s="8"/>
    </row>
    <row r="134" spans="1:8" x14ac:dyDescent="0.25">
      <c r="A134" s="11"/>
      <c r="B134" s="5">
        <v>11</v>
      </c>
      <c r="C134" s="8">
        <v>454</v>
      </c>
      <c r="D134" s="8">
        <v>452.62700000000001</v>
      </c>
      <c r="E134" s="8">
        <f t="shared" si="11"/>
        <v>5</v>
      </c>
      <c r="F134" s="8"/>
      <c r="G134" s="20"/>
      <c r="H134" s="8"/>
    </row>
    <row r="135" spans="1:8" x14ac:dyDescent="0.25">
      <c r="A135" s="11"/>
      <c r="B135" s="5">
        <v>12</v>
      </c>
      <c r="C135" s="8">
        <v>445</v>
      </c>
      <c r="D135" s="8">
        <v>442.51499999999999</v>
      </c>
      <c r="E135" s="8">
        <f t="shared" si="11"/>
        <v>5</v>
      </c>
      <c r="F135" s="8"/>
      <c r="G135" s="20"/>
      <c r="H135" s="8"/>
    </row>
    <row r="136" spans="1:8" x14ac:dyDescent="0.25">
      <c r="A136" s="11"/>
      <c r="B136" s="5">
        <v>13</v>
      </c>
      <c r="C136" s="8">
        <v>432</v>
      </c>
      <c r="D136" s="8">
        <v>432.19200000000001</v>
      </c>
      <c r="E136" s="8">
        <f t="shared" si="11"/>
        <v>5</v>
      </c>
      <c r="F136" s="8">
        <v>6.2</v>
      </c>
      <c r="G136" s="20"/>
      <c r="H136" s="8"/>
    </row>
    <row r="137" spans="1:8" x14ac:dyDescent="0.25">
      <c r="A137" s="11"/>
      <c r="B137" s="5">
        <v>14</v>
      </c>
      <c r="C137" s="8">
        <v>432</v>
      </c>
      <c r="D137" s="8">
        <v>431.09100000000001</v>
      </c>
      <c r="E137" s="8">
        <f t="shared" si="11"/>
        <v>5</v>
      </c>
      <c r="F137" s="8"/>
      <c r="G137" s="20"/>
      <c r="H137" s="8"/>
    </row>
    <row r="138" spans="1:8" x14ac:dyDescent="0.25">
      <c r="A138" s="11"/>
      <c r="B138" s="5">
        <v>15</v>
      </c>
      <c r="C138" s="8">
        <v>426</v>
      </c>
      <c r="D138" s="8">
        <v>425.91399999999999</v>
      </c>
      <c r="E138" s="8">
        <f t="shared" si="11"/>
        <v>5</v>
      </c>
      <c r="F138" s="8"/>
      <c r="G138" s="20"/>
      <c r="H138" s="8"/>
    </row>
    <row r="139" spans="1:8" x14ac:dyDescent="0.25">
      <c r="A139" s="11"/>
      <c r="B139" s="5">
        <v>16</v>
      </c>
      <c r="C139" s="8">
        <v>421</v>
      </c>
      <c r="D139" s="8">
        <v>419.423</v>
      </c>
      <c r="E139" s="8">
        <f t="shared" si="11"/>
        <v>5</v>
      </c>
      <c r="F139" s="8">
        <v>5.0999999999999996</v>
      </c>
      <c r="G139" s="20"/>
      <c r="H139" s="8"/>
    </row>
    <row r="140" spans="1:8" x14ac:dyDescent="0.25">
      <c r="A140" s="11"/>
      <c r="B140" s="5">
        <v>17</v>
      </c>
      <c r="C140" s="8">
        <v>416</v>
      </c>
      <c r="D140" s="8">
        <v>415.29199999999997</v>
      </c>
      <c r="E140" s="8">
        <f t="shared" si="11"/>
        <v>5</v>
      </c>
      <c r="F140" s="8"/>
      <c r="G140" s="20"/>
      <c r="H140" s="8"/>
    </row>
    <row r="141" spans="1:8" x14ac:dyDescent="0.25">
      <c r="A141" s="11"/>
      <c r="B141" s="5">
        <v>18</v>
      </c>
      <c r="C141" s="8">
        <v>419</v>
      </c>
      <c r="D141" s="8">
        <v>415.92399999999998</v>
      </c>
      <c r="E141" s="8">
        <f t="shared" si="11"/>
        <v>5</v>
      </c>
      <c r="F141" s="8"/>
      <c r="G141" s="20"/>
      <c r="H141" s="8"/>
    </row>
    <row r="142" spans="1:8" x14ac:dyDescent="0.25">
      <c r="A142" s="11"/>
      <c r="B142" s="5">
        <v>19</v>
      </c>
      <c r="C142" s="8">
        <v>452</v>
      </c>
      <c r="D142" s="8">
        <v>443.27100000000002</v>
      </c>
      <c r="E142" s="8">
        <f t="shared" si="11"/>
        <v>5</v>
      </c>
      <c r="F142" s="8">
        <v>4.5</v>
      </c>
      <c r="G142" s="20"/>
      <c r="H142" s="8"/>
    </row>
    <row r="143" spans="1:8" x14ac:dyDescent="0.25">
      <c r="A143" s="11"/>
      <c r="B143" s="5">
        <v>20</v>
      </c>
      <c r="C143" s="8">
        <v>475</v>
      </c>
      <c r="D143" s="8">
        <v>470.04700000000003</v>
      </c>
      <c r="E143" s="8">
        <f t="shared" si="11"/>
        <v>5</v>
      </c>
      <c r="F143" s="8"/>
      <c r="G143" s="20"/>
      <c r="H143" s="8"/>
    </row>
    <row r="144" spans="1:8" x14ac:dyDescent="0.25">
      <c r="A144" s="11"/>
      <c r="B144" s="5">
        <v>21</v>
      </c>
      <c r="C144" s="8">
        <v>464</v>
      </c>
      <c r="D144" s="8">
        <v>460.625</v>
      </c>
      <c r="E144" s="8">
        <f t="shared" si="11"/>
        <v>5</v>
      </c>
      <c r="F144" s="8"/>
      <c r="G144" s="20"/>
      <c r="H144" s="8"/>
    </row>
    <row r="145" spans="1:8" x14ac:dyDescent="0.25">
      <c r="A145" s="11"/>
      <c r="B145" s="5">
        <v>22</v>
      </c>
      <c r="C145" s="8">
        <v>441</v>
      </c>
      <c r="D145" s="8">
        <v>437.74</v>
      </c>
      <c r="E145" s="8">
        <f t="shared" si="11"/>
        <v>5</v>
      </c>
      <c r="F145" s="8">
        <v>3.9</v>
      </c>
      <c r="G145" s="20"/>
      <c r="H145" s="8"/>
    </row>
    <row r="146" spans="1:8" x14ac:dyDescent="0.25">
      <c r="A146" s="11"/>
      <c r="B146" s="5">
        <v>23</v>
      </c>
      <c r="C146" s="8">
        <v>402</v>
      </c>
      <c r="D146" s="8">
        <v>396.14800000000002</v>
      </c>
      <c r="E146" s="8">
        <f t="shared" si="11"/>
        <v>5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367</v>
      </c>
      <c r="D147" s="9">
        <v>358.74400000000003</v>
      </c>
      <c r="E147" s="8">
        <f t="shared" si="11"/>
        <v>5</v>
      </c>
      <c r="F147" s="9"/>
      <c r="G147" s="21"/>
      <c r="H147" s="9"/>
    </row>
    <row r="148" spans="1:8" x14ac:dyDescent="0.25">
      <c r="A148" s="10">
        <v>42801</v>
      </c>
      <c r="B148" s="4">
        <v>1</v>
      </c>
      <c r="C148" s="7">
        <v>335</v>
      </c>
      <c r="D148" s="7">
        <v>329.47500000000002</v>
      </c>
      <c r="E148" s="7">
        <v>4.75</v>
      </c>
      <c r="F148" s="7">
        <v>4.2</v>
      </c>
      <c r="G148" s="19" t="s">
        <v>21</v>
      </c>
      <c r="H148" s="7"/>
    </row>
    <row r="149" spans="1:8" x14ac:dyDescent="0.25">
      <c r="A149" s="11"/>
      <c r="B149" s="5">
        <v>2</v>
      </c>
      <c r="C149" s="8">
        <v>319</v>
      </c>
      <c r="D149" s="8">
        <v>315.512</v>
      </c>
      <c r="E149" s="8">
        <f t="shared" ref="E149:E154" si="12">E148</f>
        <v>4.75</v>
      </c>
      <c r="F149" s="8"/>
      <c r="G149" s="20"/>
      <c r="H149" s="8"/>
    </row>
    <row r="150" spans="1:8" x14ac:dyDescent="0.25">
      <c r="A150" s="11"/>
      <c r="B150" s="5">
        <v>3</v>
      </c>
      <c r="C150" s="8">
        <v>312</v>
      </c>
      <c r="D150" s="8">
        <v>307.19799999999998</v>
      </c>
      <c r="E150" s="8">
        <f t="shared" si="12"/>
        <v>4.75</v>
      </c>
      <c r="F150" s="8"/>
      <c r="G150" s="20"/>
      <c r="H150" s="8"/>
    </row>
    <row r="151" spans="1:8" x14ac:dyDescent="0.25">
      <c r="A151" s="11"/>
      <c r="B151" s="5">
        <v>4</v>
      </c>
      <c r="C151" s="8">
        <v>309</v>
      </c>
      <c r="D151" s="8">
        <v>307.19099999999997</v>
      </c>
      <c r="E151" s="8">
        <f t="shared" si="12"/>
        <v>4.75</v>
      </c>
      <c r="F151" s="8">
        <v>3.5</v>
      </c>
      <c r="G151" s="20"/>
      <c r="H151" s="8"/>
    </row>
    <row r="152" spans="1:8" x14ac:dyDescent="0.25">
      <c r="A152" s="11"/>
      <c r="B152" s="5">
        <v>5</v>
      </c>
      <c r="C152" s="8">
        <v>310</v>
      </c>
      <c r="D152" s="8">
        <v>309.03399999999999</v>
      </c>
      <c r="E152" s="8">
        <f t="shared" si="12"/>
        <v>4.75</v>
      </c>
      <c r="F152" s="8"/>
      <c r="G152" s="20"/>
      <c r="H152" s="8"/>
    </row>
    <row r="153" spans="1:8" x14ac:dyDescent="0.25">
      <c r="A153" s="11"/>
      <c r="B153" s="5">
        <v>6</v>
      </c>
      <c r="C153" s="8">
        <v>321</v>
      </c>
      <c r="D153" s="8">
        <v>323.048</v>
      </c>
      <c r="E153" s="8">
        <f t="shared" si="12"/>
        <v>4.75</v>
      </c>
      <c r="F153" s="8"/>
      <c r="G153" s="20"/>
      <c r="H153" s="8"/>
    </row>
    <row r="154" spans="1:8" x14ac:dyDescent="0.25">
      <c r="A154" s="11"/>
      <c r="B154" s="5">
        <v>7</v>
      </c>
      <c r="C154" s="8">
        <v>361</v>
      </c>
      <c r="D154" s="8">
        <v>366.32</v>
      </c>
      <c r="E154" s="8">
        <f t="shared" si="12"/>
        <v>4.75</v>
      </c>
      <c r="F154" s="8">
        <v>2.8</v>
      </c>
      <c r="G154" s="20"/>
      <c r="H154" s="8"/>
    </row>
    <row r="155" spans="1:8" x14ac:dyDescent="0.25">
      <c r="A155" s="11"/>
      <c r="B155" s="5">
        <v>8</v>
      </c>
      <c r="C155" s="8">
        <v>401</v>
      </c>
      <c r="D155" s="8">
        <v>404.02800000000002</v>
      </c>
      <c r="E155" s="8">
        <f t="shared" ref="E155:E171" si="13">E154</f>
        <v>4.75</v>
      </c>
      <c r="F155" s="8"/>
      <c r="G155" s="20"/>
      <c r="H155" s="8"/>
    </row>
    <row r="156" spans="1:8" x14ac:dyDescent="0.25">
      <c r="A156" s="11"/>
      <c r="B156" s="5">
        <v>9</v>
      </c>
      <c r="C156" s="8">
        <v>432</v>
      </c>
      <c r="D156" s="8">
        <v>434.041</v>
      </c>
      <c r="E156" s="8">
        <f t="shared" si="13"/>
        <v>4.75</v>
      </c>
      <c r="F156" s="8"/>
      <c r="G156" s="20"/>
      <c r="H156" s="8"/>
    </row>
    <row r="157" spans="1:8" x14ac:dyDescent="0.25">
      <c r="A157" s="11"/>
      <c r="B157" s="5">
        <v>10</v>
      </c>
      <c r="C157" s="8">
        <v>448</v>
      </c>
      <c r="D157" s="8">
        <v>447.81099999999998</v>
      </c>
      <c r="E157" s="8">
        <f t="shared" si="13"/>
        <v>4.75</v>
      </c>
      <c r="F157" s="8">
        <v>2.7</v>
      </c>
      <c r="G157" s="20"/>
      <c r="H157" s="8"/>
    </row>
    <row r="158" spans="1:8" x14ac:dyDescent="0.25">
      <c r="A158" s="11"/>
      <c r="B158" s="5">
        <v>11</v>
      </c>
      <c r="C158" s="8">
        <v>449</v>
      </c>
      <c r="D158" s="8">
        <v>444.387</v>
      </c>
      <c r="E158" s="8">
        <f t="shared" si="13"/>
        <v>4.75</v>
      </c>
      <c r="F158" s="8"/>
      <c r="G158" s="20"/>
      <c r="H158" s="8"/>
    </row>
    <row r="159" spans="1:8" x14ac:dyDescent="0.25">
      <c r="A159" s="11"/>
      <c r="B159" s="5">
        <v>12</v>
      </c>
      <c r="C159" s="8">
        <v>440</v>
      </c>
      <c r="D159" s="8">
        <v>433.60399999999998</v>
      </c>
      <c r="E159" s="8">
        <f t="shared" si="13"/>
        <v>4.75</v>
      </c>
      <c r="F159" s="8"/>
      <c r="G159" s="20"/>
      <c r="H159" s="8"/>
    </row>
    <row r="160" spans="1:8" x14ac:dyDescent="0.25">
      <c r="A160" s="11"/>
      <c r="B160" s="5">
        <v>13</v>
      </c>
      <c r="C160" s="8">
        <v>425</v>
      </c>
      <c r="D160" s="8">
        <v>421.99900000000002</v>
      </c>
      <c r="E160" s="8">
        <f t="shared" si="13"/>
        <v>4.75</v>
      </c>
      <c r="F160" s="8">
        <v>5.6</v>
      </c>
      <c r="G160" s="20"/>
      <c r="H160" s="8"/>
    </row>
    <row r="161" spans="1:8" x14ac:dyDescent="0.25">
      <c r="A161" s="11"/>
      <c r="B161" s="5">
        <v>14</v>
      </c>
      <c r="C161" s="8">
        <v>420</v>
      </c>
      <c r="D161" s="8">
        <v>416.48399999999998</v>
      </c>
      <c r="E161" s="8">
        <f t="shared" si="13"/>
        <v>4.75</v>
      </c>
      <c r="F161" s="8"/>
      <c r="G161" s="20"/>
      <c r="H161" s="8"/>
    </row>
    <row r="162" spans="1:8" x14ac:dyDescent="0.25">
      <c r="A162" s="11"/>
      <c r="B162" s="5">
        <v>15</v>
      </c>
      <c r="C162" s="8">
        <v>412</v>
      </c>
      <c r="D162" s="8">
        <v>405.77499999999998</v>
      </c>
      <c r="E162" s="8">
        <f t="shared" si="13"/>
        <v>4.75</v>
      </c>
      <c r="F162" s="8"/>
      <c r="G162" s="20"/>
      <c r="H162" s="8"/>
    </row>
    <row r="163" spans="1:8" x14ac:dyDescent="0.25">
      <c r="A163" s="11"/>
      <c r="B163" s="5">
        <v>16</v>
      </c>
      <c r="C163" s="8">
        <v>405</v>
      </c>
      <c r="D163" s="8">
        <v>394.303</v>
      </c>
      <c r="E163" s="8">
        <f t="shared" si="13"/>
        <v>4.75</v>
      </c>
      <c r="F163" s="8">
        <v>8</v>
      </c>
      <c r="G163" s="20"/>
      <c r="H163" s="8"/>
    </row>
    <row r="164" spans="1:8" x14ac:dyDescent="0.25">
      <c r="A164" s="11"/>
      <c r="B164" s="5">
        <v>17</v>
      </c>
      <c r="C164" s="8">
        <v>400</v>
      </c>
      <c r="D164" s="8">
        <v>392.39</v>
      </c>
      <c r="E164" s="8">
        <f t="shared" si="13"/>
        <v>4.75</v>
      </c>
      <c r="F164" s="8"/>
      <c r="G164" s="20"/>
      <c r="H164" s="8"/>
    </row>
    <row r="165" spans="1:8" x14ac:dyDescent="0.25">
      <c r="A165" s="11"/>
      <c r="B165" s="5">
        <v>18</v>
      </c>
      <c r="C165" s="8">
        <v>403</v>
      </c>
      <c r="D165" s="8">
        <v>398.98399999999998</v>
      </c>
      <c r="E165" s="8">
        <f t="shared" si="13"/>
        <v>4.75</v>
      </c>
      <c r="F165" s="8"/>
      <c r="G165" s="20"/>
      <c r="H165" s="8"/>
    </row>
    <row r="166" spans="1:8" x14ac:dyDescent="0.25">
      <c r="A166" s="11"/>
      <c r="B166" s="5">
        <v>19</v>
      </c>
      <c r="C166" s="8">
        <v>434</v>
      </c>
      <c r="D166" s="8">
        <v>423.85599999999999</v>
      </c>
      <c r="E166" s="8">
        <f t="shared" si="13"/>
        <v>4.75</v>
      </c>
      <c r="F166" s="8">
        <v>6.3</v>
      </c>
      <c r="G166" s="20"/>
      <c r="H166" s="8"/>
    </row>
    <row r="167" spans="1:8" x14ac:dyDescent="0.25">
      <c r="A167" s="11"/>
      <c r="B167" s="5">
        <v>20</v>
      </c>
      <c r="C167" s="8">
        <v>464</v>
      </c>
      <c r="D167" s="8">
        <v>450.47899999999998</v>
      </c>
      <c r="E167" s="8">
        <f t="shared" si="13"/>
        <v>4.75</v>
      </c>
      <c r="F167" s="8"/>
      <c r="G167" s="20"/>
      <c r="H167" s="8"/>
    </row>
    <row r="168" spans="1:8" x14ac:dyDescent="0.25">
      <c r="A168" s="11"/>
      <c r="B168" s="5">
        <v>21</v>
      </c>
      <c r="C168" s="8">
        <v>457</v>
      </c>
      <c r="D168" s="8">
        <v>438.84399999999999</v>
      </c>
      <c r="E168" s="8">
        <f t="shared" si="13"/>
        <v>4.75</v>
      </c>
      <c r="F168" s="8"/>
      <c r="G168" s="20"/>
      <c r="H168" s="8"/>
    </row>
    <row r="169" spans="1:8" x14ac:dyDescent="0.25">
      <c r="A169" s="11"/>
      <c r="B169" s="5">
        <v>22</v>
      </c>
      <c r="C169" s="8">
        <v>436</v>
      </c>
      <c r="D169" s="8">
        <v>418.09100000000001</v>
      </c>
      <c r="E169" s="8">
        <f t="shared" si="13"/>
        <v>4.75</v>
      </c>
      <c r="F169" s="8">
        <v>4.5</v>
      </c>
      <c r="G169" s="20"/>
      <c r="H169" s="8"/>
    </row>
    <row r="170" spans="1:8" x14ac:dyDescent="0.25">
      <c r="A170" s="11"/>
      <c r="B170" s="5">
        <v>23</v>
      </c>
      <c r="C170" s="8">
        <v>398</v>
      </c>
      <c r="D170" s="8">
        <v>380.08300000000003</v>
      </c>
      <c r="E170" s="8">
        <f t="shared" si="13"/>
        <v>4.75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364</v>
      </c>
      <c r="D171" s="9">
        <v>349.01100000000002</v>
      </c>
      <c r="E171" s="8">
        <f t="shared" si="13"/>
        <v>4.75</v>
      </c>
      <c r="F171" s="9"/>
      <c r="G171" s="21"/>
      <c r="H171" s="9"/>
    </row>
    <row r="172" spans="1:8" x14ac:dyDescent="0.25">
      <c r="A172" s="10">
        <v>42802</v>
      </c>
      <c r="B172" s="4">
        <v>1</v>
      </c>
      <c r="C172" s="7">
        <v>327</v>
      </c>
      <c r="D172" s="7">
        <v>322.233</v>
      </c>
      <c r="E172" s="7">
        <v>4.25</v>
      </c>
      <c r="F172" s="7">
        <v>3.2</v>
      </c>
      <c r="G172" s="19" t="s">
        <v>20</v>
      </c>
      <c r="H172" s="7"/>
    </row>
    <row r="173" spans="1:8" x14ac:dyDescent="0.25">
      <c r="A173" s="11"/>
      <c r="B173" s="5">
        <v>2</v>
      </c>
      <c r="C173" s="8">
        <v>309</v>
      </c>
      <c r="D173" s="8">
        <v>305.75900000000001</v>
      </c>
      <c r="E173" s="8">
        <f t="shared" ref="E173:E178" si="14">E172</f>
        <v>4.25</v>
      </c>
      <c r="F173" s="8"/>
      <c r="G173" s="20"/>
      <c r="H173" s="8"/>
    </row>
    <row r="174" spans="1:8" x14ac:dyDescent="0.25">
      <c r="A174" s="11"/>
      <c r="B174" s="5">
        <v>3</v>
      </c>
      <c r="C174" s="8">
        <v>301</v>
      </c>
      <c r="D174" s="8">
        <v>298.25099999999998</v>
      </c>
      <c r="E174" s="8">
        <f t="shared" si="14"/>
        <v>4.25</v>
      </c>
      <c r="F174" s="8"/>
      <c r="G174" s="20"/>
      <c r="H174" s="8"/>
    </row>
    <row r="175" spans="1:8" x14ac:dyDescent="0.25">
      <c r="A175" s="11"/>
      <c r="B175" s="5">
        <v>4</v>
      </c>
      <c r="C175" s="8">
        <v>297</v>
      </c>
      <c r="D175" s="8">
        <v>294.197</v>
      </c>
      <c r="E175" s="8">
        <f t="shared" si="14"/>
        <v>4.25</v>
      </c>
      <c r="F175" s="8">
        <v>1.5</v>
      </c>
      <c r="G175" s="20"/>
      <c r="H175" s="8"/>
    </row>
    <row r="176" spans="1:8" x14ac:dyDescent="0.25">
      <c r="A176" s="11"/>
      <c r="B176" s="5">
        <v>5</v>
      </c>
      <c r="C176" s="8">
        <v>298</v>
      </c>
      <c r="D176" s="8">
        <v>295.084</v>
      </c>
      <c r="E176" s="8">
        <f t="shared" si="14"/>
        <v>4.25</v>
      </c>
      <c r="F176" s="8"/>
      <c r="G176" s="20"/>
      <c r="H176" s="8"/>
    </row>
    <row r="177" spans="1:8" x14ac:dyDescent="0.25">
      <c r="A177" s="11"/>
      <c r="B177" s="5">
        <v>6</v>
      </c>
      <c r="C177" s="8">
        <v>304</v>
      </c>
      <c r="D177" s="8">
        <v>302.37799999999999</v>
      </c>
      <c r="E177" s="8">
        <f t="shared" si="14"/>
        <v>4.25</v>
      </c>
      <c r="F177" s="8"/>
      <c r="G177" s="20"/>
      <c r="H177" s="8"/>
    </row>
    <row r="178" spans="1:8" x14ac:dyDescent="0.25">
      <c r="A178" s="11"/>
      <c r="B178" s="5">
        <v>7</v>
      </c>
      <c r="C178" s="8">
        <v>319</v>
      </c>
      <c r="D178" s="8">
        <v>316.93099999999998</v>
      </c>
      <c r="E178" s="8">
        <f t="shared" si="14"/>
        <v>4.25</v>
      </c>
      <c r="F178" s="8">
        <v>0.2</v>
      </c>
      <c r="G178" s="20"/>
      <c r="H178" s="8"/>
    </row>
    <row r="179" spans="1:8" x14ac:dyDescent="0.25">
      <c r="A179" s="11"/>
      <c r="B179" s="5">
        <v>8</v>
      </c>
      <c r="C179" s="8">
        <v>337</v>
      </c>
      <c r="D179" s="8">
        <v>331.08699999999999</v>
      </c>
      <c r="E179" s="8">
        <f t="shared" ref="E179:E195" si="15">E178</f>
        <v>4.25</v>
      </c>
      <c r="F179" s="8"/>
      <c r="G179" s="20"/>
      <c r="H179" s="8"/>
    </row>
    <row r="180" spans="1:8" x14ac:dyDescent="0.25">
      <c r="A180" s="11"/>
      <c r="B180" s="5">
        <v>9</v>
      </c>
      <c r="C180" s="8">
        <v>362</v>
      </c>
      <c r="D180" s="8">
        <v>359.71699999999998</v>
      </c>
      <c r="E180" s="8">
        <f t="shared" si="15"/>
        <v>4.25</v>
      </c>
      <c r="F180" s="8"/>
      <c r="G180" s="20"/>
      <c r="H180" s="8"/>
    </row>
    <row r="181" spans="1:8" x14ac:dyDescent="0.25">
      <c r="A181" s="11"/>
      <c r="B181" s="5">
        <v>10</v>
      </c>
      <c r="C181" s="8">
        <v>382</v>
      </c>
      <c r="D181" s="8">
        <v>379.58499999999998</v>
      </c>
      <c r="E181" s="8">
        <f t="shared" si="15"/>
        <v>4.25</v>
      </c>
      <c r="F181" s="8">
        <v>1.7</v>
      </c>
      <c r="G181" s="20"/>
      <c r="H181" s="8"/>
    </row>
    <row r="182" spans="1:8" x14ac:dyDescent="0.25">
      <c r="A182" s="11"/>
      <c r="B182" s="5">
        <v>11</v>
      </c>
      <c r="C182" s="8">
        <v>389</v>
      </c>
      <c r="D182" s="8">
        <v>382.86399999999998</v>
      </c>
      <c r="E182" s="8">
        <f t="shared" si="15"/>
        <v>4.25</v>
      </c>
      <c r="F182" s="8"/>
      <c r="G182" s="20"/>
      <c r="H182" s="8"/>
    </row>
    <row r="183" spans="1:8" x14ac:dyDescent="0.25">
      <c r="A183" s="11"/>
      <c r="B183" s="5">
        <v>12</v>
      </c>
      <c r="C183" s="8">
        <v>387</v>
      </c>
      <c r="D183" s="8">
        <v>377.589</v>
      </c>
      <c r="E183" s="8">
        <f t="shared" si="15"/>
        <v>4.25</v>
      </c>
      <c r="F183" s="8"/>
      <c r="G183" s="20"/>
      <c r="H183" s="8"/>
    </row>
    <row r="184" spans="1:8" x14ac:dyDescent="0.25">
      <c r="A184" s="11"/>
      <c r="B184" s="5">
        <v>13</v>
      </c>
      <c r="C184" s="8">
        <v>381</v>
      </c>
      <c r="D184" s="8">
        <v>371.548</v>
      </c>
      <c r="E184" s="8">
        <f t="shared" si="15"/>
        <v>4.25</v>
      </c>
      <c r="F184" s="8">
        <v>6.7</v>
      </c>
      <c r="G184" s="20"/>
      <c r="H184" s="8"/>
    </row>
    <row r="185" spans="1:8" x14ac:dyDescent="0.25">
      <c r="A185" s="11"/>
      <c r="B185" s="5">
        <v>14</v>
      </c>
      <c r="C185" s="8">
        <v>373</v>
      </c>
      <c r="D185" s="8">
        <v>365.04399999999998</v>
      </c>
      <c r="E185" s="8">
        <f t="shared" si="15"/>
        <v>4.25</v>
      </c>
      <c r="F185" s="8"/>
      <c r="G185" s="20"/>
      <c r="H185" s="8"/>
    </row>
    <row r="186" spans="1:8" x14ac:dyDescent="0.25">
      <c r="A186" s="11"/>
      <c r="B186" s="5">
        <v>15</v>
      </c>
      <c r="C186" s="8">
        <v>368</v>
      </c>
      <c r="D186" s="8">
        <v>359.68700000000001</v>
      </c>
      <c r="E186" s="8">
        <f t="shared" si="15"/>
        <v>4.25</v>
      </c>
      <c r="F186" s="8"/>
      <c r="G186" s="20"/>
      <c r="H186" s="8"/>
    </row>
    <row r="187" spans="1:8" x14ac:dyDescent="0.25">
      <c r="A187" s="11"/>
      <c r="B187" s="5">
        <v>16</v>
      </c>
      <c r="C187" s="8">
        <v>366</v>
      </c>
      <c r="D187" s="8">
        <v>353.80700000000002</v>
      </c>
      <c r="E187" s="8">
        <f t="shared" si="15"/>
        <v>4.25</v>
      </c>
      <c r="F187" s="8">
        <v>9.3000000000000007</v>
      </c>
      <c r="G187" s="20"/>
      <c r="H187" s="8"/>
    </row>
    <row r="188" spans="1:8" x14ac:dyDescent="0.25">
      <c r="A188" s="11"/>
      <c r="B188" s="5">
        <v>17</v>
      </c>
      <c r="C188" s="8">
        <v>367</v>
      </c>
      <c r="D188" s="8">
        <v>353.25099999999998</v>
      </c>
      <c r="E188" s="8">
        <f t="shared" si="15"/>
        <v>4.25</v>
      </c>
      <c r="F188" s="8"/>
      <c r="G188" s="20"/>
      <c r="H188" s="8"/>
    </row>
    <row r="189" spans="1:8" x14ac:dyDescent="0.25">
      <c r="A189" s="11"/>
      <c r="B189" s="5">
        <v>18</v>
      </c>
      <c r="C189" s="8">
        <v>373</v>
      </c>
      <c r="D189" s="8">
        <v>358.74200000000002</v>
      </c>
      <c r="E189" s="8">
        <f t="shared" si="15"/>
        <v>4.25</v>
      </c>
      <c r="F189" s="8"/>
      <c r="G189" s="20"/>
      <c r="H189" s="8"/>
    </row>
    <row r="190" spans="1:8" x14ac:dyDescent="0.25">
      <c r="A190" s="11"/>
      <c r="B190" s="5">
        <v>19</v>
      </c>
      <c r="C190" s="8">
        <v>407</v>
      </c>
      <c r="D190" s="8">
        <v>384.005</v>
      </c>
      <c r="E190" s="8">
        <f t="shared" si="15"/>
        <v>4.25</v>
      </c>
      <c r="F190" s="8">
        <v>8.5</v>
      </c>
      <c r="G190" s="20"/>
      <c r="H190" s="8"/>
    </row>
    <row r="191" spans="1:8" x14ac:dyDescent="0.25">
      <c r="A191" s="11"/>
      <c r="B191" s="5">
        <v>20</v>
      </c>
      <c r="C191" s="8">
        <v>439</v>
      </c>
      <c r="D191" s="8">
        <v>422.83300000000003</v>
      </c>
      <c r="E191" s="8">
        <f t="shared" si="15"/>
        <v>4.25</v>
      </c>
      <c r="F191" s="8"/>
      <c r="G191" s="20"/>
      <c r="H191" s="8"/>
    </row>
    <row r="192" spans="1:8" x14ac:dyDescent="0.25">
      <c r="A192" s="11"/>
      <c r="B192" s="5">
        <v>21</v>
      </c>
      <c r="C192" s="8">
        <v>436</v>
      </c>
      <c r="D192" s="8">
        <v>420.78199999999998</v>
      </c>
      <c r="E192" s="8">
        <f t="shared" si="15"/>
        <v>4.25</v>
      </c>
      <c r="F192" s="8"/>
      <c r="G192" s="20"/>
      <c r="H192" s="8"/>
    </row>
    <row r="193" spans="1:8" x14ac:dyDescent="0.25">
      <c r="A193" s="11"/>
      <c r="B193" s="5">
        <v>22</v>
      </c>
      <c r="C193" s="8">
        <v>418</v>
      </c>
      <c r="D193" s="8">
        <v>403.25700000000001</v>
      </c>
      <c r="E193" s="8">
        <f t="shared" si="15"/>
        <v>4.25</v>
      </c>
      <c r="F193" s="8">
        <v>6.1</v>
      </c>
      <c r="G193" s="20"/>
      <c r="H193" s="8"/>
    </row>
    <row r="194" spans="1:8" x14ac:dyDescent="0.25">
      <c r="A194" s="11"/>
      <c r="B194" s="5">
        <v>23</v>
      </c>
      <c r="C194" s="8">
        <v>383</v>
      </c>
      <c r="D194" s="8">
        <v>370.92700000000002</v>
      </c>
      <c r="E194" s="8">
        <f t="shared" si="15"/>
        <v>4.25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347</v>
      </c>
      <c r="D195" s="9">
        <v>338.66</v>
      </c>
      <c r="E195" s="8">
        <f t="shared" si="15"/>
        <v>4.25</v>
      </c>
      <c r="F195" s="9"/>
      <c r="G195" s="21"/>
      <c r="H195" s="9"/>
    </row>
    <row r="196" spans="1:8" x14ac:dyDescent="0.25">
      <c r="A196" s="10">
        <v>42803</v>
      </c>
      <c r="B196" s="4">
        <v>1</v>
      </c>
      <c r="C196" s="7">
        <v>324</v>
      </c>
      <c r="D196" s="7">
        <v>314.37200000000001</v>
      </c>
      <c r="E196" s="7">
        <v>3.88</v>
      </c>
      <c r="F196" s="7">
        <v>5</v>
      </c>
      <c r="G196" s="19" t="s">
        <v>20</v>
      </c>
      <c r="H196" s="7"/>
    </row>
    <row r="197" spans="1:8" x14ac:dyDescent="0.25">
      <c r="A197" s="11"/>
      <c r="B197" s="5">
        <v>2</v>
      </c>
      <c r="C197" s="8">
        <v>308</v>
      </c>
      <c r="D197" s="8">
        <v>300.40899999999999</v>
      </c>
      <c r="E197" s="8">
        <f t="shared" ref="E197:E202" si="16">E196</f>
        <v>3.88</v>
      </c>
      <c r="F197" s="8"/>
      <c r="G197" s="20"/>
      <c r="H197" s="8"/>
    </row>
    <row r="198" spans="1:8" x14ac:dyDescent="0.25">
      <c r="A198" s="11"/>
      <c r="B198" s="5">
        <v>3</v>
      </c>
      <c r="C198" s="8">
        <v>301</v>
      </c>
      <c r="D198" s="8">
        <v>292.70999999999998</v>
      </c>
      <c r="E198" s="8">
        <f t="shared" si="16"/>
        <v>3.88</v>
      </c>
      <c r="F198" s="8"/>
      <c r="G198" s="20"/>
      <c r="H198" s="8"/>
    </row>
    <row r="199" spans="1:8" x14ac:dyDescent="0.25">
      <c r="A199" s="11"/>
      <c r="B199" s="5">
        <v>4</v>
      </c>
      <c r="C199" s="8">
        <v>298</v>
      </c>
      <c r="D199" s="8">
        <v>289.36200000000002</v>
      </c>
      <c r="E199" s="8">
        <f t="shared" si="16"/>
        <v>3.88</v>
      </c>
      <c r="F199" s="8">
        <v>3.7</v>
      </c>
      <c r="G199" s="20"/>
      <c r="H199" s="8"/>
    </row>
    <row r="200" spans="1:8" x14ac:dyDescent="0.25">
      <c r="A200" s="11"/>
      <c r="B200" s="5">
        <v>5</v>
      </c>
      <c r="C200" s="8">
        <v>300</v>
      </c>
      <c r="D200" s="8">
        <v>293.09199999999998</v>
      </c>
      <c r="E200" s="8">
        <f t="shared" si="16"/>
        <v>3.88</v>
      </c>
      <c r="F200" s="8"/>
      <c r="G200" s="20"/>
      <c r="H200" s="8"/>
    </row>
    <row r="201" spans="1:8" x14ac:dyDescent="0.25">
      <c r="A201" s="11"/>
      <c r="B201" s="5">
        <v>6</v>
      </c>
      <c r="C201" s="8">
        <v>315</v>
      </c>
      <c r="D201" s="8">
        <v>308.58800000000002</v>
      </c>
      <c r="E201" s="8">
        <f t="shared" si="16"/>
        <v>3.88</v>
      </c>
      <c r="F201" s="8"/>
      <c r="G201" s="20"/>
      <c r="H201" s="8"/>
    </row>
    <row r="202" spans="1:8" x14ac:dyDescent="0.25">
      <c r="A202" s="11"/>
      <c r="B202" s="5">
        <v>7</v>
      </c>
      <c r="C202" s="8">
        <v>359</v>
      </c>
      <c r="D202" s="8">
        <v>351.46800000000002</v>
      </c>
      <c r="E202" s="8">
        <f t="shared" si="16"/>
        <v>3.88</v>
      </c>
      <c r="F202" s="8">
        <v>2.2000000000000002</v>
      </c>
      <c r="G202" s="20"/>
      <c r="H202" s="8"/>
    </row>
    <row r="203" spans="1:8" x14ac:dyDescent="0.25">
      <c r="A203" s="11"/>
      <c r="B203" s="5">
        <v>8</v>
      </c>
      <c r="C203" s="8">
        <v>397</v>
      </c>
      <c r="D203" s="8">
        <v>388.43299999999999</v>
      </c>
      <c r="E203" s="8">
        <f t="shared" ref="E203:E219" si="17">E202</f>
        <v>3.88</v>
      </c>
      <c r="F203" s="8"/>
      <c r="G203" s="20"/>
      <c r="H203" s="8"/>
    </row>
    <row r="204" spans="1:8" x14ac:dyDescent="0.25">
      <c r="A204" s="11"/>
      <c r="B204" s="5">
        <v>9</v>
      </c>
      <c r="C204" s="8">
        <v>426</v>
      </c>
      <c r="D204" s="8">
        <v>421.98599999999999</v>
      </c>
      <c r="E204" s="8">
        <f t="shared" si="17"/>
        <v>3.88</v>
      </c>
      <c r="F204" s="8"/>
      <c r="G204" s="20"/>
      <c r="H204" s="8"/>
    </row>
    <row r="205" spans="1:8" x14ac:dyDescent="0.25">
      <c r="A205" s="11"/>
      <c r="B205" s="5">
        <v>10</v>
      </c>
      <c r="C205" s="8">
        <v>443</v>
      </c>
      <c r="D205" s="8">
        <v>439.43799999999999</v>
      </c>
      <c r="E205" s="8">
        <f t="shared" si="17"/>
        <v>3.88</v>
      </c>
      <c r="F205" s="8">
        <v>3.1</v>
      </c>
      <c r="G205" s="20"/>
      <c r="H205" s="8"/>
    </row>
    <row r="206" spans="1:8" x14ac:dyDescent="0.25">
      <c r="A206" s="11"/>
      <c r="B206" s="5">
        <v>11</v>
      </c>
      <c r="C206" s="8">
        <v>443</v>
      </c>
      <c r="D206" s="8">
        <v>437.39100000000002</v>
      </c>
      <c r="E206" s="8">
        <f t="shared" si="17"/>
        <v>3.88</v>
      </c>
      <c r="F206" s="8"/>
      <c r="G206" s="20"/>
      <c r="H206" s="8"/>
    </row>
    <row r="207" spans="1:8" x14ac:dyDescent="0.25">
      <c r="A207" s="11"/>
      <c r="B207" s="5">
        <v>12</v>
      </c>
      <c r="C207" s="8">
        <v>434</v>
      </c>
      <c r="D207" s="8">
        <v>427.52</v>
      </c>
      <c r="E207" s="8">
        <f t="shared" si="17"/>
        <v>3.88</v>
      </c>
      <c r="F207" s="8"/>
      <c r="G207" s="20"/>
      <c r="H207" s="8"/>
    </row>
    <row r="208" spans="1:8" x14ac:dyDescent="0.25">
      <c r="A208" s="11"/>
      <c r="B208" s="5">
        <v>13</v>
      </c>
      <c r="C208" s="8">
        <v>421</v>
      </c>
      <c r="D208" s="8">
        <v>417.00099999999998</v>
      </c>
      <c r="E208" s="8">
        <f t="shared" si="17"/>
        <v>3.88</v>
      </c>
      <c r="F208" s="8">
        <v>7.5</v>
      </c>
      <c r="G208" s="20"/>
      <c r="H208" s="8"/>
    </row>
    <row r="209" spans="1:8" x14ac:dyDescent="0.25">
      <c r="A209" s="11"/>
      <c r="B209" s="5">
        <v>14</v>
      </c>
      <c r="C209" s="8">
        <v>419</v>
      </c>
      <c r="D209" s="8">
        <v>417.29599999999999</v>
      </c>
      <c r="E209" s="8">
        <f t="shared" si="17"/>
        <v>3.88</v>
      </c>
      <c r="F209" s="8"/>
      <c r="G209" s="20"/>
      <c r="H209" s="8"/>
    </row>
    <row r="210" spans="1:8" x14ac:dyDescent="0.25">
      <c r="A210" s="11"/>
      <c r="B210" s="5">
        <v>15</v>
      </c>
      <c r="C210" s="8">
        <v>413</v>
      </c>
      <c r="D210" s="8">
        <v>409.81299999999999</v>
      </c>
      <c r="E210" s="8">
        <f t="shared" si="17"/>
        <v>3.88</v>
      </c>
      <c r="F210" s="8"/>
      <c r="G210" s="20"/>
      <c r="H210" s="8"/>
    </row>
    <row r="211" spans="1:8" x14ac:dyDescent="0.25">
      <c r="A211" s="11"/>
      <c r="B211" s="5">
        <v>16</v>
      </c>
      <c r="C211" s="8">
        <v>406</v>
      </c>
      <c r="D211" s="8">
        <v>403.11799999999999</v>
      </c>
      <c r="E211" s="8">
        <f t="shared" si="17"/>
        <v>3.88</v>
      </c>
      <c r="F211" s="8">
        <v>9.6</v>
      </c>
      <c r="G211" s="20"/>
      <c r="H211" s="8"/>
    </row>
    <row r="212" spans="1:8" x14ac:dyDescent="0.25">
      <c r="A212" s="11"/>
      <c r="B212" s="5">
        <v>17</v>
      </c>
      <c r="C212" s="8">
        <v>402</v>
      </c>
      <c r="D212" s="8">
        <v>396.76799999999997</v>
      </c>
      <c r="E212" s="8">
        <f t="shared" si="17"/>
        <v>3.88</v>
      </c>
      <c r="F212" s="8"/>
      <c r="G212" s="20"/>
      <c r="H212" s="8"/>
    </row>
    <row r="213" spans="1:8" x14ac:dyDescent="0.25">
      <c r="A213" s="11"/>
      <c r="B213" s="5">
        <v>18</v>
      </c>
      <c r="C213" s="8">
        <v>402</v>
      </c>
      <c r="D213" s="8">
        <v>396.363</v>
      </c>
      <c r="E213" s="8">
        <f t="shared" si="17"/>
        <v>3.88</v>
      </c>
      <c r="F213" s="8"/>
      <c r="G213" s="20"/>
      <c r="H213" s="8"/>
    </row>
    <row r="214" spans="1:8" x14ac:dyDescent="0.25">
      <c r="A214" s="11"/>
      <c r="B214" s="5">
        <v>19</v>
      </c>
      <c r="C214" s="8">
        <v>431</v>
      </c>
      <c r="D214" s="8">
        <v>420.017</v>
      </c>
      <c r="E214" s="8">
        <f t="shared" si="17"/>
        <v>3.88</v>
      </c>
      <c r="F214" s="8">
        <v>8.1999999999999993</v>
      </c>
      <c r="G214" s="20"/>
      <c r="H214" s="8"/>
    </row>
    <row r="215" spans="1:8" x14ac:dyDescent="0.25">
      <c r="A215" s="11"/>
      <c r="B215" s="5">
        <v>20</v>
      </c>
      <c r="C215" s="8">
        <v>463</v>
      </c>
      <c r="D215" s="8">
        <v>458.34199999999998</v>
      </c>
      <c r="E215" s="8">
        <f t="shared" si="17"/>
        <v>3.88</v>
      </c>
      <c r="F215" s="8"/>
      <c r="G215" s="20"/>
      <c r="H215" s="8"/>
    </row>
    <row r="216" spans="1:8" x14ac:dyDescent="0.25">
      <c r="A216" s="11"/>
      <c r="B216" s="5">
        <v>21</v>
      </c>
      <c r="C216" s="8">
        <v>456</v>
      </c>
      <c r="D216" s="8">
        <v>449.03</v>
      </c>
      <c r="E216" s="8">
        <f t="shared" si="17"/>
        <v>3.88</v>
      </c>
      <c r="F216" s="8"/>
      <c r="G216" s="20"/>
      <c r="H216" s="8"/>
    </row>
    <row r="217" spans="1:8" x14ac:dyDescent="0.25">
      <c r="A217" s="11"/>
      <c r="B217" s="5">
        <v>22</v>
      </c>
      <c r="C217" s="8">
        <v>435</v>
      </c>
      <c r="D217" s="8">
        <v>425.53899999999999</v>
      </c>
      <c r="E217" s="8">
        <f t="shared" si="17"/>
        <v>3.88</v>
      </c>
      <c r="F217" s="8">
        <v>5.6</v>
      </c>
      <c r="G217" s="20"/>
      <c r="H217" s="8"/>
    </row>
    <row r="218" spans="1:8" x14ac:dyDescent="0.25">
      <c r="A218" s="11"/>
      <c r="B218" s="5">
        <v>23</v>
      </c>
      <c r="C218" s="8">
        <v>398</v>
      </c>
      <c r="D218" s="8">
        <v>385.52</v>
      </c>
      <c r="E218" s="8">
        <f t="shared" si="17"/>
        <v>3.88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361</v>
      </c>
      <c r="D219" s="9">
        <v>348.1</v>
      </c>
      <c r="E219" s="8">
        <f t="shared" si="17"/>
        <v>3.88</v>
      </c>
      <c r="F219" s="9"/>
      <c r="G219" s="21"/>
      <c r="H219" s="9"/>
    </row>
    <row r="220" spans="1:8" x14ac:dyDescent="0.25">
      <c r="A220" s="10">
        <v>42804</v>
      </c>
      <c r="B220" s="4">
        <v>1</v>
      </c>
      <c r="C220" s="7">
        <v>332</v>
      </c>
      <c r="D220" s="7">
        <v>321.87700000000001</v>
      </c>
      <c r="E220" s="7">
        <v>3.75</v>
      </c>
      <c r="F220" s="7">
        <v>4.5999999999999996</v>
      </c>
      <c r="G220" s="19" t="s">
        <v>20</v>
      </c>
      <c r="H220" s="7"/>
    </row>
    <row r="221" spans="1:8" x14ac:dyDescent="0.25">
      <c r="A221" s="11"/>
      <c r="B221" s="5">
        <v>2</v>
      </c>
      <c r="C221" s="8">
        <v>317</v>
      </c>
      <c r="D221" s="8">
        <v>306.39400000000001</v>
      </c>
      <c r="E221" s="8">
        <f t="shared" ref="E221:E226" si="18">E220</f>
        <v>3.75</v>
      </c>
      <c r="F221" s="8"/>
      <c r="G221" s="20"/>
      <c r="H221" s="8"/>
    </row>
    <row r="222" spans="1:8" x14ac:dyDescent="0.25">
      <c r="A222" s="11"/>
      <c r="B222" s="5">
        <v>3</v>
      </c>
      <c r="C222" s="8">
        <v>311</v>
      </c>
      <c r="D222" s="8">
        <v>299.161</v>
      </c>
      <c r="E222" s="8">
        <f t="shared" si="18"/>
        <v>3.75</v>
      </c>
      <c r="F222" s="8"/>
      <c r="G222" s="20"/>
      <c r="H222" s="8"/>
    </row>
    <row r="223" spans="1:8" x14ac:dyDescent="0.25">
      <c r="A223" s="11"/>
      <c r="B223" s="5">
        <v>4</v>
      </c>
      <c r="C223" s="8">
        <v>309</v>
      </c>
      <c r="D223" s="8">
        <v>295.916</v>
      </c>
      <c r="E223" s="8">
        <f t="shared" si="18"/>
        <v>3.75</v>
      </c>
      <c r="F223" s="8">
        <v>3</v>
      </c>
      <c r="G223" s="20"/>
      <c r="H223" s="8"/>
    </row>
    <row r="224" spans="1:8" x14ac:dyDescent="0.25">
      <c r="A224" s="11"/>
      <c r="B224" s="5">
        <v>5</v>
      </c>
      <c r="C224" s="8">
        <v>311</v>
      </c>
      <c r="D224" s="8">
        <v>298.89299999999997</v>
      </c>
      <c r="E224" s="8">
        <f t="shared" si="18"/>
        <v>3.75</v>
      </c>
      <c r="F224" s="8"/>
      <c r="G224" s="20"/>
      <c r="H224" s="8"/>
    </row>
    <row r="225" spans="1:8" x14ac:dyDescent="0.25">
      <c r="A225" s="11"/>
      <c r="B225" s="5">
        <v>6</v>
      </c>
      <c r="C225" s="8">
        <v>327</v>
      </c>
      <c r="D225" s="8">
        <v>313.96100000000001</v>
      </c>
      <c r="E225" s="8">
        <f t="shared" si="18"/>
        <v>3.75</v>
      </c>
      <c r="F225" s="8"/>
      <c r="G225" s="20"/>
      <c r="H225" s="8"/>
    </row>
    <row r="226" spans="1:8" x14ac:dyDescent="0.25">
      <c r="A226" s="11"/>
      <c r="B226" s="5">
        <v>7</v>
      </c>
      <c r="C226" s="8">
        <v>362</v>
      </c>
      <c r="D226" s="8">
        <v>355.99</v>
      </c>
      <c r="E226" s="8">
        <f t="shared" si="18"/>
        <v>3.75</v>
      </c>
      <c r="F226" s="8">
        <v>1.5</v>
      </c>
      <c r="G226" s="20"/>
      <c r="H226" s="8"/>
    </row>
    <row r="227" spans="1:8" x14ac:dyDescent="0.25">
      <c r="A227" s="11"/>
      <c r="B227" s="5">
        <v>8</v>
      </c>
      <c r="C227" s="8">
        <v>398</v>
      </c>
      <c r="D227" s="8">
        <v>390.98</v>
      </c>
      <c r="E227" s="8">
        <f t="shared" ref="E227:E243" si="19">E226</f>
        <v>3.75</v>
      </c>
      <c r="F227" s="8"/>
      <c r="G227" s="20"/>
      <c r="H227" s="8"/>
    </row>
    <row r="228" spans="1:8" x14ac:dyDescent="0.25">
      <c r="A228" s="11"/>
      <c r="B228" s="5">
        <v>9</v>
      </c>
      <c r="C228" s="8">
        <v>427</v>
      </c>
      <c r="D228" s="8">
        <v>423.66899999999998</v>
      </c>
      <c r="E228" s="8">
        <f t="shared" si="19"/>
        <v>3.75</v>
      </c>
      <c r="F228" s="8"/>
      <c r="G228" s="20"/>
      <c r="H228" s="8"/>
    </row>
    <row r="229" spans="1:8" x14ac:dyDescent="0.25">
      <c r="A229" s="11"/>
      <c r="B229" s="5">
        <v>10</v>
      </c>
      <c r="C229" s="8">
        <v>442</v>
      </c>
      <c r="D229" s="8">
        <v>440.31700000000001</v>
      </c>
      <c r="E229" s="8">
        <f t="shared" si="19"/>
        <v>3.75</v>
      </c>
      <c r="F229" s="8">
        <v>2.4</v>
      </c>
      <c r="G229" s="20"/>
      <c r="H229" s="8"/>
    </row>
    <row r="230" spans="1:8" x14ac:dyDescent="0.25">
      <c r="A230" s="11"/>
      <c r="B230" s="5">
        <v>11</v>
      </c>
      <c r="C230" s="8">
        <v>438</v>
      </c>
      <c r="D230" s="8">
        <v>438.55599999999998</v>
      </c>
      <c r="E230" s="8">
        <f t="shared" si="19"/>
        <v>3.75</v>
      </c>
      <c r="F230" s="8"/>
      <c r="G230" s="20"/>
      <c r="H230" s="8"/>
    </row>
    <row r="231" spans="1:8" x14ac:dyDescent="0.25">
      <c r="A231" s="11"/>
      <c r="B231" s="5">
        <v>12</v>
      </c>
      <c r="C231" s="8">
        <v>430</v>
      </c>
      <c r="D231" s="8">
        <v>429.625</v>
      </c>
      <c r="E231" s="8">
        <f t="shared" si="19"/>
        <v>3.75</v>
      </c>
      <c r="F231" s="8"/>
      <c r="G231" s="20"/>
      <c r="H231" s="8"/>
    </row>
    <row r="232" spans="1:8" x14ac:dyDescent="0.25">
      <c r="A232" s="11"/>
      <c r="B232" s="5">
        <v>13</v>
      </c>
      <c r="C232" s="8">
        <v>418</v>
      </c>
      <c r="D232" s="8">
        <v>415.93200000000002</v>
      </c>
      <c r="E232" s="8">
        <f t="shared" si="19"/>
        <v>3.75</v>
      </c>
      <c r="F232" s="8">
        <v>6.8</v>
      </c>
      <c r="G232" s="20"/>
      <c r="H232" s="8"/>
    </row>
    <row r="233" spans="1:8" x14ac:dyDescent="0.25">
      <c r="A233" s="11"/>
      <c r="B233" s="5">
        <v>14</v>
      </c>
      <c r="C233" s="8">
        <v>415</v>
      </c>
      <c r="D233" s="8">
        <v>415.68299999999999</v>
      </c>
      <c r="E233" s="8">
        <f t="shared" si="19"/>
        <v>3.75</v>
      </c>
      <c r="F233" s="8"/>
      <c r="G233" s="20"/>
      <c r="H233" s="8"/>
    </row>
    <row r="234" spans="1:8" x14ac:dyDescent="0.25">
      <c r="A234" s="11"/>
      <c r="B234" s="5">
        <v>15</v>
      </c>
      <c r="C234" s="8">
        <v>406</v>
      </c>
      <c r="D234" s="8">
        <v>408.81400000000002</v>
      </c>
      <c r="E234" s="8">
        <f t="shared" si="19"/>
        <v>3.75</v>
      </c>
      <c r="F234" s="8"/>
      <c r="G234" s="20"/>
      <c r="H234" s="8"/>
    </row>
    <row r="235" spans="1:8" x14ac:dyDescent="0.25">
      <c r="A235" s="11"/>
      <c r="B235" s="5">
        <v>16</v>
      </c>
      <c r="C235" s="8">
        <v>397</v>
      </c>
      <c r="D235" s="8">
        <v>400.93</v>
      </c>
      <c r="E235" s="8">
        <f t="shared" si="19"/>
        <v>3.75</v>
      </c>
      <c r="F235" s="8">
        <v>9.5</v>
      </c>
      <c r="G235" s="20"/>
      <c r="H235" s="8"/>
    </row>
    <row r="236" spans="1:8" x14ac:dyDescent="0.25">
      <c r="A236" s="11"/>
      <c r="B236" s="5">
        <v>17</v>
      </c>
      <c r="C236" s="8">
        <v>393</v>
      </c>
      <c r="D236" s="8">
        <v>393.49099999999999</v>
      </c>
      <c r="E236" s="8">
        <f t="shared" si="19"/>
        <v>3.75</v>
      </c>
      <c r="F236" s="8"/>
      <c r="G236" s="20"/>
      <c r="H236" s="8"/>
    </row>
    <row r="237" spans="1:8" x14ac:dyDescent="0.25">
      <c r="A237" s="11"/>
      <c r="B237" s="5">
        <v>18</v>
      </c>
      <c r="C237" s="8">
        <v>395</v>
      </c>
      <c r="D237" s="8">
        <v>390.97800000000001</v>
      </c>
      <c r="E237" s="8">
        <f t="shared" si="19"/>
        <v>3.75</v>
      </c>
      <c r="F237" s="8"/>
      <c r="G237" s="20"/>
      <c r="H237" s="8"/>
    </row>
    <row r="238" spans="1:8" x14ac:dyDescent="0.25">
      <c r="A238" s="11"/>
      <c r="B238" s="5">
        <v>19</v>
      </c>
      <c r="C238" s="8">
        <v>420</v>
      </c>
      <c r="D238" s="8">
        <v>411.76400000000001</v>
      </c>
      <c r="E238" s="8">
        <f t="shared" si="19"/>
        <v>3.75</v>
      </c>
      <c r="F238" s="8">
        <v>9.3000000000000007</v>
      </c>
      <c r="G238" s="20"/>
      <c r="H238" s="8"/>
    </row>
    <row r="239" spans="1:8" x14ac:dyDescent="0.25">
      <c r="A239" s="11"/>
      <c r="B239" s="5">
        <v>20</v>
      </c>
      <c r="C239" s="8">
        <v>455</v>
      </c>
      <c r="D239" s="8">
        <v>450.18799999999999</v>
      </c>
      <c r="E239" s="8">
        <f t="shared" si="19"/>
        <v>3.75</v>
      </c>
      <c r="F239" s="8"/>
      <c r="G239" s="20"/>
      <c r="H239" s="8"/>
    </row>
    <row r="240" spans="1:8" x14ac:dyDescent="0.25">
      <c r="A240" s="11"/>
      <c r="B240" s="5">
        <v>21</v>
      </c>
      <c r="C240" s="8">
        <v>446</v>
      </c>
      <c r="D240" s="8">
        <v>443.27100000000002</v>
      </c>
      <c r="E240" s="8">
        <f t="shared" si="19"/>
        <v>3.75</v>
      </c>
      <c r="F240" s="8"/>
      <c r="G240" s="20"/>
      <c r="H240" s="8"/>
    </row>
    <row r="241" spans="1:8" x14ac:dyDescent="0.25">
      <c r="A241" s="11"/>
      <c r="B241" s="5">
        <v>22</v>
      </c>
      <c r="C241" s="8">
        <v>424</v>
      </c>
      <c r="D241" s="8">
        <v>423.23399999999998</v>
      </c>
      <c r="E241" s="8">
        <f t="shared" si="19"/>
        <v>3.75</v>
      </c>
      <c r="F241" s="8">
        <v>7</v>
      </c>
      <c r="G241" s="20"/>
      <c r="H241" s="8"/>
    </row>
    <row r="242" spans="1:8" x14ac:dyDescent="0.25">
      <c r="A242" s="11"/>
      <c r="B242" s="5">
        <v>23</v>
      </c>
      <c r="C242" s="8">
        <v>386</v>
      </c>
      <c r="D242" s="8">
        <v>382.87799999999999</v>
      </c>
      <c r="E242" s="8">
        <f t="shared" si="19"/>
        <v>3.75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351</v>
      </c>
      <c r="D243" s="9">
        <v>348.91800000000001</v>
      </c>
      <c r="E243" s="8">
        <f t="shared" si="19"/>
        <v>3.75</v>
      </c>
      <c r="F243" s="9"/>
      <c r="G243" s="21"/>
      <c r="H243" s="9"/>
    </row>
    <row r="244" spans="1:8" x14ac:dyDescent="0.25">
      <c r="A244" s="10">
        <v>42805</v>
      </c>
      <c r="B244" s="4">
        <v>1</v>
      </c>
      <c r="C244" s="7">
        <v>317</v>
      </c>
      <c r="D244" s="7">
        <v>320.68700000000001</v>
      </c>
      <c r="E244" s="7">
        <v>3.63</v>
      </c>
      <c r="F244" s="7">
        <v>4.5</v>
      </c>
      <c r="G244" s="19" t="s">
        <v>21</v>
      </c>
      <c r="H244" s="7"/>
    </row>
    <row r="245" spans="1:8" x14ac:dyDescent="0.25">
      <c r="A245" s="11"/>
      <c r="B245" s="5">
        <v>2</v>
      </c>
      <c r="C245" s="8">
        <v>303</v>
      </c>
      <c r="D245" s="8">
        <v>304.209</v>
      </c>
      <c r="E245" s="8">
        <f t="shared" ref="E245:E250" si="20">E244</f>
        <v>3.63</v>
      </c>
      <c r="F245" s="8"/>
      <c r="G245" s="20"/>
      <c r="H245" s="8"/>
    </row>
    <row r="246" spans="1:8" x14ac:dyDescent="0.25">
      <c r="A246" s="11"/>
      <c r="B246" s="5">
        <v>3</v>
      </c>
      <c r="C246" s="8">
        <v>295</v>
      </c>
      <c r="D246" s="8">
        <v>296.99799999999999</v>
      </c>
      <c r="E246" s="8">
        <f t="shared" si="20"/>
        <v>3.63</v>
      </c>
      <c r="F246" s="8"/>
      <c r="G246" s="20"/>
      <c r="H246" s="8"/>
    </row>
    <row r="247" spans="1:8" x14ac:dyDescent="0.25">
      <c r="A247" s="11"/>
      <c r="B247" s="5">
        <v>4</v>
      </c>
      <c r="C247" s="8">
        <v>292</v>
      </c>
      <c r="D247" s="8">
        <v>291.32299999999998</v>
      </c>
      <c r="E247" s="8">
        <f t="shared" si="20"/>
        <v>3.63</v>
      </c>
      <c r="F247" s="8">
        <v>2.6</v>
      </c>
      <c r="G247" s="20"/>
      <c r="H247" s="8"/>
    </row>
    <row r="248" spans="1:8" x14ac:dyDescent="0.25">
      <c r="A248" s="11"/>
      <c r="B248" s="5">
        <v>5</v>
      </c>
      <c r="C248" s="8">
        <v>294</v>
      </c>
      <c r="D248" s="8">
        <v>292.37900000000002</v>
      </c>
      <c r="E248" s="8">
        <f t="shared" si="20"/>
        <v>3.63</v>
      </c>
      <c r="F248" s="8"/>
      <c r="G248" s="20"/>
      <c r="H248" s="8"/>
    </row>
    <row r="249" spans="1:8" x14ac:dyDescent="0.25">
      <c r="A249" s="11"/>
      <c r="B249" s="5">
        <v>6</v>
      </c>
      <c r="C249" s="8">
        <v>304</v>
      </c>
      <c r="D249" s="8">
        <v>301.72699999999998</v>
      </c>
      <c r="E249" s="8">
        <f t="shared" si="20"/>
        <v>3.63</v>
      </c>
      <c r="F249" s="8"/>
      <c r="G249" s="20"/>
      <c r="H249" s="8"/>
    </row>
    <row r="250" spans="1:8" x14ac:dyDescent="0.25">
      <c r="A250" s="11"/>
      <c r="B250" s="5">
        <v>7</v>
      </c>
      <c r="C250" s="8">
        <v>322</v>
      </c>
      <c r="D250" s="8">
        <v>323.11799999999999</v>
      </c>
      <c r="E250" s="8">
        <f t="shared" si="20"/>
        <v>3.63</v>
      </c>
      <c r="F250" s="8">
        <v>1.3</v>
      </c>
      <c r="G250" s="20"/>
      <c r="H250" s="8"/>
    </row>
    <row r="251" spans="1:8" x14ac:dyDescent="0.25">
      <c r="A251" s="11"/>
      <c r="B251" s="5">
        <v>8</v>
      </c>
      <c r="C251" s="8">
        <v>347</v>
      </c>
      <c r="D251" s="8">
        <v>347.87</v>
      </c>
      <c r="E251" s="8">
        <f t="shared" ref="E251:E267" si="21">E250</f>
        <v>3.63</v>
      </c>
      <c r="F251" s="8"/>
      <c r="G251" s="20"/>
      <c r="H251" s="8"/>
    </row>
    <row r="252" spans="1:8" x14ac:dyDescent="0.25">
      <c r="A252" s="11"/>
      <c r="B252" s="5">
        <v>9</v>
      </c>
      <c r="C252" s="8">
        <v>376</v>
      </c>
      <c r="D252" s="8">
        <v>379.404</v>
      </c>
      <c r="E252" s="8">
        <f t="shared" si="21"/>
        <v>3.63</v>
      </c>
      <c r="F252" s="8"/>
      <c r="G252" s="20"/>
      <c r="H252" s="8"/>
    </row>
    <row r="253" spans="1:8" x14ac:dyDescent="0.25">
      <c r="A253" s="11"/>
      <c r="B253" s="5">
        <v>10</v>
      </c>
      <c r="C253" s="8">
        <v>395</v>
      </c>
      <c r="D253" s="8">
        <v>398.67599999999999</v>
      </c>
      <c r="E253" s="8">
        <f t="shared" si="21"/>
        <v>3.63</v>
      </c>
      <c r="F253" s="8">
        <v>2.6</v>
      </c>
      <c r="G253" s="20"/>
      <c r="H253" s="8"/>
    </row>
    <row r="254" spans="1:8" x14ac:dyDescent="0.25">
      <c r="A254" s="11"/>
      <c r="B254" s="5">
        <v>11</v>
      </c>
      <c r="C254" s="8">
        <v>399</v>
      </c>
      <c r="D254" s="8">
        <v>400.84800000000001</v>
      </c>
      <c r="E254" s="8">
        <f t="shared" si="21"/>
        <v>3.63</v>
      </c>
      <c r="F254" s="8"/>
      <c r="G254" s="20"/>
      <c r="H254" s="8"/>
    </row>
    <row r="255" spans="1:8" x14ac:dyDescent="0.25">
      <c r="A255" s="11"/>
      <c r="B255" s="5">
        <v>12</v>
      </c>
      <c r="C255" s="8">
        <v>394</v>
      </c>
      <c r="D255" s="8">
        <v>394.77100000000002</v>
      </c>
      <c r="E255" s="8">
        <f t="shared" si="21"/>
        <v>3.63</v>
      </c>
      <c r="F255" s="8"/>
      <c r="G255" s="20"/>
      <c r="H255" s="8"/>
    </row>
    <row r="256" spans="1:8" x14ac:dyDescent="0.25">
      <c r="A256" s="11"/>
      <c r="B256" s="5">
        <v>13</v>
      </c>
      <c r="C256" s="8">
        <v>388</v>
      </c>
      <c r="D256" s="8">
        <v>387.20800000000003</v>
      </c>
      <c r="E256" s="8">
        <f t="shared" si="21"/>
        <v>3.63</v>
      </c>
      <c r="F256" s="8">
        <v>7</v>
      </c>
      <c r="G256" s="20"/>
      <c r="H256" s="8"/>
    </row>
    <row r="257" spans="1:8" x14ac:dyDescent="0.25">
      <c r="A257" s="11"/>
      <c r="B257" s="5">
        <v>14</v>
      </c>
      <c r="C257" s="8">
        <v>381</v>
      </c>
      <c r="D257" s="8">
        <v>383.32499999999999</v>
      </c>
      <c r="E257" s="8">
        <f t="shared" si="21"/>
        <v>3.63</v>
      </c>
      <c r="F257" s="8"/>
      <c r="G257" s="20"/>
      <c r="H257" s="8"/>
    </row>
    <row r="258" spans="1:8" x14ac:dyDescent="0.25">
      <c r="A258" s="11"/>
      <c r="B258" s="5">
        <v>15</v>
      </c>
      <c r="C258" s="8">
        <v>376</v>
      </c>
      <c r="D258" s="8">
        <v>375.54</v>
      </c>
      <c r="E258" s="8">
        <f t="shared" si="21"/>
        <v>3.63</v>
      </c>
      <c r="F258" s="8"/>
      <c r="G258" s="20"/>
      <c r="H258" s="8"/>
    </row>
    <row r="259" spans="1:8" x14ac:dyDescent="0.25">
      <c r="A259" s="11"/>
      <c r="B259" s="5">
        <v>16</v>
      </c>
      <c r="C259" s="8">
        <v>372</v>
      </c>
      <c r="D259" s="8">
        <v>370.101</v>
      </c>
      <c r="E259" s="8">
        <f t="shared" si="21"/>
        <v>3.63</v>
      </c>
      <c r="F259" s="8">
        <v>9.4</v>
      </c>
      <c r="G259" s="20"/>
      <c r="H259" s="8"/>
    </row>
    <row r="260" spans="1:8" x14ac:dyDescent="0.25">
      <c r="A260" s="11"/>
      <c r="B260" s="5">
        <v>17</v>
      </c>
      <c r="C260" s="8">
        <v>372</v>
      </c>
      <c r="D260" s="8">
        <v>369.01600000000002</v>
      </c>
      <c r="E260" s="8">
        <f t="shared" si="21"/>
        <v>3.63</v>
      </c>
      <c r="F260" s="8"/>
      <c r="G260" s="20"/>
      <c r="H260" s="8"/>
    </row>
    <row r="261" spans="1:8" x14ac:dyDescent="0.25">
      <c r="A261" s="11"/>
      <c r="B261" s="5">
        <v>18</v>
      </c>
      <c r="C261" s="8">
        <v>378</v>
      </c>
      <c r="D261" s="8">
        <v>373.77699999999999</v>
      </c>
      <c r="E261" s="8">
        <f t="shared" si="21"/>
        <v>3.63</v>
      </c>
      <c r="F261" s="8"/>
      <c r="G261" s="20"/>
      <c r="H261" s="8"/>
    </row>
    <row r="262" spans="1:8" x14ac:dyDescent="0.25">
      <c r="A262" s="11"/>
      <c r="B262" s="5">
        <v>19</v>
      </c>
      <c r="C262" s="8">
        <v>404</v>
      </c>
      <c r="D262" s="8">
        <v>396.173</v>
      </c>
      <c r="E262" s="8">
        <f t="shared" si="21"/>
        <v>3.63</v>
      </c>
      <c r="F262" s="8">
        <v>8.5</v>
      </c>
      <c r="G262" s="20"/>
      <c r="H262" s="8"/>
    </row>
    <row r="263" spans="1:8" x14ac:dyDescent="0.25">
      <c r="A263" s="11"/>
      <c r="B263" s="5">
        <v>20</v>
      </c>
      <c r="C263" s="8">
        <v>441</v>
      </c>
      <c r="D263" s="8">
        <v>435.79599999999999</v>
      </c>
      <c r="E263" s="8">
        <f t="shared" si="21"/>
        <v>3.63</v>
      </c>
      <c r="F263" s="8"/>
      <c r="G263" s="20"/>
      <c r="H263" s="8"/>
    </row>
    <row r="264" spans="1:8" x14ac:dyDescent="0.25">
      <c r="A264" s="11"/>
      <c r="B264" s="5">
        <v>21</v>
      </c>
      <c r="C264" s="8">
        <v>436</v>
      </c>
      <c r="D264" s="8">
        <v>429.536</v>
      </c>
      <c r="E264" s="8">
        <f t="shared" si="21"/>
        <v>3.63</v>
      </c>
      <c r="F264" s="8"/>
      <c r="G264" s="20"/>
      <c r="H264" s="8"/>
    </row>
    <row r="265" spans="1:8" x14ac:dyDescent="0.25">
      <c r="A265" s="11"/>
      <c r="B265" s="5">
        <v>22</v>
      </c>
      <c r="C265" s="8">
        <v>418</v>
      </c>
      <c r="D265" s="8">
        <v>408.60599999999999</v>
      </c>
      <c r="E265" s="8">
        <f t="shared" si="21"/>
        <v>3.63</v>
      </c>
      <c r="F265" s="8">
        <v>5.0999999999999996</v>
      </c>
      <c r="G265" s="20"/>
      <c r="H265" s="8"/>
    </row>
    <row r="266" spans="1:8" x14ac:dyDescent="0.25">
      <c r="A266" s="11"/>
      <c r="B266" s="5">
        <v>23</v>
      </c>
      <c r="C266" s="8">
        <v>382</v>
      </c>
      <c r="D266" s="8">
        <v>375.90300000000002</v>
      </c>
      <c r="E266" s="8">
        <f t="shared" si="21"/>
        <v>3.63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349</v>
      </c>
      <c r="D267" s="9">
        <v>343.67</v>
      </c>
      <c r="E267" s="8">
        <f t="shared" si="21"/>
        <v>3.63</v>
      </c>
      <c r="F267" s="9"/>
      <c r="G267" s="21"/>
      <c r="H267" s="9"/>
    </row>
    <row r="268" spans="1:8" x14ac:dyDescent="0.25">
      <c r="A268" s="10">
        <v>42806</v>
      </c>
      <c r="B268" s="4">
        <v>1</v>
      </c>
      <c r="C268" s="7">
        <v>313</v>
      </c>
      <c r="D268" s="7">
        <v>316.63299999999998</v>
      </c>
      <c r="E268" s="7">
        <v>2.63</v>
      </c>
      <c r="F268" s="7">
        <v>3.2</v>
      </c>
      <c r="G268" s="19" t="s">
        <v>22</v>
      </c>
      <c r="H268" s="7"/>
    </row>
    <row r="269" spans="1:8" x14ac:dyDescent="0.25">
      <c r="A269" s="11"/>
      <c r="B269" s="5">
        <v>2</v>
      </c>
      <c r="C269" s="8">
        <v>297</v>
      </c>
      <c r="D269" s="8">
        <v>300.62900000000002</v>
      </c>
      <c r="E269" s="8">
        <f t="shared" ref="E269:E274" si="22">E268</f>
        <v>2.63</v>
      </c>
      <c r="F269" s="8"/>
      <c r="G269" s="20"/>
      <c r="H269" s="8"/>
    </row>
    <row r="270" spans="1:8" x14ac:dyDescent="0.25">
      <c r="A270" s="11"/>
      <c r="B270" s="5">
        <v>3</v>
      </c>
      <c r="C270" s="8">
        <v>290</v>
      </c>
      <c r="D270" s="8">
        <v>291.72399999999999</v>
      </c>
      <c r="E270" s="8">
        <f t="shared" si="22"/>
        <v>2.63</v>
      </c>
      <c r="F270" s="8"/>
      <c r="G270" s="20"/>
      <c r="H270" s="8"/>
    </row>
    <row r="271" spans="1:8" x14ac:dyDescent="0.25">
      <c r="A271" s="11"/>
      <c r="B271" s="5">
        <v>4</v>
      </c>
      <c r="C271" s="8">
        <v>287</v>
      </c>
      <c r="D271" s="8">
        <v>288.05500000000001</v>
      </c>
      <c r="E271" s="8">
        <f t="shared" si="22"/>
        <v>2.63</v>
      </c>
      <c r="F271" s="8">
        <v>1.2</v>
      </c>
      <c r="G271" s="20"/>
      <c r="H271" s="8"/>
    </row>
    <row r="272" spans="1:8" x14ac:dyDescent="0.25">
      <c r="A272" s="11"/>
      <c r="B272" s="5">
        <v>5</v>
      </c>
      <c r="C272" s="8">
        <v>288</v>
      </c>
      <c r="D272" s="8">
        <v>287.863</v>
      </c>
      <c r="E272" s="8">
        <f t="shared" si="22"/>
        <v>2.63</v>
      </c>
      <c r="F272" s="8"/>
      <c r="G272" s="20"/>
      <c r="H272" s="8"/>
    </row>
    <row r="273" spans="1:8" x14ac:dyDescent="0.25">
      <c r="A273" s="11"/>
      <c r="B273" s="5">
        <v>6</v>
      </c>
      <c r="C273" s="8">
        <v>297</v>
      </c>
      <c r="D273" s="8">
        <v>294.87099999999998</v>
      </c>
      <c r="E273" s="8">
        <f t="shared" si="22"/>
        <v>2.63</v>
      </c>
      <c r="F273" s="8"/>
      <c r="G273" s="20"/>
      <c r="H273" s="8"/>
    </row>
    <row r="274" spans="1:8" x14ac:dyDescent="0.25">
      <c r="A274" s="11"/>
      <c r="B274" s="5">
        <v>7</v>
      </c>
      <c r="C274" s="8">
        <v>313</v>
      </c>
      <c r="D274" s="8">
        <v>307.15699999999998</v>
      </c>
      <c r="E274" s="8">
        <f t="shared" si="22"/>
        <v>2.63</v>
      </c>
      <c r="F274" s="8">
        <v>-0.2</v>
      </c>
      <c r="G274" s="20"/>
      <c r="H274" s="8"/>
    </row>
    <row r="275" spans="1:8" x14ac:dyDescent="0.25">
      <c r="A275" s="11"/>
      <c r="B275" s="5">
        <v>8</v>
      </c>
      <c r="C275" s="8">
        <v>332</v>
      </c>
      <c r="D275" s="8">
        <v>321.45499999999998</v>
      </c>
      <c r="E275" s="8">
        <f t="shared" ref="E275:E291" si="23">E274</f>
        <v>2.63</v>
      </c>
      <c r="F275" s="8"/>
      <c r="G275" s="20"/>
      <c r="H275" s="8"/>
    </row>
    <row r="276" spans="1:8" x14ac:dyDescent="0.25">
      <c r="A276" s="11"/>
      <c r="B276" s="5">
        <v>9</v>
      </c>
      <c r="C276" s="8">
        <v>357</v>
      </c>
      <c r="D276" s="8">
        <v>352.24799999999999</v>
      </c>
      <c r="E276" s="8">
        <f t="shared" si="23"/>
        <v>2.63</v>
      </c>
      <c r="F276" s="8"/>
      <c r="G276" s="20"/>
      <c r="H276" s="8"/>
    </row>
    <row r="277" spans="1:8" x14ac:dyDescent="0.25">
      <c r="A277" s="11"/>
      <c r="B277" s="5">
        <v>10</v>
      </c>
      <c r="C277" s="8">
        <v>377</v>
      </c>
      <c r="D277" s="8">
        <v>374.34500000000003</v>
      </c>
      <c r="E277" s="8">
        <f t="shared" si="23"/>
        <v>2.63</v>
      </c>
      <c r="F277" s="8">
        <v>0.4</v>
      </c>
      <c r="G277" s="20"/>
      <c r="H277" s="8"/>
    </row>
    <row r="278" spans="1:8" x14ac:dyDescent="0.25">
      <c r="A278" s="11"/>
      <c r="B278" s="5">
        <v>11</v>
      </c>
      <c r="C278" s="8">
        <v>384</v>
      </c>
      <c r="D278" s="8">
        <v>380.91800000000001</v>
      </c>
      <c r="E278" s="8">
        <f t="shared" si="23"/>
        <v>2.63</v>
      </c>
      <c r="F278" s="8"/>
      <c r="G278" s="20"/>
      <c r="H278" s="8"/>
    </row>
    <row r="279" spans="1:8" x14ac:dyDescent="0.25">
      <c r="A279" s="11"/>
      <c r="B279" s="5">
        <v>12</v>
      </c>
      <c r="C279" s="8">
        <v>380</v>
      </c>
      <c r="D279" s="8">
        <v>379.46300000000002</v>
      </c>
      <c r="E279" s="8">
        <f t="shared" si="23"/>
        <v>2.63</v>
      </c>
      <c r="F279" s="8"/>
      <c r="G279" s="20"/>
      <c r="H279" s="8"/>
    </row>
    <row r="280" spans="1:8" x14ac:dyDescent="0.25">
      <c r="A280" s="11"/>
      <c r="B280" s="5">
        <v>13</v>
      </c>
      <c r="C280" s="8">
        <v>376</v>
      </c>
      <c r="D280" s="8">
        <v>375.74</v>
      </c>
      <c r="E280" s="8">
        <f t="shared" si="23"/>
        <v>2.63</v>
      </c>
      <c r="F280" s="8">
        <v>5</v>
      </c>
      <c r="G280" s="20"/>
      <c r="H280" s="8"/>
    </row>
    <row r="281" spans="1:8" x14ac:dyDescent="0.25">
      <c r="A281" s="11"/>
      <c r="B281" s="5">
        <v>14</v>
      </c>
      <c r="C281" s="8">
        <v>373</v>
      </c>
      <c r="D281" s="8">
        <v>371.89</v>
      </c>
      <c r="E281" s="8">
        <f t="shared" si="23"/>
        <v>2.63</v>
      </c>
      <c r="F281" s="8"/>
      <c r="G281" s="20"/>
      <c r="H281" s="8"/>
    </row>
    <row r="282" spans="1:8" x14ac:dyDescent="0.25">
      <c r="A282" s="11"/>
      <c r="B282" s="5">
        <v>15</v>
      </c>
      <c r="C282" s="8">
        <v>370</v>
      </c>
      <c r="D282" s="8">
        <v>368.04899999999998</v>
      </c>
      <c r="E282" s="8">
        <f t="shared" si="23"/>
        <v>2.63</v>
      </c>
      <c r="F282" s="8"/>
      <c r="G282" s="20"/>
      <c r="H282" s="8"/>
    </row>
    <row r="283" spans="1:8" x14ac:dyDescent="0.25">
      <c r="A283" s="11"/>
      <c r="B283" s="5">
        <v>16</v>
      </c>
      <c r="C283" s="8">
        <v>367</v>
      </c>
      <c r="D283" s="8">
        <v>365.02100000000002</v>
      </c>
      <c r="E283" s="8">
        <f t="shared" si="23"/>
        <v>2.63</v>
      </c>
      <c r="F283" s="8">
        <v>7.3</v>
      </c>
      <c r="G283" s="20"/>
      <c r="H283" s="8"/>
    </row>
    <row r="284" spans="1:8" x14ac:dyDescent="0.25">
      <c r="A284" s="11"/>
      <c r="B284" s="5">
        <v>17</v>
      </c>
      <c r="C284" s="8">
        <v>367</v>
      </c>
      <c r="D284" s="8">
        <v>368.83</v>
      </c>
      <c r="E284" s="8">
        <f t="shared" si="23"/>
        <v>2.63</v>
      </c>
      <c r="F284" s="8"/>
      <c r="G284" s="20"/>
      <c r="H284" s="8"/>
    </row>
    <row r="285" spans="1:8" x14ac:dyDescent="0.25">
      <c r="A285" s="11"/>
      <c r="B285" s="5">
        <v>18</v>
      </c>
      <c r="C285" s="8">
        <v>373</v>
      </c>
      <c r="D285" s="8">
        <v>376.80700000000002</v>
      </c>
      <c r="E285" s="8">
        <f t="shared" si="23"/>
        <v>2.63</v>
      </c>
      <c r="F285" s="8"/>
      <c r="G285" s="20"/>
      <c r="H285" s="8"/>
    </row>
    <row r="286" spans="1:8" x14ac:dyDescent="0.25">
      <c r="A286" s="11"/>
      <c r="B286" s="5">
        <v>19</v>
      </c>
      <c r="C286" s="8">
        <v>395</v>
      </c>
      <c r="D286" s="8">
        <v>403.315</v>
      </c>
      <c r="E286" s="8">
        <f t="shared" si="23"/>
        <v>2.63</v>
      </c>
      <c r="F286" s="8">
        <v>4.8</v>
      </c>
      <c r="G286" s="20"/>
      <c r="H286" s="8"/>
    </row>
    <row r="287" spans="1:8" x14ac:dyDescent="0.25">
      <c r="A287" s="11"/>
      <c r="B287" s="5">
        <v>20</v>
      </c>
      <c r="C287" s="8">
        <v>432</v>
      </c>
      <c r="D287" s="8">
        <v>439.61700000000002</v>
      </c>
      <c r="E287" s="8">
        <f t="shared" si="23"/>
        <v>2.63</v>
      </c>
      <c r="F287" s="8"/>
      <c r="G287" s="20"/>
      <c r="H287" s="8"/>
    </row>
    <row r="288" spans="1:8" x14ac:dyDescent="0.25">
      <c r="A288" s="11"/>
      <c r="B288" s="5">
        <v>21</v>
      </c>
      <c r="C288" s="8">
        <v>429</v>
      </c>
      <c r="D288" s="8">
        <v>438.36799999999999</v>
      </c>
      <c r="E288" s="8">
        <f t="shared" si="23"/>
        <v>2.63</v>
      </c>
      <c r="F288" s="8"/>
      <c r="G288" s="20"/>
      <c r="H288" s="8"/>
    </row>
    <row r="289" spans="1:8" x14ac:dyDescent="0.25">
      <c r="A289" s="11"/>
      <c r="B289" s="5">
        <v>22</v>
      </c>
      <c r="C289" s="8">
        <v>410</v>
      </c>
      <c r="D289" s="8">
        <v>416.79700000000003</v>
      </c>
      <c r="E289" s="8">
        <f t="shared" si="23"/>
        <v>2.63</v>
      </c>
      <c r="F289" s="8">
        <v>1.8</v>
      </c>
      <c r="G289" s="20"/>
      <c r="H289" s="8"/>
    </row>
    <row r="290" spans="1:8" x14ac:dyDescent="0.25">
      <c r="A290" s="11"/>
      <c r="B290" s="5">
        <v>23</v>
      </c>
      <c r="C290" s="8">
        <v>374</v>
      </c>
      <c r="D290" s="8">
        <v>375.91699999999997</v>
      </c>
      <c r="E290" s="8">
        <f t="shared" si="23"/>
        <v>2.63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339</v>
      </c>
      <c r="D291" s="9">
        <v>338.846</v>
      </c>
      <c r="E291" s="8">
        <f t="shared" si="23"/>
        <v>2.63</v>
      </c>
      <c r="F291" s="9"/>
      <c r="G291" s="21"/>
      <c r="H291" s="9"/>
    </row>
    <row r="292" spans="1:8" x14ac:dyDescent="0.25">
      <c r="A292" s="10">
        <v>42807</v>
      </c>
      <c r="B292" s="4">
        <v>1</v>
      </c>
      <c r="C292" s="7">
        <v>313</v>
      </c>
      <c r="D292" s="7">
        <v>313.99799999999999</v>
      </c>
      <c r="E292" s="7">
        <v>3.63</v>
      </c>
      <c r="F292" s="7">
        <v>0.2</v>
      </c>
      <c r="G292" s="19" t="s">
        <v>14</v>
      </c>
      <c r="H292" s="7"/>
    </row>
    <row r="293" spans="1:8" x14ac:dyDescent="0.25">
      <c r="A293" s="11"/>
      <c r="B293" s="5">
        <v>2</v>
      </c>
      <c r="C293" s="8">
        <v>299</v>
      </c>
      <c r="D293" s="8">
        <v>299.29199999999997</v>
      </c>
      <c r="E293" s="8">
        <f t="shared" ref="E293:E298" si="24">E292</f>
        <v>3.63</v>
      </c>
      <c r="F293" s="8"/>
      <c r="G293" s="20"/>
      <c r="H293" s="8"/>
    </row>
    <row r="294" spans="1:8" x14ac:dyDescent="0.25">
      <c r="A294" s="11"/>
      <c r="B294" s="5">
        <v>3</v>
      </c>
      <c r="C294" s="8">
        <v>291</v>
      </c>
      <c r="D294" s="8">
        <v>293.84800000000001</v>
      </c>
      <c r="E294" s="8">
        <f t="shared" si="24"/>
        <v>3.63</v>
      </c>
      <c r="F294" s="8"/>
      <c r="G294" s="20"/>
      <c r="H294" s="8"/>
    </row>
    <row r="295" spans="1:8" x14ac:dyDescent="0.25">
      <c r="A295" s="11"/>
      <c r="B295" s="5">
        <v>4</v>
      </c>
      <c r="C295" s="8">
        <v>288</v>
      </c>
      <c r="D295" s="8">
        <v>290.70600000000002</v>
      </c>
      <c r="E295" s="8">
        <f t="shared" si="24"/>
        <v>3.63</v>
      </c>
      <c r="F295" s="8">
        <v>-1.5</v>
      </c>
      <c r="G295" s="20"/>
      <c r="H295" s="8"/>
    </row>
    <row r="296" spans="1:8" x14ac:dyDescent="0.25">
      <c r="A296" s="11"/>
      <c r="B296" s="5">
        <v>5</v>
      </c>
      <c r="C296" s="8">
        <v>291</v>
      </c>
      <c r="D296" s="8">
        <v>293.66500000000002</v>
      </c>
      <c r="E296" s="8">
        <f t="shared" si="24"/>
        <v>3.63</v>
      </c>
      <c r="F296" s="8"/>
      <c r="G296" s="20"/>
      <c r="H296" s="8"/>
    </row>
    <row r="297" spans="1:8" x14ac:dyDescent="0.25">
      <c r="A297" s="11"/>
      <c r="B297" s="5">
        <v>6</v>
      </c>
      <c r="C297" s="8">
        <v>309</v>
      </c>
      <c r="D297" s="8">
        <v>310.09300000000002</v>
      </c>
      <c r="E297" s="8">
        <f t="shared" si="24"/>
        <v>3.63</v>
      </c>
      <c r="F297" s="8"/>
      <c r="G297" s="20"/>
      <c r="H297" s="8"/>
    </row>
    <row r="298" spans="1:8" x14ac:dyDescent="0.25">
      <c r="A298" s="11"/>
      <c r="B298" s="5">
        <v>7</v>
      </c>
      <c r="C298" s="8">
        <v>359</v>
      </c>
      <c r="D298" s="8">
        <v>354.238</v>
      </c>
      <c r="E298" s="8">
        <f t="shared" si="24"/>
        <v>3.63</v>
      </c>
      <c r="F298" s="8">
        <v>-2.2999999999999998</v>
      </c>
      <c r="G298" s="20"/>
      <c r="H298" s="8"/>
    </row>
    <row r="299" spans="1:8" x14ac:dyDescent="0.25">
      <c r="A299" s="11"/>
      <c r="B299" s="5">
        <v>8</v>
      </c>
      <c r="C299" s="8">
        <v>398</v>
      </c>
      <c r="D299" s="8">
        <v>393.81</v>
      </c>
      <c r="E299" s="8">
        <f t="shared" ref="E299:E315" si="25">E298</f>
        <v>3.63</v>
      </c>
      <c r="F299" s="8"/>
      <c r="G299" s="20"/>
      <c r="H299" s="8"/>
    </row>
    <row r="300" spans="1:8" x14ac:dyDescent="0.25">
      <c r="A300" s="11"/>
      <c r="B300" s="5">
        <v>9</v>
      </c>
      <c r="C300" s="8">
        <v>433</v>
      </c>
      <c r="D300" s="8">
        <v>430.10899999999998</v>
      </c>
      <c r="E300" s="8">
        <f t="shared" si="25"/>
        <v>3.63</v>
      </c>
      <c r="F300" s="8"/>
      <c r="G300" s="20"/>
      <c r="H300" s="8"/>
    </row>
    <row r="301" spans="1:8" x14ac:dyDescent="0.25">
      <c r="A301" s="11"/>
      <c r="B301" s="5">
        <v>10</v>
      </c>
      <c r="C301" s="8">
        <v>449</v>
      </c>
      <c r="D301" s="8">
        <v>447.02100000000002</v>
      </c>
      <c r="E301" s="8">
        <f t="shared" si="25"/>
        <v>3.63</v>
      </c>
      <c r="F301" s="8">
        <v>-0.5</v>
      </c>
      <c r="G301" s="20"/>
      <c r="H301" s="8"/>
    </row>
    <row r="302" spans="1:8" x14ac:dyDescent="0.25">
      <c r="A302" s="11"/>
      <c r="B302" s="5">
        <v>11</v>
      </c>
      <c r="C302" s="8">
        <v>446</v>
      </c>
      <c r="D302" s="8">
        <v>446.40600000000001</v>
      </c>
      <c r="E302" s="8">
        <f t="shared" si="25"/>
        <v>3.63</v>
      </c>
      <c r="F302" s="8"/>
      <c r="G302" s="20"/>
      <c r="H302" s="8"/>
    </row>
    <row r="303" spans="1:8" x14ac:dyDescent="0.25">
      <c r="A303" s="11"/>
      <c r="B303" s="5">
        <v>12</v>
      </c>
      <c r="C303" s="8">
        <v>437</v>
      </c>
      <c r="D303" s="8">
        <v>441.39800000000002</v>
      </c>
      <c r="E303" s="8">
        <f t="shared" si="25"/>
        <v>3.63</v>
      </c>
      <c r="F303" s="8"/>
      <c r="G303" s="20"/>
      <c r="H303" s="8"/>
    </row>
    <row r="304" spans="1:8" x14ac:dyDescent="0.25">
      <c r="A304" s="11"/>
      <c r="B304" s="5">
        <v>13</v>
      </c>
      <c r="C304" s="8">
        <v>425</v>
      </c>
      <c r="D304" s="8">
        <v>434.00900000000001</v>
      </c>
      <c r="E304" s="8">
        <f t="shared" si="25"/>
        <v>3.63</v>
      </c>
      <c r="F304" s="8">
        <v>3.7</v>
      </c>
      <c r="G304" s="20"/>
      <c r="H304" s="8"/>
    </row>
    <row r="305" spans="1:8" x14ac:dyDescent="0.25">
      <c r="A305" s="11"/>
      <c r="B305" s="5">
        <v>14</v>
      </c>
      <c r="C305" s="8">
        <v>423</v>
      </c>
      <c r="D305" s="8">
        <v>440.45</v>
      </c>
      <c r="E305" s="8">
        <f t="shared" si="25"/>
        <v>3.63</v>
      </c>
      <c r="F305" s="8"/>
      <c r="G305" s="20"/>
      <c r="H305" s="8"/>
    </row>
    <row r="306" spans="1:8" x14ac:dyDescent="0.25">
      <c r="A306" s="11"/>
      <c r="B306" s="5">
        <v>15</v>
      </c>
      <c r="C306" s="8">
        <v>415</v>
      </c>
      <c r="D306" s="8">
        <v>436.822</v>
      </c>
      <c r="E306" s="8">
        <f t="shared" si="25"/>
        <v>3.63</v>
      </c>
      <c r="F306" s="8"/>
      <c r="G306" s="20"/>
      <c r="H306" s="8"/>
    </row>
    <row r="307" spans="1:8" x14ac:dyDescent="0.25">
      <c r="A307" s="11"/>
      <c r="B307" s="5">
        <v>16</v>
      </c>
      <c r="C307" s="8">
        <v>408</v>
      </c>
      <c r="D307" s="8">
        <v>431.60700000000003</v>
      </c>
      <c r="E307" s="8">
        <f t="shared" si="25"/>
        <v>3.63</v>
      </c>
      <c r="F307" s="8">
        <v>2.7</v>
      </c>
      <c r="G307" s="20"/>
      <c r="H307" s="8"/>
    </row>
    <row r="308" spans="1:8" x14ac:dyDescent="0.25">
      <c r="A308" s="11"/>
      <c r="B308" s="5">
        <v>17</v>
      </c>
      <c r="C308" s="8">
        <v>402</v>
      </c>
      <c r="D308" s="8">
        <v>428.149</v>
      </c>
      <c r="E308" s="8">
        <f t="shared" si="25"/>
        <v>3.63</v>
      </c>
      <c r="F308" s="8"/>
      <c r="G308" s="20"/>
      <c r="H308" s="8"/>
    </row>
    <row r="309" spans="1:8" x14ac:dyDescent="0.25">
      <c r="A309" s="11"/>
      <c r="B309" s="5">
        <v>18</v>
      </c>
      <c r="C309" s="8">
        <v>403</v>
      </c>
      <c r="D309" s="8">
        <v>431.26499999999999</v>
      </c>
      <c r="E309" s="8">
        <f t="shared" si="25"/>
        <v>3.63</v>
      </c>
      <c r="F309" s="8"/>
      <c r="G309" s="20"/>
      <c r="H309" s="8"/>
    </row>
    <row r="310" spans="1:8" x14ac:dyDescent="0.25">
      <c r="A310" s="11"/>
      <c r="B310" s="5">
        <v>19</v>
      </c>
      <c r="C310" s="8">
        <v>429</v>
      </c>
      <c r="D310" s="8">
        <v>448.91</v>
      </c>
      <c r="E310" s="8">
        <f t="shared" si="25"/>
        <v>3.63</v>
      </c>
      <c r="F310" s="8">
        <v>1.5</v>
      </c>
      <c r="G310" s="20"/>
      <c r="H310" s="8"/>
    </row>
    <row r="311" spans="1:8" x14ac:dyDescent="0.25">
      <c r="A311" s="11"/>
      <c r="B311" s="5">
        <v>20</v>
      </c>
      <c r="C311" s="8">
        <v>462</v>
      </c>
      <c r="D311" s="8">
        <v>467.11099999999999</v>
      </c>
      <c r="E311" s="8">
        <f t="shared" si="25"/>
        <v>3.63</v>
      </c>
      <c r="F311" s="8"/>
      <c r="G311" s="20"/>
      <c r="H311" s="8"/>
    </row>
    <row r="312" spans="1:8" x14ac:dyDescent="0.25">
      <c r="A312" s="11"/>
      <c r="B312" s="5">
        <v>21</v>
      </c>
      <c r="C312" s="8">
        <v>452</v>
      </c>
      <c r="D312" s="8">
        <v>455.64</v>
      </c>
      <c r="E312" s="8">
        <f t="shared" si="25"/>
        <v>3.63</v>
      </c>
      <c r="F312" s="8"/>
      <c r="G312" s="20"/>
      <c r="H312" s="8"/>
    </row>
    <row r="313" spans="1:8" x14ac:dyDescent="0.25">
      <c r="A313" s="11"/>
      <c r="B313" s="5">
        <v>22</v>
      </c>
      <c r="C313" s="8">
        <v>432</v>
      </c>
      <c r="D313" s="8">
        <v>431.33</v>
      </c>
      <c r="E313" s="8">
        <f t="shared" si="25"/>
        <v>3.63</v>
      </c>
      <c r="F313" s="8">
        <v>0.2</v>
      </c>
      <c r="G313" s="20"/>
      <c r="H313" s="8"/>
    </row>
    <row r="314" spans="1:8" x14ac:dyDescent="0.25">
      <c r="A314" s="11"/>
      <c r="B314" s="5">
        <v>23</v>
      </c>
      <c r="C314" s="8">
        <v>391</v>
      </c>
      <c r="D314" s="8">
        <v>387.73</v>
      </c>
      <c r="E314" s="8">
        <f t="shared" si="25"/>
        <v>3.63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355</v>
      </c>
      <c r="D315" s="9">
        <v>351.35399999999998</v>
      </c>
      <c r="E315" s="8">
        <f t="shared" si="25"/>
        <v>3.63</v>
      </c>
      <c r="F315" s="9"/>
      <c r="G315" s="21"/>
      <c r="H315" s="9"/>
    </row>
    <row r="316" spans="1:8" x14ac:dyDescent="0.25">
      <c r="A316" s="10">
        <v>42808</v>
      </c>
      <c r="B316" s="4">
        <v>1</v>
      </c>
      <c r="C316" s="7">
        <v>329</v>
      </c>
      <c r="D316" s="7">
        <v>324.36599999999999</v>
      </c>
      <c r="E316" s="7">
        <v>3.5</v>
      </c>
      <c r="F316" s="7">
        <v>1.2</v>
      </c>
      <c r="G316" s="19" t="s">
        <v>19</v>
      </c>
      <c r="H316" s="7"/>
    </row>
    <row r="317" spans="1:8" x14ac:dyDescent="0.25">
      <c r="A317" s="11"/>
      <c r="B317" s="5">
        <v>2</v>
      </c>
      <c r="C317" s="8">
        <v>314</v>
      </c>
      <c r="D317" s="8">
        <v>310.58999999999997</v>
      </c>
      <c r="E317" s="8">
        <f t="shared" ref="E317:E322" si="26">E316</f>
        <v>3.5</v>
      </c>
      <c r="F317" s="8"/>
      <c r="G317" s="20"/>
      <c r="H317" s="8"/>
    </row>
    <row r="318" spans="1:8" x14ac:dyDescent="0.25">
      <c r="A318" s="11"/>
      <c r="B318" s="5">
        <v>3</v>
      </c>
      <c r="C318" s="8">
        <v>307</v>
      </c>
      <c r="D318" s="8">
        <v>304.721</v>
      </c>
      <c r="E318" s="8">
        <f t="shared" si="26"/>
        <v>3.5</v>
      </c>
      <c r="F318" s="8"/>
      <c r="G318" s="20"/>
      <c r="H318" s="8"/>
    </row>
    <row r="319" spans="1:8" x14ac:dyDescent="0.25">
      <c r="A319" s="11"/>
      <c r="B319" s="5">
        <v>4</v>
      </c>
      <c r="C319" s="8">
        <v>304</v>
      </c>
      <c r="D319" s="8">
        <v>301.48099999999999</v>
      </c>
      <c r="E319" s="8">
        <f t="shared" si="26"/>
        <v>3.5</v>
      </c>
      <c r="F319" s="8">
        <v>1.5</v>
      </c>
      <c r="G319" s="20"/>
      <c r="H319" s="8"/>
    </row>
    <row r="320" spans="1:8" x14ac:dyDescent="0.25">
      <c r="A320" s="11"/>
      <c r="B320" s="5">
        <v>5</v>
      </c>
      <c r="C320" s="8">
        <v>307</v>
      </c>
      <c r="D320" s="8">
        <v>304.02600000000001</v>
      </c>
      <c r="E320" s="8">
        <f t="shared" si="26"/>
        <v>3.5</v>
      </c>
      <c r="F320" s="8"/>
      <c r="G320" s="20"/>
      <c r="H320" s="8"/>
    </row>
    <row r="321" spans="1:8" x14ac:dyDescent="0.25">
      <c r="A321" s="11"/>
      <c r="B321" s="5">
        <v>6</v>
      </c>
      <c r="C321" s="8">
        <v>323</v>
      </c>
      <c r="D321" s="8">
        <v>319.02999999999997</v>
      </c>
      <c r="E321" s="8">
        <f t="shared" si="26"/>
        <v>3.5</v>
      </c>
      <c r="F321" s="8"/>
      <c r="G321" s="20"/>
      <c r="H321" s="8"/>
    </row>
    <row r="322" spans="1:8" x14ac:dyDescent="0.25">
      <c r="A322" s="11"/>
      <c r="B322" s="5">
        <v>7</v>
      </c>
      <c r="C322" s="8">
        <v>363</v>
      </c>
      <c r="D322" s="8">
        <v>361.01400000000001</v>
      </c>
      <c r="E322" s="8">
        <f t="shared" si="26"/>
        <v>3.5</v>
      </c>
      <c r="F322" s="8">
        <v>1.1000000000000001</v>
      </c>
      <c r="G322" s="20"/>
      <c r="H322" s="8"/>
    </row>
    <row r="323" spans="1:8" x14ac:dyDescent="0.25">
      <c r="A323" s="11"/>
      <c r="B323" s="5">
        <v>8</v>
      </c>
      <c r="C323" s="8">
        <v>401</v>
      </c>
      <c r="D323" s="8">
        <v>395.99900000000002</v>
      </c>
      <c r="E323" s="8">
        <f t="shared" ref="E323:E339" si="27">E322</f>
        <v>3.5</v>
      </c>
      <c r="F323" s="8"/>
      <c r="G323" s="20"/>
      <c r="H323" s="8"/>
    </row>
    <row r="324" spans="1:8" x14ac:dyDescent="0.25">
      <c r="A324" s="11"/>
      <c r="B324" s="5">
        <v>9</v>
      </c>
      <c r="C324" s="8">
        <v>432</v>
      </c>
      <c r="D324" s="8">
        <v>428.22800000000001</v>
      </c>
      <c r="E324" s="8">
        <f t="shared" si="27"/>
        <v>3.5</v>
      </c>
      <c r="F324" s="8"/>
      <c r="G324" s="20"/>
      <c r="H324" s="8"/>
    </row>
    <row r="325" spans="1:8" x14ac:dyDescent="0.25">
      <c r="A325" s="11"/>
      <c r="B325" s="5">
        <v>10</v>
      </c>
      <c r="C325" s="8">
        <v>449</v>
      </c>
      <c r="D325" s="8">
        <v>445.09699999999998</v>
      </c>
      <c r="E325" s="8">
        <f t="shared" si="27"/>
        <v>3.5</v>
      </c>
      <c r="F325" s="8">
        <v>1.9</v>
      </c>
      <c r="G325" s="20"/>
      <c r="H325" s="8"/>
    </row>
    <row r="326" spans="1:8" x14ac:dyDescent="0.25">
      <c r="A326" s="11"/>
      <c r="B326" s="5">
        <v>11</v>
      </c>
      <c r="C326" s="8">
        <v>449</v>
      </c>
      <c r="D326" s="8">
        <v>443.70100000000002</v>
      </c>
      <c r="E326" s="8">
        <f t="shared" si="27"/>
        <v>3.5</v>
      </c>
      <c r="F326" s="8"/>
      <c r="G326" s="20"/>
      <c r="H326" s="8"/>
    </row>
    <row r="327" spans="1:8" x14ac:dyDescent="0.25">
      <c r="A327" s="11"/>
      <c r="B327" s="5">
        <v>12</v>
      </c>
      <c r="C327" s="8">
        <v>439</v>
      </c>
      <c r="D327" s="8">
        <v>430.98399999999998</v>
      </c>
      <c r="E327" s="8">
        <f t="shared" si="27"/>
        <v>3.5</v>
      </c>
      <c r="F327" s="8"/>
      <c r="G327" s="20"/>
      <c r="H327" s="8"/>
    </row>
    <row r="328" spans="1:8" x14ac:dyDescent="0.25">
      <c r="A328" s="11"/>
      <c r="B328" s="5">
        <v>13</v>
      </c>
      <c r="C328" s="8">
        <v>428</v>
      </c>
      <c r="D328" s="8">
        <v>417.59199999999998</v>
      </c>
      <c r="E328" s="8">
        <f t="shared" si="27"/>
        <v>3.5</v>
      </c>
      <c r="F328" s="8">
        <v>7.2</v>
      </c>
      <c r="G328" s="20"/>
      <c r="H328" s="8"/>
    </row>
    <row r="329" spans="1:8" x14ac:dyDescent="0.25">
      <c r="A329" s="11"/>
      <c r="B329" s="5">
        <v>14</v>
      </c>
      <c r="C329" s="8">
        <v>423</v>
      </c>
      <c r="D329" s="8">
        <v>415.72</v>
      </c>
      <c r="E329" s="8">
        <f t="shared" si="27"/>
        <v>3.5</v>
      </c>
      <c r="F329" s="8"/>
      <c r="G329" s="20"/>
      <c r="H329" s="8"/>
    </row>
    <row r="330" spans="1:8" x14ac:dyDescent="0.25">
      <c r="A330" s="11"/>
      <c r="B330" s="5">
        <v>15</v>
      </c>
      <c r="C330" s="8">
        <v>418</v>
      </c>
      <c r="D330" s="8">
        <v>410.89499999999998</v>
      </c>
      <c r="E330" s="8">
        <f t="shared" si="27"/>
        <v>3.5</v>
      </c>
      <c r="F330" s="8"/>
      <c r="G330" s="20"/>
      <c r="H330" s="8"/>
    </row>
    <row r="331" spans="1:8" x14ac:dyDescent="0.25">
      <c r="A331" s="11"/>
      <c r="B331" s="5">
        <v>16</v>
      </c>
      <c r="C331" s="8">
        <v>411</v>
      </c>
      <c r="D331" s="8">
        <v>403.73200000000003</v>
      </c>
      <c r="E331" s="8">
        <f t="shared" si="27"/>
        <v>3.5</v>
      </c>
      <c r="F331" s="8">
        <v>8.5</v>
      </c>
      <c r="G331" s="20"/>
      <c r="H331" s="8"/>
    </row>
    <row r="332" spans="1:8" x14ac:dyDescent="0.25">
      <c r="A332" s="11"/>
      <c r="B332" s="5">
        <v>17</v>
      </c>
      <c r="C332" s="8">
        <v>404</v>
      </c>
      <c r="D332" s="8">
        <v>397.815</v>
      </c>
      <c r="E332" s="8">
        <f t="shared" si="27"/>
        <v>3.5</v>
      </c>
      <c r="F332" s="8"/>
      <c r="G332" s="20"/>
      <c r="H332" s="8"/>
    </row>
    <row r="333" spans="1:8" x14ac:dyDescent="0.25">
      <c r="A333" s="11"/>
      <c r="B333" s="5">
        <v>18</v>
      </c>
      <c r="C333" s="8">
        <v>402</v>
      </c>
      <c r="D333" s="8">
        <v>395.33199999999999</v>
      </c>
      <c r="E333" s="8">
        <f t="shared" si="27"/>
        <v>3.5</v>
      </c>
      <c r="F333" s="8"/>
      <c r="G333" s="20"/>
      <c r="H333" s="8"/>
    </row>
    <row r="334" spans="1:8" x14ac:dyDescent="0.25">
      <c r="A334" s="11"/>
      <c r="B334" s="5">
        <v>19</v>
      </c>
      <c r="C334" s="8">
        <v>427</v>
      </c>
      <c r="D334" s="8">
        <v>413.71600000000001</v>
      </c>
      <c r="E334" s="8">
        <f t="shared" si="27"/>
        <v>3.5</v>
      </c>
      <c r="F334" s="8">
        <v>7.3</v>
      </c>
      <c r="G334" s="20"/>
      <c r="H334" s="8"/>
    </row>
    <row r="335" spans="1:8" x14ac:dyDescent="0.25">
      <c r="A335" s="11"/>
      <c r="B335" s="5">
        <v>20</v>
      </c>
      <c r="C335" s="8">
        <v>462</v>
      </c>
      <c r="D335" s="8">
        <v>456.41699999999997</v>
      </c>
      <c r="E335" s="8">
        <f t="shared" si="27"/>
        <v>3.5</v>
      </c>
      <c r="F335" s="8"/>
      <c r="G335" s="20"/>
      <c r="H335" s="8"/>
    </row>
    <row r="336" spans="1:8" x14ac:dyDescent="0.25">
      <c r="A336" s="11"/>
      <c r="B336" s="5">
        <v>21</v>
      </c>
      <c r="C336" s="8">
        <v>453</v>
      </c>
      <c r="D336" s="8">
        <v>451.62900000000002</v>
      </c>
      <c r="E336" s="8">
        <f t="shared" si="27"/>
        <v>3.5</v>
      </c>
      <c r="F336" s="8"/>
      <c r="G336" s="20"/>
      <c r="H336" s="8"/>
    </row>
    <row r="337" spans="1:8" x14ac:dyDescent="0.25">
      <c r="A337" s="11"/>
      <c r="B337" s="5">
        <v>22</v>
      </c>
      <c r="C337" s="8">
        <v>432</v>
      </c>
      <c r="D337" s="8">
        <v>430.42399999999998</v>
      </c>
      <c r="E337" s="8">
        <f t="shared" si="27"/>
        <v>3.5</v>
      </c>
      <c r="F337" s="8">
        <v>4.2</v>
      </c>
      <c r="G337" s="20"/>
      <c r="H337" s="8"/>
    </row>
    <row r="338" spans="1:8" x14ac:dyDescent="0.25">
      <c r="A338" s="11"/>
      <c r="B338" s="5">
        <v>23</v>
      </c>
      <c r="C338" s="8">
        <v>393</v>
      </c>
      <c r="D338" s="8">
        <v>387.06400000000002</v>
      </c>
      <c r="E338" s="8">
        <f t="shared" si="27"/>
        <v>3.5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360</v>
      </c>
      <c r="D339" s="9">
        <v>349.495</v>
      </c>
      <c r="E339" s="8">
        <f t="shared" si="27"/>
        <v>3.5</v>
      </c>
      <c r="F339" s="9"/>
      <c r="G339" s="21"/>
      <c r="H339" s="9"/>
    </row>
    <row r="340" spans="1:8" x14ac:dyDescent="0.25">
      <c r="A340" s="10">
        <v>42809</v>
      </c>
      <c r="B340" s="4">
        <v>1</v>
      </c>
      <c r="C340" s="7">
        <v>332</v>
      </c>
      <c r="D340" s="7">
        <v>321.68200000000002</v>
      </c>
      <c r="E340" s="7">
        <v>2.63</v>
      </c>
      <c r="F340" s="7">
        <v>2.2000000000000002</v>
      </c>
      <c r="G340" s="19" t="s">
        <v>9</v>
      </c>
      <c r="H340" s="7"/>
    </row>
    <row r="341" spans="1:8" x14ac:dyDescent="0.25">
      <c r="A341" s="11"/>
      <c r="B341" s="5">
        <v>2</v>
      </c>
      <c r="C341" s="8">
        <v>317</v>
      </c>
      <c r="D341" s="8">
        <v>306.596</v>
      </c>
      <c r="E341" s="8">
        <f t="shared" ref="E341:E346" si="28">E340</f>
        <v>2.63</v>
      </c>
      <c r="F341" s="8"/>
      <c r="G341" s="20"/>
      <c r="H341" s="8"/>
    </row>
    <row r="342" spans="1:8" x14ac:dyDescent="0.25">
      <c r="A342" s="11"/>
      <c r="B342" s="5">
        <v>3</v>
      </c>
      <c r="C342" s="8">
        <v>311</v>
      </c>
      <c r="D342" s="8">
        <v>302.58100000000002</v>
      </c>
      <c r="E342" s="8">
        <f t="shared" si="28"/>
        <v>2.63</v>
      </c>
      <c r="F342" s="8"/>
      <c r="G342" s="20"/>
      <c r="H342" s="8"/>
    </row>
    <row r="343" spans="1:8" x14ac:dyDescent="0.25">
      <c r="A343" s="11"/>
      <c r="B343" s="5">
        <v>4</v>
      </c>
      <c r="C343" s="8">
        <v>308</v>
      </c>
      <c r="D343" s="8">
        <v>299.55599999999998</v>
      </c>
      <c r="E343" s="8">
        <f t="shared" si="28"/>
        <v>2.63</v>
      </c>
      <c r="F343" s="8">
        <v>0.8</v>
      </c>
      <c r="G343" s="20"/>
      <c r="H343" s="8"/>
    </row>
    <row r="344" spans="1:8" x14ac:dyDescent="0.25">
      <c r="A344" s="11"/>
      <c r="B344" s="5">
        <v>5</v>
      </c>
      <c r="C344" s="8">
        <v>311</v>
      </c>
      <c r="D344" s="8">
        <v>299.70400000000001</v>
      </c>
      <c r="E344" s="8">
        <f t="shared" si="28"/>
        <v>2.63</v>
      </c>
      <c r="F344" s="8"/>
      <c r="G344" s="20"/>
      <c r="H344" s="8"/>
    </row>
    <row r="345" spans="1:8" x14ac:dyDescent="0.25">
      <c r="A345" s="11"/>
      <c r="B345" s="5">
        <v>6</v>
      </c>
      <c r="C345" s="8">
        <v>327</v>
      </c>
      <c r="D345" s="8">
        <v>317.137</v>
      </c>
      <c r="E345" s="8">
        <f t="shared" si="28"/>
        <v>2.63</v>
      </c>
      <c r="F345" s="8"/>
      <c r="G345" s="20"/>
      <c r="H345" s="8"/>
    </row>
    <row r="346" spans="1:8" x14ac:dyDescent="0.25">
      <c r="A346" s="11"/>
      <c r="B346" s="5">
        <v>7</v>
      </c>
      <c r="C346" s="8">
        <v>365</v>
      </c>
      <c r="D346" s="8">
        <v>358.036</v>
      </c>
      <c r="E346" s="8">
        <f t="shared" si="28"/>
        <v>2.63</v>
      </c>
      <c r="F346" s="8">
        <v>-0.3</v>
      </c>
      <c r="G346" s="20"/>
      <c r="H346" s="8"/>
    </row>
    <row r="347" spans="1:8" x14ac:dyDescent="0.25">
      <c r="A347" s="11"/>
      <c r="B347" s="5">
        <v>8</v>
      </c>
      <c r="C347" s="8">
        <v>406</v>
      </c>
      <c r="D347" s="8">
        <v>396.18400000000003</v>
      </c>
      <c r="E347" s="8">
        <f t="shared" ref="E347:E363" si="29">E346</f>
        <v>2.63</v>
      </c>
      <c r="F347" s="8"/>
      <c r="G347" s="20"/>
      <c r="H347" s="8"/>
    </row>
    <row r="348" spans="1:8" x14ac:dyDescent="0.25">
      <c r="A348" s="11"/>
      <c r="B348" s="5">
        <v>9</v>
      </c>
      <c r="C348" s="8">
        <v>440</v>
      </c>
      <c r="D348" s="8">
        <v>428.29300000000001</v>
      </c>
      <c r="E348" s="8">
        <f t="shared" si="29"/>
        <v>2.63</v>
      </c>
      <c r="F348" s="8"/>
      <c r="G348" s="20"/>
      <c r="H348" s="8"/>
    </row>
    <row r="349" spans="1:8" x14ac:dyDescent="0.25">
      <c r="A349" s="11"/>
      <c r="B349" s="5">
        <v>10</v>
      </c>
      <c r="C349" s="8">
        <v>456</v>
      </c>
      <c r="D349" s="8">
        <v>443.80700000000002</v>
      </c>
      <c r="E349" s="8">
        <f t="shared" si="29"/>
        <v>2.63</v>
      </c>
      <c r="F349" s="8">
        <v>1.7</v>
      </c>
      <c r="G349" s="20"/>
      <c r="H349" s="8"/>
    </row>
    <row r="350" spans="1:8" x14ac:dyDescent="0.25">
      <c r="A350" s="11"/>
      <c r="B350" s="5">
        <v>11</v>
      </c>
      <c r="C350" s="8">
        <v>455</v>
      </c>
      <c r="D350" s="8">
        <v>440.45699999999999</v>
      </c>
      <c r="E350" s="8">
        <f t="shared" si="29"/>
        <v>2.63</v>
      </c>
      <c r="F350" s="8"/>
      <c r="G350" s="20"/>
      <c r="H350" s="8"/>
    </row>
    <row r="351" spans="1:8" x14ac:dyDescent="0.25">
      <c r="A351" s="11"/>
      <c r="B351" s="5">
        <v>12</v>
      </c>
      <c r="C351" s="8">
        <v>449</v>
      </c>
      <c r="D351" s="8">
        <v>429.35399999999998</v>
      </c>
      <c r="E351" s="8">
        <f t="shared" si="29"/>
        <v>2.63</v>
      </c>
      <c r="F351" s="8"/>
      <c r="G351" s="20"/>
      <c r="H351" s="8"/>
    </row>
    <row r="352" spans="1:8" x14ac:dyDescent="0.25">
      <c r="A352" s="11"/>
      <c r="B352" s="5">
        <v>13</v>
      </c>
      <c r="C352" s="8">
        <v>440</v>
      </c>
      <c r="D352" s="8">
        <v>418.62</v>
      </c>
      <c r="E352" s="8">
        <f t="shared" si="29"/>
        <v>2.63</v>
      </c>
      <c r="F352" s="8">
        <v>7.1</v>
      </c>
      <c r="G352" s="20"/>
      <c r="H352" s="8"/>
    </row>
    <row r="353" spans="1:8" x14ac:dyDescent="0.25">
      <c r="A353" s="11"/>
      <c r="B353" s="5">
        <v>14</v>
      </c>
      <c r="C353" s="8">
        <v>438</v>
      </c>
      <c r="D353" s="8">
        <v>419.767</v>
      </c>
      <c r="E353" s="8">
        <f t="shared" si="29"/>
        <v>2.63</v>
      </c>
      <c r="F353" s="8"/>
      <c r="G353" s="20"/>
      <c r="H353" s="8"/>
    </row>
    <row r="354" spans="1:8" x14ac:dyDescent="0.25">
      <c r="A354" s="11"/>
      <c r="B354" s="5">
        <v>15</v>
      </c>
      <c r="C354" s="8">
        <v>434</v>
      </c>
      <c r="D354" s="8">
        <v>412.01600000000002</v>
      </c>
      <c r="E354" s="8">
        <f t="shared" si="29"/>
        <v>2.63</v>
      </c>
      <c r="F354" s="8"/>
      <c r="G354" s="20"/>
      <c r="H354" s="8"/>
    </row>
    <row r="355" spans="1:8" x14ac:dyDescent="0.25">
      <c r="A355" s="11"/>
      <c r="B355" s="5">
        <v>16</v>
      </c>
      <c r="C355" s="8">
        <v>428</v>
      </c>
      <c r="D355" s="8">
        <v>405.24099999999999</v>
      </c>
      <c r="E355" s="8">
        <f t="shared" si="29"/>
        <v>2.63</v>
      </c>
      <c r="F355" s="8">
        <v>9</v>
      </c>
      <c r="G355" s="20"/>
      <c r="H355" s="8"/>
    </row>
    <row r="356" spans="1:8" x14ac:dyDescent="0.25">
      <c r="A356" s="11"/>
      <c r="B356" s="5">
        <v>17</v>
      </c>
      <c r="C356" s="8">
        <v>423</v>
      </c>
      <c r="D356" s="8">
        <v>397.47699999999998</v>
      </c>
      <c r="E356" s="8">
        <f t="shared" si="29"/>
        <v>2.63</v>
      </c>
      <c r="F356" s="8"/>
      <c r="G356" s="20"/>
      <c r="H356" s="8"/>
    </row>
    <row r="357" spans="1:8" x14ac:dyDescent="0.25">
      <c r="A357" s="11"/>
      <c r="B357" s="5">
        <v>18</v>
      </c>
      <c r="C357" s="8">
        <v>425</v>
      </c>
      <c r="D357" s="8">
        <v>397.11099999999999</v>
      </c>
      <c r="E357" s="8">
        <f t="shared" si="29"/>
        <v>2.63</v>
      </c>
      <c r="F357" s="8"/>
      <c r="G357" s="20"/>
      <c r="H357" s="8"/>
    </row>
    <row r="358" spans="1:8" x14ac:dyDescent="0.25">
      <c r="A358" s="11"/>
      <c r="B358" s="5">
        <v>19</v>
      </c>
      <c r="C358" s="8">
        <v>449</v>
      </c>
      <c r="D358" s="8">
        <v>419.09300000000002</v>
      </c>
      <c r="E358" s="8">
        <f t="shared" si="29"/>
        <v>2.63</v>
      </c>
      <c r="F358" s="8">
        <v>7.5</v>
      </c>
      <c r="G358" s="20"/>
      <c r="H358" s="8"/>
    </row>
    <row r="359" spans="1:8" x14ac:dyDescent="0.25">
      <c r="A359" s="11"/>
      <c r="B359" s="5">
        <v>20</v>
      </c>
      <c r="C359" s="8">
        <v>473</v>
      </c>
      <c r="D359" s="8">
        <v>456.18200000000002</v>
      </c>
      <c r="E359" s="8">
        <f t="shared" si="29"/>
        <v>2.63</v>
      </c>
      <c r="F359" s="8"/>
      <c r="G359" s="20"/>
      <c r="H359" s="8"/>
    </row>
    <row r="360" spans="1:8" x14ac:dyDescent="0.25">
      <c r="A360" s="11"/>
      <c r="B360" s="5">
        <v>21</v>
      </c>
      <c r="C360" s="8">
        <v>462</v>
      </c>
      <c r="D360" s="8">
        <v>452.74</v>
      </c>
      <c r="E360" s="8">
        <f t="shared" si="29"/>
        <v>2.63</v>
      </c>
      <c r="F360" s="8"/>
      <c r="G360" s="20"/>
      <c r="H360" s="8"/>
    </row>
    <row r="361" spans="1:8" x14ac:dyDescent="0.25">
      <c r="A361" s="11"/>
      <c r="B361" s="5">
        <v>22</v>
      </c>
      <c r="C361" s="8">
        <v>437</v>
      </c>
      <c r="D361" s="8">
        <v>431.32299999999998</v>
      </c>
      <c r="E361" s="8">
        <f t="shared" si="29"/>
        <v>2.63</v>
      </c>
      <c r="F361" s="8">
        <v>4.9000000000000004</v>
      </c>
      <c r="G361" s="20"/>
      <c r="H361" s="8"/>
    </row>
    <row r="362" spans="1:8" x14ac:dyDescent="0.25">
      <c r="A362" s="11"/>
      <c r="B362" s="5">
        <v>23</v>
      </c>
      <c r="C362" s="8">
        <v>395</v>
      </c>
      <c r="D362" s="8">
        <v>387.01100000000002</v>
      </c>
      <c r="E362" s="8">
        <f t="shared" si="29"/>
        <v>2.63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359</v>
      </c>
      <c r="D363" s="9">
        <v>349.01799999999997</v>
      </c>
      <c r="E363" s="8">
        <f t="shared" si="29"/>
        <v>2.63</v>
      </c>
      <c r="F363" s="9"/>
      <c r="G363" s="21"/>
      <c r="H363" s="9"/>
    </row>
    <row r="364" spans="1:8" x14ac:dyDescent="0.25">
      <c r="A364" s="10">
        <v>42810</v>
      </c>
      <c r="B364" s="4">
        <v>1</v>
      </c>
      <c r="C364" s="7">
        <v>328</v>
      </c>
      <c r="D364" s="7">
        <v>322.69200000000001</v>
      </c>
      <c r="E364" s="7">
        <v>3.88</v>
      </c>
      <c r="F364" s="7">
        <v>2.4</v>
      </c>
      <c r="G364" s="19" t="s">
        <v>9</v>
      </c>
      <c r="H364" s="7"/>
    </row>
    <row r="365" spans="1:8" x14ac:dyDescent="0.25">
      <c r="A365" s="11"/>
      <c r="B365" s="5">
        <v>2</v>
      </c>
      <c r="C365" s="8">
        <v>315</v>
      </c>
      <c r="D365" s="8">
        <v>309.04000000000002</v>
      </c>
      <c r="E365" s="8">
        <f t="shared" ref="E365:E370" si="30">E364</f>
        <v>3.88</v>
      </c>
      <c r="F365" s="8"/>
      <c r="G365" s="20"/>
      <c r="H365" s="8"/>
    </row>
    <row r="366" spans="1:8" x14ac:dyDescent="0.25">
      <c r="A366" s="11"/>
      <c r="B366" s="5">
        <v>3</v>
      </c>
      <c r="C366" s="8">
        <v>308</v>
      </c>
      <c r="D366" s="8">
        <v>302.255</v>
      </c>
      <c r="E366" s="8">
        <f t="shared" si="30"/>
        <v>3.88</v>
      </c>
      <c r="F366" s="8"/>
      <c r="G366" s="20"/>
      <c r="H366" s="8"/>
    </row>
    <row r="367" spans="1:8" x14ac:dyDescent="0.25">
      <c r="A367" s="11"/>
      <c r="B367" s="5">
        <v>4</v>
      </c>
      <c r="C367" s="8">
        <v>306</v>
      </c>
      <c r="D367" s="8">
        <v>300.02199999999999</v>
      </c>
      <c r="E367" s="8">
        <f t="shared" si="30"/>
        <v>3.88</v>
      </c>
      <c r="F367" s="8">
        <v>2.2000000000000002</v>
      </c>
      <c r="G367" s="20"/>
      <c r="H367" s="8"/>
    </row>
    <row r="368" spans="1:8" x14ac:dyDescent="0.25">
      <c r="A368" s="11"/>
      <c r="B368" s="5">
        <v>5</v>
      </c>
      <c r="C368" s="8">
        <v>309</v>
      </c>
      <c r="D368" s="8">
        <v>302.13299999999998</v>
      </c>
      <c r="E368" s="8">
        <f t="shared" si="30"/>
        <v>3.88</v>
      </c>
      <c r="F368" s="8"/>
      <c r="G368" s="20"/>
      <c r="H368" s="8"/>
    </row>
    <row r="369" spans="1:8" x14ac:dyDescent="0.25">
      <c r="A369" s="11"/>
      <c r="B369" s="5">
        <v>6</v>
      </c>
      <c r="C369" s="8">
        <v>325</v>
      </c>
      <c r="D369" s="8">
        <v>318.22500000000002</v>
      </c>
      <c r="E369" s="8">
        <f t="shared" si="30"/>
        <v>3.88</v>
      </c>
      <c r="F369" s="8"/>
      <c r="G369" s="20"/>
      <c r="H369" s="8"/>
    </row>
    <row r="370" spans="1:8" x14ac:dyDescent="0.25">
      <c r="A370" s="11"/>
      <c r="B370" s="5">
        <v>7</v>
      </c>
      <c r="C370" s="8">
        <v>363</v>
      </c>
      <c r="D370" s="8">
        <v>358.91</v>
      </c>
      <c r="E370" s="8">
        <f t="shared" si="30"/>
        <v>3.88</v>
      </c>
      <c r="F370" s="8">
        <v>1.4</v>
      </c>
      <c r="G370" s="20"/>
      <c r="H370" s="8"/>
    </row>
    <row r="371" spans="1:8" x14ac:dyDescent="0.25">
      <c r="A371" s="11"/>
      <c r="B371" s="5">
        <v>8</v>
      </c>
      <c r="C371" s="8">
        <v>401</v>
      </c>
      <c r="D371" s="8">
        <v>400.678</v>
      </c>
      <c r="E371" s="8">
        <f t="shared" ref="E371:E387" si="31">E370</f>
        <v>3.88</v>
      </c>
      <c r="F371" s="8"/>
      <c r="G371" s="20"/>
      <c r="H371" s="8"/>
    </row>
    <row r="372" spans="1:8" x14ac:dyDescent="0.25">
      <c r="A372" s="11"/>
      <c r="B372" s="5">
        <v>9</v>
      </c>
      <c r="C372" s="8">
        <v>434</v>
      </c>
      <c r="D372" s="8">
        <v>438.82900000000001</v>
      </c>
      <c r="E372" s="8">
        <f t="shared" si="31"/>
        <v>3.88</v>
      </c>
      <c r="F372" s="8"/>
      <c r="G372" s="20"/>
      <c r="H372" s="8"/>
    </row>
    <row r="373" spans="1:8" x14ac:dyDescent="0.25">
      <c r="A373" s="11"/>
      <c r="B373" s="5">
        <v>10</v>
      </c>
      <c r="C373" s="8">
        <v>451</v>
      </c>
      <c r="D373" s="8">
        <v>462.32</v>
      </c>
      <c r="E373" s="8">
        <f t="shared" si="31"/>
        <v>3.88</v>
      </c>
      <c r="F373" s="8">
        <v>2.4</v>
      </c>
      <c r="G373" s="20"/>
      <c r="H373" s="8"/>
    </row>
    <row r="374" spans="1:8" x14ac:dyDescent="0.25">
      <c r="A374" s="11"/>
      <c r="B374" s="5">
        <v>11</v>
      </c>
      <c r="C374" s="8">
        <v>449</v>
      </c>
      <c r="D374" s="8">
        <v>463.56700000000001</v>
      </c>
      <c r="E374" s="8">
        <f t="shared" si="31"/>
        <v>3.88</v>
      </c>
      <c r="F374" s="8"/>
      <c r="G374" s="20"/>
      <c r="H374" s="8"/>
    </row>
    <row r="375" spans="1:8" x14ac:dyDescent="0.25">
      <c r="A375" s="11"/>
      <c r="B375" s="5">
        <v>12</v>
      </c>
      <c r="C375" s="8">
        <v>439</v>
      </c>
      <c r="D375" s="8">
        <v>454.16699999999997</v>
      </c>
      <c r="E375" s="8">
        <f t="shared" si="31"/>
        <v>3.88</v>
      </c>
      <c r="F375" s="8"/>
      <c r="G375" s="20"/>
      <c r="H375" s="8"/>
    </row>
    <row r="376" spans="1:8" x14ac:dyDescent="0.25">
      <c r="A376" s="11"/>
      <c r="B376" s="5">
        <v>13</v>
      </c>
      <c r="C376" s="8">
        <v>427</v>
      </c>
      <c r="D376" s="8">
        <v>443.93599999999998</v>
      </c>
      <c r="E376" s="8">
        <f t="shared" si="31"/>
        <v>3.88</v>
      </c>
      <c r="F376" s="8">
        <v>1.8</v>
      </c>
      <c r="G376" s="20"/>
      <c r="H376" s="8"/>
    </row>
    <row r="377" spans="1:8" x14ac:dyDescent="0.25">
      <c r="A377" s="11"/>
      <c r="B377" s="5">
        <v>14</v>
      </c>
      <c r="C377" s="8">
        <v>424</v>
      </c>
      <c r="D377" s="8">
        <v>441.86200000000002</v>
      </c>
      <c r="E377" s="8">
        <f t="shared" si="31"/>
        <v>3.88</v>
      </c>
      <c r="F377" s="8"/>
      <c r="G377" s="20"/>
      <c r="H377" s="8"/>
    </row>
    <row r="378" spans="1:8" x14ac:dyDescent="0.25">
      <c r="A378" s="11"/>
      <c r="B378" s="5">
        <v>15</v>
      </c>
      <c r="C378" s="8">
        <v>420</v>
      </c>
      <c r="D378" s="8">
        <v>438.21300000000002</v>
      </c>
      <c r="E378" s="8">
        <f t="shared" si="31"/>
        <v>3.88</v>
      </c>
      <c r="F378" s="8"/>
      <c r="G378" s="20"/>
      <c r="H378" s="8"/>
    </row>
    <row r="379" spans="1:8" x14ac:dyDescent="0.25">
      <c r="A379" s="11"/>
      <c r="B379" s="5">
        <v>16</v>
      </c>
      <c r="C379" s="8">
        <v>413</v>
      </c>
      <c r="D379" s="8">
        <v>430.74400000000003</v>
      </c>
      <c r="E379" s="8">
        <f t="shared" si="31"/>
        <v>3.88</v>
      </c>
      <c r="F379" s="8">
        <v>2.8</v>
      </c>
      <c r="G379" s="20"/>
      <c r="H379" s="8"/>
    </row>
    <row r="380" spans="1:8" x14ac:dyDescent="0.25">
      <c r="A380" s="11"/>
      <c r="B380" s="5">
        <v>17</v>
      </c>
      <c r="C380" s="8">
        <v>407</v>
      </c>
      <c r="D380" s="8">
        <v>421.53899999999999</v>
      </c>
      <c r="E380" s="8">
        <f t="shared" si="31"/>
        <v>3.88</v>
      </c>
      <c r="F380" s="8"/>
      <c r="G380" s="20"/>
      <c r="H380" s="8"/>
    </row>
    <row r="381" spans="1:8" x14ac:dyDescent="0.25">
      <c r="A381" s="11"/>
      <c r="B381" s="5">
        <v>18</v>
      </c>
      <c r="C381" s="8">
        <v>405</v>
      </c>
      <c r="D381" s="8">
        <v>420.00200000000001</v>
      </c>
      <c r="E381" s="8">
        <f t="shared" si="31"/>
        <v>3.88</v>
      </c>
      <c r="F381" s="8"/>
      <c r="G381" s="20"/>
      <c r="H381" s="8"/>
    </row>
    <row r="382" spans="1:8" x14ac:dyDescent="0.25">
      <c r="A382" s="11"/>
      <c r="B382" s="5">
        <v>19</v>
      </c>
      <c r="C382" s="8">
        <v>424</v>
      </c>
      <c r="D382" s="8">
        <v>430.149</v>
      </c>
      <c r="E382" s="8">
        <f t="shared" si="31"/>
        <v>3.88</v>
      </c>
      <c r="F382" s="8">
        <v>3.2</v>
      </c>
      <c r="G382" s="20"/>
      <c r="H382" s="8"/>
    </row>
    <row r="383" spans="1:8" x14ac:dyDescent="0.25">
      <c r="A383" s="11"/>
      <c r="B383" s="5">
        <v>20</v>
      </c>
      <c r="C383" s="8">
        <v>461</v>
      </c>
      <c r="D383" s="8">
        <v>459.827</v>
      </c>
      <c r="E383" s="8">
        <f t="shared" si="31"/>
        <v>3.88</v>
      </c>
      <c r="F383" s="8"/>
      <c r="G383" s="20"/>
      <c r="H383" s="8"/>
    </row>
    <row r="384" spans="1:8" x14ac:dyDescent="0.25">
      <c r="A384" s="11"/>
      <c r="B384" s="5">
        <v>21</v>
      </c>
      <c r="C384" s="8">
        <v>457</v>
      </c>
      <c r="D384" s="8">
        <v>454.41300000000001</v>
      </c>
      <c r="E384" s="8">
        <f t="shared" si="31"/>
        <v>3.88</v>
      </c>
      <c r="F384" s="8"/>
      <c r="G384" s="20"/>
      <c r="H384" s="8"/>
    </row>
    <row r="385" spans="1:8" x14ac:dyDescent="0.25">
      <c r="A385" s="11"/>
      <c r="B385" s="5">
        <v>22</v>
      </c>
      <c r="C385" s="8">
        <v>435</v>
      </c>
      <c r="D385" s="8">
        <v>433.137</v>
      </c>
      <c r="E385" s="8">
        <f t="shared" si="31"/>
        <v>3.88</v>
      </c>
      <c r="F385" s="8">
        <v>1.5</v>
      </c>
      <c r="G385" s="20"/>
      <c r="H385" s="8"/>
    </row>
    <row r="386" spans="1:8" x14ac:dyDescent="0.25">
      <c r="A386" s="11"/>
      <c r="B386" s="5">
        <v>23</v>
      </c>
      <c r="C386" s="8">
        <v>393</v>
      </c>
      <c r="D386" s="8">
        <v>392.71</v>
      </c>
      <c r="E386" s="8">
        <f t="shared" si="31"/>
        <v>3.88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356</v>
      </c>
      <c r="D387" s="9">
        <v>355.23899999999998</v>
      </c>
      <c r="E387" s="8">
        <f t="shared" si="31"/>
        <v>3.88</v>
      </c>
      <c r="F387" s="9"/>
      <c r="G387" s="21"/>
      <c r="H387" s="9"/>
    </row>
    <row r="388" spans="1:8" x14ac:dyDescent="0.25">
      <c r="A388" s="10">
        <v>42811</v>
      </c>
      <c r="B388" s="4">
        <v>1</v>
      </c>
      <c r="C388" s="7">
        <v>327</v>
      </c>
      <c r="D388" s="7">
        <v>326.14100000000002</v>
      </c>
      <c r="E388" s="7">
        <v>2.88</v>
      </c>
      <c r="F388" s="7">
        <v>0.4</v>
      </c>
      <c r="G388" s="19" t="s">
        <v>9</v>
      </c>
      <c r="H388" s="7"/>
    </row>
    <row r="389" spans="1:8" x14ac:dyDescent="0.25">
      <c r="A389" s="11"/>
      <c r="B389" s="5">
        <v>2</v>
      </c>
      <c r="C389" s="8">
        <v>312</v>
      </c>
      <c r="D389" s="8">
        <v>311.40699999999998</v>
      </c>
      <c r="E389" s="8">
        <f t="shared" ref="E389:E394" si="32">E388</f>
        <v>2.88</v>
      </c>
      <c r="F389" s="8"/>
      <c r="G389" s="20"/>
      <c r="H389" s="8"/>
    </row>
    <row r="390" spans="1:8" x14ac:dyDescent="0.25">
      <c r="A390" s="11"/>
      <c r="B390" s="5">
        <v>3</v>
      </c>
      <c r="C390" s="8">
        <v>306</v>
      </c>
      <c r="D390" s="8">
        <v>304.279</v>
      </c>
      <c r="E390" s="8">
        <f t="shared" si="32"/>
        <v>2.88</v>
      </c>
      <c r="F390" s="8"/>
      <c r="G390" s="20"/>
      <c r="H390" s="8"/>
    </row>
    <row r="391" spans="1:8" x14ac:dyDescent="0.25">
      <c r="A391" s="11"/>
      <c r="B391" s="5">
        <v>4</v>
      </c>
      <c r="C391" s="8">
        <v>304</v>
      </c>
      <c r="D391" s="8">
        <v>300.74900000000002</v>
      </c>
      <c r="E391" s="8">
        <f t="shared" si="32"/>
        <v>2.88</v>
      </c>
      <c r="F391" s="8">
        <v>0.8</v>
      </c>
      <c r="G391" s="20"/>
      <c r="H391" s="8"/>
    </row>
    <row r="392" spans="1:8" x14ac:dyDescent="0.25">
      <c r="A392" s="11"/>
      <c r="B392" s="5">
        <v>5</v>
      </c>
      <c r="C392" s="8">
        <v>304</v>
      </c>
      <c r="D392" s="8">
        <v>302.565</v>
      </c>
      <c r="E392" s="8">
        <f t="shared" si="32"/>
        <v>2.88</v>
      </c>
      <c r="F392" s="8"/>
      <c r="G392" s="20"/>
      <c r="H392" s="8"/>
    </row>
    <row r="393" spans="1:8" x14ac:dyDescent="0.25">
      <c r="A393" s="11"/>
      <c r="B393" s="5">
        <v>6</v>
      </c>
      <c r="C393" s="8">
        <v>321</v>
      </c>
      <c r="D393" s="8">
        <v>318.47699999999998</v>
      </c>
      <c r="E393" s="8">
        <f t="shared" si="32"/>
        <v>2.88</v>
      </c>
      <c r="F393" s="8"/>
      <c r="G393" s="20"/>
      <c r="H393" s="8"/>
    </row>
    <row r="394" spans="1:8" x14ac:dyDescent="0.25">
      <c r="A394" s="11"/>
      <c r="B394" s="5">
        <v>7</v>
      </c>
      <c r="C394" s="8">
        <v>363</v>
      </c>
      <c r="D394" s="8">
        <v>358.334</v>
      </c>
      <c r="E394" s="8">
        <f t="shared" si="32"/>
        <v>2.88</v>
      </c>
      <c r="F394" s="8">
        <v>0.5</v>
      </c>
      <c r="G394" s="20"/>
      <c r="H394" s="8"/>
    </row>
    <row r="395" spans="1:8" x14ac:dyDescent="0.25">
      <c r="A395" s="11"/>
      <c r="B395" s="5">
        <v>8</v>
      </c>
      <c r="C395" s="8">
        <v>399</v>
      </c>
      <c r="D395" s="8">
        <v>400.29599999999999</v>
      </c>
      <c r="E395" s="8">
        <f t="shared" ref="E395:E411" si="33">E394</f>
        <v>2.88</v>
      </c>
      <c r="F395" s="8"/>
      <c r="G395" s="20"/>
      <c r="H395" s="8"/>
    </row>
    <row r="396" spans="1:8" x14ac:dyDescent="0.25">
      <c r="A396" s="11"/>
      <c r="B396" s="5">
        <v>9</v>
      </c>
      <c r="C396" s="8">
        <v>437</v>
      </c>
      <c r="D396" s="8">
        <v>438.37599999999998</v>
      </c>
      <c r="E396" s="8">
        <f t="shared" si="33"/>
        <v>2.88</v>
      </c>
      <c r="F396" s="8"/>
      <c r="G396" s="20"/>
      <c r="H396" s="8"/>
    </row>
    <row r="397" spans="1:8" x14ac:dyDescent="0.25">
      <c r="A397" s="11"/>
      <c r="B397" s="5">
        <v>10</v>
      </c>
      <c r="C397" s="8">
        <v>453</v>
      </c>
      <c r="D397" s="8">
        <v>458.07499999999999</v>
      </c>
      <c r="E397" s="8">
        <f t="shared" si="33"/>
        <v>2.88</v>
      </c>
      <c r="F397" s="8">
        <v>0.9</v>
      </c>
      <c r="G397" s="20"/>
      <c r="H397" s="8"/>
    </row>
    <row r="398" spans="1:8" x14ac:dyDescent="0.25">
      <c r="A398" s="11"/>
      <c r="B398" s="5">
        <v>11</v>
      </c>
      <c r="C398" s="8">
        <v>452</v>
      </c>
      <c r="D398" s="8">
        <v>459.017</v>
      </c>
      <c r="E398" s="8">
        <f t="shared" si="33"/>
        <v>2.88</v>
      </c>
      <c r="F398" s="8"/>
      <c r="G398" s="20"/>
      <c r="H398" s="8"/>
    </row>
    <row r="399" spans="1:8" x14ac:dyDescent="0.25">
      <c r="A399" s="11"/>
      <c r="B399" s="5">
        <v>12</v>
      </c>
      <c r="C399" s="8">
        <v>441</v>
      </c>
      <c r="D399" s="8">
        <v>450.15100000000001</v>
      </c>
      <c r="E399" s="8">
        <f t="shared" si="33"/>
        <v>2.88</v>
      </c>
      <c r="F399" s="8"/>
      <c r="G399" s="20"/>
      <c r="H399" s="8"/>
    </row>
    <row r="400" spans="1:8" x14ac:dyDescent="0.25">
      <c r="A400" s="11"/>
      <c r="B400" s="5">
        <v>13</v>
      </c>
      <c r="C400" s="8">
        <v>431</v>
      </c>
      <c r="D400" s="8">
        <v>440.10599999999999</v>
      </c>
      <c r="E400" s="8">
        <f t="shared" si="33"/>
        <v>2.88</v>
      </c>
      <c r="F400" s="8">
        <v>1.7</v>
      </c>
      <c r="G400" s="20"/>
      <c r="H400" s="8"/>
    </row>
    <row r="401" spans="1:8" x14ac:dyDescent="0.25">
      <c r="A401" s="11"/>
      <c r="B401" s="5">
        <v>14</v>
      </c>
      <c r="C401" s="8">
        <v>432</v>
      </c>
      <c r="D401" s="8">
        <v>442.83499999999998</v>
      </c>
      <c r="E401" s="8">
        <f t="shared" si="33"/>
        <v>2.88</v>
      </c>
      <c r="F401" s="8"/>
      <c r="G401" s="20"/>
      <c r="H401" s="8"/>
    </row>
    <row r="402" spans="1:8" x14ac:dyDescent="0.25">
      <c r="A402" s="11"/>
      <c r="B402" s="5">
        <v>15</v>
      </c>
      <c r="C402" s="8">
        <v>424</v>
      </c>
      <c r="D402" s="8">
        <v>438.262</v>
      </c>
      <c r="E402" s="8">
        <f t="shared" si="33"/>
        <v>2.88</v>
      </c>
      <c r="F402" s="8"/>
      <c r="G402" s="20"/>
      <c r="H402" s="8"/>
    </row>
    <row r="403" spans="1:8" x14ac:dyDescent="0.25">
      <c r="A403" s="11"/>
      <c r="B403" s="5">
        <v>16</v>
      </c>
      <c r="C403" s="8">
        <v>417</v>
      </c>
      <c r="D403" s="8">
        <v>432.39</v>
      </c>
      <c r="E403" s="8">
        <f t="shared" si="33"/>
        <v>2.88</v>
      </c>
      <c r="F403" s="8">
        <v>2.4</v>
      </c>
      <c r="G403" s="20"/>
      <c r="H403" s="8"/>
    </row>
    <row r="404" spans="1:8" x14ac:dyDescent="0.25">
      <c r="A404" s="11"/>
      <c r="B404" s="5">
        <v>17</v>
      </c>
      <c r="C404" s="8">
        <v>409</v>
      </c>
      <c r="D404" s="8">
        <v>424.40699999999998</v>
      </c>
      <c r="E404" s="8">
        <f t="shared" si="33"/>
        <v>2.88</v>
      </c>
      <c r="F404" s="8"/>
      <c r="G404" s="20"/>
      <c r="H404" s="8"/>
    </row>
    <row r="405" spans="1:8" x14ac:dyDescent="0.25">
      <c r="A405" s="11"/>
      <c r="B405" s="5">
        <v>18</v>
      </c>
      <c r="C405" s="8">
        <v>407</v>
      </c>
      <c r="D405" s="8">
        <v>423.11399999999998</v>
      </c>
      <c r="E405" s="8">
        <f t="shared" si="33"/>
        <v>2.88</v>
      </c>
      <c r="F405" s="8"/>
      <c r="G405" s="20"/>
      <c r="H405" s="8"/>
    </row>
    <row r="406" spans="1:8" x14ac:dyDescent="0.25">
      <c r="A406" s="11"/>
      <c r="B406" s="5">
        <v>19</v>
      </c>
      <c r="C406" s="8">
        <v>428</v>
      </c>
      <c r="D406" s="8">
        <v>436.76</v>
      </c>
      <c r="E406" s="8">
        <f t="shared" si="33"/>
        <v>2.88</v>
      </c>
      <c r="F406" s="8">
        <v>2.4</v>
      </c>
      <c r="G406" s="20"/>
      <c r="H406" s="8"/>
    </row>
    <row r="407" spans="1:8" x14ac:dyDescent="0.25">
      <c r="A407" s="11"/>
      <c r="B407" s="5">
        <v>20</v>
      </c>
      <c r="C407" s="8">
        <v>465</v>
      </c>
      <c r="D407" s="8">
        <v>457.84500000000003</v>
      </c>
      <c r="E407" s="8">
        <f t="shared" si="33"/>
        <v>2.88</v>
      </c>
      <c r="F407" s="8"/>
      <c r="G407" s="20"/>
      <c r="H407" s="8"/>
    </row>
    <row r="408" spans="1:8" x14ac:dyDescent="0.25">
      <c r="A408" s="11"/>
      <c r="B408" s="5">
        <v>21</v>
      </c>
      <c r="C408" s="8">
        <v>457</v>
      </c>
      <c r="D408" s="8">
        <v>449.68599999999998</v>
      </c>
      <c r="E408" s="8">
        <f t="shared" si="33"/>
        <v>2.88</v>
      </c>
      <c r="F408" s="8"/>
      <c r="G408" s="20"/>
      <c r="H408" s="8"/>
    </row>
    <row r="409" spans="1:8" x14ac:dyDescent="0.25">
      <c r="A409" s="11"/>
      <c r="B409" s="5">
        <v>22</v>
      </c>
      <c r="C409" s="8">
        <v>433</v>
      </c>
      <c r="D409" s="8">
        <v>429.30599999999998</v>
      </c>
      <c r="E409" s="8">
        <f t="shared" si="33"/>
        <v>2.88</v>
      </c>
      <c r="F409" s="8">
        <v>2.1</v>
      </c>
      <c r="G409" s="20"/>
      <c r="H409" s="8"/>
    </row>
    <row r="410" spans="1:8" x14ac:dyDescent="0.25">
      <c r="A410" s="11"/>
      <c r="B410" s="5">
        <v>23</v>
      </c>
      <c r="C410" s="8">
        <v>393</v>
      </c>
      <c r="D410" s="8">
        <v>391.09899999999999</v>
      </c>
      <c r="E410" s="8">
        <f t="shared" si="33"/>
        <v>2.88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355</v>
      </c>
      <c r="D411" s="9">
        <v>354.142</v>
      </c>
      <c r="E411" s="8">
        <f t="shared" si="33"/>
        <v>2.88</v>
      </c>
      <c r="F411" s="9"/>
      <c r="G411" s="21"/>
      <c r="H411" s="9"/>
    </row>
    <row r="412" spans="1:8" x14ac:dyDescent="0.25">
      <c r="A412" s="10">
        <v>42812</v>
      </c>
      <c r="B412" s="4">
        <v>1</v>
      </c>
      <c r="C412" s="7">
        <v>339</v>
      </c>
      <c r="D412" s="7">
        <v>325.08999999999997</v>
      </c>
      <c r="E412" s="7">
        <v>3.6</v>
      </c>
      <c r="F412" s="7">
        <v>2</v>
      </c>
      <c r="G412" s="19" t="s">
        <v>9</v>
      </c>
      <c r="H412" s="7"/>
    </row>
    <row r="413" spans="1:8" x14ac:dyDescent="0.25">
      <c r="A413" s="11"/>
      <c r="B413" s="5">
        <v>2</v>
      </c>
      <c r="C413" s="8">
        <v>323</v>
      </c>
      <c r="D413" s="8">
        <v>309.95299999999997</v>
      </c>
      <c r="E413" s="8">
        <f t="shared" ref="E413:E418" si="34">E412</f>
        <v>3.6</v>
      </c>
      <c r="F413" s="8"/>
      <c r="G413" s="20"/>
      <c r="H413" s="8"/>
    </row>
    <row r="414" spans="1:8" x14ac:dyDescent="0.25">
      <c r="A414" s="11"/>
      <c r="B414" s="5">
        <v>3</v>
      </c>
      <c r="C414" s="8">
        <v>315</v>
      </c>
      <c r="D414" s="8">
        <v>300.89600000000002</v>
      </c>
      <c r="E414" s="8">
        <f t="shared" si="34"/>
        <v>3.6</v>
      </c>
      <c r="F414" s="8"/>
      <c r="G414" s="20"/>
      <c r="H414" s="8"/>
    </row>
    <row r="415" spans="1:8" x14ac:dyDescent="0.25">
      <c r="A415" s="11"/>
      <c r="B415" s="5">
        <v>4</v>
      </c>
      <c r="C415" s="8">
        <v>312</v>
      </c>
      <c r="D415" s="8">
        <v>297.75700000000001</v>
      </c>
      <c r="E415" s="8">
        <f t="shared" si="34"/>
        <v>3.6</v>
      </c>
      <c r="F415" s="8">
        <v>1.6</v>
      </c>
      <c r="G415" s="20"/>
      <c r="H415" s="8"/>
    </row>
    <row r="416" spans="1:8" x14ac:dyDescent="0.25">
      <c r="A416" s="11"/>
      <c r="B416" s="5">
        <v>5</v>
      </c>
      <c r="C416" s="8">
        <v>312</v>
      </c>
      <c r="D416" s="8">
        <v>297.964</v>
      </c>
      <c r="E416" s="8">
        <f t="shared" si="34"/>
        <v>3.6</v>
      </c>
      <c r="F416" s="8"/>
      <c r="G416" s="20"/>
      <c r="H416" s="8"/>
    </row>
    <row r="417" spans="1:8" x14ac:dyDescent="0.25">
      <c r="A417" s="11"/>
      <c r="B417" s="5">
        <v>6</v>
      </c>
      <c r="C417" s="8">
        <v>320</v>
      </c>
      <c r="D417" s="8">
        <v>307.226</v>
      </c>
      <c r="E417" s="8">
        <f t="shared" si="34"/>
        <v>3.6</v>
      </c>
      <c r="F417" s="8"/>
      <c r="G417" s="20"/>
      <c r="H417" s="8"/>
    </row>
    <row r="418" spans="1:8" x14ac:dyDescent="0.25">
      <c r="A418" s="11"/>
      <c r="B418" s="5">
        <v>7</v>
      </c>
      <c r="C418" s="8">
        <v>340</v>
      </c>
      <c r="D418" s="8">
        <v>326.31799999999998</v>
      </c>
      <c r="E418" s="8">
        <f t="shared" si="34"/>
        <v>3.6</v>
      </c>
      <c r="F418" s="8">
        <v>1.2</v>
      </c>
      <c r="G418" s="20"/>
      <c r="H418" s="8"/>
    </row>
    <row r="419" spans="1:8" x14ac:dyDescent="0.25">
      <c r="A419" s="11"/>
      <c r="B419" s="5">
        <v>8</v>
      </c>
      <c r="C419" s="8">
        <v>364</v>
      </c>
      <c r="D419" s="8">
        <v>350.72300000000001</v>
      </c>
      <c r="E419" s="8">
        <f t="shared" ref="E419:E435" si="35">E418</f>
        <v>3.6</v>
      </c>
      <c r="F419" s="8"/>
      <c r="G419" s="20"/>
      <c r="H419" s="8"/>
    </row>
    <row r="420" spans="1:8" x14ac:dyDescent="0.25">
      <c r="A420" s="11"/>
      <c r="B420" s="5">
        <v>9</v>
      </c>
      <c r="C420" s="8">
        <v>391</v>
      </c>
      <c r="D420" s="8">
        <v>383.74299999999999</v>
      </c>
      <c r="E420" s="8">
        <f t="shared" si="35"/>
        <v>3.6</v>
      </c>
      <c r="F420" s="8"/>
      <c r="G420" s="20"/>
      <c r="H420" s="8"/>
    </row>
    <row r="421" spans="1:8" x14ac:dyDescent="0.25">
      <c r="A421" s="11"/>
      <c r="B421" s="5">
        <v>10</v>
      </c>
      <c r="C421" s="8">
        <v>412</v>
      </c>
      <c r="D421" s="8">
        <v>400.61900000000003</v>
      </c>
      <c r="E421" s="8">
        <f t="shared" si="35"/>
        <v>3.6</v>
      </c>
      <c r="F421" s="8">
        <v>2.6</v>
      </c>
      <c r="G421" s="20"/>
      <c r="H421" s="8"/>
    </row>
    <row r="422" spans="1:8" x14ac:dyDescent="0.25">
      <c r="A422" s="11"/>
      <c r="B422" s="5">
        <v>11</v>
      </c>
      <c r="C422" s="8">
        <v>418</v>
      </c>
      <c r="D422" s="8">
        <v>403.13600000000002</v>
      </c>
      <c r="E422" s="8">
        <f t="shared" si="35"/>
        <v>3.6</v>
      </c>
      <c r="F422" s="8"/>
      <c r="G422" s="20"/>
      <c r="H422" s="8"/>
    </row>
    <row r="423" spans="1:8" x14ac:dyDescent="0.25">
      <c r="A423" s="11"/>
      <c r="B423" s="5">
        <v>12</v>
      </c>
      <c r="C423" s="8">
        <v>415</v>
      </c>
      <c r="D423" s="8">
        <v>400.28899999999999</v>
      </c>
      <c r="E423" s="8">
        <f t="shared" si="35"/>
        <v>3.6</v>
      </c>
      <c r="F423" s="8"/>
      <c r="G423" s="20"/>
      <c r="H423" s="8"/>
    </row>
    <row r="424" spans="1:8" x14ac:dyDescent="0.25">
      <c r="A424" s="11"/>
      <c r="B424" s="5">
        <v>13</v>
      </c>
      <c r="C424" s="8">
        <v>408</v>
      </c>
      <c r="D424" s="8">
        <v>393.31700000000001</v>
      </c>
      <c r="E424" s="8">
        <f t="shared" si="35"/>
        <v>3.6</v>
      </c>
      <c r="F424" s="8">
        <v>5.3</v>
      </c>
      <c r="G424" s="20"/>
      <c r="H424" s="8"/>
    </row>
    <row r="425" spans="1:8" x14ac:dyDescent="0.25">
      <c r="A425" s="11"/>
      <c r="B425" s="5">
        <v>14</v>
      </c>
      <c r="C425" s="8">
        <v>402</v>
      </c>
      <c r="D425" s="8">
        <v>390.23</v>
      </c>
      <c r="E425" s="8">
        <f t="shared" si="35"/>
        <v>3.6</v>
      </c>
      <c r="F425" s="8"/>
      <c r="G425" s="20"/>
      <c r="H425" s="8"/>
    </row>
    <row r="426" spans="1:8" x14ac:dyDescent="0.25">
      <c r="A426" s="11"/>
      <c r="B426" s="5">
        <v>15</v>
      </c>
      <c r="C426" s="8">
        <v>397</v>
      </c>
      <c r="D426" s="8">
        <v>385.42500000000001</v>
      </c>
      <c r="E426" s="8">
        <f t="shared" si="35"/>
        <v>3.6</v>
      </c>
      <c r="F426" s="8"/>
      <c r="G426" s="20"/>
      <c r="H426" s="8"/>
    </row>
    <row r="427" spans="1:8" x14ac:dyDescent="0.25">
      <c r="A427" s="11"/>
      <c r="B427" s="5">
        <v>16</v>
      </c>
      <c r="C427" s="8">
        <v>392</v>
      </c>
      <c r="D427" s="8">
        <v>380.30799999999999</v>
      </c>
      <c r="E427" s="8">
        <f t="shared" si="35"/>
        <v>3.6</v>
      </c>
      <c r="F427" s="8">
        <v>7</v>
      </c>
      <c r="G427" s="20"/>
      <c r="H427" s="8"/>
    </row>
    <row r="428" spans="1:8" x14ac:dyDescent="0.25">
      <c r="A428" s="11"/>
      <c r="B428" s="5">
        <v>17</v>
      </c>
      <c r="C428" s="8">
        <v>391</v>
      </c>
      <c r="D428" s="8">
        <v>380.779</v>
      </c>
      <c r="E428" s="8">
        <f t="shared" si="35"/>
        <v>3.6</v>
      </c>
      <c r="F428" s="8"/>
      <c r="G428" s="20"/>
      <c r="H428" s="8"/>
    </row>
    <row r="429" spans="1:8" x14ac:dyDescent="0.25">
      <c r="A429" s="11"/>
      <c r="B429" s="5">
        <v>18</v>
      </c>
      <c r="C429" s="8">
        <v>395</v>
      </c>
      <c r="D429" s="8">
        <v>384.815</v>
      </c>
      <c r="E429" s="8">
        <f t="shared" si="35"/>
        <v>3.6</v>
      </c>
      <c r="F429" s="8"/>
      <c r="G429" s="20"/>
      <c r="H429" s="8"/>
    </row>
    <row r="430" spans="1:8" x14ac:dyDescent="0.25">
      <c r="A430" s="11"/>
      <c r="B430" s="5">
        <v>19</v>
      </c>
      <c r="C430" s="8">
        <v>423</v>
      </c>
      <c r="D430" s="8">
        <v>401.274</v>
      </c>
      <c r="E430" s="8">
        <f t="shared" si="35"/>
        <v>3.6</v>
      </c>
      <c r="F430" s="8">
        <v>5.5</v>
      </c>
      <c r="G430" s="20"/>
      <c r="H430" s="8"/>
    </row>
    <row r="431" spans="1:8" x14ac:dyDescent="0.25">
      <c r="A431" s="11"/>
      <c r="B431" s="5">
        <v>20</v>
      </c>
      <c r="C431" s="8">
        <v>458</v>
      </c>
      <c r="D431" s="8">
        <v>435.33300000000003</v>
      </c>
      <c r="E431" s="8">
        <f t="shared" si="35"/>
        <v>3.6</v>
      </c>
      <c r="F431" s="8"/>
      <c r="G431" s="20"/>
      <c r="H431" s="8"/>
    </row>
    <row r="432" spans="1:8" x14ac:dyDescent="0.25">
      <c r="A432" s="11"/>
      <c r="B432" s="5">
        <v>21</v>
      </c>
      <c r="C432" s="8">
        <v>451</v>
      </c>
      <c r="D432" s="8">
        <v>433.72199999999998</v>
      </c>
      <c r="E432" s="8">
        <f t="shared" si="35"/>
        <v>3.6</v>
      </c>
      <c r="F432" s="8"/>
      <c r="G432" s="20"/>
      <c r="H432" s="8"/>
    </row>
    <row r="433" spans="1:8" x14ac:dyDescent="0.25">
      <c r="A433" s="11"/>
      <c r="B433" s="5">
        <v>22</v>
      </c>
      <c r="C433" s="8">
        <v>431</v>
      </c>
      <c r="D433" s="8">
        <v>414.97699999999998</v>
      </c>
      <c r="E433" s="8">
        <f t="shared" si="35"/>
        <v>3.6</v>
      </c>
      <c r="F433" s="8">
        <v>2.8</v>
      </c>
      <c r="G433" s="20"/>
      <c r="H433" s="8"/>
    </row>
    <row r="434" spans="1:8" x14ac:dyDescent="0.25">
      <c r="A434" s="11"/>
      <c r="B434" s="5">
        <v>23</v>
      </c>
      <c r="C434" s="8">
        <v>392</v>
      </c>
      <c r="D434" s="8">
        <v>381.90199999999999</v>
      </c>
      <c r="E434" s="8">
        <f t="shared" si="35"/>
        <v>3.6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359</v>
      </c>
      <c r="D435" s="9">
        <v>348.79599999999999</v>
      </c>
      <c r="E435" s="8">
        <f t="shared" si="35"/>
        <v>3.6</v>
      </c>
      <c r="F435" s="9"/>
      <c r="G435" s="21"/>
      <c r="H435" s="9"/>
    </row>
    <row r="436" spans="1:8" x14ac:dyDescent="0.25">
      <c r="A436" s="10">
        <v>42813</v>
      </c>
      <c r="B436" s="4">
        <v>1</v>
      </c>
      <c r="C436" s="7">
        <v>333</v>
      </c>
      <c r="D436" s="7">
        <v>321.262</v>
      </c>
      <c r="E436" s="7">
        <v>3.4</v>
      </c>
      <c r="F436" s="7">
        <v>2.2000000000000002</v>
      </c>
      <c r="G436" s="19" t="s">
        <v>9</v>
      </c>
      <c r="H436" s="7"/>
    </row>
    <row r="437" spans="1:8" x14ac:dyDescent="0.25">
      <c r="A437" s="11"/>
      <c r="B437" s="5">
        <v>2</v>
      </c>
      <c r="C437" s="8">
        <v>315</v>
      </c>
      <c r="D437" s="8">
        <v>304.56900000000002</v>
      </c>
      <c r="E437" s="8">
        <f t="shared" ref="E437:E442" si="36">E436</f>
        <v>3.4</v>
      </c>
      <c r="F437" s="8"/>
      <c r="G437" s="20"/>
      <c r="H437" s="8"/>
    </row>
    <row r="438" spans="1:8" x14ac:dyDescent="0.25">
      <c r="A438" s="11"/>
      <c r="B438" s="5">
        <v>3</v>
      </c>
      <c r="C438" s="8">
        <v>306</v>
      </c>
      <c r="D438" s="8">
        <v>294.41300000000001</v>
      </c>
      <c r="E438" s="8">
        <f t="shared" si="36"/>
        <v>3.4</v>
      </c>
      <c r="F438" s="8"/>
      <c r="G438" s="20"/>
      <c r="H438" s="8"/>
    </row>
    <row r="439" spans="1:8" x14ac:dyDescent="0.25">
      <c r="A439" s="11"/>
      <c r="B439" s="5">
        <v>4</v>
      </c>
      <c r="C439" s="8">
        <v>302</v>
      </c>
      <c r="D439" s="8">
        <v>290.774</v>
      </c>
      <c r="E439" s="8">
        <f t="shared" si="36"/>
        <v>3.4</v>
      </c>
      <c r="F439" s="8">
        <v>1.9</v>
      </c>
      <c r="G439" s="20"/>
      <c r="H439" s="8"/>
    </row>
    <row r="440" spans="1:8" x14ac:dyDescent="0.25">
      <c r="A440" s="11"/>
      <c r="B440" s="5">
        <v>5</v>
      </c>
      <c r="C440" s="8">
        <v>303</v>
      </c>
      <c r="D440" s="8">
        <v>290.738</v>
      </c>
      <c r="E440" s="8">
        <f t="shared" si="36"/>
        <v>3.4</v>
      </c>
      <c r="F440" s="8"/>
      <c r="G440" s="20"/>
      <c r="H440" s="8"/>
    </row>
    <row r="441" spans="1:8" x14ac:dyDescent="0.25">
      <c r="A441" s="11"/>
      <c r="B441" s="5">
        <v>6</v>
      </c>
      <c r="C441" s="8">
        <v>308</v>
      </c>
      <c r="D441" s="8">
        <v>295.11</v>
      </c>
      <c r="E441" s="8">
        <f t="shared" si="36"/>
        <v>3.4</v>
      </c>
      <c r="F441" s="8"/>
      <c r="G441" s="20"/>
      <c r="H441" s="8"/>
    </row>
    <row r="442" spans="1:8" x14ac:dyDescent="0.25">
      <c r="A442" s="11"/>
      <c r="B442" s="5">
        <v>7</v>
      </c>
      <c r="C442" s="8">
        <v>321</v>
      </c>
      <c r="D442" s="8">
        <v>309.73899999999998</v>
      </c>
      <c r="E442" s="8">
        <f t="shared" si="36"/>
        <v>3.4</v>
      </c>
      <c r="F442" s="8">
        <v>-1.7</v>
      </c>
      <c r="G442" s="20"/>
      <c r="H442" s="8"/>
    </row>
    <row r="443" spans="1:8" x14ac:dyDescent="0.25">
      <c r="A443" s="11"/>
      <c r="B443" s="5">
        <v>8</v>
      </c>
      <c r="C443" s="8">
        <v>340</v>
      </c>
      <c r="D443" s="8">
        <v>325.96100000000001</v>
      </c>
      <c r="E443" s="8">
        <f t="shared" ref="E443:E459" si="37">E442</f>
        <v>3.4</v>
      </c>
      <c r="F443" s="8"/>
      <c r="G443" s="20"/>
      <c r="H443" s="8"/>
    </row>
    <row r="444" spans="1:8" x14ac:dyDescent="0.25">
      <c r="A444" s="11"/>
      <c r="B444" s="5">
        <v>9</v>
      </c>
      <c r="C444" s="8">
        <v>368</v>
      </c>
      <c r="D444" s="8">
        <v>354.85599999999999</v>
      </c>
      <c r="E444" s="8">
        <f t="shared" si="37"/>
        <v>3.4</v>
      </c>
      <c r="F444" s="8"/>
      <c r="G444" s="20"/>
      <c r="H444" s="8"/>
    </row>
    <row r="445" spans="1:8" x14ac:dyDescent="0.25">
      <c r="A445" s="11"/>
      <c r="B445" s="5">
        <v>10</v>
      </c>
      <c r="C445" s="8">
        <v>392</v>
      </c>
      <c r="D445" s="8">
        <v>381.98899999999998</v>
      </c>
      <c r="E445" s="8">
        <f t="shared" si="37"/>
        <v>3.4</v>
      </c>
      <c r="F445" s="8">
        <v>-1.1000000000000001</v>
      </c>
      <c r="G445" s="20"/>
      <c r="H445" s="8"/>
    </row>
    <row r="446" spans="1:8" x14ac:dyDescent="0.25">
      <c r="A446" s="11"/>
      <c r="B446" s="5">
        <v>11</v>
      </c>
      <c r="C446" s="8">
        <v>401</v>
      </c>
      <c r="D446" s="8">
        <v>394.13099999999997</v>
      </c>
      <c r="E446" s="8">
        <f t="shared" si="37"/>
        <v>3.4</v>
      </c>
      <c r="F446" s="8"/>
      <c r="G446" s="20"/>
      <c r="H446" s="8"/>
    </row>
    <row r="447" spans="1:8" x14ac:dyDescent="0.25">
      <c r="A447" s="11"/>
      <c r="B447" s="5">
        <v>12</v>
      </c>
      <c r="C447" s="8">
        <v>400</v>
      </c>
      <c r="D447" s="8">
        <v>397.18400000000003</v>
      </c>
      <c r="E447" s="8">
        <f t="shared" si="37"/>
        <v>3.4</v>
      </c>
      <c r="F447" s="8"/>
      <c r="G447" s="20"/>
      <c r="H447" s="8"/>
    </row>
    <row r="448" spans="1:8" x14ac:dyDescent="0.25">
      <c r="A448" s="11"/>
      <c r="B448" s="5">
        <v>13</v>
      </c>
      <c r="C448" s="8">
        <v>394</v>
      </c>
      <c r="D448" s="8">
        <v>395.07299999999998</v>
      </c>
      <c r="E448" s="8">
        <f t="shared" si="37"/>
        <v>3.4</v>
      </c>
      <c r="F448" s="8">
        <v>-2.1</v>
      </c>
      <c r="G448" s="20"/>
      <c r="H448" s="8"/>
    </row>
    <row r="449" spans="1:8" x14ac:dyDescent="0.25">
      <c r="A449" s="11"/>
      <c r="B449" s="5">
        <v>14</v>
      </c>
      <c r="C449" s="8">
        <v>390</v>
      </c>
      <c r="D449" s="8">
        <v>392.72500000000002</v>
      </c>
      <c r="E449" s="8">
        <f t="shared" si="37"/>
        <v>3.4</v>
      </c>
      <c r="F449" s="8"/>
      <c r="G449" s="20"/>
      <c r="H449" s="8"/>
    </row>
    <row r="450" spans="1:8" x14ac:dyDescent="0.25">
      <c r="A450" s="11"/>
      <c r="B450" s="5">
        <v>15</v>
      </c>
      <c r="C450" s="8">
        <v>386</v>
      </c>
      <c r="D450" s="8">
        <v>392.24099999999999</v>
      </c>
      <c r="E450" s="8">
        <f t="shared" si="37"/>
        <v>3.4</v>
      </c>
      <c r="F450" s="8"/>
      <c r="G450" s="20"/>
      <c r="H450" s="8"/>
    </row>
    <row r="451" spans="1:8" x14ac:dyDescent="0.25">
      <c r="A451" s="11"/>
      <c r="B451" s="5">
        <v>16</v>
      </c>
      <c r="C451" s="8">
        <v>385</v>
      </c>
      <c r="D451" s="8">
        <v>388.08499999999998</v>
      </c>
      <c r="E451" s="8">
        <f t="shared" si="37"/>
        <v>3.4</v>
      </c>
      <c r="F451" s="8">
        <v>7</v>
      </c>
      <c r="G451" s="20"/>
      <c r="H451" s="8"/>
    </row>
    <row r="452" spans="1:8" x14ac:dyDescent="0.25">
      <c r="A452" s="11"/>
      <c r="B452" s="5">
        <v>17</v>
      </c>
      <c r="C452" s="8">
        <v>389</v>
      </c>
      <c r="D452" s="8">
        <v>393.06599999999997</v>
      </c>
      <c r="E452" s="8">
        <f t="shared" si="37"/>
        <v>3.4</v>
      </c>
      <c r="F452" s="8"/>
      <c r="G452" s="20"/>
      <c r="H452" s="8"/>
    </row>
    <row r="453" spans="1:8" x14ac:dyDescent="0.25">
      <c r="A453" s="11"/>
      <c r="B453" s="5">
        <v>18</v>
      </c>
      <c r="C453" s="8">
        <v>395</v>
      </c>
      <c r="D453" s="8">
        <v>402.47699999999998</v>
      </c>
      <c r="E453" s="8">
        <f t="shared" si="37"/>
        <v>3.4</v>
      </c>
      <c r="F453" s="8"/>
      <c r="G453" s="20"/>
      <c r="H453" s="8"/>
    </row>
    <row r="454" spans="1:8" x14ac:dyDescent="0.25">
      <c r="A454" s="11"/>
      <c r="B454" s="5">
        <v>19</v>
      </c>
      <c r="C454" s="8">
        <v>417</v>
      </c>
      <c r="D454" s="8">
        <v>421.46300000000002</v>
      </c>
      <c r="E454" s="8">
        <f t="shared" si="37"/>
        <v>3.4</v>
      </c>
      <c r="F454" s="8">
        <v>3.2</v>
      </c>
      <c r="G454" s="20"/>
      <c r="H454" s="8"/>
    </row>
    <row r="455" spans="1:8" x14ac:dyDescent="0.25">
      <c r="A455" s="11"/>
      <c r="B455" s="5">
        <v>20</v>
      </c>
      <c r="C455" s="8">
        <v>453</v>
      </c>
      <c r="D455" s="8">
        <v>442.19099999999997</v>
      </c>
      <c r="E455" s="8">
        <f t="shared" si="37"/>
        <v>3.4</v>
      </c>
      <c r="F455" s="8"/>
      <c r="G455" s="20"/>
      <c r="H455" s="8"/>
    </row>
    <row r="456" spans="1:8" x14ac:dyDescent="0.25">
      <c r="A456" s="11"/>
      <c r="B456" s="5">
        <v>21</v>
      </c>
      <c r="C456" s="8">
        <v>447</v>
      </c>
      <c r="D456" s="8">
        <v>437.99200000000002</v>
      </c>
      <c r="E456" s="8">
        <f t="shared" si="37"/>
        <v>3.4</v>
      </c>
      <c r="F456" s="8"/>
      <c r="G456" s="20"/>
      <c r="H456" s="8"/>
    </row>
    <row r="457" spans="1:8" x14ac:dyDescent="0.25">
      <c r="A457" s="11"/>
      <c r="B457" s="5">
        <v>22</v>
      </c>
      <c r="C457" s="8">
        <v>424</v>
      </c>
      <c r="D457" s="8">
        <v>420.10300000000001</v>
      </c>
      <c r="E457" s="8">
        <f t="shared" si="37"/>
        <v>3.4</v>
      </c>
      <c r="F457" s="8">
        <v>2.9</v>
      </c>
      <c r="G457" s="20"/>
      <c r="H457" s="8"/>
    </row>
    <row r="458" spans="1:8" x14ac:dyDescent="0.25">
      <c r="A458" s="11"/>
      <c r="B458" s="5">
        <v>23</v>
      </c>
      <c r="C458" s="8">
        <v>386</v>
      </c>
      <c r="D458" s="8">
        <v>381.00299999999999</v>
      </c>
      <c r="E458" s="8">
        <f t="shared" si="37"/>
        <v>3.4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350</v>
      </c>
      <c r="D459" s="9">
        <v>345.76900000000001</v>
      </c>
      <c r="E459" s="8">
        <f t="shared" si="37"/>
        <v>3.4</v>
      </c>
      <c r="F459" s="9"/>
      <c r="G459" s="21"/>
      <c r="H459" s="9"/>
    </row>
    <row r="460" spans="1:8" x14ac:dyDescent="0.25">
      <c r="A460" s="10">
        <v>42814</v>
      </c>
      <c r="B460" s="4">
        <v>1</v>
      </c>
      <c r="C460" s="7">
        <v>330</v>
      </c>
      <c r="D460" s="7">
        <v>319.40499999999997</v>
      </c>
      <c r="E460" s="7">
        <v>2.65</v>
      </c>
      <c r="F460" s="7">
        <v>2.5</v>
      </c>
      <c r="G460" s="19" t="s">
        <v>9</v>
      </c>
      <c r="H460" s="7"/>
    </row>
    <row r="461" spans="1:8" x14ac:dyDescent="0.25">
      <c r="A461" s="11"/>
      <c r="B461" s="5">
        <v>2</v>
      </c>
      <c r="C461" s="8">
        <v>316</v>
      </c>
      <c r="D461" s="8">
        <v>305.596</v>
      </c>
      <c r="E461" s="8">
        <f t="shared" ref="E461:E466" si="38">E460</f>
        <v>2.65</v>
      </c>
      <c r="F461" s="8"/>
      <c r="G461" s="20"/>
      <c r="H461" s="8"/>
    </row>
    <row r="462" spans="1:8" x14ac:dyDescent="0.25">
      <c r="A462" s="11"/>
      <c r="B462" s="5">
        <v>3</v>
      </c>
      <c r="C462" s="8">
        <v>309</v>
      </c>
      <c r="D462" s="8">
        <v>297.88200000000001</v>
      </c>
      <c r="E462" s="8">
        <f t="shared" si="38"/>
        <v>2.65</v>
      </c>
      <c r="F462" s="8"/>
      <c r="G462" s="20"/>
      <c r="H462" s="8"/>
    </row>
    <row r="463" spans="1:8" x14ac:dyDescent="0.25">
      <c r="A463" s="11"/>
      <c r="B463" s="5">
        <v>4</v>
      </c>
      <c r="C463" s="8">
        <v>307</v>
      </c>
      <c r="D463" s="8">
        <v>293.21699999999998</v>
      </c>
      <c r="E463" s="8">
        <f t="shared" si="38"/>
        <v>2.65</v>
      </c>
      <c r="F463" s="8">
        <v>2.5</v>
      </c>
      <c r="G463" s="20"/>
      <c r="H463" s="8"/>
    </row>
    <row r="464" spans="1:8" x14ac:dyDescent="0.25">
      <c r="A464" s="11"/>
      <c r="B464" s="5">
        <v>5</v>
      </c>
      <c r="C464" s="8">
        <v>310</v>
      </c>
      <c r="D464" s="8">
        <v>296.72300000000001</v>
      </c>
      <c r="E464" s="8">
        <f t="shared" si="38"/>
        <v>2.65</v>
      </c>
      <c r="F464" s="8"/>
      <c r="G464" s="20"/>
      <c r="H464" s="8"/>
    </row>
    <row r="465" spans="1:8" x14ac:dyDescent="0.25">
      <c r="A465" s="11"/>
      <c r="B465" s="5">
        <v>6</v>
      </c>
      <c r="C465" s="8">
        <v>327</v>
      </c>
      <c r="D465" s="8">
        <v>312.03699999999998</v>
      </c>
      <c r="E465" s="8">
        <f t="shared" si="38"/>
        <v>2.65</v>
      </c>
      <c r="F465" s="8"/>
      <c r="G465" s="20"/>
      <c r="H465" s="8"/>
    </row>
    <row r="466" spans="1:8" x14ac:dyDescent="0.25">
      <c r="A466" s="11"/>
      <c r="B466" s="5">
        <v>7</v>
      </c>
      <c r="C466" s="8">
        <v>370</v>
      </c>
      <c r="D466" s="8">
        <v>351.59500000000003</v>
      </c>
      <c r="E466" s="8">
        <f t="shared" si="38"/>
        <v>2.65</v>
      </c>
      <c r="F466" s="8">
        <v>2.1</v>
      </c>
      <c r="G466" s="20"/>
      <c r="H466" s="8"/>
    </row>
    <row r="467" spans="1:8" x14ac:dyDescent="0.25">
      <c r="A467" s="11"/>
      <c r="B467" s="5">
        <v>8</v>
      </c>
      <c r="C467" s="8">
        <v>410</v>
      </c>
      <c r="D467" s="8">
        <v>395.16300000000001</v>
      </c>
      <c r="E467" s="8">
        <f t="shared" ref="E467:E483" si="39">E466</f>
        <v>2.65</v>
      </c>
      <c r="F467" s="8"/>
      <c r="G467" s="20"/>
      <c r="H467" s="8"/>
    </row>
    <row r="468" spans="1:8" x14ac:dyDescent="0.25">
      <c r="A468" s="11"/>
      <c r="B468" s="5">
        <v>9</v>
      </c>
      <c r="C468" s="8">
        <v>447</v>
      </c>
      <c r="D468" s="8">
        <v>433.03899999999999</v>
      </c>
      <c r="E468" s="8">
        <f t="shared" si="39"/>
        <v>2.65</v>
      </c>
      <c r="F468" s="8"/>
      <c r="G468" s="20"/>
      <c r="H468" s="8"/>
    </row>
    <row r="469" spans="1:8" x14ac:dyDescent="0.25">
      <c r="A469" s="11"/>
      <c r="B469" s="5">
        <v>10</v>
      </c>
      <c r="C469" s="8">
        <v>467</v>
      </c>
      <c r="D469" s="8">
        <v>455.428</v>
      </c>
      <c r="E469" s="8">
        <f t="shared" si="39"/>
        <v>2.65</v>
      </c>
      <c r="F469" s="8">
        <v>2.5</v>
      </c>
      <c r="G469" s="20"/>
      <c r="H469" s="8"/>
    </row>
    <row r="470" spans="1:8" x14ac:dyDescent="0.25">
      <c r="A470" s="11"/>
      <c r="B470" s="5">
        <v>11</v>
      </c>
      <c r="C470" s="8">
        <v>468</v>
      </c>
      <c r="D470" s="8">
        <v>458.65199999999999</v>
      </c>
      <c r="E470" s="8">
        <f t="shared" si="39"/>
        <v>2.65</v>
      </c>
      <c r="F470" s="8"/>
      <c r="G470" s="20"/>
      <c r="H470" s="8"/>
    </row>
    <row r="471" spans="1:8" x14ac:dyDescent="0.25">
      <c r="A471" s="11"/>
      <c r="B471" s="5">
        <v>12</v>
      </c>
      <c r="C471" s="8">
        <v>459</v>
      </c>
      <c r="D471" s="8">
        <v>453.41399999999999</v>
      </c>
      <c r="E471" s="8">
        <f t="shared" si="39"/>
        <v>2.65</v>
      </c>
      <c r="F471" s="8"/>
      <c r="G471" s="20"/>
      <c r="H471" s="8"/>
    </row>
    <row r="472" spans="1:8" x14ac:dyDescent="0.25">
      <c r="A472" s="11"/>
      <c r="B472" s="5">
        <v>13</v>
      </c>
      <c r="C472" s="8">
        <v>448</v>
      </c>
      <c r="D472" s="8">
        <v>442.81099999999998</v>
      </c>
      <c r="E472" s="8">
        <f t="shared" si="39"/>
        <v>2.65</v>
      </c>
      <c r="F472" s="8">
        <v>3.5</v>
      </c>
      <c r="G472" s="20"/>
      <c r="H472" s="8"/>
    </row>
    <row r="473" spans="1:8" x14ac:dyDescent="0.25">
      <c r="A473" s="11"/>
      <c r="B473" s="5">
        <v>14</v>
      </c>
      <c r="C473" s="8">
        <v>448</v>
      </c>
      <c r="D473" s="8">
        <v>441.66899999999998</v>
      </c>
      <c r="E473" s="8">
        <f t="shared" si="39"/>
        <v>2.65</v>
      </c>
      <c r="F473" s="8"/>
      <c r="G473" s="20"/>
      <c r="H473" s="8"/>
    </row>
    <row r="474" spans="1:8" x14ac:dyDescent="0.25">
      <c r="A474" s="11"/>
      <c r="B474" s="5">
        <v>15</v>
      </c>
      <c r="C474" s="8">
        <v>442</v>
      </c>
      <c r="D474" s="8">
        <v>433.90300000000002</v>
      </c>
      <c r="E474" s="8">
        <f t="shared" si="39"/>
        <v>2.65</v>
      </c>
      <c r="F474" s="8"/>
      <c r="G474" s="20"/>
      <c r="H474" s="8"/>
    </row>
    <row r="475" spans="1:8" x14ac:dyDescent="0.25">
      <c r="A475" s="11"/>
      <c r="B475" s="5">
        <v>16</v>
      </c>
      <c r="C475" s="8">
        <v>434</v>
      </c>
      <c r="D475" s="8">
        <v>426.988</v>
      </c>
      <c r="E475" s="8">
        <f t="shared" si="39"/>
        <v>2.65</v>
      </c>
      <c r="F475" s="8">
        <v>4</v>
      </c>
      <c r="G475" s="20"/>
      <c r="H475" s="8"/>
    </row>
    <row r="476" spans="1:8" x14ac:dyDescent="0.25">
      <c r="A476" s="11"/>
      <c r="B476" s="5">
        <v>17</v>
      </c>
      <c r="C476" s="8">
        <v>429</v>
      </c>
      <c r="D476" s="8">
        <v>416.28300000000002</v>
      </c>
      <c r="E476" s="8">
        <f t="shared" si="39"/>
        <v>2.65</v>
      </c>
      <c r="F476" s="8"/>
      <c r="G476" s="20"/>
      <c r="H476" s="8"/>
    </row>
    <row r="477" spans="1:8" x14ac:dyDescent="0.25">
      <c r="A477" s="11"/>
      <c r="B477" s="5">
        <v>18</v>
      </c>
      <c r="C477" s="8">
        <v>428</v>
      </c>
      <c r="D477" s="8">
        <v>410.97399999999999</v>
      </c>
      <c r="E477" s="8">
        <f t="shared" si="39"/>
        <v>2.65</v>
      </c>
      <c r="F477" s="8"/>
      <c r="G477" s="20"/>
      <c r="H477" s="8"/>
    </row>
    <row r="478" spans="1:8" x14ac:dyDescent="0.25">
      <c r="A478" s="11"/>
      <c r="B478" s="5">
        <v>19</v>
      </c>
      <c r="C478" s="8">
        <v>440</v>
      </c>
      <c r="D478" s="8">
        <v>423.78199999999998</v>
      </c>
      <c r="E478" s="8">
        <f t="shared" si="39"/>
        <v>2.65</v>
      </c>
      <c r="F478" s="8">
        <v>4.5</v>
      </c>
      <c r="G478" s="20"/>
      <c r="H478" s="8"/>
    </row>
    <row r="479" spans="1:8" x14ac:dyDescent="0.25">
      <c r="A479" s="11"/>
      <c r="B479" s="5">
        <v>20</v>
      </c>
      <c r="C479" s="8">
        <v>470</v>
      </c>
      <c r="D479" s="8">
        <v>457.22300000000001</v>
      </c>
      <c r="E479" s="8">
        <f t="shared" si="39"/>
        <v>2.65</v>
      </c>
      <c r="F479" s="8"/>
      <c r="G479" s="20"/>
      <c r="H479" s="8"/>
    </row>
    <row r="480" spans="1:8" x14ac:dyDescent="0.25">
      <c r="A480" s="11"/>
      <c r="B480" s="5">
        <v>21</v>
      </c>
      <c r="C480" s="8">
        <v>463</v>
      </c>
      <c r="D480" s="8">
        <v>452.59800000000001</v>
      </c>
      <c r="E480" s="8">
        <f t="shared" si="39"/>
        <v>2.65</v>
      </c>
      <c r="F480" s="8"/>
      <c r="G480" s="20"/>
      <c r="H480" s="8"/>
    </row>
    <row r="481" spans="1:8" x14ac:dyDescent="0.25">
      <c r="A481" s="11"/>
      <c r="B481" s="5">
        <v>22</v>
      </c>
      <c r="C481" s="8">
        <v>442</v>
      </c>
      <c r="D481" s="8">
        <v>430.779</v>
      </c>
      <c r="E481" s="8">
        <f t="shared" si="39"/>
        <v>2.65</v>
      </c>
      <c r="F481" s="8">
        <v>3.4</v>
      </c>
      <c r="G481" s="20"/>
      <c r="H481" s="8"/>
    </row>
    <row r="482" spans="1:8" x14ac:dyDescent="0.25">
      <c r="A482" s="11"/>
      <c r="B482" s="5">
        <v>23</v>
      </c>
      <c r="C482" s="8">
        <v>402</v>
      </c>
      <c r="D482" s="8">
        <v>388.66300000000001</v>
      </c>
      <c r="E482" s="8">
        <f t="shared" si="39"/>
        <v>2.65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364</v>
      </c>
      <c r="D483" s="9">
        <v>350.87400000000002</v>
      </c>
      <c r="E483" s="8">
        <f t="shared" si="39"/>
        <v>2.65</v>
      </c>
      <c r="F483" s="9"/>
      <c r="G483" s="21"/>
      <c r="H483" s="9"/>
    </row>
    <row r="484" spans="1:8" x14ac:dyDescent="0.25">
      <c r="A484" s="10">
        <v>42815</v>
      </c>
      <c r="B484" s="4">
        <v>1</v>
      </c>
      <c r="C484" s="7">
        <v>332</v>
      </c>
      <c r="D484" s="7">
        <v>321.41500000000002</v>
      </c>
      <c r="E484" s="7">
        <v>3.5</v>
      </c>
      <c r="F484" s="7">
        <v>2.8</v>
      </c>
      <c r="G484" s="19" t="s">
        <v>9</v>
      </c>
      <c r="H484" s="7"/>
    </row>
    <row r="485" spans="1:8" x14ac:dyDescent="0.25">
      <c r="A485" s="11"/>
      <c r="B485" s="5">
        <v>2</v>
      </c>
      <c r="C485" s="8">
        <v>319</v>
      </c>
      <c r="D485" s="8">
        <v>305.66500000000002</v>
      </c>
      <c r="E485" s="8">
        <f t="shared" ref="E485:E490" si="40">E484</f>
        <v>3.5</v>
      </c>
      <c r="F485" s="8"/>
      <c r="G485" s="20"/>
      <c r="H485" s="8"/>
    </row>
    <row r="486" spans="1:8" x14ac:dyDescent="0.25">
      <c r="A486" s="11"/>
      <c r="B486" s="5">
        <v>3</v>
      </c>
      <c r="C486" s="8">
        <v>312</v>
      </c>
      <c r="D486" s="8">
        <v>298.50700000000001</v>
      </c>
      <c r="E486" s="8">
        <f t="shared" si="40"/>
        <v>3.5</v>
      </c>
      <c r="F486" s="8"/>
      <c r="G486" s="20"/>
      <c r="H486" s="8"/>
    </row>
    <row r="487" spans="1:8" x14ac:dyDescent="0.25">
      <c r="A487" s="11"/>
      <c r="B487" s="5">
        <v>4</v>
      </c>
      <c r="C487" s="8">
        <v>310</v>
      </c>
      <c r="D487" s="8">
        <v>295.63200000000001</v>
      </c>
      <c r="E487" s="8">
        <f t="shared" si="40"/>
        <v>3.5</v>
      </c>
      <c r="F487" s="8">
        <v>2.5</v>
      </c>
      <c r="G487" s="20"/>
      <c r="H487" s="8"/>
    </row>
    <row r="488" spans="1:8" x14ac:dyDescent="0.25">
      <c r="A488" s="11"/>
      <c r="B488" s="5">
        <v>5</v>
      </c>
      <c r="C488" s="8">
        <v>312</v>
      </c>
      <c r="D488" s="8">
        <v>297.14499999999998</v>
      </c>
      <c r="E488" s="8">
        <f t="shared" si="40"/>
        <v>3.5</v>
      </c>
      <c r="F488" s="8"/>
      <c r="G488" s="20"/>
      <c r="H488" s="8"/>
    </row>
    <row r="489" spans="1:8" x14ac:dyDescent="0.25">
      <c r="A489" s="11"/>
      <c r="B489" s="5">
        <v>6</v>
      </c>
      <c r="C489" s="8">
        <v>326</v>
      </c>
      <c r="D489" s="8">
        <v>312.642</v>
      </c>
      <c r="E489" s="8">
        <f t="shared" si="40"/>
        <v>3.5</v>
      </c>
      <c r="F489" s="8"/>
      <c r="G489" s="20"/>
      <c r="H489" s="8"/>
    </row>
    <row r="490" spans="1:8" x14ac:dyDescent="0.25">
      <c r="A490" s="11"/>
      <c r="B490" s="5">
        <v>7</v>
      </c>
      <c r="C490" s="8">
        <v>370</v>
      </c>
      <c r="D490" s="8">
        <v>349.86099999999999</v>
      </c>
      <c r="E490" s="8">
        <f t="shared" si="40"/>
        <v>3.5</v>
      </c>
      <c r="F490" s="8">
        <v>2.1</v>
      </c>
      <c r="G490" s="20"/>
      <c r="H490" s="8"/>
    </row>
    <row r="491" spans="1:8" x14ac:dyDescent="0.25">
      <c r="A491" s="11"/>
      <c r="B491" s="5">
        <v>8</v>
      </c>
      <c r="C491" s="8">
        <v>408</v>
      </c>
      <c r="D491" s="8">
        <v>389.57100000000003</v>
      </c>
      <c r="E491" s="8">
        <f t="shared" ref="E491:E507" si="41">E490</f>
        <v>3.5</v>
      </c>
      <c r="F491" s="8"/>
      <c r="G491" s="20"/>
      <c r="H491" s="8"/>
    </row>
    <row r="492" spans="1:8" x14ac:dyDescent="0.25">
      <c r="A492" s="11"/>
      <c r="B492" s="5">
        <v>9</v>
      </c>
      <c r="C492" s="8">
        <v>442</v>
      </c>
      <c r="D492" s="8">
        <v>427.45400000000001</v>
      </c>
      <c r="E492" s="8">
        <f t="shared" si="41"/>
        <v>3.5</v>
      </c>
      <c r="F492" s="8"/>
      <c r="G492" s="20"/>
      <c r="H492" s="8"/>
    </row>
    <row r="493" spans="1:8" x14ac:dyDescent="0.25">
      <c r="A493" s="11"/>
      <c r="B493" s="5">
        <v>10</v>
      </c>
      <c r="C493" s="8">
        <v>461</v>
      </c>
      <c r="D493" s="8">
        <v>449.62099999999998</v>
      </c>
      <c r="E493" s="8">
        <f t="shared" si="41"/>
        <v>3.5</v>
      </c>
      <c r="F493" s="8">
        <v>2.5</v>
      </c>
      <c r="G493" s="20"/>
      <c r="H493" s="8"/>
    </row>
    <row r="494" spans="1:8" x14ac:dyDescent="0.25">
      <c r="A494" s="11"/>
      <c r="B494" s="5">
        <v>11</v>
      </c>
      <c r="C494" s="8">
        <v>461</v>
      </c>
      <c r="D494" s="8">
        <v>449.803</v>
      </c>
      <c r="E494" s="8">
        <f t="shared" si="41"/>
        <v>3.5</v>
      </c>
      <c r="F494" s="8"/>
      <c r="G494" s="20"/>
      <c r="H494" s="8"/>
    </row>
    <row r="495" spans="1:8" x14ac:dyDescent="0.25">
      <c r="A495" s="11"/>
      <c r="B495" s="5">
        <v>12</v>
      </c>
      <c r="C495" s="8">
        <v>450</v>
      </c>
      <c r="D495" s="8">
        <v>440.06799999999998</v>
      </c>
      <c r="E495" s="8">
        <f t="shared" si="41"/>
        <v>3.5</v>
      </c>
      <c r="F495" s="8"/>
      <c r="G495" s="20"/>
      <c r="H495" s="8"/>
    </row>
    <row r="496" spans="1:8" x14ac:dyDescent="0.25">
      <c r="A496" s="11"/>
      <c r="B496" s="5">
        <v>13</v>
      </c>
      <c r="C496" s="8">
        <v>438</v>
      </c>
      <c r="D496" s="8">
        <v>428.38400000000001</v>
      </c>
      <c r="E496" s="8">
        <f t="shared" si="41"/>
        <v>3.5</v>
      </c>
      <c r="F496" s="8">
        <v>3.5</v>
      </c>
      <c r="G496" s="20"/>
      <c r="H496" s="8"/>
    </row>
    <row r="497" spans="1:8" x14ac:dyDescent="0.25">
      <c r="A497" s="11"/>
      <c r="B497" s="5">
        <v>14</v>
      </c>
      <c r="C497" s="8">
        <v>437</v>
      </c>
      <c r="D497" s="8">
        <v>427.79300000000001</v>
      </c>
      <c r="E497" s="8">
        <f t="shared" si="41"/>
        <v>3.5</v>
      </c>
      <c r="F497" s="8"/>
      <c r="G497" s="20"/>
      <c r="H497" s="8"/>
    </row>
    <row r="498" spans="1:8" x14ac:dyDescent="0.25">
      <c r="A498" s="11"/>
      <c r="B498" s="5">
        <v>15</v>
      </c>
      <c r="C498" s="8">
        <v>431</v>
      </c>
      <c r="D498" s="8">
        <v>420.99</v>
      </c>
      <c r="E498" s="8">
        <f t="shared" si="41"/>
        <v>3.5</v>
      </c>
      <c r="F498" s="8"/>
      <c r="G498" s="20"/>
      <c r="H498" s="8"/>
    </row>
    <row r="499" spans="1:8" x14ac:dyDescent="0.25">
      <c r="A499" s="11"/>
      <c r="B499" s="5">
        <v>16</v>
      </c>
      <c r="C499" s="8">
        <v>425</v>
      </c>
      <c r="D499" s="8">
        <v>412.387</v>
      </c>
      <c r="E499" s="8">
        <f t="shared" si="41"/>
        <v>3.5</v>
      </c>
      <c r="F499" s="8">
        <v>4</v>
      </c>
      <c r="G499" s="20"/>
      <c r="H499" s="8"/>
    </row>
    <row r="500" spans="1:8" x14ac:dyDescent="0.25">
      <c r="A500" s="11"/>
      <c r="B500" s="5">
        <v>17</v>
      </c>
      <c r="C500" s="8">
        <v>418</v>
      </c>
      <c r="D500" s="8">
        <v>401.77800000000002</v>
      </c>
      <c r="E500" s="8">
        <f t="shared" si="41"/>
        <v>3.5</v>
      </c>
      <c r="F500" s="8"/>
      <c r="G500" s="20"/>
      <c r="H500" s="8"/>
    </row>
    <row r="501" spans="1:8" x14ac:dyDescent="0.25">
      <c r="A501" s="11"/>
      <c r="B501" s="5">
        <v>18</v>
      </c>
      <c r="C501" s="8">
        <v>420</v>
      </c>
      <c r="D501" s="8">
        <v>394.42500000000001</v>
      </c>
      <c r="E501" s="8">
        <f t="shared" si="41"/>
        <v>3.5</v>
      </c>
      <c r="F501" s="8"/>
      <c r="G501" s="20"/>
      <c r="H501" s="8"/>
    </row>
    <row r="502" spans="1:8" x14ac:dyDescent="0.25">
      <c r="A502" s="11"/>
      <c r="B502" s="5">
        <v>19</v>
      </c>
      <c r="C502" s="8">
        <v>439</v>
      </c>
      <c r="D502" s="8">
        <v>405.86</v>
      </c>
      <c r="E502" s="8">
        <f t="shared" si="41"/>
        <v>3.5</v>
      </c>
      <c r="F502" s="8">
        <v>4.5</v>
      </c>
      <c r="G502" s="20"/>
      <c r="H502" s="8"/>
    </row>
    <row r="503" spans="1:8" x14ac:dyDescent="0.25">
      <c r="A503" s="11"/>
      <c r="B503" s="5">
        <v>20</v>
      </c>
      <c r="C503" s="8">
        <v>465</v>
      </c>
      <c r="D503" s="8">
        <v>449.601</v>
      </c>
      <c r="E503" s="8">
        <f t="shared" si="41"/>
        <v>3.5</v>
      </c>
      <c r="F503" s="8"/>
      <c r="G503" s="20"/>
      <c r="H503" s="8"/>
    </row>
    <row r="504" spans="1:8" x14ac:dyDescent="0.25">
      <c r="A504" s="11"/>
      <c r="B504" s="5">
        <v>21</v>
      </c>
      <c r="C504" s="8">
        <v>456</v>
      </c>
      <c r="D504" s="8">
        <v>451.35599999999999</v>
      </c>
      <c r="E504" s="8">
        <f t="shared" si="41"/>
        <v>3.5</v>
      </c>
      <c r="F504" s="8"/>
      <c r="G504" s="20"/>
      <c r="H504" s="8"/>
    </row>
    <row r="505" spans="1:8" x14ac:dyDescent="0.25">
      <c r="A505" s="11"/>
      <c r="B505" s="5">
        <v>22</v>
      </c>
      <c r="C505" s="8">
        <v>435</v>
      </c>
      <c r="D505" s="8">
        <v>431.30799999999999</v>
      </c>
      <c r="E505" s="8">
        <f t="shared" si="41"/>
        <v>3.5</v>
      </c>
      <c r="F505" s="8">
        <v>3.4</v>
      </c>
      <c r="G505" s="20"/>
      <c r="H505" s="8"/>
    </row>
    <row r="506" spans="1:8" x14ac:dyDescent="0.25">
      <c r="A506" s="11"/>
      <c r="B506" s="5">
        <v>23</v>
      </c>
      <c r="C506" s="8">
        <v>395</v>
      </c>
      <c r="D506" s="8">
        <v>390.02199999999999</v>
      </c>
      <c r="E506" s="8">
        <f t="shared" si="41"/>
        <v>3.5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358</v>
      </c>
      <c r="D507" s="9">
        <v>350.73500000000001</v>
      </c>
      <c r="E507" s="8">
        <f t="shared" si="41"/>
        <v>3.5</v>
      </c>
      <c r="F507" s="9"/>
      <c r="G507" s="21"/>
      <c r="H507" s="9"/>
    </row>
    <row r="508" spans="1:8" x14ac:dyDescent="0.25">
      <c r="A508" s="10">
        <v>42816</v>
      </c>
      <c r="B508" s="4">
        <v>1</v>
      </c>
      <c r="C508" s="7">
        <v>329</v>
      </c>
      <c r="D508" s="7">
        <v>322.29199999999997</v>
      </c>
      <c r="E508" s="7">
        <v>5.13</v>
      </c>
      <c r="F508" s="7">
        <v>1.8</v>
      </c>
      <c r="G508" s="19" t="s">
        <v>9</v>
      </c>
      <c r="H508" s="7"/>
    </row>
    <row r="509" spans="1:8" x14ac:dyDescent="0.25">
      <c r="A509" s="11"/>
      <c r="B509" s="5">
        <v>2</v>
      </c>
      <c r="C509" s="8">
        <v>315</v>
      </c>
      <c r="D509" s="8">
        <v>308.11500000000001</v>
      </c>
      <c r="E509" s="8">
        <f t="shared" ref="E509:E514" si="42">E508</f>
        <v>5.13</v>
      </c>
      <c r="F509" s="8"/>
      <c r="G509" s="20"/>
      <c r="H509" s="8"/>
    </row>
    <row r="510" spans="1:8" x14ac:dyDescent="0.25">
      <c r="A510" s="11"/>
      <c r="B510" s="5">
        <v>3</v>
      </c>
      <c r="C510" s="8">
        <v>308</v>
      </c>
      <c r="D510" s="8">
        <v>300.71100000000001</v>
      </c>
      <c r="E510" s="8">
        <f t="shared" si="42"/>
        <v>5.13</v>
      </c>
      <c r="F510" s="8"/>
      <c r="G510" s="20"/>
      <c r="H510" s="8"/>
    </row>
    <row r="511" spans="1:8" x14ac:dyDescent="0.25">
      <c r="A511" s="11"/>
      <c r="B511" s="5">
        <v>4</v>
      </c>
      <c r="C511" s="8">
        <v>305</v>
      </c>
      <c r="D511" s="8">
        <v>298.99</v>
      </c>
      <c r="E511" s="8">
        <f t="shared" si="42"/>
        <v>5.13</v>
      </c>
      <c r="F511" s="8">
        <v>1.1000000000000001</v>
      </c>
      <c r="G511" s="20"/>
      <c r="H511" s="8"/>
    </row>
    <row r="512" spans="1:8" x14ac:dyDescent="0.25">
      <c r="A512" s="11"/>
      <c r="B512" s="5">
        <v>5</v>
      </c>
      <c r="C512" s="8">
        <v>309</v>
      </c>
      <c r="D512" s="8">
        <v>299.26299999999998</v>
      </c>
      <c r="E512" s="8">
        <f t="shared" si="42"/>
        <v>5.13</v>
      </c>
      <c r="F512" s="8"/>
      <c r="G512" s="20"/>
      <c r="H512" s="8"/>
    </row>
    <row r="513" spans="1:8" x14ac:dyDescent="0.25">
      <c r="A513" s="11"/>
      <c r="B513" s="5">
        <v>6</v>
      </c>
      <c r="C513" s="8">
        <v>323</v>
      </c>
      <c r="D513" s="8">
        <v>313.70100000000002</v>
      </c>
      <c r="E513" s="8">
        <f t="shared" si="42"/>
        <v>5.13</v>
      </c>
      <c r="F513" s="8"/>
      <c r="G513" s="20"/>
      <c r="H513" s="8"/>
    </row>
    <row r="514" spans="1:8" x14ac:dyDescent="0.25">
      <c r="A514" s="11"/>
      <c r="B514" s="5">
        <v>7</v>
      </c>
      <c r="C514" s="8">
        <v>360</v>
      </c>
      <c r="D514" s="8">
        <v>350.17099999999999</v>
      </c>
      <c r="E514" s="8">
        <f t="shared" si="42"/>
        <v>5.13</v>
      </c>
      <c r="F514" s="8">
        <v>1</v>
      </c>
      <c r="G514" s="20"/>
      <c r="H514" s="8"/>
    </row>
    <row r="515" spans="1:8" x14ac:dyDescent="0.25">
      <c r="A515" s="11"/>
      <c r="B515" s="5">
        <v>8</v>
      </c>
      <c r="C515" s="8">
        <v>401</v>
      </c>
      <c r="D515" s="8">
        <v>387.81599999999997</v>
      </c>
      <c r="E515" s="8">
        <f t="shared" ref="E515:E531" si="43">E514</f>
        <v>5.13</v>
      </c>
      <c r="F515" s="8"/>
      <c r="G515" s="20"/>
      <c r="H515" s="8"/>
    </row>
    <row r="516" spans="1:8" x14ac:dyDescent="0.25">
      <c r="A516" s="11"/>
      <c r="B516" s="5">
        <v>9</v>
      </c>
      <c r="C516" s="8">
        <v>434</v>
      </c>
      <c r="D516" s="8">
        <v>427.54</v>
      </c>
      <c r="E516" s="8">
        <f t="shared" si="43"/>
        <v>5.13</v>
      </c>
      <c r="F516" s="8"/>
      <c r="G516" s="20"/>
      <c r="H516" s="8"/>
    </row>
    <row r="517" spans="1:8" x14ac:dyDescent="0.25">
      <c r="A517" s="11"/>
      <c r="B517" s="5">
        <v>10</v>
      </c>
      <c r="C517" s="8">
        <v>455</v>
      </c>
      <c r="D517" s="8">
        <v>448.92500000000001</v>
      </c>
      <c r="E517" s="8">
        <f t="shared" si="43"/>
        <v>5.13</v>
      </c>
      <c r="F517" s="8">
        <v>2.7</v>
      </c>
      <c r="G517" s="20"/>
      <c r="H517" s="8"/>
    </row>
    <row r="518" spans="1:8" x14ac:dyDescent="0.25">
      <c r="A518" s="11"/>
      <c r="B518" s="5">
        <v>11</v>
      </c>
      <c r="C518" s="8">
        <v>456</v>
      </c>
      <c r="D518" s="8">
        <v>449.36099999999999</v>
      </c>
      <c r="E518" s="8">
        <f t="shared" si="43"/>
        <v>5.13</v>
      </c>
      <c r="F518" s="8"/>
      <c r="G518" s="20"/>
      <c r="H518" s="8"/>
    </row>
    <row r="519" spans="1:8" x14ac:dyDescent="0.25">
      <c r="A519" s="11"/>
      <c r="B519" s="5">
        <v>12</v>
      </c>
      <c r="C519" s="8">
        <v>446</v>
      </c>
      <c r="D519" s="8">
        <v>441.32499999999999</v>
      </c>
      <c r="E519" s="8">
        <f t="shared" si="43"/>
        <v>5.13</v>
      </c>
      <c r="F519" s="8"/>
      <c r="G519" s="20"/>
      <c r="H519" s="8"/>
    </row>
    <row r="520" spans="1:8" x14ac:dyDescent="0.25">
      <c r="A520" s="11"/>
      <c r="B520" s="5">
        <v>13</v>
      </c>
      <c r="C520" s="8">
        <v>433</v>
      </c>
      <c r="D520" s="8">
        <v>427.82299999999998</v>
      </c>
      <c r="E520" s="8">
        <f t="shared" si="43"/>
        <v>5.13</v>
      </c>
      <c r="F520" s="8">
        <v>6.9</v>
      </c>
      <c r="G520" s="20"/>
      <c r="H520" s="8"/>
    </row>
    <row r="521" spans="1:8" x14ac:dyDescent="0.25">
      <c r="A521" s="11"/>
      <c r="B521" s="5">
        <v>14</v>
      </c>
      <c r="C521" s="8">
        <v>432</v>
      </c>
      <c r="D521" s="8">
        <v>426.87099999999998</v>
      </c>
      <c r="E521" s="8">
        <f t="shared" si="43"/>
        <v>5.13</v>
      </c>
      <c r="F521" s="8"/>
      <c r="G521" s="20"/>
      <c r="H521" s="8"/>
    </row>
    <row r="522" spans="1:8" x14ac:dyDescent="0.25">
      <c r="A522" s="11"/>
      <c r="B522" s="5">
        <v>15</v>
      </c>
      <c r="C522" s="8">
        <v>425</v>
      </c>
      <c r="D522" s="8">
        <v>416.86700000000002</v>
      </c>
      <c r="E522" s="8">
        <f t="shared" si="43"/>
        <v>5.13</v>
      </c>
      <c r="F522" s="8"/>
      <c r="G522" s="20"/>
      <c r="H522" s="8"/>
    </row>
    <row r="523" spans="1:8" x14ac:dyDescent="0.25">
      <c r="A523" s="11"/>
      <c r="B523" s="5">
        <v>16</v>
      </c>
      <c r="C523" s="8">
        <v>418</v>
      </c>
      <c r="D523" s="8">
        <v>406.42</v>
      </c>
      <c r="E523" s="8">
        <f t="shared" si="43"/>
        <v>5.13</v>
      </c>
      <c r="F523" s="8">
        <v>11.1</v>
      </c>
      <c r="G523" s="20"/>
      <c r="H523" s="8"/>
    </row>
    <row r="524" spans="1:8" x14ac:dyDescent="0.25">
      <c r="A524" s="11"/>
      <c r="B524" s="5">
        <v>17</v>
      </c>
      <c r="C524" s="8">
        <v>411</v>
      </c>
      <c r="D524" s="8">
        <v>395.25</v>
      </c>
      <c r="E524" s="8">
        <f t="shared" si="43"/>
        <v>5.13</v>
      </c>
      <c r="F524" s="8"/>
      <c r="G524" s="20"/>
      <c r="H524" s="8"/>
    </row>
    <row r="525" spans="1:8" x14ac:dyDescent="0.25">
      <c r="A525" s="11"/>
      <c r="B525" s="5">
        <v>18</v>
      </c>
      <c r="C525" s="8">
        <v>410</v>
      </c>
      <c r="D525" s="8">
        <v>389.29599999999999</v>
      </c>
      <c r="E525" s="8">
        <f t="shared" si="43"/>
        <v>5.13</v>
      </c>
      <c r="F525" s="8"/>
      <c r="G525" s="20"/>
      <c r="H525" s="8"/>
    </row>
    <row r="526" spans="1:8" x14ac:dyDescent="0.25">
      <c r="A526" s="11"/>
      <c r="B526" s="5">
        <v>19</v>
      </c>
      <c r="C526" s="8">
        <v>426</v>
      </c>
      <c r="D526" s="8">
        <v>399.02800000000002</v>
      </c>
      <c r="E526" s="8">
        <f t="shared" si="43"/>
        <v>5.13</v>
      </c>
      <c r="F526" s="8">
        <v>12.2</v>
      </c>
      <c r="G526" s="20"/>
      <c r="H526" s="8"/>
    </row>
    <row r="527" spans="1:8" x14ac:dyDescent="0.25">
      <c r="A527" s="11"/>
      <c r="B527" s="5">
        <v>20</v>
      </c>
      <c r="C527" s="8">
        <v>463</v>
      </c>
      <c r="D527" s="8">
        <v>441.54</v>
      </c>
      <c r="E527" s="8">
        <f t="shared" si="43"/>
        <v>5.13</v>
      </c>
      <c r="F527" s="8"/>
      <c r="G527" s="20"/>
      <c r="H527" s="8"/>
    </row>
    <row r="528" spans="1:8" x14ac:dyDescent="0.25">
      <c r="A528" s="11"/>
      <c r="B528" s="5">
        <v>21</v>
      </c>
      <c r="C528" s="8">
        <v>455</v>
      </c>
      <c r="D528" s="8">
        <v>448.04899999999998</v>
      </c>
      <c r="E528" s="8">
        <f t="shared" si="43"/>
        <v>5.13</v>
      </c>
      <c r="F528" s="8"/>
      <c r="G528" s="20"/>
      <c r="H528" s="8"/>
    </row>
    <row r="529" spans="1:8" x14ac:dyDescent="0.25">
      <c r="A529" s="11"/>
      <c r="B529" s="5">
        <v>22</v>
      </c>
      <c r="C529" s="8">
        <v>431</v>
      </c>
      <c r="D529" s="8">
        <v>427.82600000000002</v>
      </c>
      <c r="E529" s="8">
        <f t="shared" si="43"/>
        <v>5.13</v>
      </c>
      <c r="F529" s="8">
        <v>9.6</v>
      </c>
      <c r="G529" s="20"/>
      <c r="H529" s="8"/>
    </row>
    <row r="530" spans="1:8" x14ac:dyDescent="0.25">
      <c r="A530" s="11"/>
      <c r="B530" s="5">
        <v>23</v>
      </c>
      <c r="C530" s="8">
        <v>391</v>
      </c>
      <c r="D530" s="8">
        <v>384.80799999999999</v>
      </c>
      <c r="E530" s="8">
        <f t="shared" si="43"/>
        <v>5.13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354</v>
      </c>
      <c r="D531" s="9">
        <v>348.23700000000002</v>
      </c>
      <c r="E531" s="8">
        <f t="shared" si="43"/>
        <v>5.13</v>
      </c>
      <c r="F531" s="9"/>
      <c r="G531" s="21"/>
      <c r="H531" s="9"/>
    </row>
    <row r="532" spans="1:8" x14ac:dyDescent="0.25">
      <c r="A532" s="10">
        <v>42817</v>
      </c>
      <c r="B532" s="4">
        <v>1</v>
      </c>
      <c r="C532" s="7">
        <v>324</v>
      </c>
      <c r="D532" s="7">
        <v>319.88</v>
      </c>
      <c r="E532" s="7">
        <v>6</v>
      </c>
      <c r="F532" s="7">
        <v>8.6</v>
      </c>
      <c r="G532" s="19" t="s">
        <v>9</v>
      </c>
      <c r="H532" s="7"/>
    </row>
    <row r="533" spans="1:8" x14ac:dyDescent="0.25">
      <c r="A533" s="11"/>
      <c r="B533" s="5">
        <v>2</v>
      </c>
      <c r="C533" s="8">
        <v>309</v>
      </c>
      <c r="D533" s="8">
        <v>304.505</v>
      </c>
      <c r="E533" s="8">
        <f t="shared" ref="E533:E538" si="44">E532</f>
        <v>6</v>
      </c>
      <c r="F533" s="8"/>
      <c r="G533" s="20"/>
      <c r="H533" s="8"/>
    </row>
    <row r="534" spans="1:8" x14ac:dyDescent="0.25">
      <c r="A534" s="11"/>
      <c r="B534" s="5">
        <v>3</v>
      </c>
      <c r="C534" s="8">
        <v>302</v>
      </c>
      <c r="D534" s="8">
        <v>297.00700000000001</v>
      </c>
      <c r="E534" s="8">
        <f t="shared" si="44"/>
        <v>6</v>
      </c>
      <c r="F534" s="8"/>
      <c r="G534" s="20"/>
      <c r="H534" s="8"/>
    </row>
    <row r="535" spans="1:8" x14ac:dyDescent="0.25">
      <c r="A535" s="11"/>
      <c r="B535" s="5">
        <v>4</v>
      </c>
      <c r="C535" s="8">
        <v>298</v>
      </c>
      <c r="D535" s="8">
        <v>294.35000000000002</v>
      </c>
      <c r="E535" s="8">
        <f t="shared" si="44"/>
        <v>6</v>
      </c>
      <c r="F535" s="8">
        <v>7.5</v>
      </c>
      <c r="G535" s="20"/>
      <c r="H535" s="8"/>
    </row>
    <row r="536" spans="1:8" x14ac:dyDescent="0.25">
      <c r="A536" s="11"/>
      <c r="B536" s="5">
        <v>5</v>
      </c>
      <c r="C536" s="8">
        <v>300</v>
      </c>
      <c r="D536" s="8">
        <v>296.38099999999997</v>
      </c>
      <c r="E536" s="8">
        <f t="shared" si="44"/>
        <v>6</v>
      </c>
      <c r="F536" s="8"/>
      <c r="G536" s="20"/>
      <c r="H536" s="8"/>
    </row>
    <row r="537" spans="1:8" x14ac:dyDescent="0.25">
      <c r="A537" s="11"/>
      <c r="B537" s="5">
        <v>6</v>
      </c>
      <c r="C537" s="8">
        <v>316</v>
      </c>
      <c r="D537" s="8">
        <v>309.46899999999999</v>
      </c>
      <c r="E537" s="8">
        <f t="shared" si="44"/>
        <v>6</v>
      </c>
      <c r="F537" s="8"/>
      <c r="G537" s="20"/>
      <c r="H537" s="8"/>
    </row>
    <row r="538" spans="1:8" x14ac:dyDescent="0.25">
      <c r="A538" s="11"/>
      <c r="B538" s="5">
        <v>7</v>
      </c>
      <c r="C538" s="8">
        <v>353</v>
      </c>
      <c r="D538" s="8">
        <v>345.21699999999998</v>
      </c>
      <c r="E538" s="8">
        <f t="shared" si="44"/>
        <v>6</v>
      </c>
      <c r="F538" s="8">
        <v>7.1</v>
      </c>
      <c r="G538" s="20"/>
      <c r="H538" s="8"/>
    </row>
    <row r="539" spans="1:8" x14ac:dyDescent="0.25">
      <c r="A539" s="11"/>
      <c r="B539" s="5">
        <v>8</v>
      </c>
      <c r="C539" s="8">
        <v>394</v>
      </c>
      <c r="D539" s="8">
        <v>385.39499999999998</v>
      </c>
      <c r="E539" s="8">
        <f t="shared" ref="E539:E555" si="45">E538</f>
        <v>6</v>
      </c>
      <c r="F539" s="8"/>
      <c r="G539" s="20"/>
      <c r="H539" s="8"/>
    </row>
    <row r="540" spans="1:8" x14ac:dyDescent="0.25">
      <c r="A540" s="11"/>
      <c r="B540" s="5">
        <v>9</v>
      </c>
      <c r="C540" s="8">
        <v>427</v>
      </c>
      <c r="D540" s="8">
        <v>425.267</v>
      </c>
      <c r="E540" s="8">
        <f t="shared" si="45"/>
        <v>6</v>
      </c>
      <c r="F540" s="8"/>
      <c r="G540" s="20"/>
      <c r="H540" s="8"/>
    </row>
    <row r="541" spans="1:8" x14ac:dyDescent="0.25">
      <c r="A541" s="11"/>
      <c r="B541" s="5">
        <v>10</v>
      </c>
      <c r="C541" s="8">
        <v>446</v>
      </c>
      <c r="D541" s="8">
        <v>447.423</v>
      </c>
      <c r="E541" s="8">
        <f t="shared" si="45"/>
        <v>6</v>
      </c>
      <c r="F541" s="8">
        <v>6.8</v>
      </c>
      <c r="G541" s="20"/>
      <c r="H541" s="8"/>
    </row>
    <row r="542" spans="1:8" x14ac:dyDescent="0.25">
      <c r="A542" s="11"/>
      <c r="B542" s="5">
        <v>11</v>
      </c>
      <c r="C542" s="8">
        <v>448</v>
      </c>
      <c r="D542" s="8">
        <v>450.73399999999998</v>
      </c>
      <c r="E542" s="8">
        <f t="shared" si="45"/>
        <v>6</v>
      </c>
      <c r="F542" s="8"/>
      <c r="G542" s="20"/>
      <c r="H542" s="8"/>
    </row>
    <row r="543" spans="1:8" x14ac:dyDescent="0.25">
      <c r="A543" s="11"/>
      <c r="B543" s="5">
        <v>12</v>
      </c>
      <c r="C543" s="8">
        <v>440</v>
      </c>
      <c r="D543" s="8">
        <v>444.76100000000002</v>
      </c>
      <c r="E543" s="8">
        <f t="shared" si="45"/>
        <v>6</v>
      </c>
      <c r="F543" s="8"/>
      <c r="G543" s="20"/>
      <c r="H543" s="8"/>
    </row>
    <row r="544" spans="1:8" x14ac:dyDescent="0.25">
      <c r="A544" s="11"/>
      <c r="B544" s="5">
        <v>13</v>
      </c>
      <c r="C544" s="8">
        <v>428</v>
      </c>
      <c r="D544" s="8">
        <v>432.05</v>
      </c>
      <c r="E544" s="8">
        <f t="shared" si="45"/>
        <v>6</v>
      </c>
      <c r="F544" s="8">
        <v>5.7</v>
      </c>
      <c r="G544" s="20"/>
      <c r="H544" s="8"/>
    </row>
    <row r="545" spans="1:8" x14ac:dyDescent="0.25">
      <c r="A545" s="11"/>
      <c r="B545" s="5">
        <v>14</v>
      </c>
      <c r="C545" s="8">
        <v>426</v>
      </c>
      <c r="D545" s="8">
        <v>431.46300000000002</v>
      </c>
      <c r="E545" s="8">
        <f t="shared" si="45"/>
        <v>6</v>
      </c>
      <c r="F545" s="8"/>
      <c r="G545" s="20"/>
      <c r="H545" s="8"/>
    </row>
    <row r="546" spans="1:8" x14ac:dyDescent="0.25">
      <c r="A546" s="11"/>
      <c r="B546" s="5">
        <v>15</v>
      </c>
      <c r="C546" s="8">
        <v>419</v>
      </c>
      <c r="D546" s="8">
        <v>422.58</v>
      </c>
      <c r="E546" s="8">
        <f t="shared" si="45"/>
        <v>6</v>
      </c>
      <c r="F546" s="8"/>
      <c r="G546" s="20"/>
      <c r="H546" s="8"/>
    </row>
    <row r="547" spans="1:8" x14ac:dyDescent="0.25">
      <c r="A547" s="11"/>
      <c r="B547" s="5">
        <v>16</v>
      </c>
      <c r="C547" s="8">
        <v>410</v>
      </c>
      <c r="D547" s="8">
        <v>410.88299999999998</v>
      </c>
      <c r="E547" s="8">
        <f t="shared" si="45"/>
        <v>6</v>
      </c>
      <c r="F547" s="8">
        <v>9.3000000000000007</v>
      </c>
      <c r="G547" s="20"/>
      <c r="H547" s="8"/>
    </row>
    <row r="548" spans="1:8" x14ac:dyDescent="0.25">
      <c r="A548" s="11"/>
      <c r="B548" s="5">
        <v>17</v>
      </c>
      <c r="C548" s="8">
        <v>401</v>
      </c>
      <c r="D548" s="8">
        <v>397.70699999999999</v>
      </c>
      <c r="E548" s="8">
        <f t="shared" si="45"/>
        <v>6</v>
      </c>
      <c r="F548" s="8"/>
      <c r="G548" s="20"/>
      <c r="H548" s="8"/>
    </row>
    <row r="549" spans="1:8" x14ac:dyDescent="0.25">
      <c r="A549" s="11"/>
      <c r="B549" s="5">
        <v>18</v>
      </c>
      <c r="C549" s="8">
        <v>395</v>
      </c>
      <c r="D549" s="8">
        <v>391.35</v>
      </c>
      <c r="E549" s="8">
        <f t="shared" si="45"/>
        <v>6</v>
      </c>
      <c r="F549" s="8"/>
      <c r="G549" s="20"/>
      <c r="H549" s="8"/>
    </row>
    <row r="550" spans="1:8" x14ac:dyDescent="0.25">
      <c r="A550" s="11"/>
      <c r="B550" s="5">
        <v>19</v>
      </c>
      <c r="C550" s="8">
        <v>410</v>
      </c>
      <c r="D550" s="8">
        <v>399.61500000000001</v>
      </c>
      <c r="E550" s="8">
        <f t="shared" si="45"/>
        <v>6</v>
      </c>
      <c r="F550" s="8">
        <v>9.6999999999999993</v>
      </c>
      <c r="G550" s="20"/>
      <c r="H550" s="8"/>
    </row>
    <row r="551" spans="1:8" x14ac:dyDescent="0.25">
      <c r="A551" s="11"/>
      <c r="B551" s="5">
        <v>20</v>
      </c>
      <c r="C551" s="8">
        <v>451</v>
      </c>
      <c r="D551" s="8">
        <v>441.10199999999998</v>
      </c>
      <c r="E551" s="8">
        <f t="shared" si="45"/>
        <v>6</v>
      </c>
      <c r="F551" s="8"/>
      <c r="G551" s="20"/>
      <c r="H551" s="8"/>
    </row>
    <row r="552" spans="1:8" x14ac:dyDescent="0.25">
      <c r="A552" s="11"/>
      <c r="B552" s="5">
        <v>21</v>
      </c>
      <c r="C552" s="8">
        <v>452</v>
      </c>
      <c r="D552" s="8">
        <v>447.22399999999999</v>
      </c>
      <c r="E552" s="8">
        <f t="shared" si="45"/>
        <v>6</v>
      </c>
      <c r="F552" s="8"/>
      <c r="G552" s="20"/>
      <c r="H552" s="8"/>
    </row>
    <row r="553" spans="1:8" x14ac:dyDescent="0.25">
      <c r="A553" s="11"/>
      <c r="B553" s="5">
        <v>22</v>
      </c>
      <c r="C553" s="8">
        <v>428</v>
      </c>
      <c r="D553" s="8">
        <v>426.69400000000002</v>
      </c>
      <c r="E553" s="8">
        <f t="shared" si="45"/>
        <v>6</v>
      </c>
      <c r="F553" s="8">
        <v>5.9</v>
      </c>
      <c r="G553" s="20"/>
      <c r="H553" s="8"/>
    </row>
    <row r="554" spans="1:8" x14ac:dyDescent="0.25">
      <c r="A554" s="11"/>
      <c r="B554" s="5">
        <v>23</v>
      </c>
      <c r="C554" s="8">
        <v>391</v>
      </c>
      <c r="D554" s="8">
        <v>385.98200000000003</v>
      </c>
      <c r="E554" s="8">
        <f t="shared" si="45"/>
        <v>6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352</v>
      </c>
      <c r="D555" s="9">
        <v>349.29300000000001</v>
      </c>
      <c r="E555" s="8">
        <f t="shared" si="45"/>
        <v>6</v>
      </c>
      <c r="F555" s="9"/>
      <c r="G555" s="21"/>
      <c r="H555" s="9"/>
    </row>
    <row r="556" spans="1:8" x14ac:dyDescent="0.25">
      <c r="A556" s="10">
        <v>42818</v>
      </c>
      <c r="B556" s="4">
        <v>1</v>
      </c>
      <c r="C556" s="7">
        <v>327</v>
      </c>
      <c r="D556" s="7">
        <v>319.53199999999998</v>
      </c>
      <c r="E556" s="7">
        <v>2.13</v>
      </c>
      <c r="F556" s="7">
        <v>5.9</v>
      </c>
      <c r="G556" s="19" t="s">
        <v>9</v>
      </c>
      <c r="H556" s="7"/>
    </row>
    <row r="557" spans="1:8" x14ac:dyDescent="0.25">
      <c r="A557" s="11"/>
      <c r="B557" s="5">
        <v>2</v>
      </c>
      <c r="C557" s="8">
        <v>313</v>
      </c>
      <c r="D557" s="8">
        <v>303.90199999999999</v>
      </c>
      <c r="E557" s="8">
        <f t="shared" ref="E557:E562" si="46">E556</f>
        <v>2.13</v>
      </c>
      <c r="F557" s="8"/>
      <c r="G557" s="20"/>
      <c r="H557" s="8"/>
    </row>
    <row r="558" spans="1:8" x14ac:dyDescent="0.25">
      <c r="A558" s="11"/>
      <c r="B558" s="5">
        <v>3</v>
      </c>
      <c r="C558" s="8">
        <v>306</v>
      </c>
      <c r="D558" s="8">
        <v>296.78399999999999</v>
      </c>
      <c r="E558" s="8">
        <f t="shared" si="46"/>
        <v>2.13</v>
      </c>
      <c r="F558" s="8"/>
      <c r="G558" s="20"/>
      <c r="H558" s="8"/>
    </row>
    <row r="559" spans="1:8" x14ac:dyDescent="0.25">
      <c r="A559" s="11"/>
      <c r="B559" s="5">
        <v>4</v>
      </c>
      <c r="C559" s="8">
        <v>303</v>
      </c>
      <c r="D559" s="8">
        <v>294.23099999999999</v>
      </c>
      <c r="E559" s="8">
        <f t="shared" si="46"/>
        <v>2.13</v>
      </c>
      <c r="F559" s="8">
        <v>4.4000000000000004</v>
      </c>
      <c r="G559" s="20"/>
      <c r="H559" s="8"/>
    </row>
    <row r="560" spans="1:8" x14ac:dyDescent="0.25">
      <c r="A560" s="11"/>
      <c r="B560" s="5">
        <v>5</v>
      </c>
      <c r="C560" s="8">
        <v>304</v>
      </c>
      <c r="D560" s="8">
        <v>295.79300000000001</v>
      </c>
      <c r="E560" s="8">
        <f t="shared" si="46"/>
        <v>2.13</v>
      </c>
      <c r="F560" s="8"/>
      <c r="G560" s="20"/>
      <c r="H560" s="8"/>
    </row>
    <row r="561" spans="1:8" x14ac:dyDescent="0.25">
      <c r="A561" s="11"/>
      <c r="B561" s="5">
        <v>6</v>
      </c>
      <c r="C561" s="8">
        <v>320</v>
      </c>
      <c r="D561" s="8">
        <v>309.02800000000002</v>
      </c>
      <c r="E561" s="8">
        <f t="shared" si="46"/>
        <v>2.13</v>
      </c>
      <c r="F561" s="8"/>
      <c r="G561" s="20"/>
      <c r="H561" s="8"/>
    </row>
    <row r="562" spans="1:8" x14ac:dyDescent="0.25">
      <c r="A562" s="11"/>
      <c r="B562" s="5">
        <v>7</v>
      </c>
      <c r="C562" s="8">
        <v>356</v>
      </c>
      <c r="D562" s="8">
        <v>343.24799999999999</v>
      </c>
      <c r="E562" s="8">
        <f t="shared" si="46"/>
        <v>2.13</v>
      </c>
      <c r="F562" s="8">
        <v>3.3</v>
      </c>
      <c r="G562" s="20"/>
      <c r="H562" s="8"/>
    </row>
    <row r="563" spans="1:8" x14ac:dyDescent="0.25">
      <c r="A563" s="11"/>
      <c r="B563" s="5">
        <v>8</v>
      </c>
      <c r="C563" s="8">
        <v>399</v>
      </c>
      <c r="D563" s="8">
        <v>377.404</v>
      </c>
      <c r="E563" s="8">
        <f t="shared" ref="E563:E579" si="47">E562</f>
        <v>2.13</v>
      </c>
      <c r="F563" s="8"/>
      <c r="G563" s="20"/>
      <c r="H563" s="8"/>
    </row>
    <row r="564" spans="1:8" x14ac:dyDescent="0.25">
      <c r="A564" s="11"/>
      <c r="B564" s="5">
        <v>9</v>
      </c>
      <c r="C564" s="8">
        <v>439</v>
      </c>
      <c r="D564" s="8">
        <v>412.82299999999998</v>
      </c>
      <c r="E564" s="8">
        <f t="shared" si="47"/>
        <v>2.13</v>
      </c>
      <c r="F564" s="8"/>
      <c r="G564" s="20"/>
      <c r="H564" s="8"/>
    </row>
    <row r="565" spans="1:8" x14ac:dyDescent="0.25">
      <c r="A565" s="11"/>
      <c r="B565" s="5">
        <v>10</v>
      </c>
      <c r="C565" s="8">
        <v>462</v>
      </c>
      <c r="D565" s="8">
        <v>438.56799999999998</v>
      </c>
      <c r="E565" s="8">
        <f t="shared" si="47"/>
        <v>2.13</v>
      </c>
      <c r="F565" s="8">
        <v>4.2</v>
      </c>
      <c r="G565" s="20"/>
      <c r="H565" s="8"/>
    </row>
    <row r="566" spans="1:8" x14ac:dyDescent="0.25">
      <c r="A566" s="11"/>
      <c r="B566" s="5">
        <v>11</v>
      </c>
      <c r="C566" s="8">
        <v>462</v>
      </c>
      <c r="D566" s="8">
        <v>447.82100000000003</v>
      </c>
      <c r="E566" s="8">
        <f t="shared" si="47"/>
        <v>2.13</v>
      </c>
      <c r="F566" s="8"/>
      <c r="G566" s="20"/>
      <c r="H566" s="8"/>
    </row>
    <row r="567" spans="1:8" x14ac:dyDescent="0.25">
      <c r="A567" s="11"/>
      <c r="B567" s="5">
        <v>12</v>
      </c>
      <c r="C567" s="8">
        <v>453</v>
      </c>
      <c r="D567" s="8">
        <v>444.75799999999998</v>
      </c>
      <c r="E567" s="8">
        <f t="shared" si="47"/>
        <v>2.13</v>
      </c>
      <c r="F567" s="8"/>
      <c r="G567" s="20"/>
      <c r="H567" s="8"/>
    </row>
    <row r="568" spans="1:8" x14ac:dyDescent="0.25">
      <c r="A568" s="11"/>
      <c r="B568" s="5">
        <v>13</v>
      </c>
      <c r="C568" s="8">
        <v>440</v>
      </c>
      <c r="D568" s="8">
        <v>438.20100000000002</v>
      </c>
      <c r="E568" s="8">
        <f t="shared" si="47"/>
        <v>2.13</v>
      </c>
      <c r="F568" s="8">
        <v>4.7</v>
      </c>
      <c r="G568" s="20"/>
      <c r="H568" s="8"/>
    </row>
    <row r="569" spans="1:8" x14ac:dyDescent="0.25">
      <c r="A569" s="11"/>
      <c r="B569" s="5">
        <v>14</v>
      </c>
      <c r="C569" s="8">
        <v>441</v>
      </c>
      <c r="D569" s="8">
        <v>438.88</v>
      </c>
      <c r="E569" s="8">
        <f t="shared" si="47"/>
        <v>2.13</v>
      </c>
      <c r="F569" s="8"/>
      <c r="G569" s="20"/>
      <c r="H569" s="8"/>
    </row>
    <row r="570" spans="1:8" x14ac:dyDescent="0.25">
      <c r="A570" s="11"/>
      <c r="B570" s="5">
        <v>15</v>
      </c>
      <c r="C570" s="8">
        <v>434</v>
      </c>
      <c r="D570" s="8">
        <v>433.97800000000001</v>
      </c>
      <c r="E570" s="8">
        <f t="shared" si="47"/>
        <v>2.13</v>
      </c>
      <c r="F570" s="8"/>
      <c r="G570" s="20"/>
      <c r="H570" s="8"/>
    </row>
    <row r="571" spans="1:8" x14ac:dyDescent="0.25">
      <c r="A571" s="11"/>
      <c r="B571" s="5">
        <v>16</v>
      </c>
      <c r="C571" s="8">
        <v>427</v>
      </c>
      <c r="D571" s="8">
        <v>426.24</v>
      </c>
      <c r="E571" s="8">
        <f t="shared" si="47"/>
        <v>2.13</v>
      </c>
      <c r="F571" s="8">
        <v>6.5</v>
      </c>
      <c r="G571" s="20"/>
      <c r="H571" s="8"/>
    </row>
    <row r="572" spans="1:8" x14ac:dyDescent="0.25">
      <c r="A572" s="11"/>
      <c r="B572" s="5">
        <v>17</v>
      </c>
      <c r="C572" s="8">
        <v>419</v>
      </c>
      <c r="D572" s="8">
        <v>422.83100000000002</v>
      </c>
      <c r="E572" s="8">
        <f t="shared" si="47"/>
        <v>2.13</v>
      </c>
      <c r="F572" s="8"/>
      <c r="G572" s="20"/>
      <c r="H572" s="8"/>
    </row>
    <row r="573" spans="1:8" x14ac:dyDescent="0.25">
      <c r="A573" s="11"/>
      <c r="B573" s="5">
        <v>18</v>
      </c>
      <c r="C573" s="8">
        <v>415</v>
      </c>
      <c r="D573" s="8">
        <v>425.46</v>
      </c>
      <c r="E573" s="8">
        <f t="shared" si="47"/>
        <v>2.13</v>
      </c>
      <c r="F573" s="8"/>
      <c r="G573" s="20"/>
      <c r="H573" s="8"/>
    </row>
    <row r="574" spans="1:8" x14ac:dyDescent="0.25">
      <c r="A574" s="11"/>
      <c r="B574" s="5">
        <v>19</v>
      </c>
      <c r="C574" s="8">
        <v>430</v>
      </c>
      <c r="D574" s="8">
        <v>438.923</v>
      </c>
      <c r="E574" s="8">
        <f t="shared" si="47"/>
        <v>2.13</v>
      </c>
      <c r="F574" s="8">
        <v>7.1</v>
      </c>
      <c r="G574" s="20"/>
      <c r="H574" s="8"/>
    </row>
    <row r="575" spans="1:8" x14ac:dyDescent="0.25">
      <c r="A575" s="11"/>
      <c r="B575" s="5">
        <v>20</v>
      </c>
      <c r="C575" s="8">
        <v>459</v>
      </c>
      <c r="D575" s="8">
        <v>447.78800000000001</v>
      </c>
      <c r="E575" s="8">
        <f t="shared" si="47"/>
        <v>2.13</v>
      </c>
      <c r="F575" s="8"/>
      <c r="G575" s="20"/>
      <c r="H575" s="8"/>
    </row>
    <row r="576" spans="1:8" x14ac:dyDescent="0.25">
      <c r="A576" s="11"/>
      <c r="B576" s="5">
        <v>21</v>
      </c>
      <c r="C576" s="8">
        <v>458</v>
      </c>
      <c r="D576" s="8">
        <v>443.851</v>
      </c>
      <c r="E576" s="8">
        <f t="shared" si="47"/>
        <v>2.13</v>
      </c>
      <c r="F576" s="8"/>
      <c r="G576" s="20"/>
      <c r="H576" s="8"/>
    </row>
    <row r="577" spans="1:8" x14ac:dyDescent="0.25">
      <c r="A577" s="11"/>
      <c r="B577" s="5">
        <v>22</v>
      </c>
      <c r="C577" s="8">
        <v>433</v>
      </c>
      <c r="D577" s="8">
        <v>423.185</v>
      </c>
      <c r="E577" s="8">
        <f t="shared" si="47"/>
        <v>2.13</v>
      </c>
      <c r="F577" s="8">
        <v>3.7</v>
      </c>
      <c r="G577" s="20"/>
      <c r="H577" s="8"/>
    </row>
    <row r="578" spans="1:8" x14ac:dyDescent="0.25">
      <c r="A578" s="11"/>
      <c r="B578" s="5">
        <v>23</v>
      </c>
      <c r="C578" s="8">
        <v>392</v>
      </c>
      <c r="D578" s="8">
        <v>386.51</v>
      </c>
      <c r="E578" s="8">
        <f t="shared" si="47"/>
        <v>2.13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353</v>
      </c>
      <c r="D579" s="9">
        <v>349.137</v>
      </c>
      <c r="E579" s="8">
        <f t="shared" si="47"/>
        <v>2.13</v>
      </c>
      <c r="F579" s="9"/>
      <c r="G579" s="21"/>
      <c r="H579" s="9"/>
    </row>
    <row r="580" spans="1:8" x14ac:dyDescent="0.25">
      <c r="A580" s="10">
        <v>42819</v>
      </c>
      <c r="B580" s="4">
        <v>1</v>
      </c>
      <c r="C580" s="7">
        <v>329</v>
      </c>
      <c r="D580" s="7">
        <v>321.803</v>
      </c>
      <c r="E580" s="7">
        <v>2</v>
      </c>
      <c r="F580" s="7">
        <v>2</v>
      </c>
      <c r="G580" s="19" t="s">
        <v>9</v>
      </c>
      <c r="H580" s="7"/>
    </row>
    <row r="581" spans="1:8" x14ac:dyDescent="0.25">
      <c r="A581" s="11"/>
      <c r="B581" s="5">
        <v>2</v>
      </c>
      <c r="C581" s="8">
        <v>314</v>
      </c>
      <c r="D581" s="8">
        <v>307.17</v>
      </c>
      <c r="E581" s="8">
        <f t="shared" ref="E581:E586" si="48">E580</f>
        <v>2</v>
      </c>
      <c r="F581" s="8"/>
      <c r="G581" s="20"/>
      <c r="H581" s="8"/>
    </row>
    <row r="582" spans="1:8" x14ac:dyDescent="0.25">
      <c r="A582" s="11"/>
      <c r="B582" s="5">
        <v>3</v>
      </c>
      <c r="C582" s="8">
        <v>306</v>
      </c>
      <c r="D582" s="8">
        <v>298.11399999999998</v>
      </c>
      <c r="E582" s="8">
        <f t="shared" si="48"/>
        <v>2</v>
      </c>
      <c r="F582" s="8"/>
      <c r="G582" s="20"/>
      <c r="H582" s="8"/>
    </row>
    <row r="583" spans="1:8" x14ac:dyDescent="0.25">
      <c r="A583" s="11"/>
      <c r="B583" s="5">
        <v>4</v>
      </c>
      <c r="C583" s="8">
        <v>305</v>
      </c>
      <c r="D583" s="8">
        <v>294.14100000000002</v>
      </c>
      <c r="E583" s="8">
        <f t="shared" si="48"/>
        <v>2</v>
      </c>
      <c r="F583" s="8">
        <v>1.3</v>
      </c>
      <c r="G583" s="20"/>
      <c r="H583" s="8"/>
    </row>
    <row r="584" spans="1:8" x14ac:dyDescent="0.25">
      <c r="A584" s="11"/>
      <c r="B584" s="5">
        <v>5</v>
      </c>
      <c r="C584" s="8">
        <v>305</v>
      </c>
      <c r="D584" s="8">
        <v>293.38099999999997</v>
      </c>
      <c r="E584" s="8">
        <f t="shared" si="48"/>
        <v>2</v>
      </c>
      <c r="F584" s="8"/>
      <c r="G584" s="20"/>
      <c r="H584" s="8"/>
    </row>
    <row r="585" spans="1:8" x14ac:dyDescent="0.25">
      <c r="A585" s="11"/>
      <c r="B585" s="5">
        <v>6</v>
      </c>
      <c r="C585" s="8">
        <v>314</v>
      </c>
      <c r="D585" s="8">
        <v>300.93</v>
      </c>
      <c r="E585" s="8">
        <f t="shared" si="48"/>
        <v>2</v>
      </c>
      <c r="F585" s="8"/>
      <c r="G585" s="20"/>
      <c r="H585" s="8"/>
    </row>
    <row r="586" spans="1:8" x14ac:dyDescent="0.25">
      <c r="A586" s="11"/>
      <c r="B586" s="5">
        <v>7</v>
      </c>
      <c r="C586" s="8">
        <v>334</v>
      </c>
      <c r="D586" s="8">
        <v>314.46100000000001</v>
      </c>
      <c r="E586" s="8">
        <f t="shared" si="48"/>
        <v>2</v>
      </c>
      <c r="F586" s="8">
        <v>-0.1</v>
      </c>
      <c r="G586" s="20"/>
      <c r="H586" s="8"/>
    </row>
    <row r="587" spans="1:8" x14ac:dyDescent="0.25">
      <c r="A587" s="11"/>
      <c r="B587" s="5">
        <v>8</v>
      </c>
      <c r="C587" s="8">
        <v>359</v>
      </c>
      <c r="D587" s="8">
        <v>338.77499999999998</v>
      </c>
      <c r="E587" s="8">
        <f t="shared" ref="E587:E603" si="49">E586</f>
        <v>2</v>
      </c>
      <c r="F587" s="8"/>
      <c r="G587" s="20"/>
      <c r="H587" s="8"/>
    </row>
    <row r="588" spans="1:8" x14ac:dyDescent="0.25">
      <c r="A588" s="11"/>
      <c r="B588" s="5">
        <v>9</v>
      </c>
      <c r="C588" s="8">
        <v>387</v>
      </c>
      <c r="D588" s="8">
        <v>372.69099999999997</v>
      </c>
      <c r="E588" s="8">
        <f t="shared" si="49"/>
        <v>2</v>
      </c>
      <c r="F588" s="8"/>
      <c r="G588" s="20"/>
      <c r="H588" s="8"/>
    </row>
    <row r="589" spans="1:8" x14ac:dyDescent="0.25">
      <c r="A589" s="11"/>
      <c r="B589" s="5">
        <v>10</v>
      </c>
      <c r="C589" s="8">
        <v>408</v>
      </c>
      <c r="D589" s="8">
        <v>395.36700000000002</v>
      </c>
      <c r="E589" s="8">
        <f t="shared" si="49"/>
        <v>2</v>
      </c>
      <c r="F589" s="8">
        <v>0.8</v>
      </c>
      <c r="G589" s="20"/>
      <c r="H589" s="8"/>
    </row>
    <row r="590" spans="1:8" x14ac:dyDescent="0.25">
      <c r="A590" s="11"/>
      <c r="B590" s="5">
        <v>11</v>
      </c>
      <c r="C590" s="8">
        <v>410</v>
      </c>
      <c r="D590" s="8">
        <v>399.24799999999999</v>
      </c>
      <c r="E590" s="8">
        <f t="shared" si="49"/>
        <v>2</v>
      </c>
      <c r="F590" s="8"/>
      <c r="G590" s="20"/>
      <c r="H590" s="8"/>
    </row>
    <row r="591" spans="1:8" x14ac:dyDescent="0.25">
      <c r="A591" s="11"/>
      <c r="B591" s="5">
        <v>12</v>
      </c>
      <c r="C591" s="8">
        <v>405</v>
      </c>
      <c r="D591" s="8">
        <v>395.79899999999998</v>
      </c>
      <c r="E591" s="8">
        <f t="shared" si="49"/>
        <v>2</v>
      </c>
      <c r="F591" s="8"/>
      <c r="G591" s="20"/>
      <c r="H591" s="8"/>
    </row>
    <row r="592" spans="1:8" x14ac:dyDescent="0.25">
      <c r="A592" s="11"/>
      <c r="B592" s="5">
        <v>13</v>
      </c>
      <c r="C592" s="8">
        <v>399</v>
      </c>
      <c r="D592" s="8">
        <v>392.27</v>
      </c>
      <c r="E592" s="8">
        <f t="shared" si="49"/>
        <v>2</v>
      </c>
      <c r="F592" s="8">
        <v>3.3</v>
      </c>
      <c r="G592" s="20"/>
      <c r="H592" s="8"/>
    </row>
    <row r="593" spans="1:8" x14ac:dyDescent="0.25">
      <c r="A593" s="11"/>
      <c r="B593" s="5">
        <v>14</v>
      </c>
      <c r="C593" s="8">
        <v>395</v>
      </c>
      <c r="D593" s="8">
        <v>389.19499999999999</v>
      </c>
      <c r="E593" s="8">
        <f t="shared" si="49"/>
        <v>2</v>
      </c>
      <c r="F593" s="8"/>
      <c r="G593" s="20"/>
      <c r="H593" s="8"/>
    </row>
    <row r="594" spans="1:8" x14ac:dyDescent="0.25">
      <c r="A594" s="11"/>
      <c r="B594" s="5">
        <v>15</v>
      </c>
      <c r="C594" s="8">
        <v>390</v>
      </c>
      <c r="D594" s="8">
        <v>381.05799999999999</v>
      </c>
      <c r="E594" s="8">
        <f t="shared" si="49"/>
        <v>2</v>
      </c>
      <c r="F594" s="8"/>
      <c r="G594" s="20"/>
      <c r="H594" s="8"/>
    </row>
    <row r="595" spans="1:8" x14ac:dyDescent="0.25">
      <c r="A595" s="11"/>
      <c r="B595" s="5">
        <v>16</v>
      </c>
      <c r="C595" s="8">
        <v>385</v>
      </c>
      <c r="D595" s="8">
        <v>373.53800000000001</v>
      </c>
      <c r="E595" s="8">
        <f t="shared" si="49"/>
        <v>2</v>
      </c>
      <c r="F595" s="8">
        <v>4.2</v>
      </c>
      <c r="G595" s="20"/>
      <c r="H595" s="8"/>
    </row>
    <row r="596" spans="1:8" x14ac:dyDescent="0.25">
      <c r="A596" s="11"/>
      <c r="B596" s="5">
        <v>17</v>
      </c>
      <c r="C596" s="8">
        <v>383</v>
      </c>
      <c r="D596" s="8">
        <v>370.96300000000002</v>
      </c>
      <c r="E596" s="8">
        <f t="shared" si="49"/>
        <v>2</v>
      </c>
      <c r="F596" s="8"/>
      <c r="G596" s="20"/>
      <c r="H596" s="8"/>
    </row>
    <row r="597" spans="1:8" x14ac:dyDescent="0.25">
      <c r="A597" s="11"/>
      <c r="B597" s="5">
        <v>18</v>
      </c>
      <c r="C597" s="8">
        <v>386</v>
      </c>
      <c r="D597" s="8">
        <v>373.38600000000002</v>
      </c>
      <c r="E597" s="8">
        <f t="shared" si="49"/>
        <v>2</v>
      </c>
      <c r="F597" s="8"/>
      <c r="G597" s="20"/>
      <c r="H597" s="8"/>
    </row>
    <row r="598" spans="1:8" x14ac:dyDescent="0.25">
      <c r="A598" s="11"/>
      <c r="B598" s="5">
        <v>19</v>
      </c>
      <c r="C598" s="8">
        <v>399</v>
      </c>
      <c r="D598" s="8">
        <v>386.03500000000003</v>
      </c>
      <c r="E598" s="8">
        <f t="shared" si="49"/>
        <v>2</v>
      </c>
      <c r="F598" s="8">
        <v>-0.7</v>
      </c>
      <c r="G598" s="20"/>
      <c r="H598" s="8"/>
    </row>
    <row r="599" spans="1:8" x14ac:dyDescent="0.25">
      <c r="A599" s="11"/>
      <c r="B599" s="5">
        <v>20</v>
      </c>
      <c r="C599" s="8">
        <v>439</v>
      </c>
      <c r="D599" s="8">
        <v>424.935</v>
      </c>
      <c r="E599" s="8">
        <f t="shared" si="49"/>
        <v>2</v>
      </c>
      <c r="F599" s="8"/>
      <c r="G599" s="20"/>
      <c r="H599" s="8"/>
    </row>
    <row r="600" spans="1:8" x14ac:dyDescent="0.25">
      <c r="A600" s="11"/>
      <c r="B600" s="5">
        <v>21</v>
      </c>
      <c r="C600" s="8">
        <v>442</v>
      </c>
      <c r="D600" s="8">
        <v>431.61799999999999</v>
      </c>
      <c r="E600" s="8">
        <f t="shared" si="49"/>
        <v>2</v>
      </c>
      <c r="F600" s="8"/>
      <c r="G600" s="20"/>
      <c r="H600" s="8"/>
    </row>
    <row r="601" spans="1:8" x14ac:dyDescent="0.25">
      <c r="A601" s="11"/>
      <c r="B601" s="5">
        <v>22</v>
      </c>
      <c r="C601" s="8">
        <v>422</v>
      </c>
      <c r="D601" s="8">
        <v>411.96199999999999</v>
      </c>
      <c r="E601" s="8">
        <f t="shared" si="49"/>
        <v>2</v>
      </c>
      <c r="F601" s="8">
        <v>-2.4</v>
      </c>
      <c r="G601" s="20"/>
      <c r="H601" s="8"/>
    </row>
    <row r="602" spans="1:8" x14ac:dyDescent="0.25">
      <c r="A602" s="11"/>
      <c r="B602" s="5">
        <v>23</v>
      </c>
      <c r="C602" s="8">
        <v>388</v>
      </c>
      <c r="D602" s="8">
        <v>378.18599999999998</v>
      </c>
      <c r="E602" s="8">
        <f t="shared" si="49"/>
        <v>2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351</v>
      </c>
      <c r="D603" s="9">
        <v>344.37200000000001</v>
      </c>
      <c r="E603" s="8">
        <f t="shared" si="49"/>
        <v>2</v>
      </c>
      <c r="F603" s="9"/>
      <c r="G603" s="21"/>
      <c r="H603" s="9"/>
    </row>
    <row r="604" spans="1:8" x14ac:dyDescent="0.25">
      <c r="A604" s="10">
        <v>42820</v>
      </c>
      <c r="B604" s="4">
        <v>1</v>
      </c>
      <c r="C604" s="7">
        <v>324</v>
      </c>
      <c r="D604" s="7">
        <v>317.39600000000002</v>
      </c>
      <c r="E604" s="7">
        <v>1.1299999999999999</v>
      </c>
      <c r="F604" s="7">
        <v>0.7</v>
      </c>
      <c r="G604" s="19" t="s">
        <v>9</v>
      </c>
      <c r="H604" s="7"/>
    </row>
    <row r="605" spans="1:8" x14ac:dyDescent="0.25">
      <c r="A605" s="11"/>
      <c r="B605" s="5">
        <v>2</v>
      </c>
      <c r="C605" s="8">
        <v>310</v>
      </c>
      <c r="D605" s="8">
        <v>300.928</v>
      </c>
      <c r="E605" s="8">
        <f t="shared" ref="E605:E610" si="50">E604</f>
        <v>1.1299999999999999</v>
      </c>
      <c r="F605" s="8"/>
      <c r="G605" s="20"/>
      <c r="H605" s="8"/>
    </row>
    <row r="606" spans="1:8" x14ac:dyDescent="0.25">
      <c r="A606" s="11"/>
      <c r="B606" s="5">
        <v>3</v>
      </c>
      <c r="C606" s="8">
        <v>301</v>
      </c>
      <c r="D606" s="8">
        <v>290.678</v>
      </c>
      <c r="E606" s="8">
        <f t="shared" si="50"/>
        <v>1.1299999999999999</v>
      </c>
      <c r="F606" s="8"/>
      <c r="G606" s="20"/>
      <c r="H606" s="8"/>
    </row>
    <row r="607" spans="1:8" x14ac:dyDescent="0.25">
      <c r="A607" s="11"/>
      <c r="B607" s="5">
        <v>4</v>
      </c>
      <c r="C607" s="8">
        <v>298</v>
      </c>
      <c r="D607" s="8">
        <v>286.60599999999999</v>
      </c>
      <c r="E607" s="8">
        <f t="shared" si="50"/>
        <v>1.1299999999999999</v>
      </c>
      <c r="F607" s="8">
        <v>0</v>
      </c>
      <c r="G607" s="20"/>
      <c r="H607" s="8"/>
    </row>
    <row r="608" spans="1:8" x14ac:dyDescent="0.25">
      <c r="A608" s="11"/>
      <c r="B608" s="5">
        <v>5</v>
      </c>
      <c r="C608" s="8">
        <v>299</v>
      </c>
      <c r="D608" s="8">
        <v>285.935</v>
      </c>
      <c r="E608" s="8">
        <f t="shared" si="50"/>
        <v>1.1299999999999999</v>
      </c>
      <c r="F608" s="8"/>
      <c r="G608" s="20"/>
      <c r="H608" s="8"/>
    </row>
    <row r="609" spans="1:8" x14ac:dyDescent="0.25">
      <c r="A609" s="11"/>
      <c r="B609" s="5">
        <v>6</v>
      </c>
      <c r="C609" s="8">
        <v>306</v>
      </c>
      <c r="D609" s="8">
        <v>292.30200000000002</v>
      </c>
      <c r="E609" s="8">
        <f t="shared" si="50"/>
        <v>1.1299999999999999</v>
      </c>
      <c r="F609" s="8"/>
      <c r="G609" s="20"/>
      <c r="H609" s="8"/>
    </row>
    <row r="610" spans="1:8" x14ac:dyDescent="0.25">
      <c r="A610" s="11"/>
      <c r="B610" s="5">
        <v>7</v>
      </c>
      <c r="C610" s="8">
        <v>320</v>
      </c>
      <c r="D610" s="8">
        <v>302.74700000000001</v>
      </c>
      <c r="E610" s="8">
        <f t="shared" si="50"/>
        <v>1.1299999999999999</v>
      </c>
      <c r="F610" s="8">
        <v>-0.2</v>
      </c>
      <c r="G610" s="20"/>
      <c r="H610" s="8"/>
    </row>
    <row r="611" spans="1:8" x14ac:dyDescent="0.25">
      <c r="A611" s="11"/>
      <c r="B611" s="5">
        <v>8</v>
      </c>
      <c r="C611" s="8">
        <v>336</v>
      </c>
      <c r="D611" s="8">
        <v>320.87099999999998</v>
      </c>
      <c r="E611" s="8">
        <f t="shared" ref="E611:E627" si="51">E610</f>
        <v>1.1299999999999999</v>
      </c>
      <c r="F611" s="8"/>
      <c r="G611" s="20"/>
      <c r="H611" s="8"/>
    </row>
    <row r="612" spans="1:8" x14ac:dyDescent="0.25">
      <c r="A612" s="11"/>
      <c r="B612" s="5">
        <v>9</v>
      </c>
      <c r="C612" s="8">
        <v>366</v>
      </c>
      <c r="D612" s="8">
        <v>349.39699999999999</v>
      </c>
      <c r="E612" s="8">
        <f t="shared" si="51"/>
        <v>1.1299999999999999</v>
      </c>
      <c r="F612" s="8"/>
      <c r="G612" s="20"/>
      <c r="H612" s="8"/>
    </row>
    <row r="613" spans="1:8" x14ac:dyDescent="0.25">
      <c r="A613" s="11"/>
      <c r="B613" s="5">
        <v>10</v>
      </c>
      <c r="C613" s="8">
        <v>388</v>
      </c>
      <c r="D613" s="8">
        <v>369.584</v>
      </c>
      <c r="E613" s="8">
        <f t="shared" si="51"/>
        <v>1.1299999999999999</v>
      </c>
      <c r="F613" s="8">
        <v>1.3</v>
      </c>
      <c r="G613" s="20"/>
      <c r="H613" s="8"/>
    </row>
    <row r="614" spans="1:8" x14ac:dyDescent="0.25">
      <c r="A614" s="11"/>
      <c r="B614" s="5">
        <v>11</v>
      </c>
      <c r="C614" s="8">
        <v>398</v>
      </c>
      <c r="D614" s="8">
        <v>373.33100000000002</v>
      </c>
      <c r="E614" s="8">
        <f t="shared" si="51"/>
        <v>1.1299999999999999</v>
      </c>
      <c r="F614" s="8"/>
      <c r="G614" s="20"/>
      <c r="H614" s="8"/>
    </row>
    <row r="615" spans="1:8" x14ac:dyDescent="0.25">
      <c r="A615" s="11"/>
      <c r="B615" s="5">
        <v>12</v>
      </c>
      <c r="C615" s="8">
        <v>397</v>
      </c>
      <c r="D615" s="8">
        <v>373.16500000000002</v>
      </c>
      <c r="E615" s="8">
        <f t="shared" si="51"/>
        <v>1.1299999999999999</v>
      </c>
      <c r="F615" s="8"/>
      <c r="G615" s="20"/>
      <c r="H615" s="8"/>
    </row>
    <row r="616" spans="1:8" x14ac:dyDescent="0.25">
      <c r="A616" s="11"/>
      <c r="B616" s="5">
        <v>13</v>
      </c>
      <c r="C616" s="8">
        <v>393</v>
      </c>
      <c r="D616" s="8">
        <v>370.95699999999999</v>
      </c>
      <c r="E616" s="8">
        <f t="shared" si="51"/>
        <v>1.1299999999999999</v>
      </c>
      <c r="F616" s="8">
        <v>3.6</v>
      </c>
      <c r="G616" s="20"/>
      <c r="H616" s="8"/>
    </row>
    <row r="617" spans="1:8" x14ac:dyDescent="0.25">
      <c r="A617" s="11"/>
      <c r="B617" s="5">
        <v>14</v>
      </c>
      <c r="C617" s="8">
        <v>388</v>
      </c>
      <c r="D617" s="8">
        <v>370.38799999999998</v>
      </c>
      <c r="E617" s="8">
        <f t="shared" si="51"/>
        <v>1.1299999999999999</v>
      </c>
      <c r="F617" s="8"/>
      <c r="G617" s="20"/>
      <c r="H617" s="8"/>
    </row>
    <row r="618" spans="1:8" x14ac:dyDescent="0.25">
      <c r="A618" s="11"/>
      <c r="B618" s="5">
        <v>15</v>
      </c>
      <c r="C618" s="8">
        <v>385</v>
      </c>
      <c r="D618" s="8">
        <v>371.53199999999998</v>
      </c>
      <c r="E618" s="8">
        <f t="shared" si="51"/>
        <v>1.1299999999999999</v>
      </c>
      <c r="F618" s="8"/>
      <c r="G618" s="20"/>
      <c r="H618" s="8"/>
    </row>
    <row r="619" spans="1:8" x14ac:dyDescent="0.25">
      <c r="A619" s="11"/>
      <c r="B619" s="5">
        <v>16</v>
      </c>
      <c r="C619" s="8">
        <v>383</v>
      </c>
      <c r="D619" s="8">
        <v>370.22199999999998</v>
      </c>
      <c r="E619" s="8">
        <f t="shared" si="51"/>
        <v>1.1299999999999999</v>
      </c>
      <c r="F619" s="8">
        <v>4.3</v>
      </c>
      <c r="G619" s="20"/>
      <c r="H619" s="8"/>
    </row>
    <row r="620" spans="1:8" x14ac:dyDescent="0.25">
      <c r="A620" s="11"/>
      <c r="B620" s="5">
        <v>17</v>
      </c>
      <c r="C620" s="8">
        <v>385</v>
      </c>
      <c r="D620" s="8">
        <v>375.63499999999999</v>
      </c>
      <c r="E620" s="8">
        <f t="shared" si="51"/>
        <v>1.1299999999999999</v>
      </c>
      <c r="F620" s="8"/>
      <c r="G620" s="20"/>
      <c r="H620" s="8"/>
    </row>
    <row r="621" spans="1:8" x14ac:dyDescent="0.25">
      <c r="A621" s="11"/>
      <c r="B621" s="5">
        <v>18</v>
      </c>
      <c r="C621" s="8">
        <v>389</v>
      </c>
      <c r="D621" s="8">
        <v>379.02600000000001</v>
      </c>
      <c r="E621" s="8">
        <f t="shared" si="51"/>
        <v>1.1299999999999999</v>
      </c>
      <c r="F621" s="8"/>
      <c r="G621" s="20"/>
      <c r="H621" s="8"/>
    </row>
    <row r="622" spans="1:8" x14ac:dyDescent="0.25">
      <c r="A622" s="11"/>
      <c r="B622" s="5">
        <v>19</v>
      </c>
      <c r="C622" s="8">
        <v>406</v>
      </c>
      <c r="D622" s="8">
        <v>393.58300000000003</v>
      </c>
      <c r="E622" s="8">
        <f t="shared" si="51"/>
        <v>1.1299999999999999</v>
      </c>
      <c r="F622" s="8">
        <v>3.7</v>
      </c>
      <c r="G622" s="20"/>
      <c r="H622" s="8"/>
    </row>
    <row r="623" spans="1:8" x14ac:dyDescent="0.25">
      <c r="A623" s="11"/>
      <c r="B623" s="5">
        <v>20</v>
      </c>
      <c r="C623" s="8">
        <v>443</v>
      </c>
      <c r="D623" s="8">
        <v>426.767</v>
      </c>
      <c r="E623" s="8">
        <f t="shared" si="51"/>
        <v>1.1299999999999999</v>
      </c>
      <c r="F623" s="8"/>
      <c r="G623" s="20"/>
      <c r="H623" s="8"/>
    </row>
    <row r="624" spans="1:8" x14ac:dyDescent="0.25">
      <c r="A624" s="11"/>
      <c r="B624" s="5">
        <v>21</v>
      </c>
      <c r="C624" s="8">
        <v>441</v>
      </c>
      <c r="D624" s="8">
        <v>436.495</v>
      </c>
      <c r="E624" s="8">
        <f t="shared" si="51"/>
        <v>1.1299999999999999</v>
      </c>
      <c r="F624" s="8"/>
      <c r="G624" s="20"/>
      <c r="H624" s="8"/>
    </row>
    <row r="625" spans="1:8" x14ac:dyDescent="0.25">
      <c r="A625" s="11"/>
      <c r="B625" s="5">
        <v>22</v>
      </c>
      <c r="C625" s="8">
        <v>422</v>
      </c>
      <c r="D625" s="8">
        <v>418.23099999999999</v>
      </c>
      <c r="E625" s="8">
        <f t="shared" si="51"/>
        <v>1.1299999999999999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384</v>
      </c>
      <c r="D626" s="8">
        <v>379.11599999999999</v>
      </c>
      <c r="E626" s="8">
        <f t="shared" si="51"/>
        <v>1.1299999999999999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348</v>
      </c>
      <c r="D627" s="9">
        <v>342.928</v>
      </c>
      <c r="E627" s="8">
        <f t="shared" si="51"/>
        <v>1.1299999999999999</v>
      </c>
      <c r="F627" s="9"/>
      <c r="G627" s="21"/>
      <c r="H627" s="9"/>
    </row>
    <row r="628" spans="1:8" x14ac:dyDescent="0.25">
      <c r="A628" s="10">
        <v>42821</v>
      </c>
      <c r="B628" s="4">
        <v>1</v>
      </c>
      <c r="C628" s="7">
        <v>327</v>
      </c>
      <c r="D628" s="7">
        <v>316.07900000000001</v>
      </c>
      <c r="E628" s="7">
        <v>1.7</v>
      </c>
      <c r="F628" s="7">
        <v>0.5</v>
      </c>
      <c r="G628" s="19" t="s">
        <v>9</v>
      </c>
      <c r="H628" s="7"/>
    </row>
    <row r="629" spans="1:8" x14ac:dyDescent="0.25">
      <c r="A629" s="11"/>
      <c r="B629" s="5">
        <v>2</v>
      </c>
      <c r="C629" s="8">
        <v>312</v>
      </c>
      <c r="D629" s="8">
        <v>301.10599999999999</v>
      </c>
      <c r="E629" s="8">
        <f t="shared" ref="E629:E634" si="52">E628</f>
        <v>1.7</v>
      </c>
      <c r="F629" s="8"/>
      <c r="G629" s="20"/>
      <c r="H629" s="8"/>
    </row>
    <row r="630" spans="1:8" x14ac:dyDescent="0.25">
      <c r="A630" s="11"/>
      <c r="B630" s="5">
        <v>3</v>
      </c>
      <c r="C630" s="8">
        <v>305</v>
      </c>
      <c r="D630" s="8">
        <v>293.75</v>
      </c>
      <c r="E630" s="8">
        <f t="shared" si="52"/>
        <v>1.7</v>
      </c>
      <c r="F630" s="8"/>
      <c r="G630" s="20"/>
      <c r="H630" s="8"/>
    </row>
    <row r="631" spans="1:8" x14ac:dyDescent="0.25">
      <c r="A631" s="11"/>
      <c r="B631" s="5">
        <v>4</v>
      </c>
      <c r="C631" s="8">
        <v>302</v>
      </c>
      <c r="D631" s="8">
        <v>291.56900000000002</v>
      </c>
      <c r="E631" s="8">
        <f t="shared" si="52"/>
        <v>1.7</v>
      </c>
      <c r="F631" s="8">
        <v>0.3</v>
      </c>
      <c r="G631" s="20"/>
      <c r="H631" s="8"/>
    </row>
    <row r="632" spans="1:8" x14ac:dyDescent="0.25">
      <c r="A632" s="11"/>
      <c r="B632" s="5">
        <v>5</v>
      </c>
      <c r="C632" s="8">
        <v>306</v>
      </c>
      <c r="D632" s="8">
        <v>292.87400000000002</v>
      </c>
      <c r="E632" s="8">
        <f t="shared" si="52"/>
        <v>1.7</v>
      </c>
      <c r="F632" s="8"/>
      <c r="G632" s="20"/>
      <c r="H632" s="8"/>
    </row>
    <row r="633" spans="1:8" x14ac:dyDescent="0.25">
      <c r="A633" s="11"/>
      <c r="B633" s="5">
        <v>6</v>
      </c>
      <c r="C633" s="8">
        <v>322</v>
      </c>
      <c r="D633" s="8">
        <v>308.45400000000001</v>
      </c>
      <c r="E633" s="8">
        <f t="shared" si="52"/>
        <v>1.7</v>
      </c>
      <c r="F633" s="8"/>
      <c r="G633" s="20"/>
      <c r="H633" s="8"/>
    </row>
    <row r="634" spans="1:8" x14ac:dyDescent="0.25">
      <c r="A634" s="11"/>
      <c r="B634" s="5">
        <v>7</v>
      </c>
      <c r="C634" s="8">
        <v>362</v>
      </c>
      <c r="D634" s="8">
        <v>344.584</v>
      </c>
      <c r="E634" s="8">
        <f t="shared" si="52"/>
        <v>1.7</v>
      </c>
      <c r="F634" s="8">
        <v>-1</v>
      </c>
      <c r="G634" s="20"/>
      <c r="H634" s="8"/>
    </row>
    <row r="635" spans="1:8" x14ac:dyDescent="0.25">
      <c r="A635" s="11"/>
      <c r="B635" s="5">
        <v>8</v>
      </c>
      <c r="C635" s="8">
        <v>405</v>
      </c>
      <c r="D635" s="8">
        <v>386.48099999999999</v>
      </c>
      <c r="E635" s="8">
        <f t="shared" ref="E635:E651" si="53">E634</f>
        <v>1.7</v>
      </c>
      <c r="F635" s="8"/>
      <c r="G635" s="20"/>
      <c r="H635" s="8"/>
    </row>
    <row r="636" spans="1:8" x14ac:dyDescent="0.25">
      <c r="A636" s="11"/>
      <c r="B636" s="5">
        <v>9</v>
      </c>
      <c r="C636" s="8">
        <v>441</v>
      </c>
      <c r="D636" s="8">
        <v>432.17700000000002</v>
      </c>
      <c r="E636" s="8">
        <f t="shared" si="53"/>
        <v>1.7</v>
      </c>
      <c r="F636" s="8"/>
      <c r="G636" s="20"/>
      <c r="H636" s="8"/>
    </row>
    <row r="637" spans="1:8" x14ac:dyDescent="0.25">
      <c r="A637" s="11"/>
      <c r="B637" s="5">
        <v>10</v>
      </c>
      <c r="C637" s="8">
        <v>464</v>
      </c>
      <c r="D637" s="8">
        <v>456.36500000000001</v>
      </c>
      <c r="E637" s="8">
        <f t="shared" si="53"/>
        <v>1.7</v>
      </c>
      <c r="F637" s="8">
        <v>0</v>
      </c>
      <c r="G637" s="20"/>
      <c r="H637" s="8"/>
    </row>
    <row r="638" spans="1:8" x14ac:dyDescent="0.25">
      <c r="A638" s="11"/>
      <c r="B638" s="5">
        <v>11</v>
      </c>
      <c r="C638" s="8">
        <v>466</v>
      </c>
      <c r="D638" s="8">
        <v>461.09300000000002</v>
      </c>
      <c r="E638" s="8">
        <f t="shared" si="53"/>
        <v>1.7</v>
      </c>
      <c r="F638" s="8"/>
      <c r="G638" s="20"/>
      <c r="H638" s="8"/>
    </row>
    <row r="639" spans="1:8" x14ac:dyDescent="0.25">
      <c r="A639" s="11"/>
      <c r="B639" s="5">
        <v>12</v>
      </c>
      <c r="C639" s="8">
        <v>461</v>
      </c>
      <c r="D639" s="8">
        <v>452.15</v>
      </c>
      <c r="E639" s="8">
        <f t="shared" si="53"/>
        <v>1.7</v>
      </c>
      <c r="F639" s="8"/>
      <c r="G639" s="20"/>
      <c r="H639" s="8"/>
    </row>
    <row r="640" spans="1:8" x14ac:dyDescent="0.25">
      <c r="A640" s="11"/>
      <c r="B640" s="5">
        <v>13</v>
      </c>
      <c r="C640" s="8">
        <v>452</v>
      </c>
      <c r="D640" s="8">
        <v>442.589</v>
      </c>
      <c r="E640" s="8">
        <f t="shared" si="53"/>
        <v>1.7</v>
      </c>
      <c r="F640" s="8">
        <v>4.5</v>
      </c>
      <c r="G640" s="20"/>
      <c r="H640" s="8"/>
    </row>
    <row r="641" spans="1:8" x14ac:dyDescent="0.25">
      <c r="A641" s="11"/>
      <c r="B641" s="5">
        <v>14</v>
      </c>
      <c r="C641" s="8">
        <v>451</v>
      </c>
      <c r="D641" s="8">
        <v>439.63900000000001</v>
      </c>
      <c r="E641" s="8">
        <f t="shared" si="53"/>
        <v>1.7</v>
      </c>
      <c r="F641" s="8"/>
      <c r="G641" s="20"/>
      <c r="H641" s="8"/>
    </row>
    <row r="642" spans="1:8" x14ac:dyDescent="0.25">
      <c r="A642" s="11"/>
      <c r="B642" s="5">
        <v>15</v>
      </c>
      <c r="C642" s="8">
        <v>443</v>
      </c>
      <c r="D642" s="8">
        <v>432.952</v>
      </c>
      <c r="E642" s="8">
        <f t="shared" si="53"/>
        <v>1.7</v>
      </c>
      <c r="F642" s="8"/>
      <c r="G642" s="20"/>
      <c r="H642" s="8"/>
    </row>
    <row r="643" spans="1:8" x14ac:dyDescent="0.25">
      <c r="A643" s="11"/>
      <c r="B643" s="5">
        <v>16</v>
      </c>
      <c r="C643" s="8">
        <v>435</v>
      </c>
      <c r="D643" s="8">
        <v>424.36900000000003</v>
      </c>
      <c r="E643" s="8">
        <f t="shared" si="53"/>
        <v>1.7</v>
      </c>
      <c r="F643" s="8">
        <v>6.1</v>
      </c>
      <c r="G643" s="20"/>
      <c r="H643" s="8"/>
    </row>
    <row r="644" spans="1:8" x14ac:dyDescent="0.25">
      <c r="A644" s="11"/>
      <c r="B644" s="5">
        <v>17</v>
      </c>
      <c r="C644" s="8">
        <v>426</v>
      </c>
      <c r="D644" s="8">
        <v>413.19799999999998</v>
      </c>
      <c r="E644" s="8">
        <f t="shared" si="53"/>
        <v>1.7</v>
      </c>
      <c r="F644" s="8"/>
      <c r="G644" s="20"/>
      <c r="H644" s="8"/>
    </row>
    <row r="645" spans="1:8" x14ac:dyDescent="0.25">
      <c r="A645" s="11"/>
      <c r="B645" s="5">
        <v>18</v>
      </c>
      <c r="C645" s="8">
        <v>425</v>
      </c>
      <c r="D645" s="8">
        <v>408.76900000000001</v>
      </c>
      <c r="E645" s="8">
        <f t="shared" si="53"/>
        <v>1.7</v>
      </c>
      <c r="F645" s="8"/>
      <c r="G645" s="20"/>
      <c r="H645" s="8"/>
    </row>
    <row r="646" spans="1:8" x14ac:dyDescent="0.25">
      <c r="A646" s="11"/>
      <c r="B646" s="5">
        <v>19</v>
      </c>
      <c r="C646" s="8">
        <v>437</v>
      </c>
      <c r="D646" s="8">
        <v>416.99400000000003</v>
      </c>
      <c r="E646" s="8">
        <f t="shared" si="53"/>
        <v>1.7</v>
      </c>
      <c r="F646" s="8">
        <v>5.0999999999999996</v>
      </c>
      <c r="G646" s="20"/>
      <c r="H646" s="8"/>
    </row>
    <row r="647" spans="1:8" x14ac:dyDescent="0.25">
      <c r="A647" s="11"/>
      <c r="B647" s="5">
        <v>20</v>
      </c>
      <c r="C647" s="8">
        <v>467</v>
      </c>
      <c r="D647" s="8">
        <v>447.61799999999999</v>
      </c>
      <c r="E647" s="8">
        <f t="shared" si="53"/>
        <v>1.7</v>
      </c>
      <c r="F647" s="8"/>
      <c r="G647" s="20"/>
      <c r="H647" s="8"/>
    </row>
    <row r="648" spans="1:8" x14ac:dyDescent="0.25">
      <c r="A648" s="11"/>
      <c r="B648" s="5">
        <v>21</v>
      </c>
      <c r="C648" s="8">
        <v>466</v>
      </c>
      <c r="D648" s="8">
        <v>454.55099999999999</v>
      </c>
      <c r="E648" s="8">
        <f t="shared" si="53"/>
        <v>1.7</v>
      </c>
      <c r="F648" s="8"/>
      <c r="G648" s="20"/>
      <c r="H648" s="8"/>
    </row>
    <row r="649" spans="1:8" x14ac:dyDescent="0.25">
      <c r="A649" s="11"/>
      <c r="B649" s="5">
        <v>22</v>
      </c>
      <c r="C649" s="8">
        <v>443</v>
      </c>
      <c r="D649" s="8">
        <v>434.13799999999998</v>
      </c>
      <c r="E649" s="8">
        <f t="shared" si="53"/>
        <v>1.7</v>
      </c>
      <c r="F649" s="8">
        <v>3.1</v>
      </c>
      <c r="G649" s="20"/>
      <c r="H649" s="8"/>
    </row>
    <row r="650" spans="1:8" x14ac:dyDescent="0.25">
      <c r="A650" s="11"/>
      <c r="B650" s="5">
        <v>23</v>
      </c>
      <c r="C650" s="8">
        <v>402</v>
      </c>
      <c r="D650" s="8">
        <v>393.34800000000001</v>
      </c>
      <c r="E650" s="8">
        <f t="shared" si="53"/>
        <v>1.7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365</v>
      </c>
      <c r="D651" s="9">
        <v>354.93799999999999</v>
      </c>
      <c r="E651" s="8">
        <f t="shared" si="53"/>
        <v>1.7</v>
      </c>
      <c r="F651" s="9"/>
      <c r="G651" s="21"/>
      <c r="H651" s="9"/>
    </row>
    <row r="652" spans="1:8" x14ac:dyDescent="0.25">
      <c r="A652" s="10">
        <v>42822</v>
      </c>
      <c r="B652" s="4">
        <v>1</v>
      </c>
      <c r="C652" s="7">
        <v>332</v>
      </c>
      <c r="D652" s="7">
        <v>324.73</v>
      </c>
      <c r="E652" s="7">
        <v>3.38</v>
      </c>
      <c r="F652" s="7">
        <v>2.4</v>
      </c>
      <c r="G652" s="19" t="s">
        <v>9</v>
      </c>
      <c r="H652" s="7"/>
    </row>
    <row r="653" spans="1:8" x14ac:dyDescent="0.25">
      <c r="A653" s="11"/>
      <c r="B653" s="5">
        <v>2</v>
      </c>
      <c r="C653" s="8">
        <v>318</v>
      </c>
      <c r="D653" s="8">
        <v>309.46499999999997</v>
      </c>
      <c r="E653" s="8">
        <f t="shared" ref="E653:E658" si="54">E652</f>
        <v>3.38</v>
      </c>
      <c r="F653" s="8"/>
      <c r="G653" s="20"/>
      <c r="H653" s="8"/>
    </row>
    <row r="654" spans="1:8" x14ac:dyDescent="0.25">
      <c r="A654" s="11"/>
      <c r="B654" s="5">
        <v>3</v>
      </c>
      <c r="C654" s="8">
        <v>311</v>
      </c>
      <c r="D654" s="8">
        <v>302.83</v>
      </c>
      <c r="E654" s="8">
        <f t="shared" si="54"/>
        <v>3.38</v>
      </c>
      <c r="F654" s="8"/>
      <c r="G654" s="20"/>
      <c r="H654" s="8"/>
    </row>
    <row r="655" spans="1:8" x14ac:dyDescent="0.25">
      <c r="A655" s="11"/>
      <c r="B655" s="5">
        <v>4</v>
      </c>
      <c r="C655" s="8">
        <v>309</v>
      </c>
      <c r="D655" s="8">
        <v>300.28199999999998</v>
      </c>
      <c r="E655" s="8">
        <f t="shared" si="54"/>
        <v>3.38</v>
      </c>
      <c r="F655" s="8">
        <v>2.9</v>
      </c>
      <c r="G655" s="20"/>
      <c r="H655" s="8"/>
    </row>
    <row r="656" spans="1:8" x14ac:dyDescent="0.25">
      <c r="A656" s="11"/>
      <c r="B656" s="5">
        <v>5</v>
      </c>
      <c r="C656" s="8">
        <v>311</v>
      </c>
      <c r="D656" s="8">
        <v>302.24799999999999</v>
      </c>
      <c r="E656" s="8">
        <f t="shared" si="54"/>
        <v>3.38</v>
      </c>
      <c r="F656" s="8"/>
      <c r="G656" s="20"/>
      <c r="H656" s="8"/>
    </row>
    <row r="657" spans="1:8" x14ac:dyDescent="0.25">
      <c r="A657" s="11"/>
      <c r="B657" s="5">
        <v>6</v>
      </c>
      <c r="C657" s="8">
        <v>325</v>
      </c>
      <c r="D657" s="8">
        <v>315.55399999999997</v>
      </c>
      <c r="E657" s="8">
        <f t="shared" si="54"/>
        <v>3.38</v>
      </c>
      <c r="F657" s="8"/>
      <c r="G657" s="20"/>
      <c r="H657" s="8"/>
    </row>
    <row r="658" spans="1:8" x14ac:dyDescent="0.25">
      <c r="A658" s="11"/>
      <c r="B658" s="5">
        <v>7</v>
      </c>
      <c r="C658" s="8">
        <v>356</v>
      </c>
      <c r="D658" s="8">
        <v>349.20100000000002</v>
      </c>
      <c r="E658" s="8">
        <f t="shared" si="54"/>
        <v>3.38</v>
      </c>
      <c r="F658" s="8">
        <v>1.6</v>
      </c>
      <c r="G658" s="20"/>
      <c r="H658" s="8"/>
    </row>
    <row r="659" spans="1:8" x14ac:dyDescent="0.25">
      <c r="A659" s="11"/>
      <c r="B659" s="5">
        <v>8</v>
      </c>
      <c r="C659" s="8">
        <v>395</v>
      </c>
      <c r="D659" s="8">
        <v>386.24400000000003</v>
      </c>
      <c r="E659" s="8">
        <f t="shared" ref="E659:E675" si="55">E658</f>
        <v>3.38</v>
      </c>
      <c r="F659" s="8"/>
      <c r="G659" s="20"/>
      <c r="H659" s="8"/>
    </row>
    <row r="660" spans="1:8" x14ac:dyDescent="0.25">
      <c r="A660" s="11"/>
      <c r="B660" s="5">
        <v>9</v>
      </c>
      <c r="C660" s="8">
        <v>429</v>
      </c>
      <c r="D660" s="8">
        <v>424.86599999999999</v>
      </c>
      <c r="E660" s="8">
        <f t="shared" si="55"/>
        <v>3.38</v>
      </c>
      <c r="F660" s="8"/>
      <c r="G660" s="20"/>
      <c r="H660" s="8"/>
    </row>
    <row r="661" spans="1:8" x14ac:dyDescent="0.25">
      <c r="A661" s="11"/>
      <c r="B661" s="5">
        <v>10</v>
      </c>
      <c r="C661" s="8">
        <v>457</v>
      </c>
      <c r="D661" s="8">
        <v>444.13400000000001</v>
      </c>
      <c r="E661" s="8">
        <f t="shared" si="55"/>
        <v>3.38</v>
      </c>
      <c r="F661" s="8">
        <v>6.1</v>
      </c>
      <c r="G661" s="20"/>
      <c r="H661" s="8"/>
    </row>
    <row r="662" spans="1:8" x14ac:dyDescent="0.25">
      <c r="A662" s="11"/>
      <c r="B662" s="5">
        <v>11</v>
      </c>
      <c r="C662" s="8">
        <v>464</v>
      </c>
      <c r="D662" s="8">
        <v>447.048</v>
      </c>
      <c r="E662" s="8">
        <f t="shared" si="55"/>
        <v>3.38</v>
      </c>
      <c r="F662" s="8"/>
      <c r="G662" s="20"/>
      <c r="H662" s="8"/>
    </row>
    <row r="663" spans="1:8" x14ac:dyDescent="0.25">
      <c r="A663" s="11"/>
      <c r="B663" s="5">
        <v>12</v>
      </c>
      <c r="C663" s="8">
        <v>459</v>
      </c>
      <c r="D663" s="8">
        <v>445.06</v>
      </c>
      <c r="E663" s="8">
        <f t="shared" si="55"/>
        <v>3.38</v>
      </c>
      <c r="F663" s="8"/>
      <c r="G663" s="20"/>
      <c r="H663" s="8"/>
    </row>
    <row r="664" spans="1:8" x14ac:dyDescent="0.25">
      <c r="A664" s="11"/>
      <c r="B664" s="5">
        <v>13</v>
      </c>
      <c r="C664" s="8">
        <v>448</v>
      </c>
      <c r="D664" s="8">
        <v>435.70400000000001</v>
      </c>
      <c r="E664" s="8">
        <f t="shared" si="55"/>
        <v>3.38</v>
      </c>
      <c r="F664" s="8">
        <v>6.6</v>
      </c>
      <c r="G664" s="20"/>
      <c r="H664" s="8"/>
    </row>
    <row r="665" spans="1:8" x14ac:dyDescent="0.25">
      <c r="A665" s="11"/>
      <c r="B665" s="5">
        <v>14</v>
      </c>
      <c r="C665" s="8">
        <v>447</v>
      </c>
      <c r="D665" s="8">
        <v>432.51900000000001</v>
      </c>
      <c r="E665" s="8">
        <f t="shared" si="55"/>
        <v>3.38</v>
      </c>
      <c r="F665" s="8"/>
      <c r="G665" s="20"/>
      <c r="H665" s="8"/>
    </row>
    <row r="666" spans="1:8" x14ac:dyDescent="0.25">
      <c r="A666" s="11"/>
      <c r="B666" s="5">
        <v>15</v>
      </c>
      <c r="C666" s="8">
        <v>441</v>
      </c>
      <c r="D666" s="8">
        <v>426.512</v>
      </c>
      <c r="E666" s="8">
        <f t="shared" si="55"/>
        <v>3.38</v>
      </c>
      <c r="F666" s="8"/>
      <c r="G666" s="20"/>
      <c r="H666" s="8"/>
    </row>
    <row r="667" spans="1:8" x14ac:dyDescent="0.25">
      <c r="A667" s="11"/>
      <c r="B667" s="5">
        <v>16</v>
      </c>
      <c r="C667" s="8">
        <v>433</v>
      </c>
      <c r="D667" s="8">
        <v>419.92500000000001</v>
      </c>
      <c r="E667" s="8">
        <f t="shared" si="55"/>
        <v>3.38</v>
      </c>
      <c r="F667" s="8">
        <v>6.6</v>
      </c>
      <c r="G667" s="20"/>
      <c r="H667" s="8"/>
    </row>
    <row r="668" spans="1:8" x14ac:dyDescent="0.25">
      <c r="A668" s="11"/>
      <c r="B668" s="5">
        <v>17</v>
      </c>
      <c r="C668" s="8">
        <v>426</v>
      </c>
      <c r="D668" s="8">
        <v>409.02499999999998</v>
      </c>
      <c r="E668" s="8">
        <f t="shared" si="55"/>
        <v>3.38</v>
      </c>
      <c r="F668" s="8"/>
      <c r="G668" s="20"/>
      <c r="H668" s="8"/>
    </row>
    <row r="669" spans="1:8" x14ac:dyDescent="0.25">
      <c r="A669" s="11"/>
      <c r="B669" s="5">
        <v>18</v>
      </c>
      <c r="C669" s="8">
        <v>422</v>
      </c>
      <c r="D669" s="8">
        <v>408.56</v>
      </c>
      <c r="E669" s="8">
        <f t="shared" si="55"/>
        <v>3.38</v>
      </c>
      <c r="F669" s="8"/>
      <c r="G669" s="20"/>
      <c r="H669" s="8"/>
    </row>
    <row r="670" spans="1:8" x14ac:dyDescent="0.25">
      <c r="A670" s="11"/>
      <c r="B670" s="5">
        <v>19</v>
      </c>
      <c r="C670" s="8">
        <v>435</v>
      </c>
      <c r="D670" s="8">
        <v>414.334</v>
      </c>
      <c r="E670" s="8">
        <f t="shared" si="55"/>
        <v>3.38</v>
      </c>
      <c r="F670" s="8">
        <v>5.6</v>
      </c>
      <c r="G670" s="20"/>
      <c r="H670" s="8"/>
    </row>
    <row r="671" spans="1:8" x14ac:dyDescent="0.25">
      <c r="A671" s="11"/>
      <c r="B671" s="5">
        <v>20</v>
      </c>
      <c r="C671" s="8">
        <v>458</v>
      </c>
      <c r="D671" s="8">
        <v>447.15499999999997</v>
      </c>
      <c r="E671" s="8">
        <f t="shared" si="55"/>
        <v>3.38</v>
      </c>
      <c r="F671" s="8"/>
      <c r="G671" s="20"/>
      <c r="H671" s="8"/>
    </row>
    <row r="672" spans="1:8" x14ac:dyDescent="0.25">
      <c r="A672" s="11"/>
      <c r="B672" s="5">
        <v>21</v>
      </c>
      <c r="C672" s="8">
        <v>455</v>
      </c>
      <c r="D672" s="8">
        <v>456.97300000000001</v>
      </c>
      <c r="E672" s="8">
        <f t="shared" si="55"/>
        <v>3.38</v>
      </c>
      <c r="F672" s="8"/>
      <c r="G672" s="20"/>
      <c r="H672" s="8"/>
    </row>
    <row r="673" spans="1:8" x14ac:dyDescent="0.25">
      <c r="A673" s="11"/>
      <c r="B673" s="5">
        <v>22</v>
      </c>
      <c r="C673" s="8">
        <v>436</v>
      </c>
      <c r="D673" s="8">
        <v>434.346</v>
      </c>
      <c r="E673" s="8">
        <f t="shared" si="55"/>
        <v>3.38</v>
      </c>
      <c r="F673" s="8">
        <v>2.4</v>
      </c>
      <c r="G673" s="20"/>
      <c r="H673" s="8"/>
    </row>
    <row r="674" spans="1:8" x14ac:dyDescent="0.25">
      <c r="A674" s="11"/>
      <c r="B674" s="5">
        <v>23</v>
      </c>
      <c r="C674" s="8">
        <v>395</v>
      </c>
      <c r="D674" s="8">
        <v>394.37599999999998</v>
      </c>
      <c r="E674" s="8">
        <f t="shared" si="55"/>
        <v>3.38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358</v>
      </c>
      <c r="D675" s="9">
        <v>355.70100000000002</v>
      </c>
      <c r="E675" s="8">
        <f t="shared" si="55"/>
        <v>3.38</v>
      </c>
      <c r="F675" s="9"/>
      <c r="G675" s="21"/>
      <c r="H675" s="9"/>
    </row>
    <row r="676" spans="1:8" x14ac:dyDescent="0.25">
      <c r="A676" s="10">
        <v>42823</v>
      </c>
      <c r="B676" s="4">
        <v>1</v>
      </c>
      <c r="C676" s="7">
        <v>338</v>
      </c>
      <c r="D676" s="7">
        <v>324.96499999999997</v>
      </c>
      <c r="E676" s="7">
        <v>1.38</v>
      </c>
      <c r="F676" s="7">
        <v>0.6</v>
      </c>
      <c r="G676" s="19" t="s">
        <v>9</v>
      </c>
      <c r="H676" s="7"/>
    </row>
    <row r="677" spans="1:8" x14ac:dyDescent="0.25">
      <c r="A677" s="11"/>
      <c r="B677" s="5">
        <v>2</v>
      </c>
      <c r="C677" s="8">
        <v>324</v>
      </c>
      <c r="D677" s="8">
        <v>310.27499999999998</v>
      </c>
      <c r="E677" s="8">
        <f t="shared" ref="E677:E682" si="56">E676</f>
        <v>1.38</v>
      </c>
      <c r="F677" s="8"/>
      <c r="G677" s="20"/>
      <c r="H677" s="8"/>
    </row>
    <row r="678" spans="1:8" x14ac:dyDescent="0.25">
      <c r="A678" s="11"/>
      <c r="B678" s="5">
        <v>3</v>
      </c>
      <c r="C678" s="8">
        <v>317</v>
      </c>
      <c r="D678" s="8">
        <v>301.55700000000002</v>
      </c>
      <c r="E678" s="8">
        <f t="shared" si="56"/>
        <v>1.38</v>
      </c>
      <c r="F678" s="8"/>
      <c r="G678" s="20"/>
      <c r="H678" s="8"/>
    </row>
    <row r="679" spans="1:8" x14ac:dyDescent="0.25">
      <c r="A679" s="11"/>
      <c r="B679" s="5">
        <v>4</v>
      </c>
      <c r="C679" s="8">
        <v>315</v>
      </c>
      <c r="D679" s="8">
        <v>298.86599999999999</v>
      </c>
      <c r="E679" s="8">
        <f t="shared" si="56"/>
        <v>1.38</v>
      </c>
      <c r="F679" s="8">
        <v>-0.7</v>
      </c>
      <c r="G679" s="20"/>
      <c r="H679" s="8"/>
    </row>
    <row r="680" spans="1:8" x14ac:dyDescent="0.25">
      <c r="A680" s="11"/>
      <c r="B680" s="5">
        <v>5</v>
      </c>
      <c r="C680" s="8">
        <v>317</v>
      </c>
      <c r="D680" s="8">
        <v>299.59800000000001</v>
      </c>
      <c r="E680" s="8">
        <f t="shared" si="56"/>
        <v>1.38</v>
      </c>
      <c r="F680" s="8"/>
      <c r="G680" s="20"/>
      <c r="H680" s="8"/>
    </row>
    <row r="681" spans="1:8" x14ac:dyDescent="0.25">
      <c r="A681" s="11"/>
      <c r="B681" s="5">
        <v>6</v>
      </c>
      <c r="C681" s="8">
        <v>333</v>
      </c>
      <c r="D681" s="8">
        <v>312.05900000000003</v>
      </c>
      <c r="E681" s="8">
        <f t="shared" si="56"/>
        <v>1.38</v>
      </c>
      <c r="F681" s="8"/>
      <c r="G681" s="20"/>
      <c r="H681" s="8"/>
    </row>
    <row r="682" spans="1:8" x14ac:dyDescent="0.25">
      <c r="A682" s="11"/>
      <c r="B682" s="5">
        <v>7</v>
      </c>
      <c r="C682" s="8">
        <v>372</v>
      </c>
      <c r="D682" s="8">
        <v>344.66500000000002</v>
      </c>
      <c r="E682" s="8">
        <f t="shared" si="56"/>
        <v>1.38</v>
      </c>
      <c r="F682" s="8">
        <v>-0.1</v>
      </c>
      <c r="G682" s="20"/>
      <c r="H682" s="8"/>
    </row>
    <row r="683" spans="1:8" x14ac:dyDescent="0.25">
      <c r="A683" s="11"/>
      <c r="B683" s="5">
        <v>8</v>
      </c>
      <c r="C683" s="8">
        <v>412</v>
      </c>
      <c r="D683" s="8">
        <v>381.47800000000001</v>
      </c>
      <c r="E683" s="8">
        <f t="shared" ref="E683:E699" si="57">E682</f>
        <v>1.38</v>
      </c>
      <c r="F683" s="8"/>
      <c r="G683" s="20"/>
      <c r="H683" s="8"/>
    </row>
    <row r="684" spans="1:8" x14ac:dyDescent="0.25">
      <c r="A684" s="11"/>
      <c r="B684" s="5">
        <v>9</v>
      </c>
      <c r="C684" s="8">
        <v>447</v>
      </c>
      <c r="D684" s="8">
        <v>420.291</v>
      </c>
      <c r="E684" s="8">
        <f t="shared" si="57"/>
        <v>1.38</v>
      </c>
      <c r="F684" s="8"/>
      <c r="G684" s="20"/>
      <c r="H684" s="8"/>
    </row>
    <row r="685" spans="1:8" x14ac:dyDescent="0.25">
      <c r="A685" s="11"/>
      <c r="B685" s="5">
        <v>10</v>
      </c>
      <c r="C685" s="8">
        <v>471</v>
      </c>
      <c r="D685" s="8">
        <v>442.286</v>
      </c>
      <c r="E685" s="8">
        <f t="shared" si="57"/>
        <v>1.38</v>
      </c>
      <c r="F685" s="8">
        <v>2.1</v>
      </c>
      <c r="G685" s="20"/>
      <c r="H685" s="8"/>
    </row>
    <row r="686" spans="1:8" x14ac:dyDescent="0.25">
      <c r="A686" s="11"/>
      <c r="B686" s="5">
        <v>11</v>
      </c>
      <c r="C686" s="8">
        <v>473</v>
      </c>
      <c r="D686" s="8">
        <v>443.42899999999997</v>
      </c>
      <c r="E686" s="8">
        <f t="shared" si="57"/>
        <v>1.38</v>
      </c>
      <c r="F686" s="8"/>
      <c r="G686" s="20"/>
      <c r="H686" s="8"/>
    </row>
    <row r="687" spans="1:8" x14ac:dyDescent="0.25">
      <c r="A687" s="11"/>
      <c r="B687" s="5">
        <v>12</v>
      </c>
      <c r="C687" s="8">
        <v>465</v>
      </c>
      <c r="D687" s="8">
        <v>436.35899999999998</v>
      </c>
      <c r="E687" s="8">
        <f t="shared" si="57"/>
        <v>1.38</v>
      </c>
      <c r="F687" s="8"/>
      <c r="G687" s="20"/>
      <c r="H687" s="8"/>
    </row>
    <row r="688" spans="1:8" x14ac:dyDescent="0.25">
      <c r="A688" s="11"/>
      <c r="B688" s="5">
        <v>13</v>
      </c>
      <c r="C688" s="8">
        <v>454</v>
      </c>
      <c r="D688" s="8">
        <v>427.35700000000003</v>
      </c>
      <c r="E688" s="8">
        <f t="shared" si="57"/>
        <v>1.38</v>
      </c>
      <c r="F688" s="8">
        <v>4.0999999999999996</v>
      </c>
      <c r="G688" s="20"/>
      <c r="H688" s="8"/>
    </row>
    <row r="689" spans="1:8" x14ac:dyDescent="0.25">
      <c r="A689" s="11"/>
      <c r="B689" s="5">
        <v>14</v>
      </c>
      <c r="C689" s="8">
        <v>452</v>
      </c>
      <c r="D689" s="8">
        <v>431.17200000000003</v>
      </c>
      <c r="E689" s="8">
        <f t="shared" si="57"/>
        <v>1.38</v>
      </c>
      <c r="F689" s="8"/>
      <c r="G689" s="20"/>
      <c r="H689" s="8"/>
    </row>
    <row r="690" spans="1:8" x14ac:dyDescent="0.25">
      <c r="A690" s="11"/>
      <c r="B690" s="5">
        <v>15</v>
      </c>
      <c r="C690" s="8">
        <v>446</v>
      </c>
      <c r="D690" s="8">
        <v>424.08199999999999</v>
      </c>
      <c r="E690" s="8">
        <f t="shared" si="57"/>
        <v>1.38</v>
      </c>
      <c r="F690" s="8"/>
      <c r="G690" s="20"/>
      <c r="H690" s="8"/>
    </row>
    <row r="691" spans="1:8" x14ac:dyDescent="0.25">
      <c r="A691" s="11"/>
      <c r="B691" s="5">
        <v>16</v>
      </c>
      <c r="C691" s="8">
        <v>439</v>
      </c>
      <c r="D691" s="8">
        <v>411.85300000000001</v>
      </c>
      <c r="E691" s="8">
        <f t="shared" si="57"/>
        <v>1.38</v>
      </c>
      <c r="F691" s="8">
        <v>6.3</v>
      </c>
      <c r="G691" s="20"/>
      <c r="H691" s="8"/>
    </row>
    <row r="692" spans="1:8" x14ac:dyDescent="0.25">
      <c r="A692" s="11"/>
      <c r="B692" s="5">
        <v>17</v>
      </c>
      <c r="C692" s="8">
        <v>431</v>
      </c>
      <c r="D692" s="8">
        <v>403.78699999999998</v>
      </c>
      <c r="E692" s="8">
        <f t="shared" si="57"/>
        <v>1.38</v>
      </c>
      <c r="F692" s="8"/>
      <c r="G692" s="20"/>
      <c r="H692" s="8"/>
    </row>
    <row r="693" spans="1:8" x14ac:dyDescent="0.25">
      <c r="A693" s="11"/>
      <c r="B693" s="5">
        <v>18</v>
      </c>
      <c r="C693" s="8">
        <v>427</v>
      </c>
      <c r="D693" s="8">
        <v>400.89</v>
      </c>
      <c r="E693" s="8">
        <f t="shared" si="57"/>
        <v>1.38</v>
      </c>
      <c r="F693" s="8"/>
      <c r="G693" s="20"/>
      <c r="H693" s="8"/>
    </row>
    <row r="694" spans="1:8" x14ac:dyDescent="0.25">
      <c r="A694" s="11"/>
      <c r="B694" s="5">
        <v>19</v>
      </c>
      <c r="C694" s="8">
        <v>435</v>
      </c>
      <c r="D694" s="8">
        <v>419.529</v>
      </c>
      <c r="E694" s="8">
        <f t="shared" si="57"/>
        <v>1.38</v>
      </c>
      <c r="F694" s="8">
        <v>5.7</v>
      </c>
      <c r="G694" s="20"/>
      <c r="H694" s="8"/>
    </row>
    <row r="695" spans="1:8" x14ac:dyDescent="0.25">
      <c r="A695" s="11"/>
      <c r="B695" s="5">
        <v>20</v>
      </c>
      <c r="C695" s="8">
        <v>467</v>
      </c>
      <c r="D695" s="8">
        <v>448.96</v>
      </c>
      <c r="E695" s="8">
        <f t="shared" si="57"/>
        <v>1.38</v>
      </c>
      <c r="F695" s="8"/>
      <c r="G695" s="20"/>
      <c r="H695" s="8"/>
    </row>
    <row r="696" spans="1:8" x14ac:dyDescent="0.25">
      <c r="A696" s="11"/>
      <c r="B696" s="5">
        <v>21</v>
      </c>
      <c r="C696" s="8">
        <v>470</v>
      </c>
      <c r="D696" s="8">
        <v>452.44299999999998</v>
      </c>
      <c r="E696" s="8">
        <f t="shared" si="57"/>
        <v>1.38</v>
      </c>
      <c r="F696" s="8"/>
      <c r="G696" s="20"/>
      <c r="H696" s="8"/>
    </row>
    <row r="697" spans="1:8" x14ac:dyDescent="0.25">
      <c r="A697" s="11"/>
      <c r="B697" s="5">
        <v>22</v>
      </c>
      <c r="C697" s="8">
        <v>445</v>
      </c>
      <c r="D697" s="8">
        <v>431.04899999999998</v>
      </c>
      <c r="E697" s="8">
        <f t="shared" si="57"/>
        <v>1.38</v>
      </c>
      <c r="F697" s="8">
        <v>4.5</v>
      </c>
      <c r="G697" s="20"/>
      <c r="H697" s="8"/>
    </row>
    <row r="698" spans="1:8" x14ac:dyDescent="0.25">
      <c r="A698" s="11"/>
      <c r="B698" s="5">
        <v>23</v>
      </c>
      <c r="C698" s="8">
        <v>407</v>
      </c>
      <c r="D698" s="8">
        <v>389.40899999999999</v>
      </c>
      <c r="E698" s="8">
        <f t="shared" si="57"/>
        <v>1.38</v>
      </c>
      <c r="F698" s="8"/>
      <c r="G698" s="20"/>
      <c r="H698" s="8"/>
    </row>
    <row r="699" spans="1:8" ht="15.75" thickBot="1" x14ac:dyDescent="0.3">
      <c r="A699" s="12"/>
      <c r="B699" s="6">
        <v>24</v>
      </c>
      <c r="C699" s="9">
        <v>368</v>
      </c>
      <c r="D699" s="9">
        <v>351.81599999999997</v>
      </c>
      <c r="E699" s="8">
        <f t="shared" si="57"/>
        <v>1.38</v>
      </c>
      <c r="F699" s="9"/>
      <c r="G699" s="21"/>
      <c r="H699" s="9"/>
    </row>
    <row r="700" spans="1:8" x14ac:dyDescent="0.25">
      <c r="A700" s="10">
        <v>42824</v>
      </c>
      <c r="B700" s="4">
        <v>1</v>
      </c>
      <c r="C700" s="7">
        <v>336</v>
      </c>
      <c r="D700" s="7">
        <v>323.18099999999998</v>
      </c>
      <c r="E700" s="7">
        <v>0.9</v>
      </c>
      <c r="F700" s="7">
        <v>3.3</v>
      </c>
      <c r="G700" s="19" t="s">
        <v>9</v>
      </c>
      <c r="H700" s="7"/>
    </row>
    <row r="701" spans="1:8" x14ac:dyDescent="0.25">
      <c r="A701" s="11"/>
      <c r="B701" s="5">
        <v>2</v>
      </c>
      <c r="C701" s="8">
        <v>322</v>
      </c>
      <c r="D701" s="8">
        <v>307.084</v>
      </c>
      <c r="E701" s="8">
        <f t="shared" ref="E701:E706" si="58">E700</f>
        <v>0.9</v>
      </c>
      <c r="F701" s="8"/>
      <c r="G701" s="20"/>
      <c r="H701" s="8"/>
    </row>
    <row r="702" spans="1:8" x14ac:dyDescent="0.25">
      <c r="A702" s="11"/>
      <c r="B702" s="5">
        <v>3</v>
      </c>
      <c r="C702" s="8">
        <v>315</v>
      </c>
      <c r="D702" s="8">
        <v>298.65699999999998</v>
      </c>
      <c r="E702" s="8">
        <f t="shared" si="58"/>
        <v>0.9</v>
      </c>
      <c r="F702" s="8"/>
      <c r="G702" s="20"/>
      <c r="H702" s="8"/>
    </row>
    <row r="703" spans="1:8" x14ac:dyDescent="0.25">
      <c r="A703" s="11"/>
      <c r="B703" s="5">
        <v>4</v>
      </c>
      <c r="C703" s="8">
        <v>312</v>
      </c>
      <c r="D703" s="8">
        <v>295.77800000000002</v>
      </c>
      <c r="E703" s="8">
        <f t="shared" si="58"/>
        <v>0.9</v>
      </c>
      <c r="F703" s="8">
        <v>2.6</v>
      </c>
      <c r="G703" s="20"/>
      <c r="H703" s="8"/>
    </row>
    <row r="704" spans="1:8" x14ac:dyDescent="0.25">
      <c r="A704" s="11"/>
      <c r="B704" s="5">
        <v>5</v>
      </c>
      <c r="C704" s="8">
        <v>315</v>
      </c>
      <c r="D704" s="8">
        <v>298.75799999999998</v>
      </c>
      <c r="E704" s="8">
        <f t="shared" si="58"/>
        <v>0.9</v>
      </c>
      <c r="F704" s="8"/>
      <c r="G704" s="20"/>
      <c r="H704" s="8"/>
    </row>
    <row r="705" spans="1:8" x14ac:dyDescent="0.25">
      <c r="A705" s="11"/>
      <c r="B705" s="5">
        <v>6</v>
      </c>
      <c r="C705" s="8">
        <v>326</v>
      </c>
      <c r="D705" s="8">
        <v>311.65499999999997</v>
      </c>
      <c r="E705" s="8">
        <f t="shared" si="58"/>
        <v>0.9</v>
      </c>
      <c r="F705" s="8"/>
      <c r="G705" s="20"/>
      <c r="H705" s="8"/>
    </row>
    <row r="706" spans="1:8" x14ac:dyDescent="0.25">
      <c r="A706" s="11"/>
      <c r="B706" s="5">
        <v>7</v>
      </c>
      <c r="C706" s="8">
        <v>363</v>
      </c>
      <c r="D706" s="8">
        <v>341.74200000000002</v>
      </c>
      <c r="E706" s="8">
        <f t="shared" si="58"/>
        <v>0.9</v>
      </c>
      <c r="F706" s="8">
        <v>1.1000000000000001</v>
      </c>
      <c r="G706" s="20"/>
      <c r="H706" s="8"/>
    </row>
    <row r="707" spans="1:8" x14ac:dyDescent="0.25">
      <c r="A707" s="11"/>
      <c r="B707" s="5">
        <v>8</v>
      </c>
      <c r="C707" s="8">
        <v>402</v>
      </c>
      <c r="D707" s="8">
        <v>377.05900000000003</v>
      </c>
      <c r="E707" s="8">
        <f t="shared" ref="E707:E723" si="59">E706</f>
        <v>0.9</v>
      </c>
      <c r="F707" s="8"/>
      <c r="G707" s="20"/>
      <c r="H707" s="8"/>
    </row>
    <row r="708" spans="1:8" x14ac:dyDescent="0.25">
      <c r="A708" s="11"/>
      <c r="B708" s="5">
        <v>9</v>
      </c>
      <c r="C708" s="8">
        <v>441</v>
      </c>
      <c r="D708" s="8">
        <v>415.03100000000001</v>
      </c>
      <c r="E708" s="8">
        <f t="shared" si="59"/>
        <v>0.9</v>
      </c>
      <c r="F708" s="8"/>
      <c r="G708" s="20"/>
      <c r="H708" s="8"/>
    </row>
    <row r="709" spans="1:8" x14ac:dyDescent="0.25">
      <c r="A709" s="11"/>
      <c r="B709" s="5">
        <v>10</v>
      </c>
      <c r="C709" s="8">
        <v>465</v>
      </c>
      <c r="D709" s="8">
        <v>437.87599999999998</v>
      </c>
      <c r="E709" s="8">
        <f t="shared" si="59"/>
        <v>0.9</v>
      </c>
      <c r="F709" s="8">
        <v>1.1000000000000001</v>
      </c>
      <c r="G709" s="20"/>
      <c r="H709" s="8"/>
    </row>
    <row r="710" spans="1:8" x14ac:dyDescent="0.25">
      <c r="A710" s="11"/>
      <c r="B710" s="5">
        <v>11</v>
      </c>
      <c r="C710" s="8">
        <v>468</v>
      </c>
      <c r="D710" s="8">
        <v>444.363</v>
      </c>
      <c r="E710" s="8">
        <f t="shared" si="59"/>
        <v>0.9</v>
      </c>
      <c r="F710" s="8"/>
      <c r="G710" s="20"/>
      <c r="H710" s="8"/>
    </row>
    <row r="711" spans="1:8" x14ac:dyDescent="0.25">
      <c r="A711" s="11"/>
      <c r="B711" s="5">
        <v>12</v>
      </c>
      <c r="C711" s="8">
        <v>461</v>
      </c>
      <c r="D711" s="8">
        <v>441.63</v>
      </c>
      <c r="E711" s="8">
        <f t="shared" si="59"/>
        <v>0.9</v>
      </c>
      <c r="F711" s="8"/>
      <c r="G711" s="20"/>
      <c r="H711" s="8"/>
    </row>
    <row r="712" spans="1:8" x14ac:dyDescent="0.25">
      <c r="A712" s="11"/>
      <c r="B712" s="5">
        <v>13</v>
      </c>
      <c r="C712" s="8">
        <v>451</v>
      </c>
      <c r="D712" s="8">
        <v>431.64400000000001</v>
      </c>
      <c r="E712" s="8">
        <f t="shared" si="59"/>
        <v>0.9</v>
      </c>
      <c r="F712" s="8">
        <v>0.8</v>
      </c>
      <c r="G712" s="20"/>
      <c r="H712" s="8"/>
    </row>
    <row r="713" spans="1:8" x14ac:dyDescent="0.25">
      <c r="A713" s="11"/>
      <c r="B713" s="5">
        <v>14</v>
      </c>
      <c r="C713" s="8">
        <v>450</v>
      </c>
      <c r="D713" s="8">
        <v>437.49599999999998</v>
      </c>
      <c r="E713" s="8">
        <f t="shared" si="59"/>
        <v>0.9</v>
      </c>
      <c r="F713" s="8"/>
      <c r="G713" s="20"/>
      <c r="H713" s="8"/>
    </row>
    <row r="714" spans="1:8" x14ac:dyDescent="0.25">
      <c r="A714" s="11"/>
      <c r="B714" s="5">
        <v>15</v>
      </c>
      <c r="C714" s="8">
        <v>444</v>
      </c>
      <c r="D714" s="8">
        <v>428.447</v>
      </c>
      <c r="E714" s="8">
        <f t="shared" si="59"/>
        <v>0.9</v>
      </c>
      <c r="F714" s="8"/>
      <c r="G714" s="20"/>
      <c r="H714" s="8"/>
    </row>
    <row r="715" spans="1:8" x14ac:dyDescent="0.25">
      <c r="A715" s="11"/>
      <c r="B715" s="5">
        <v>16</v>
      </c>
      <c r="C715" s="8">
        <v>437</v>
      </c>
      <c r="D715" s="8">
        <v>419.53500000000003</v>
      </c>
      <c r="E715" s="8">
        <f t="shared" si="59"/>
        <v>0.9</v>
      </c>
      <c r="F715" s="8">
        <v>2.4</v>
      </c>
      <c r="G715" s="20"/>
      <c r="H715" s="8"/>
    </row>
    <row r="716" spans="1:8" x14ac:dyDescent="0.25">
      <c r="A716" s="11"/>
      <c r="B716" s="5">
        <v>17</v>
      </c>
      <c r="C716" s="8">
        <v>428</v>
      </c>
      <c r="D716" s="8">
        <v>410.36700000000002</v>
      </c>
      <c r="E716" s="8">
        <f t="shared" si="59"/>
        <v>0.9</v>
      </c>
      <c r="F716" s="8"/>
      <c r="G716" s="20"/>
      <c r="H716" s="8"/>
    </row>
    <row r="717" spans="1:8" x14ac:dyDescent="0.25">
      <c r="A717" s="11"/>
      <c r="B717" s="5">
        <v>18</v>
      </c>
      <c r="C717" s="8">
        <v>424</v>
      </c>
      <c r="D717" s="8">
        <v>408.03199999999998</v>
      </c>
      <c r="E717" s="8">
        <f t="shared" si="59"/>
        <v>0.9</v>
      </c>
      <c r="F717" s="8"/>
      <c r="G717" s="20"/>
      <c r="H717" s="8"/>
    </row>
    <row r="718" spans="1:8" x14ac:dyDescent="0.25">
      <c r="A718" s="11"/>
      <c r="B718" s="5">
        <v>19</v>
      </c>
      <c r="C718" s="8">
        <v>433</v>
      </c>
      <c r="D718" s="8">
        <v>415.62</v>
      </c>
      <c r="E718" s="8">
        <f t="shared" si="59"/>
        <v>0.9</v>
      </c>
      <c r="F718" s="8">
        <v>0.1</v>
      </c>
      <c r="G718" s="20"/>
      <c r="H718" s="8"/>
    </row>
    <row r="719" spans="1:8" x14ac:dyDescent="0.25">
      <c r="A719" s="11"/>
      <c r="B719" s="5">
        <v>20</v>
      </c>
      <c r="C719" s="8">
        <v>462</v>
      </c>
      <c r="D719" s="8">
        <v>442.47199999999998</v>
      </c>
      <c r="E719" s="8">
        <f t="shared" si="59"/>
        <v>0.9</v>
      </c>
      <c r="F719" s="8"/>
      <c r="G719" s="20"/>
      <c r="H719" s="8"/>
    </row>
    <row r="720" spans="1:8" x14ac:dyDescent="0.25">
      <c r="A720" s="11"/>
      <c r="B720" s="5">
        <v>21</v>
      </c>
      <c r="C720" s="8">
        <v>467</v>
      </c>
      <c r="D720" s="8">
        <v>453.07900000000001</v>
      </c>
      <c r="E720" s="8">
        <f t="shared" si="59"/>
        <v>0.9</v>
      </c>
      <c r="F720" s="8"/>
      <c r="G720" s="20"/>
      <c r="H720" s="8"/>
    </row>
    <row r="721" spans="1:8" x14ac:dyDescent="0.25">
      <c r="A721" s="11"/>
      <c r="B721" s="5">
        <v>22</v>
      </c>
      <c r="C721" s="8">
        <v>444</v>
      </c>
      <c r="D721" s="8">
        <v>433.358</v>
      </c>
      <c r="E721" s="8">
        <f t="shared" si="59"/>
        <v>0.9</v>
      </c>
      <c r="F721" s="8">
        <v>-2.4</v>
      </c>
      <c r="G721" s="20"/>
      <c r="H721" s="8"/>
    </row>
    <row r="722" spans="1:8" x14ac:dyDescent="0.25">
      <c r="A722" s="11"/>
      <c r="B722" s="5">
        <v>23</v>
      </c>
      <c r="C722" s="8">
        <v>406</v>
      </c>
      <c r="D722" s="8">
        <v>391.64100000000002</v>
      </c>
      <c r="E722" s="8">
        <f t="shared" si="59"/>
        <v>0.9</v>
      </c>
      <c r="F722" s="8"/>
      <c r="G722" s="20"/>
      <c r="H722" s="8"/>
    </row>
    <row r="723" spans="1:8" ht="15.75" thickBot="1" x14ac:dyDescent="0.3">
      <c r="A723" s="12"/>
      <c r="B723" s="6">
        <v>24</v>
      </c>
      <c r="C723" s="9">
        <v>368</v>
      </c>
      <c r="D723" s="9">
        <v>354.17200000000003</v>
      </c>
      <c r="E723" s="8">
        <f t="shared" si="59"/>
        <v>0.9</v>
      </c>
      <c r="F723" s="9"/>
      <c r="G723" s="21"/>
      <c r="H723" s="9"/>
    </row>
    <row r="724" spans="1:8" x14ac:dyDescent="0.25">
      <c r="A724" s="10">
        <v>42825</v>
      </c>
      <c r="B724" s="4">
        <v>1</v>
      </c>
      <c r="C724" s="7">
        <v>332</v>
      </c>
      <c r="D724" s="7">
        <v>324.95</v>
      </c>
      <c r="E724" s="7">
        <v>-0.13</v>
      </c>
      <c r="F724" s="7">
        <v>-3.7</v>
      </c>
      <c r="G724" s="19" t="s">
        <v>9</v>
      </c>
      <c r="H724" s="7"/>
    </row>
    <row r="725" spans="1:8" x14ac:dyDescent="0.25">
      <c r="A725" s="11"/>
      <c r="B725" s="5">
        <v>2</v>
      </c>
      <c r="C725" s="8">
        <v>317</v>
      </c>
      <c r="D725" s="8">
        <v>310.78199999999998</v>
      </c>
      <c r="E725" s="8">
        <f t="shared" ref="E725:E730" si="60">E724</f>
        <v>-0.13</v>
      </c>
      <c r="F725" s="8"/>
      <c r="G725" s="20"/>
      <c r="H725" s="8"/>
    </row>
    <row r="726" spans="1:8" x14ac:dyDescent="0.25">
      <c r="A726" s="11"/>
      <c r="B726" s="5">
        <v>3</v>
      </c>
      <c r="C726" s="8">
        <v>310</v>
      </c>
      <c r="D726" s="8">
        <v>303.02999999999997</v>
      </c>
      <c r="E726" s="8">
        <f t="shared" si="60"/>
        <v>-0.13</v>
      </c>
      <c r="F726" s="8"/>
      <c r="G726" s="20"/>
      <c r="H726" s="8"/>
    </row>
    <row r="727" spans="1:8" x14ac:dyDescent="0.25">
      <c r="A727" s="11"/>
      <c r="B727" s="5">
        <v>4</v>
      </c>
      <c r="C727" s="8">
        <v>306</v>
      </c>
      <c r="D727" s="8">
        <v>300.52</v>
      </c>
      <c r="E727" s="8">
        <f t="shared" si="60"/>
        <v>-0.13</v>
      </c>
      <c r="F727" s="8">
        <v>-4.8</v>
      </c>
      <c r="G727" s="20"/>
      <c r="H727" s="8"/>
    </row>
    <row r="728" spans="1:8" x14ac:dyDescent="0.25">
      <c r="A728" s="11"/>
      <c r="B728" s="5">
        <v>5</v>
      </c>
      <c r="C728" s="8">
        <v>308</v>
      </c>
      <c r="D728" s="8">
        <v>302.65199999999999</v>
      </c>
      <c r="E728" s="8">
        <f t="shared" si="60"/>
        <v>-0.13</v>
      </c>
      <c r="F728" s="8"/>
      <c r="G728" s="20"/>
      <c r="H728" s="8"/>
    </row>
    <row r="729" spans="1:8" x14ac:dyDescent="0.25">
      <c r="A729" s="11"/>
      <c r="B729" s="5">
        <v>6</v>
      </c>
      <c r="C729" s="8">
        <v>323</v>
      </c>
      <c r="D729" s="8">
        <v>316.08999999999997</v>
      </c>
      <c r="E729" s="8">
        <f t="shared" si="60"/>
        <v>-0.13</v>
      </c>
      <c r="F729" s="8"/>
      <c r="G729" s="20"/>
      <c r="H729" s="8"/>
    </row>
    <row r="730" spans="1:8" x14ac:dyDescent="0.25">
      <c r="A730" s="11"/>
      <c r="B730" s="5">
        <v>7</v>
      </c>
      <c r="C730" s="8">
        <v>355</v>
      </c>
      <c r="D730" s="8">
        <v>345.815</v>
      </c>
      <c r="E730" s="8">
        <f t="shared" si="60"/>
        <v>-0.13</v>
      </c>
      <c r="F730" s="8">
        <v>-4</v>
      </c>
      <c r="G730" s="20"/>
      <c r="H730" s="8"/>
    </row>
    <row r="731" spans="1:8" x14ac:dyDescent="0.25">
      <c r="A731" s="11"/>
      <c r="B731" s="5">
        <v>8</v>
      </c>
      <c r="C731" s="8">
        <v>393</v>
      </c>
      <c r="D731" s="8">
        <v>379.815</v>
      </c>
      <c r="E731" s="8">
        <f t="shared" ref="E731:E747" si="61">E730</f>
        <v>-0.13</v>
      </c>
      <c r="F731" s="8"/>
      <c r="G731" s="20"/>
      <c r="H731" s="8"/>
    </row>
    <row r="732" spans="1:8" x14ac:dyDescent="0.25">
      <c r="A732" s="11"/>
      <c r="B732" s="5">
        <v>9</v>
      </c>
      <c r="C732" s="8">
        <v>431</v>
      </c>
      <c r="D732" s="8">
        <v>417.43200000000002</v>
      </c>
      <c r="E732" s="8">
        <f t="shared" si="61"/>
        <v>-0.13</v>
      </c>
      <c r="F732" s="8"/>
      <c r="G732" s="20"/>
      <c r="H732" s="8"/>
    </row>
    <row r="733" spans="1:8" x14ac:dyDescent="0.25">
      <c r="A733" s="11"/>
      <c r="B733" s="5">
        <v>10</v>
      </c>
      <c r="C733" s="8">
        <v>451</v>
      </c>
      <c r="D733" s="8">
        <v>438.48200000000003</v>
      </c>
      <c r="E733" s="8">
        <f t="shared" si="61"/>
        <v>-0.13</v>
      </c>
      <c r="F733" s="8">
        <v>-0.4</v>
      </c>
      <c r="G733" s="20"/>
      <c r="H733" s="8"/>
    </row>
    <row r="734" spans="1:8" x14ac:dyDescent="0.25">
      <c r="A734" s="11"/>
      <c r="B734" s="5">
        <v>11</v>
      </c>
      <c r="C734" s="8">
        <v>452</v>
      </c>
      <c r="D734" s="8">
        <v>439.66500000000002</v>
      </c>
      <c r="E734" s="8">
        <f t="shared" si="61"/>
        <v>-0.13</v>
      </c>
      <c r="F734" s="8"/>
      <c r="G734" s="20"/>
      <c r="H734" s="8"/>
    </row>
    <row r="735" spans="1:8" x14ac:dyDescent="0.25">
      <c r="A735" s="11"/>
      <c r="B735" s="5">
        <v>12</v>
      </c>
      <c r="C735" s="8">
        <v>446</v>
      </c>
      <c r="D735" s="8">
        <v>432.84199999999998</v>
      </c>
      <c r="E735" s="8">
        <f t="shared" si="61"/>
        <v>-0.13</v>
      </c>
      <c r="F735" s="8"/>
      <c r="G735" s="20"/>
      <c r="H735" s="8"/>
    </row>
    <row r="736" spans="1:8" x14ac:dyDescent="0.25">
      <c r="A736" s="11"/>
      <c r="B736" s="5">
        <v>13</v>
      </c>
      <c r="C736" s="8">
        <v>437</v>
      </c>
      <c r="D736" s="8">
        <v>424.572</v>
      </c>
      <c r="E736" s="8">
        <f t="shared" si="61"/>
        <v>-0.13</v>
      </c>
      <c r="F736" s="8">
        <v>3.1</v>
      </c>
      <c r="G736" s="20"/>
      <c r="H736" s="8"/>
    </row>
    <row r="737" spans="1:8" x14ac:dyDescent="0.25">
      <c r="A737" s="11"/>
      <c r="B737" s="5">
        <v>14</v>
      </c>
      <c r="C737" s="8">
        <v>438</v>
      </c>
      <c r="D737" s="8">
        <v>426.90199999999999</v>
      </c>
      <c r="E737" s="8">
        <f t="shared" si="61"/>
        <v>-0.13</v>
      </c>
      <c r="F737" s="8"/>
      <c r="G737" s="20"/>
      <c r="H737" s="8"/>
    </row>
    <row r="738" spans="1:8" x14ac:dyDescent="0.25">
      <c r="A738" s="11"/>
      <c r="B738" s="5">
        <v>15</v>
      </c>
      <c r="C738" s="8">
        <v>433</v>
      </c>
      <c r="D738" s="8">
        <v>427.87200000000001</v>
      </c>
      <c r="E738" s="8">
        <f t="shared" si="61"/>
        <v>-0.13</v>
      </c>
      <c r="F738" s="8"/>
      <c r="G738" s="20"/>
      <c r="H738" s="8"/>
    </row>
    <row r="739" spans="1:8" x14ac:dyDescent="0.25">
      <c r="A739" s="11"/>
      <c r="B739" s="5">
        <v>16</v>
      </c>
      <c r="C739" s="8">
        <v>423</v>
      </c>
      <c r="D739" s="8">
        <v>421.32499999999999</v>
      </c>
      <c r="E739" s="8">
        <f t="shared" si="61"/>
        <v>-0.13</v>
      </c>
      <c r="F739" s="8">
        <v>3.3</v>
      </c>
      <c r="G739" s="20"/>
      <c r="H739" s="8"/>
    </row>
    <row r="740" spans="1:8" x14ac:dyDescent="0.25">
      <c r="A740" s="11"/>
      <c r="B740" s="5">
        <v>17</v>
      </c>
      <c r="C740" s="8">
        <v>415</v>
      </c>
      <c r="D740" s="8">
        <v>413.39699999999999</v>
      </c>
      <c r="E740" s="8">
        <f t="shared" si="61"/>
        <v>-0.13</v>
      </c>
      <c r="F740" s="8"/>
      <c r="G740" s="20"/>
      <c r="H740" s="8"/>
    </row>
    <row r="741" spans="1:8" x14ac:dyDescent="0.25">
      <c r="A741" s="11"/>
      <c r="B741" s="5">
        <v>18</v>
      </c>
      <c r="C741" s="8">
        <v>413</v>
      </c>
      <c r="D741" s="8">
        <v>411.69799999999998</v>
      </c>
      <c r="E741" s="8">
        <f t="shared" si="61"/>
        <v>-0.13</v>
      </c>
      <c r="F741" s="8"/>
      <c r="G741" s="20"/>
      <c r="H741" s="8"/>
    </row>
    <row r="742" spans="1:8" x14ac:dyDescent="0.25">
      <c r="A742" s="11"/>
      <c r="B742" s="5">
        <v>19</v>
      </c>
      <c r="C742" s="8">
        <v>429</v>
      </c>
      <c r="D742" s="8">
        <v>423.83699999999999</v>
      </c>
      <c r="E742" s="8">
        <f t="shared" si="61"/>
        <v>-0.13</v>
      </c>
      <c r="F742" s="8">
        <v>2.1</v>
      </c>
      <c r="G742" s="20"/>
      <c r="H742" s="8"/>
    </row>
    <row r="743" spans="1:8" x14ac:dyDescent="0.25">
      <c r="A743" s="11"/>
      <c r="B743" s="5">
        <v>20</v>
      </c>
      <c r="C743" s="8">
        <v>456</v>
      </c>
      <c r="D743" s="8">
        <v>445.572</v>
      </c>
      <c r="E743" s="8">
        <f t="shared" si="61"/>
        <v>-0.13</v>
      </c>
      <c r="F743" s="8"/>
      <c r="G743" s="20"/>
      <c r="H743" s="8"/>
    </row>
    <row r="744" spans="1:8" x14ac:dyDescent="0.25">
      <c r="A744" s="11"/>
      <c r="B744" s="5">
        <v>21</v>
      </c>
      <c r="C744" s="8">
        <v>456</v>
      </c>
      <c r="D744" s="8">
        <v>444.49599999999998</v>
      </c>
      <c r="E744" s="8">
        <f t="shared" si="61"/>
        <v>-0.13</v>
      </c>
      <c r="F744" s="8"/>
      <c r="G744" s="20"/>
      <c r="H744" s="8"/>
    </row>
    <row r="745" spans="1:8" x14ac:dyDescent="0.25">
      <c r="A745" s="11"/>
      <c r="B745" s="5">
        <v>22</v>
      </c>
      <c r="C745" s="8">
        <v>434</v>
      </c>
      <c r="D745" s="8">
        <v>423.09899999999999</v>
      </c>
      <c r="E745" s="8">
        <f t="shared" si="61"/>
        <v>-0.13</v>
      </c>
      <c r="F745" s="8">
        <v>0.6</v>
      </c>
      <c r="G745" s="20"/>
      <c r="H745" s="8"/>
    </row>
    <row r="746" spans="1:8" x14ac:dyDescent="0.25">
      <c r="A746" s="11"/>
      <c r="B746" s="5">
        <v>23</v>
      </c>
      <c r="C746" s="8">
        <v>397</v>
      </c>
      <c r="D746" s="8">
        <v>386.00299999999999</v>
      </c>
      <c r="E746" s="8">
        <f t="shared" si="61"/>
        <v>-0.13</v>
      </c>
      <c r="F746" s="8"/>
      <c r="G746" s="20"/>
      <c r="H746" s="8"/>
    </row>
    <row r="747" spans="1:8" ht="15.75" thickBot="1" x14ac:dyDescent="0.3">
      <c r="A747" s="12"/>
      <c r="B747" s="6">
        <v>24</v>
      </c>
      <c r="C747" s="9">
        <v>360</v>
      </c>
      <c r="D747" s="9">
        <v>351.70299999999997</v>
      </c>
      <c r="E747" s="9">
        <f t="shared" si="61"/>
        <v>-0.13</v>
      </c>
      <c r="F747" s="9"/>
      <c r="G747" s="21"/>
      <c r="H747" s="9"/>
    </row>
  </sheetData>
  <mergeCells count="68">
    <mergeCell ref="G724:G747"/>
    <mergeCell ref="G604:G627"/>
    <mergeCell ref="G628:G651"/>
    <mergeCell ref="G652:G675"/>
    <mergeCell ref="G676:G699"/>
    <mergeCell ref="G700:G723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G244:G267"/>
    <mergeCell ref="G268:G291"/>
    <mergeCell ref="G292:G315"/>
    <mergeCell ref="G316:G339"/>
    <mergeCell ref="G340:G363"/>
    <mergeCell ref="G124:G147"/>
    <mergeCell ref="G148:G171"/>
    <mergeCell ref="G172:G195"/>
    <mergeCell ref="G196:G219"/>
    <mergeCell ref="G220:G243"/>
    <mergeCell ref="G4:G27"/>
    <mergeCell ref="G28:G51"/>
    <mergeCell ref="G52:G75"/>
    <mergeCell ref="G76:G99"/>
    <mergeCell ref="G100:G123"/>
    <mergeCell ref="H2:H3"/>
    <mergeCell ref="A2:A3"/>
    <mergeCell ref="B2:B3"/>
    <mergeCell ref="C2:D2"/>
    <mergeCell ref="E2:F2"/>
    <mergeCell ref="G2:G3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724:A747"/>
    <mergeCell ref="A580:A603"/>
    <mergeCell ref="A604:A627"/>
    <mergeCell ref="A628:A651"/>
    <mergeCell ref="A652:A675"/>
    <mergeCell ref="A676:A699"/>
    <mergeCell ref="A700:A7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3"/>
  <sheetViews>
    <sheetView workbookViewId="0">
      <selection activeCell="G4" sqref="G4:G723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42826</v>
      </c>
      <c r="B4" s="4">
        <v>1</v>
      </c>
      <c r="C4" s="7">
        <v>322</v>
      </c>
      <c r="D4" s="7">
        <v>323.33699999999999</v>
      </c>
      <c r="E4" s="7">
        <v>3.63</v>
      </c>
      <c r="F4" s="7">
        <v>1.1000000000000001</v>
      </c>
      <c r="G4" s="19" t="s">
        <v>9</v>
      </c>
      <c r="H4" s="7"/>
    </row>
    <row r="5" spans="1:15" x14ac:dyDescent="0.25">
      <c r="A5" s="11"/>
      <c r="B5" s="5">
        <v>2</v>
      </c>
      <c r="C5" s="8">
        <v>308</v>
      </c>
      <c r="D5" s="8">
        <v>306.44499999999999</v>
      </c>
      <c r="E5" s="8">
        <f t="shared" ref="E5:E10" si="0">E4</f>
        <v>3.63</v>
      </c>
      <c r="F5" s="8"/>
      <c r="G5" s="20"/>
      <c r="H5" s="8"/>
    </row>
    <row r="6" spans="1:15" x14ac:dyDescent="0.25">
      <c r="A6" s="11"/>
      <c r="B6" s="5">
        <v>3</v>
      </c>
      <c r="C6" s="8">
        <v>300</v>
      </c>
      <c r="D6" s="8">
        <v>298.47699999999998</v>
      </c>
      <c r="E6" s="8">
        <f t="shared" si="0"/>
        <v>3.63</v>
      </c>
      <c r="F6" s="8"/>
      <c r="G6" s="20"/>
      <c r="H6" s="8"/>
    </row>
    <row r="7" spans="1:15" x14ac:dyDescent="0.25">
      <c r="A7" s="11"/>
      <c r="B7" s="5">
        <v>4</v>
      </c>
      <c r="C7" s="8">
        <v>297</v>
      </c>
      <c r="D7" s="8">
        <v>293.13099999999997</v>
      </c>
      <c r="E7" s="8">
        <f t="shared" si="0"/>
        <v>3.63</v>
      </c>
      <c r="F7" s="8">
        <v>2.8</v>
      </c>
      <c r="G7" s="20"/>
      <c r="H7" s="8"/>
    </row>
    <row r="8" spans="1:15" x14ac:dyDescent="0.25">
      <c r="A8" s="11"/>
      <c r="B8" s="5">
        <v>5</v>
      </c>
      <c r="C8" s="8">
        <v>298</v>
      </c>
      <c r="D8" s="8">
        <v>291.86900000000003</v>
      </c>
      <c r="E8" s="8">
        <f t="shared" si="0"/>
        <v>3.63</v>
      </c>
      <c r="F8" s="8"/>
      <c r="G8" s="20"/>
      <c r="H8" s="8"/>
    </row>
    <row r="9" spans="1:15" x14ac:dyDescent="0.25">
      <c r="A9" s="11"/>
      <c r="B9" s="5">
        <v>6</v>
      </c>
      <c r="C9" s="8">
        <v>308</v>
      </c>
      <c r="D9" s="8">
        <v>297.767</v>
      </c>
      <c r="E9" s="8">
        <f t="shared" si="0"/>
        <v>3.63</v>
      </c>
      <c r="F9" s="8"/>
      <c r="G9" s="20"/>
      <c r="H9" s="8"/>
    </row>
    <row r="10" spans="1:15" x14ac:dyDescent="0.25">
      <c r="A10" s="11"/>
      <c r="B10" s="5">
        <v>7</v>
      </c>
      <c r="C10" s="8">
        <v>324</v>
      </c>
      <c r="D10" s="8">
        <v>313.62599999999998</v>
      </c>
      <c r="E10" s="8">
        <f t="shared" si="0"/>
        <v>3.63</v>
      </c>
      <c r="F10" s="8">
        <v>1.8</v>
      </c>
      <c r="G10" s="20"/>
      <c r="H10" s="8"/>
    </row>
    <row r="11" spans="1:15" x14ac:dyDescent="0.25">
      <c r="A11" s="11"/>
      <c r="B11" s="5">
        <v>8</v>
      </c>
      <c r="C11" s="8">
        <v>350</v>
      </c>
      <c r="D11" s="8">
        <v>339.18</v>
      </c>
      <c r="E11" s="8">
        <f t="shared" ref="E11:E27" si="1">E10</f>
        <v>3.63</v>
      </c>
      <c r="F11" s="8"/>
      <c r="G11" s="20"/>
      <c r="H11" s="8"/>
    </row>
    <row r="12" spans="1:15" x14ac:dyDescent="0.25">
      <c r="A12" s="11"/>
      <c r="B12" s="5">
        <v>9</v>
      </c>
      <c r="C12" s="8">
        <v>381</v>
      </c>
      <c r="D12" s="8">
        <v>373.637</v>
      </c>
      <c r="E12" s="8">
        <f t="shared" si="1"/>
        <v>3.63</v>
      </c>
      <c r="F12" s="8"/>
      <c r="G12" s="20"/>
      <c r="H12" s="8"/>
    </row>
    <row r="13" spans="1:15" x14ac:dyDescent="0.25">
      <c r="A13" s="11"/>
      <c r="B13" s="5">
        <v>10</v>
      </c>
      <c r="C13" s="8">
        <v>403</v>
      </c>
      <c r="D13" s="8">
        <v>398.87</v>
      </c>
      <c r="E13" s="8">
        <f t="shared" si="1"/>
        <v>3.63</v>
      </c>
      <c r="F13" s="8">
        <v>1.3</v>
      </c>
      <c r="G13" s="20"/>
      <c r="H13" s="8"/>
    </row>
    <row r="14" spans="1:15" x14ac:dyDescent="0.25">
      <c r="A14" s="11"/>
      <c r="B14" s="5">
        <v>11</v>
      </c>
      <c r="C14" s="8">
        <v>406</v>
      </c>
      <c r="D14" s="8">
        <v>406.07499999999999</v>
      </c>
      <c r="E14" s="8">
        <f t="shared" si="1"/>
        <v>3.63</v>
      </c>
      <c r="F14" s="8"/>
      <c r="G14" s="20"/>
      <c r="H14" s="8"/>
    </row>
    <row r="15" spans="1:15" x14ac:dyDescent="0.25">
      <c r="A15" s="11"/>
      <c r="B15" s="5">
        <v>12</v>
      </c>
      <c r="C15" s="8">
        <v>404</v>
      </c>
      <c r="D15" s="8">
        <v>407.18799999999999</v>
      </c>
      <c r="E15" s="8">
        <f t="shared" si="1"/>
        <v>3.63</v>
      </c>
      <c r="F15" s="8"/>
      <c r="G15" s="20"/>
      <c r="H15" s="8"/>
    </row>
    <row r="16" spans="1:15" x14ac:dyDescent="0.25">
      <c r="A16" s="11"/>
      <c r="B16" s="5">
        <v>13</v>
      </c>
      <c r="C16" s="8">
        <v>395</v>
      </c>
      <c r="D16" s="8">
        <v>402.49299999999999</v>
      </c>
      <c r="E16" s="8">
        <f t="shared" si="1"/>
        <v>3.63</v>
      </c>
      <c r="F16" s="8">
        <v>2</v>
      </c>
      <c r="G16" s="20"/>
      <c r="H16" s="8"/>
    </row>
    <row r="17" spans="1:8" x14ac:dyDescent="0.25">
      <c r="A17" s="11"/>
      <c r="B17" s="5">
        <v>14</v>
      </c>
      <c r="C17" s="8">
        <v>390</v>
      </c>
      <c r="D17" s="8">
        <v>397.90300000000002</v>
      </c>
      <c r="E17" s="8">
        <f t="shared" si="1"/>
        <v>3.63</v>
      </c>
      <c r="F17" s="8"/>
      <c r="G17" s="20"/>
      <c r="H17" s="8"/>
    </row>
    <row r="18" spans="1:8" x14ac:dyDescent="0.25">
      <c r="A18" s="11"/>
      <c r="B18" s="5">
        <v>15</v>
      </c>
      <c r="C18" s="8">
        <v>383</v>
      </c>
      <c r="D18" s="8">
        <v>391.21300000000002</v>
      </c>
      <c r="E18" s="8">
        <f t="shared" si="1"/>
        <v>3.63</v>
      </c>
      <c r="F18" s="8"/>
      <c r="G18" s="20"/>
      <c r="H18" s="8"/>
    </row>
    <row r="19" spans="1:8" x14ac:dyDescent="0.25">
      <c r="A19" s="11"/>
      <c r="B19" s="5">
        <v>16</v>
      </c>
      <c r="C19" s="8">
        <v>378</v>
      </c>
      <c r="D19" s="8">
        <v>385.37400000000002</v>
      </c>
      <c r="E19" s="8">
        <f t="shared" si="1"/>
        <v>3.63</v>
      </c>
      <c r="F19" s="8">
        <v>3</v>
      </c>
      <c r="G19" s="20"/>
      <c r="H19" s="8"/>
    </row>
    <row r="20" spans="1:8" x14ac:dyDescent="0.25">
      <c r="A20" s="11"/>
      <c r="B20" s="5">
        <v>17</v>
      </c>
      <c r="C20" s="8">
        <v>375</v>
      </c>
      <c r="D20" s="8">
        <v>385.86599999999999</v>
      </c>
      <c r="E20" s="8">
        <f t="shared" si="1"/>
        <v>3.63</v>
      </c>
      <c r="F20" s="8"/>
      <c r="G20" s="20"/>
      <c r="H20" s="8"/>
    </row>
    <row r="21" spans="1:8" x14ac:dyDescent="0.25">
      <c r="A21" s="11"/>
      <c r="B21" s="5">
        <v>18</v>
      </c>
      <c r="C21" s="8">
        <v>380</v>
      </c>
      <c r="D21" s="8">
        <v>389.536</v>
      </c>
      <c r="E21" s="8">
        <f t="shared" si="1"/>
        <v>3.63</v>
      </c>
      <c r="F21" s="8"/>
      <c r="G21" s="20"/>
      <c r="H21" s="8"/>
    </row>
    <row r="22" spans="1:8" x14ac:dyDescent="0.25">
      <c r="A22" s="11"/>
      <c r="B22" s="5">
        <v>19</v>
      </c>
      <c r="C22" s="8">
        <v>390</v>
      </c>
      <c r="D22" s="8">
        <v>400.72500000000002</v>
      </c>
      <c r="E22" s="8">
        <f t="shared" si="1"/>
        <v>3.63</v>
      </c>
      <c r="F22" s="8">
        <v>2.2999999999999998</v>
      </c>
      <c r="G22" s="20"/>
      <c r="H22" s="8"/>
    </row>
    <row r="23" spans="1:8" x14ac:dyDescent="0.25">
      <c r="A23" s="11"/>
      <c r="B23" s="5">
        <v>20</v>
      </c>
      <c r="C23" s="8">
        <v>426</v>
      </c>
      <c r="D23" s="8">
        <v>423.334</v>
      </c>
      <c r="E23" s="8">
        <f t="shared" si="1"/>
        <v>3.63</v>
      </c>
      <c r="F23" s="8"/>
      <c r="G23" s="20"/>
      <c r="H23" s="8"/>
    </row>
    <row r="24" spans="1:8" x14ac:dyDescent="0.25">
      <c r="A24" s="11"/>
      <c r="B24" s="5">
        <v>21</v>
      </c>
      <c r="C24" s="8">
        <v>436</v>
      </c>
      <c r="D24" s="8">
        <v>428.649</v>
      </c>
      <c r="E24" s="8">
        <f t="shared" si="1"/>
        <v>3.63</v>
      </c>
      <c r="F24" s="8"/>
      <c r="G24" s="20"/>
      <c r="H24" s="8"/>
    </row>
    <row r="25" spans="1:8" x14ac:dyDescent="0.25">
      <c r="A25" s="11"/>
      <c r="B25" s="5">
        <v>22</v>
      </c>
      <c r="C25" s="8">
        <v>416</v>
      </c>
      <c r="D25" s="8">
        <v>410.125</v>
      </c>
      <c r="E25" s="8">
        <f t="shared" si="1"/>
        <v>3.63</v>
      </c>
      <c r="F25" s="8">
        <v>1.7</v>
      </c>
      <c r="G25" s="20"/>
      <c r="H25" s="8"/>
    </row>
    <row r="26" spans="1:8" x14ac:dyDescent="0.25">
      <c r="A26" s="11"/>
      <c r="B26" s="5">
        <v>23</v>
      </c>
      <c r="C26" s="8">
        <v>381</v>
      </c>
      <c r="D26" s="8">
        <v>377.83600000000001</v>
      </c>
      <c r="E26" s="8">
        <f t="shared" si="1"/>
        <v>3.63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349</v>
      </c>
      <c r="D27" s="9">
        <v>343.04399999999998</v>
      </c>
      <c r="E27" s="8">
        <f t="shared" si="1"/>
        <v>3.63</v>
      </c>
      <c r="F27" s="9"/>
      <c r="G27" s="21"/>
      <c r="H27" s="9"/>
    </row>
    <row r="28" spans="1:8" x14ac:dyDescent="0.25">
      <c r="A28" s="10">
        <v>42827</v>
      </c>
      <c r="B28" s="4">
        <v>1</v>
      </c>
      <c r="C28" s="7">
        <v>323</v>
      </c>
      <c r="D28" s="7">
        <v>316.95600000000002</v>
      </c>
      <c r="E28" s="7">
        <v>6.25</v>
      </c>
      <c r="F28" s="7">
        <v>1.2</v>
      </c>
      <c r="G28" s="19" t="s">
        <v>9</v>
      </c>
      <c r="H28" s="7"/>
    </row>
    <row r="29" spans="1:8" x14ac:dyDescent="0.25">
      <c r="A29" s="11"/>
      <c r="B29" s="5">
        <v>2</v>
      </c>
      <c r="C29" s="8">
        <v>304</v>
      </c>
      <c r="D29" s="8">
        <v>299.22899999999998</v>
      </c>
      <c r="E29" s="8">
        <f t="shared" ref="E29:E34" si="2">E28</f>
        <v>6.25</v>
      </c>
      <c r="F29" s="8"/>
      <c r="G29" s="20"/>
      <c r="H29" s="8"/>
    </row>
    <row r="30" spans="1:8" x14ac:dyDescent="0.25">
      <c r="A30" s="11"/>
      <c r="B30" s="5">
        <v>3</v>
      </c>
      <c r="C30" s="8">
        <v>293</v>
      </c>
      <c r="D30" s="8">
        <v>288.97800000000001</v>
      </c>
      <c r="E30" s="8">
        <f t="shared" si="2"/>
        <v>6.25</v>
      </c>
      <c r="F30" s="8"/>
      <c r="G30" s="20"/>
      <c r="H30" s="8"/>
    </row>
    <row r="31" spans="1:8" x14ac:dyDescent="0.25">
      <c r="A31" s="11"/>
      <c r="B31" s="5">
        <v>4</v>
      </c>
      <c r="C31" s="8">
        <v>288</v>
      </c>
      <c r="D31" s="8">
        <v>286.07</v>
      </c>
      <c r="E31" s="8">
        <f t="shared" si="2"/>
        <v>6.25</v>
      </c>
      <c r="F31" s="8">
        <v>1.3</v>
      </c>
      <c r="G31" s="20"/>
      <c r="H31" s="8"/>
    </row>
    <row r="32" spans="1:8" x14ac:dyDescent="0.25">
      <c r="A32" s="11"/>
      <c r="B32" s="5">
        <v>5</v>
      </c>
      <c r="C32" s="8">
        <v>288</v>
      </c>
      <c r="D32" s="8">
        <v>284.21100000000001</v>
      </c>
      <c r="E32" s="8">
        <f t="shared" si="2"/>
        <v>6.25</v>
      </c>
      <c r="F32" s="8"/>
      <c r="G32" s="20"/>
      <c r="H32" s="8"/>
    </row>
    <row r="33" spans="1:8" x14ac:dyDescent="0.25">
      <c r="A33" s="11"/>
      <c r="B33" s="5">
        <v>6</v>
      </c>
      <c r="C33" s="8">
        <v>292</v>
      </c>
      <c r="D33" s="8">
        <v>290.762</v>
      </c>
      <c r="E33" s="8">
        <f t="shared" si="2"/>
        <v>6.25</v>
      </c>
      <c r="F33" s="8"/>
      <c r="G33" s="20"/>
      <c r="H33" s="8"/>
    </row>
    <row r="34" spans="1:8" x14ac:dyDescent="0.25">
      <c r="A34" s="11"/>
      <c r="B34" s="5">
        <v>7</v>
      </c>
      <c r="C34" s="8">
        <v>302</v>
      </c>
      <c r="D34" s="8">
        <v>299.642</v>
      </c>
      <c r="E34" s="8">
        <f t="shared" si="2"/>
        <v>6.25</v>
      </c>
      <c r="F34" s="8">
        <v>0.8</v>
      </c>
      <c r="G34" s="20"/>
      <c r="H34" s="8"/>
    </row>
    <row r="35" spans="1:8" x14ac:dyDescent="0.25">
      <c r="A35" s="11"/>
      <c r="B35" s="5">
        <v>8</v>
      </c>
      <c r="C35" s="8">
        <v>318</v>
      </c>
      <c r="D35" s="8">
        <v>319.04399999999998</v>
      </c>
      <c r="E35" s="8">
        <f t="shared" ref="E35:E51" si="3">E34</f>
        <v>6.25</v>
      </c>
      <c r="F35" s="8"/>
      <c r="G35" s="20"/>
      <c r="H35" s="8"/>
    </row>
    <row r="36" spans="1:8" x14ac:dyDescent="0.25">
      <c r="A36" s="11"/>
      <c r="B36" s="5">
        <v>9</v>
      </c>
      <c r="C36" s="8">
        <v>343</v>
      </c>
      <c r="D36" s="8">
        <v>347.72800000000001</v>
      </c>
      <c r="E36" s="8">
        <f t="shared" si="3"/>
        <v>6.25</v>
      </c>
      <c r="F36" s="8"/>
      <c r="G36" s="20"/>
      <c r="H36" s="8"/>
    </row>
    <row r="37" spans="1:8" x14ac:dyDescent="0.25">
      <c r="A37" s="11"/>
      <c r="B37" s="5">
        <v>10</v>
      </c>
      <c r="C37" s="8">
        <v>367</v>
      </c>
      <c r="D37" s="8">
        <v>370.08499999999998</v>
      </c>
      <c r="E37" s="8">
        <f t="shared" si="3"/>
        <v>6.25</v>
      </c>
      <c r="F37" s="8">
        <v>2.8</v>
      </c>
      <c r="G37" s="20"/>
      <c r="H37" s="8"/>
    </row>
    <row r="38" spans="1:8" x14ac:dyDescent="0.25">
      <c r="A38" s="11"/>
      <c r="B38" s="5">
        <v>11</v>
      </c>
      <c r="C38" s="8">
        <v>376</v>
      </c>
      <c r="D38" s="8">
        <v>375.21199999999999</v>
      </c>
      <c r="E38" s="8">
        <f t="shared" si="3"/>
        <v>6.25</v>
      </c>
      <c r="F38" s="8"/>
      <c r="G38" s="20"/>
      <c r="H38" s="8"/>
    </row>
    <row r="39" spans="1:8" x14ac:dyDescent="0.25">
      <c r="A39" s="11"/>
      <c r="B39" s="5">
        <v>12</v>
      </c>
      <c r="C39" s="8">
        <v>375</v>
      </c>
      <c r="D39" s="8">
        <v>374.28399999999999</v>
      </c>
      <c r="E39" s="8">
        <f t="shared" si="3"/>
        <v>6.25</v>
      </c>
      <c r="F39" s="8"/>
      <c r="G39" s="20"/>
      <c r="H39" s="8"/>
    </row>
    <row r="40" spans="1:8" x14ac:dyDescent="0.25">
      <c r="A40" s="11"/>
      <c r="B40" s="5">
        <v>13</v>
      </c>
      <c r="C40" s="8">
        <v>372</v>
      </c>
      <c r="D40" s="8">
        <v>369.72699999999998</v>
      </c>
      <c r="E40" s="8">
        <f t="shared" si="3"/>
        <v>6.25</v>
      </c>
      <c r="F40" s="8">
        <v>9.9</v>
      </c>
      <c r="G40" s="20"/>
      <c r="H40" s="8"/>
    </row>
    <row r="41" spans="1:8" x14ac:dyDescent="0.25">
      <c r="A41" s="11"/>
      <c r="B41" s="5">
        <v>14</v>
      </c>
      <c r="C41" s="8">
        <v>370</v>
      </c>
      <c r="D41" s="8">
        <v>367.238</v>
      </c>
      <c r="E41" s="8">
        <f t="shared" si="3"/>
        <v>6.25</v>
      </c>
      <c r="F41" s="8"/>
      <c r="G41" s="20"/>
      <c r="H41" s="8"/>
    </row>
    <row r="42" spans="1:8" x14ac:dyDescent="0.25">
      <c r="A42" s="11"/>
      <c r="B42" s="5">
        <v>15</v>
      </c>
      <c r="C42" s="8">
        <v>368</v>
      </c>
      <c r="D42" s="8">
        <v>358.77199999999999</v>
      </c>
      <c r="E42" s="8">
        <f t="shared" si="3"/>
        <v>6.25</v>
      </c>
      <c r="F42" s="8"/>
      <c r="G42" s="20"/>
      <c r="H42" s="8"/>
    </row>
    <row r="43" spans="1:8" x14ac:dyDescent="0.25">
      <c r="A43" s="11"/>
      <c r="B43" s="5">
        <v>16</v>
      </c>
      <c r="C43" s="8">
        <v>366</v>
      </c>
      <c r="D43" s="8">
        <v>356.637</v>
      </c>
      <c r="E43" s="8">
        <f t="shared" si="3"/>
        <v>6.25</v>
      </c>
      <c r="F43" s="8">
        <v>15.3</v>
      </c>
      <c r="G43" s="20"/>
      <c r="H43" s="8"/>
    </row>
    <row r="44" spans="1:8" x14ac:dyDescent="0.25">
      <c r="A44" s="11"/>
      <c r="B44" s="5">
        <v>17</v>
      </c>
      <c r="C44" s="8">
        <v>366</v>
      </c>
      <c r="D44" s="8">
        <v>355.02699999999999</v>
      </c>
      <c r="E44" s="8">
        <f t="shared" si="3"/>
        <v>6.25</v>
      </c>
      <c r="F44" s="8"/>
      <c r="G44" s="20"/>
      <c r="H44" s="8"/>
    </row>
    <row r="45" spans="1:8" x14ac:dyDescent="0.25">
      <c r="A45" s="11"/>
      <c r="B45" s="5">
        <v>18</v>
      </c>
      <c r="C45" s="8">
        <v>370</v>
      </c>
      <c r="D45" s="8">
        <v>356.08100000000002</v>
      </c>
      <c r="E45" s="8">
        <f t="shared" si="3"/>
        <v>6.25</v>
      </c>
      <c r="F45" s="8"/>
      <c r="G45" s="20"/>
      <c r="H45" s="8"/>
    </row>
    <row r="46" spans="1:8" x14ac:dyDescent="0.25">
      <c r="A46" s="11"/>
      <c r="B46" s="5">
        <v>19</v>
      </c>
      <c r="C46" s="8">
        <v>382</v>
      </c>
      <c r="D46" s="8">
        <v>363.601</v>
      </c>
      <c r="E46" s="8">
        <f t="shared" si="3"/>
        <v>6.25</v>
      </c>
      <c r="F46" s="8">
        <v>17.3</v>
      </c>
      <c r="G46" s="20"/>
      <c r="H46" s="8"/>
    </row>
    <row r="47" spans="1:8" x14ac:dyDescent="0.25">
      <c r="A47" s="11"/>
      <c r="B47" s="5">
        <v>20</v>
      </c>
      <c r="C47" s="8">
        <v>415</v>
      </c>
      <c r="D47" s="8">
        <v>399.77499999999998</v>
      </c>
      <c r="E47" s="8">
        <f t="shared" si="3"/>
        <v>6.25</v>
      </c>
      <c r="F47" s="8"/>
      <c r="G47" s="20"/>
      <c r="H47" s="8"/>
    </row>
    <row r="48" spans="1:8" x14ac:dyDescent="0.25">
      <c r="A48" s="11"/>
      <c r="B48" s="5">
        <v>21</v>
      </c>
      <c r="C48" s="8">
        <v>432</v>
      </c>
      <c r="D48" s="8">
        <v>427.06799999999998</v>
      </c>
      <c r="E48" s="8">
        <f t="shared" si="3"/>
        <v>6.25</v>
      </c>
      <c r="F48" s="8"/>
      <c r="G48" s="20"/>
      <c r="H48" s="8"/>
    </row>
    <row r="49" spans="1:8" x14ac:dyDescent="0.25">
      <c r="A49" s="11"/>
      <c r="B49" s="5">
        <v>22</v>
      </c>
      <c r="C49" s="8">
        <v>413</v>
      </c>
      <c r="D49" s="8">
        <v>411.09899999999999</v>
      </c>
      <c r="E49" s="8">
        <f t="shared" si="3"/>
        <v>6.25</v>
      </c>
      <c r="F49" s="8">
        <v>14.1</v>
      </c>
      <c r="G49" s="20"/>
      <c r="H49" s="8"/>
    </row>
    <row r="50" spans="1:8" x14ac:dyDescent="0.25">
      <c r="A50" s="11"/>
      <c r="B50" s="5">
        <v>23</v>
      </c>
      <c r="C50" s="8">
        <v>377</v>
      </c>
      <c r="D50" s="8">
        <v>369.85199999999998</v>
      </c>
      <c r="E50" s="8">
        <f t="shared" si="3"/>
        <v>6.25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340</v>
      </c>
      <c r="D51" s="9">
        <v>331.18599999999998</v>
      </c>
      <c r="E51" s="8">
        <f t="shared" si="3"/>
        <v>6.25</v>
      </c>
      <c r="F51" s="9"/>
      <c r="G51" s="21"/>
      <c r="H51" s="9"/>
    </row>
    <row r="52" spans="1:8" x14ac:dyDescent="0.25">
      <c r="A52" s="10">
        <v>42828</v>
      </c>
      <c r="B52" s="4">
        <v>1</v>
      </c>
      <c r="C52" s="7">
        <v>312</v>
      </c>
      <c r="D52" s="7">
        <v>303.15699999999998</v>
      </c>
      <c r="E52" s="7">
        <v>12</v>
      </c>
      <c r="F52" s="7">
        <v>11.5</v>
      </c>
      <c r="G52" s="19" t="s">
        <v>9</v>
      </c>
      <c r="H52" s="7"/>
    </row>
    <row r="53" spans="1:8" x14ac:dyDescent="0.25">
      <c r="A53" s="11"/>
      <c r="B53" s="5">
        <v>2</v>
      </c>
      <c r="C53" s="8">
        <v>297</v>
      </c>
      <c r="D53" s="8">
        <v>287.53300000000002</v>
      </c>
      <c r="E53" s="8">
        <f t="shared" ref="E53:E58" si="4">E52</f>
        <v>12</v>
      </c>
      <c r="F53" s="8"/>
      <c r="G53" s="20"/>
      <c r="H53" s="8"/>
    </row>
    <row r="54" spans="1:8" x14ac:dyDescent="0.25">
      <c r="A54" s="11"/>
      <c r="B54" s="5">
        <v>3</v>
      </c>
      <c r="C54" s="8">
        <v>289</v>
      </c>
      <c r="D54" s="8">
        <v>279.96600000000001</v>
      </c>
      <c r="E54" s="8">
        <f t="shared" si="4"/>
        <v>12</v>
      </c>
      <c r="F54" s="8"/>
      <c r="G54" s="20"/>
      <c r="H54" s="8"/>
    </row>
    <row r="55" spans="1:8" x14ac:dyDescent="0.25">
      <c r="A55" s="11"/>
      <c r="B55" s="5">
        <v>4</v>
      </c>
      <c r="C55" s="8">
        <v>287</v>
      </c>
      <c r="D55" s="8">
        <v>278.76299999999998</v>
      </c>
      <c r="E55" s="8">
        <f t="shared" si="4"/>
        <v>12</v>
      </c>
      <c r="F55" s="8">
        <v>10.199999999999999</v>
      </c>
      <c r="G55" s="20"/>
      <c r="H55" s="8"/>
    </row>
    <row r="56" spans="1:8" x14ac:dyDescent="0.25">
      <c r="A56" s="11"/>
      <c r="B56" s="5">
        <v>5</v>
      </c>
      <c r="C56" s="8">
        <v>289</v>
      </c>
      <c r="D56" s="8">
        <v>279.94400000000002</v>
      </c>
      <c r="E56" s="8">
        <f t="shared" si="4"/>
        <v>12</v>
      </c>
      <c r="F56" s="8"/>
      <c r="G56" s="20"/>
      <c r="H56" s="8"/>
    </row>
    <row r="57" spans="1:8" x14ac:dyDescent="0.25">
      <c r="A57" s="11"/>
      <c r="B57" s="5">
        <v>6</v>
      </c>
      <c r="C57" s="8">
        <v>303</v>
      </c>
      <c r="D57" s="8">
        <v>294.56900000000002</v>
      </c>
      <c r="E57" s="8">
        <f t="shared" si="4"/>
        <v>12</v>
      </c>
      <c r="F57" s="8"/>
      <c r="G57" s="20"/>
      <c r="H57" s="8"/>
    </row>
    <row r="58" spans="1:8" x14ac:dyDescent="0.25">
      <c r="A58" s="11"/>
      <c r="B58" s="5">
        <v>7</v>
      </c>
      <c r="C58" s="8">
        <v>335</v>
      </c>
      <c r="D58" s="8">
        <v>327.93799999999999</v>
      </c>
      <c r="E58" s="8">
        <f t="shared" si="4"/>
        <v>12</v>
      </c>
      <c r="F58" s="8">
        <v>8.9</v>
      </c>
      <c r="G58" s="20"/>
      <c r="H58" s="8"/>
    </row>
    <row r="59" spans="1:8" x14ac:dyDescent="0.25">
      <c r="A59" s="11"/>
      <c r="B59" s="5">
        <v>8</v>
      </c>
      <c r="C59" s="8">
        <v>375</v>
      </c>
      <c r="D59" s="8">
        <v>365.45400000000001</v>
      </c>
      <c r="E59" s="8">
        <f t="shared" ref="E59:E75" si="5">E58</f>
        <v>12</v>
      </c>
      <c r="F59" s="8"/>
      <c r="G59" s="20"/>
      <c r="H59" s="8"/>
    </row>
    <row r="60" spans="1:8" x14ac:dyDescent="0.25">
      <c r="A60" s="11"/>
      <c r="B60" s="5">
        <v>9</v>
      </c>
      <c r="C60" s="8">
        <v>409</v>
      </c>
      <c r="D60" s="8">
        <v>398.03899999999999</v>
      </c>
      <c r="E60" s="8">
        <f t="shared" si="5"/>
        <v>12</v>
      </c>
      <c r="F60" s="8"/>
      <c r="G60" s="20"/>
      <c r="H60" s="8"/>
    </row>
    <row r="61" spans="1:8" x14ac:dyDescent="0.25">
      <c r="A61" s="11"/>
      <c r="B61" s="5">
        <v>10</v>
      </c>
      <c r="C61" s="8">
        <v>430</v>
      </c>
      <c r="D61" s="8">
        <v>414.07600000000002</v>
      </c>
      <c r="E61" s="8">
        <f t="shared" si="5"/>
        <v>12</v>
      </c>
      <c r="F61" s="8">
        <v>11.5</v>
      </c>
      <c r="G61" s="20"/>
      <c r="H61" s="8"/>
    </row>
    <row r="62" spans="1:8" x14ac:dyDescent="0.25">
      <c r="A62" s="11"/>
      <c r="B62" s="5">
        <v>11</v>
      </c>
      <c r="C62" s="8">
        <v>432</v>
      </c>
      <c r="D62" s="8">
        <v>412.25</v>
      </c>
      <c r="E62" s="8">
        <f t="shared" si="5"/>
        <v>12</v>
      </c>
      <c r="F62" s="8"/>
      <c r="G62" s="20"/>
      <c r="H62" s="8"/>
    </row>
    <row r="63" spans="1:8" x14ac:dyDescent="0.25">
      <c r="A63" s="11"/>
      <c r="B63" s="5">
        <v>12</v>
      </c>
      <c r="C63" s="8">
        <v>425</v>
      </c>
      <c r="D63" s="8">
        <v>401.79300000000001</v>
      </c>
      <c r="E63" s="8">
        <f t="shared" si="5"/>
        <v>12</v>
      </c>
      <c r="F63" s="8"/>
      <c r="G63" s="20"/>
      <c r="H63" s="8"/>
    </row>
    <row r="64" spans="1:8" x14ac:dyDescent="0.25">
      <c r="A64" s="11"/>
      <c r="B64" s="5">
        <v>13</v>
      </c>
      <c r="C64" s="8">
        <v>413</v>
      </c>
      <c r="D64" s="8">
        <v>389.40499999999997</v>
      </c>
      <c r="E64" s="8">
        <f t="shared" si="5"/>
        <v>12</v>
      </c>
      <c r="F64" s="8">
        <v>17.899999999999999</v>
      </c>
      <c r="G64" s="20"/>
      <c r="H64" s="8"/>
    </row>
    <row r="65" spans="1:8" x14ac:dyDescent="0.25">
      <c r="A65" s="11"/>
      <c r="B65" s="5">
        <v>14</v>
      </c>
      <c r="C65" s="8">
        <v>414</v>
      </c>
      <c r="D65" s="8">
        <v>388.60199999999998</v>
      </c>
      <c r="E65" s="8">
        <f t="shared" si="5"/>
        <v>12</v>
      </c>
      <c r="F65" s="8"/>
      <c r="G65" s="20"/>
      <c r="H65" s="8"/>
    </row>
    <row r="66" spans="1:8" x14ac:dyDescent="0.25">
      <c r="A66" s="11"/>
      <c r="B66" s="5">
        <v>15</v>
      </c>
      <c r="C66" s="8">
        <v>411</v>
      </c>
      <c r="D66" s="8">
        <v>380.68</v>
      </c>
      <c r="E66" s="8">
        <f t="shared" si="5"/>
        <v>12</v>
      </c>
      <c r="F66" s="8"/>
      <c r="G66" s="20"/>
      <c r="H66" s="8"/>
    </row>
    <row r="67" spans="1:8" x14ac:dyDescent="0.25">
      <c r="A67" s="11"/>
      <c r="B67" s="5">
        <v>16</v>
      </c>
      <c r="C67" s="8">
        <v>404</v>
      </c>
      <c r="D67" s="8">
        <v>372.315</v>
      </c>
      <c r="E67" s="8">
        <f t="shared" si="5"/>
        <v>12</v>
      </c>
      <c r="F67" s="8">
        <v>21.5</v>
      </c>
      <c r="G67" s="20"/>
      <c r="H67" s="8"/>
    </row>
    <row r="68" spans="1:8" x14ac:dyDescent="0.25">
      <c r="A68" s="11"/>
      <c r="B68" s="5">
        <v>17</v>
      </c>
      <c r="C68" s="8">
        <v>396</v>
      </c>
      <c r="D68" s="8">
        <v>371.73599999999999</v>
      </c>
      <c r="E68" s="8">
        <f t="shared" si="5"/>
        <v>12</v>
      </c>
      <c r="F68" s="8"/>
      <c r="G68" s="20"/>
      <c r="H68" s="8"/>
    </row>
    <row r="69" spans="1:8" x14ac:dyDescent="0.25">
      <c r="A69" s="11"/>
      <c r="B69" s="5">
        <v>18</v>
      </c>
      <c r="C69" s="8">
        <v>390</v>
      </c>
      <c r="D69" s="8">
        <v>368.60700000000003</v>
      </c>
      <c r="E69" s="8">
        <f t="shared" si="5"/>
        <v>12</v>
      </c>
      <c r="F69" s="8"/>
      <c r="G69" s="20"/>
      <c r="H69" s="8"/>
    </row>
    <row r="70" spans="1:8" x14ac:dyDescent="0.25">
      <c r="A70" s="11"/>
      <c r="B70" s="5">
        <v>19</v>
      </c>
      <c r="C70" s="8">
        <v>398</v>
      </c>
      <c r="D70" s="8">
        <v>372.81299999999999</v>
      </c>
      <c r="E70" s="8">
        <f t="shared" si="5"/>
        <v>12</v>
      </c>
      <c r="F70" s="8">
        <v>18.899999999999999</v>
      </c>
      <c r="G70" s="20"/>
      <c r="H70" s="8"/>
    </row>
    <row r="71" spans="1:8" x14ac:dyDescent="0.25">
      <c r="A71" s="11"/>
      <c r="B71" s="5">
        <v>20</v>
      </c>
      <c r="C71" s="8">
        <v>427</v>
      </c>
      <c r="D71" s="8">
        <v>412.25299999999999</v>
      </c>
      <c r="E71" s="8">
        <f t="shared" si="5"/>
        <v>12</v>
      </c>
      <c r="F71" s="8"/>
      <c r="G71" s="20"/>
      <c r="H71" s="8"/>
    </row>
    <row r="72" spans="1:8" x14ac:dyDescent="0.25">
      <c r="A72" s="11"/>
      <c r="B72" s="5">
        <v>21</v>
      </c>
      <c r="C72" s="8">
        <v>445</v>
      </c>
      <c r="D72" s="8">
        <v>428.28899999999999</v>
      </c>
      <c r="E72" s="8">
        <f t="shared" si="5"/>
        <v>12</v>
      </c>
      <c r="F72" s="8"/>
      <c r="G72" s="20"/>
      <c r="H72" s="8"/>
    </row>
    <row r="73" spans="1:8" x14ac:dyDescent="0.25">
      <c r="A73" s="11"/>
      <c r="B73" s="5">
        <v>22</v>
      </c>
      <c r="C73" s="8">
        <v>426</v>
      </c>
      <c r="D73" s="8">
        <v>403.858</v>
      </c>
      <c r="E73" s="8">
        <f t="shared" si="5"/>
        <v>12</v>
      </c>
      <c r="F73" s="8">
        <v>13.5</v>
      </c>
      <c r="G73" s="20"/>
      <c r="H73" s="8"/>
    </row>
    <row r="74" spans="1:8" x14ac:dyDescent="0.25">
      <c r="A74" s="11"/>
      <c r="B74" s="5">
        <v>23</v>
      </c>
      <c r="C74" s="8">
        <v>385</v>
      </c>
      <c r="D74" s="8">
        <v>361.01</v>
      </c>
      <c r="E74" s="8">
        <f t="shared" si="5"/>
        <v>12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348</v>
      </c>
      <c r="D75" s="9">
        <v>321.55700000000002</v>
      </c>
      <c r="E75" s="8">
        <f t="shared" si="5"/>
        <v>12</v>
      </c>
      <c r="F75" s="9"/>
      <c r="G75" s="21"/>
      <c r="H75" s="9"/>
    </row>
    <row r="76" spans="1:8" x14ac:dyDescent="0.25">
      <c r="A76" s="10">
        <v>42829</v>
      </c>
      <c r="B76" s="4">
        <v>1</v>
      </c>
      <c r="C76" s="7">
        <v>320</v>
      </c>
      <c r="D76" s="7">
        <v>295.71800000000002</v>
      </c>
      <c r="E76" s="7">
        <v>7.88</v>
      </c>
      <c r="F76" s="7">
        <v>10.7</v>
      </c>
      <c r="G76" s="19" t="s">
        <v>9</v>
      </c>
      <c r="H76" s="7"/>
    </row>
    <row r="77" spans="1:8" x14ac:dyDescent="0.25">
      <c r="A77" s="11"/>
      <c r="B77" s="5">
        <v>2</v>
      </c>
      <c r="C77" s="8">
        <v>303</v>
      </c>
      <c r="D77" s="8">
        <v>282.08199999999999</v>
      </c>
      <c r="E77" s="8">
        <f t="shared" ref="E77:E82" si="6">E76</f>
        <v>7.88</v>
      </c>
      <c r="F77" s="8"/>
      <c r="G77" s="20"/>
      <c r="H77" s="8"/>
    </row>
    <row r="78" spans="1:8" x14ac:dyDescent="0.25">
      <c r="A78" s="11"/>
      <c r="B78" s="5">
        <v>3</v>
      </c>
      <c r="C78" s="8">
        <v>296</v>
      </c>
      <c r="D78" s="8">
        <v>276.49599999999998</v>
      </c>
      <c r="E78" s="8">
        <f t="shared" si="6"/>
        <v>7.88</v>
      </c>
      <c r="F78" s="8"/>
      <c r="G78" s="20"/>
      <c r="H78" s="8"/>
    </row>
    <row r="79" spans="1:8" x14ac:dyDescent="0.25">
      <c r="A79" s="11"/>
      <c r="B79" s="5">
        <v>4</v>
      </c>
      <c r="C79" s="8">
        <v>293</v>
      </c>
      <c r="D79" s="8">
        <v>274.37400000000002</v>
      </c>
      <c r="E79" s="8">
        <f t="shared" si="6"/>
        <v>7.88</v>
      </c>
      <c r="F79" s="8">
        <v>9.1</v>
      </c>
      <c r="G79" s="20"/>
      <c r="H79" s="8"/>
    </row>
    <row r="80" spans="1:8" x14ac:dyDescent="0.25">
      <c r="A80" s="11"/>
      <c r="B80" s="5">
        <v>5</v>
      </c>
      <c r="C80" s="8">
        <v>295</v>
      </c>
      <c r="D80" s="8">
        <v>276.38499999999999</v>
      </c>
      <c r="E80" s="8">
        <f t="shared" si="6"/>
        <v>7.88</v>
      </c>
      <c r="F80" s="8"/>
      <c r="G80" s="20"/>
      <c r="H80" s="8"/>
    </row>
    <row r="81" spans="1:8" x14ac:dyDescent="0.25">
      <c r="A81" s="11"/>
      <c r="B81" s="5">
        <v>6</v>
      </c>
      <c r="C81" s="8">
        <v>310</v>
      </c>
      <c r="D81" s="8">
        <v>290.33499999999998</v>
      </c>
      <c r="E81" s="8">
        <f t="shared" si="6"/>
        <v>7.88</v>
      </c>
      <c r="F81" s="8"/>
      <c r="G81" s="20"/>
      <c r="H81" s="8"/>
    </row>
    <row r="82" spans="1:8" x14ac:dyDescent="0.25">
      <c r="A82" s="11"/>
      <c r="B82" s="5">
        <v>7</v>
      </c>
      <c r="C82" s="8">
        <v>341</v>
      </c>
      <c r="D82" s="8">
        <v>325.49700000000001</v>
      </c>
      <c r="E82" s="8">
        <f t="shared" si="6"/>
        <v>7.88</v>
      </c>
      <c r="F82" s="8">
        <v>6.4</v>
      </c>
      <c r="G82" s="20"/>
      <c r="H82" s="8"/>
    </row>
    <row r="83" spans="1:8" x14ac:dyDescent="0.25">
      <c r="A83" s="11"/>
      <c r="B83" s="5">
        <v>8</v>
      </c>
      <c r="C83" s="8">
        <v>377</v>
      </c>
      <c r="D83" s="8">
        <v>367.39100000000002</v>
      </c>
      <c r="E83" s="8">
        <f t="shared" ref="E83:E99" si="7">E82</f>
        <v>7.88</v>
      </c>
      <c r="F83" s="8"/>
      <c r="G83" s="20"/>
      <c r="H83" s="8"/>
    </row>
    <row r="84" spans="1:8" x14ac:dyDescent="0.25">
      <c r="A84" s="11"/>
      <c r="B84" s="5">
        <v>9</v>
      </c>
      <c r="C84" s="8">
        <v>411</v>
      </c>
      <c r="D84" s="8">
        <v>405.59300000000002</v>
      </c>
      <c r="E84" s="8">
        <f t="shared" si="7"/>
        <v>7.88</v>
      </c>
      <c r="F84" s="8"/>
      <c r="G84" s="20"/>
      <c r="H84" s="8"/>
    </row>
    <row r="85" spans="1:8" x14ac:dyDescent="0.25">
      <c r="A85" s="11"/>
      <c r="B85" s="5">
        <v>10</v>
      </c>
      <c r="C85" s="8">
        <v>429</v>
      </c>
      <c r="D85" s="8">
        <v>425.40499999999997</v>
      </c>
      <c r="E85" s="8">
        <f t="shared" si="7"/>
        <v>7.88</v>
      </c>
      <c r="F85" s="8">
        <v>5.9</v>
      </c>
      <c r="G85" s="20"/>
      <c r="H85" s="8"/>
    </row>
    <row r="86" spans="1:8" x14ac:dyDescent="0.25">
      <c r="A86" s="11"/>
      <c r="B86" s="5">
        <v>11</v>
      </c>
      <c r="C86" s="8">
        <v>428</v>
      </c>
      <c r="D86" s="8">
        <v>426.48899999999998</v>
      </c>
      <c r="E86" s="8">
        <f t="shared" si="7"/>
        <v>7.88</v>
      </c>
      <c r="F86" s="8"/>
      <c r="G86" s="20"/>
      <c r="H86" s="8"/>
    </row>
    <row r="87" spans="1:8" x14ac:dyDescent="0.25">
      <c r="A87" s="11"/>
      <c r="B87" s="5">
        <v>12</v>
      </c>
      <c r="C87" s="8">
        <v>419</v>
      </c>
      <c r="D87" s="8">
        <v>416.76799999999997</v>
      </c>
      <c r="E87" s="8">
        <f t="shared" si="7"/>
        <v>7.88</v>
      </c>
      <c r="F87" s="8"/>
      <c r="G87" s="20"/>
      <c r="H87" s="8"/>
    </row>
    <row r="88" spans="1:8" x14ac:dyDescent="0.25">
      <c r="A88" s="11"/>
      <c r="B88" s="5">
        <v>13</v>
      </c>
      <c r="C88" s="8">
        <v>406</v>
      </c>
      <c r="D88" s="8">
        <v>407.49799999999999</v>
      </c>
      <c r="E88" s="8">
        <f t="shared" si="7"/>
        <v>7.88</v>
      </c>
      <c r="F88" s="8">
        <v>6.7</v>
      </c>
      <c r="G88" s="20"/>
      <c r="H88" s="8"/>
    </row>
    <row r="89" spans="1:8" x14ac:dyDescent="0.25">
      <c r="A89" s="11"/>
      <c r="B89" s="5">
        <v>14</v>
      </c>
      <c r="C89" s="8">
        <v>407</v>
      </c>
      <c r="D89" s="8">
        <v>408.98399999999998</v>
      </c>
      <c r="E89" s="8">
        <f t="shared" si="7"/>
        <v>7.88</v>
      </c>
      <c r="F89" s="8"/>
      <c r="G89" s="20"/>
      <c r="H89" s="8"/>
    </row>
    <row r="90" spans="1:8" x14ac:dyDescent="0.25">
      <c r="A90" s="11"/>
      <c r="B90" s="5">
        <v>15</v>
      </c>
      <c r="C90" s="8">
        <v>402</v>
      </c>
      <c r="D90" s="8">
        <v>404.65699999999998</v>
      </c>
      <c r="E90" s="8">
        <f t="shared" si="7"/>
        <v>7.88</v>
      </c>
      <c r="F90" s="8"/>
      <c r="G90" s="20"/>
      <c r="H90" s="8"/>
    </row>
    <row r="91" spans="1:8" x14ac:dyDescent="0.25">
      <c r="A91" s="11"/>
      <c r="B91" s="5">
        <v>16</v>
      </c>
      <c r="C91" s="8">
        <v>394</v>
      </c>
      <c r="D91" s="8">
        <v>398.71300000000002</v>
      </c>
      <c r="E91" s="8">
        <f t="shared" si="7"/>
        <v>7.88</v>
      </c>
      <c r="F91" s="8">
        <v>8.1</v>
      </c>
      <c r="G91" s="20"/>
      <c r="H91" s="8"/>
    </row>
    <row r="92" spans="1:8" x14ac:dyDescent="0.25">
      <c r="A92" s="11"/>
      <c r="B92" s="5">
        <v>17</v>
      </c>
      <c r="C92" s="8">
        <v>387</v>
      </c>
      <c r="D92" s="8">
        <v>392.75299999999999</v>
      </c>
      <c r="E92" s="8">
        <f t="shared" si="7"/>
        <v>7.88</v>
      </c>
      <c r="F92" s="8"/>
      <c r="G92" s="20"/>
      <c r="H92" s="8"/>
    </row>
    <row r="93" spans="1:8" x14ac:dyDescent="0.25">
      <c r="A93" s="11"/>
      <c r="B93" s="5">
        <v>18</v>
      </c>
      <c r="C93" s="8">
        <v>381</v>
      </c>
      <c r="D93" s="8">
        <v>390.57499999999999</v>
      </c>
      <c r="E93" s="8">
        <f t="shared" si="7"/>
        <v>7.88</v>
      </c>
      <c r="F93" s="8"/>
      <c r="G93" s="20"/>
      <c r="H93" s="8"/>
    </row>
    <row r="94" spans="1:8" x14ac:dyDescent="0.25">
      <c r="A94" s="11"/>
      <c r="B94" s="5">
        <v>19</v>
      </c>
      <c r="C94" s="8">
        <v>387</v>
      </c>
      <c r="D94" s="8">
        <v>400.35</v>
      </c>
      <c r="E94" s="8">
        <f t="shared" si="7"/>
        <v>7.88</v>
      </c>
      <c r="F94" s="8">
        <v>6.7</v>
      </c>
      <c r="G94" s="20"/>
      <c r="H94" s="8"/>
    </row>
    <row r="95" spans="1:8" x14ac:dyDescent="0.25">
      <c r="A95" s="11"/>
      <c r="B95" s="5">
        <v>20</v>
      </c>
      <c r="C95" s="8">
        <v>422</v>
      </c>
      <c r="D95" s="8">
        <v>426.96899999999999</v>
      </c>
      <c r="E95" s="8">
        <f t="shared" si="7"/>
        <v>7.88</v>
      </c>
      <c r="F95" s="8"/>
      <c r="G95" s="20"/>
      <c r="H95" s="8"/>
    </row>
    <row r="96" spans="1:8" x14ac:dyDescent="0.25">
      <c r="A96" s="11"/>
      <c r="B96" s="5">
        <v>21</v>
      </c>
      <c r="C96" s="8">
        <v>447</v>
      </c>
      <c r="D96" s="8">
        <v>438.55399999999997</v>
      </c>
      <c r="E96" s="8">
        <f t="shared" si="7"/>
        <v>7.88</v>
      </c>
      <c r="F96" s="8"/>
      <c r="G96" s="20"/>
      <c r="H96" s="8"/>
    </row>
    <row r="97" spans="1:8" x14ac:dyDescent="0.25">
      <c r="A97" s="11"/>
      <c r="B97" s="5">
        <v>22</v>
      </c>
      <c r="C97" s="8">
        <v>425</v>
      </c>
      <c r="D97" s="8">
        <v>417.15899999999999</v>
      </c>
      <c r="E97" s="8">
        <f t="shared" si="7"/>
        <v>7.88</v>
      </c>
      <c r="F97" s="8">
        <v>4.5</v>
      </c>
      <c r="G97" s="20"/>
      <c r="H97" s="8"/>
    </row>
    <row r="98" spans="1:8" x14ac:dyDescent="0.25">
      <c r="A98" s="11"/>
      <c r="B98" s="5">
        <v>23</v>
      </c>
      <c r="C98" s="8">
        <v>384</v>
      </c>
      <c r="D98" s="8">
        <v>375.404</v>
      </c>
      <c r="E98" s="8">
        <f t="shared" si="7"/>
        <v>7.88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346</v>
      </c>
      <c r="D99" s="9">
        <v>335.54399999999998</v>
      </c>
      <c r="E99" s="8">
        <f t="shared" si="7"/>
        <v>7.88</v>
      </c>
      <c r="F99" s="9"/>
      <c r="G99" s="21"/>
      <c r="H99" s="9"/>
    </row>
    <row r="100" spans="1:8" x14ac:dyDescent="0.25">
      <c r="A100" s="10">
        <v>42830</v>
      </c>
      <c r="B100" s="4">
        <v>1</v>
      </c>
      <c r="C100" s="7">
        <v>319</v>
      </c>
      <c r="D100" s="7">
        <v>307.471</v>
      </c>
      <c r="E100" s="7">
        <v>7</v>
      </c>
      <c r="F100" s="7">
        <v>4.5999999999999996</v>
      </c>
      <c r="G100" s="19" t="s">
        <v>9</v>
      </c>
      <c r="H100" s="7"/>
    </row>
    <row r="101" spans="1:8" x14ac:dyDescent="0.25">
      <c r="A101" s="11"/>
      <c r="B101" s="5">
        <v>2</v>
      </c>
      <c r="C101" s="8">
        <v>304</v>
      </c>
      <c r="D101" s="8">
        <v>293.63400000000001</v>
      </c>
      <c r="E101" s="8">
        <f t="shared" ref="E101:E106" si="8">E100</f>
        <v>7</v>
      </c>
      <c r="F101" s="8"/>
      <c r="G101" s="20"/>
      <c r="H101" s="8"/>
    </row>
    <row r="102" spans="1:8" x14ac:dyDescent="0.25">
      <c r="A102" s="11"/>
      <c r="B102" s="5">
        <v>3</v>
      </c>
      <c r="C102" s="8">
        <v>296</v>
      </c>
      <c r="D102" s="8">
        <v>288.15300000000002</v>
      </c>
      <c r="E102" s="8">
        <f t="shared" si="8"/>
        <v>7</v>
      </c>
      <c r="F102" s="8"/>
      <c r="G102" s="20"/>
      <c r="H102" s="8"/>
    </row>
    <row r="103" spans="1:8" x14ac:dyDescent="0.25">
      <c r="A103" s="11"/>
      <c r="B103" s="5">
        <v>4</v>
      </c>
      <c r="C103" s="8">
        <v>294</v>
      </c>
      <c r="D103" s="8">
        <v>286.02499999999998</v>
      </c>
      <c r="E103" s="8">
        <f t="shared" si="8"/>
        <v>7</v>
      </c>
      <c r="F103" s="8">
        <v>4.5</v>
      </c>
      <c r="G103" s="20"/>
      <c r="H103" s="8"/>
    </row>
    <row r="104" spans="1:8" x14ac:dyDescent="0.25">
      <c r="A104" s="11"/>
      <c r="B104" s="5">
        <v>5</v>
      </c>
      <c r="C104" s="8">
        <v>296</v>
      </c>
      <c r="D104" s="8">
        <v>288.29300000000001</v>
      </c>
      <c r="E104" s="8">
        <f t="shared" si="8"/>
        <v>7</v>
      </c>
      <c r="F104" s="8"/>
      <c r="G104" s="20"/>
      <c r="H104" s="8"/>
    </row>
    <row r="105" spans="1:8" x14ac:dyDescent="0.25">
      <c r="A105" s="11"/>
      <c r="B105" s="5">
        <v>6</v>
      </c>
      <c r="C105" s="8">
        <v>309</v>
      </c>
      <c r="D105" s="8">
        <v>301.858</v>
      </c>
      <c r="E105" s="8">
        <f t="shared" si="8"/>
        <v>7</v>
      </c>
      <c r="F105" s="8"/>
      <c r="G105" s="20"/>
      <c r="H105" s="8"/>
    </row>
    <row r="106" spans="1:8" x14ac:dyDescent="0.25">
      <c r="A106" s="11"/>
      <c r="B106" s="5">
        <v>7</v>
      </c>
      <c r="C106" s="8">
        <v>343</v>
      </c>
      <c r="D106" s="8">
        <v>335.96100000000001</v>
      </c>
      <c r="E106" s="8">
        <f t="shared" si="8"/>
        <v>7</v>
      </c>
      <c r="F106" s="8">
        <v>3.7</v>
      </c>
      <c r="G106" s="20"/>
      <c r="H106" s="8"/>
    </row>
    <row r="107" spans="1:8" x14ac:dyDescent="0.25">
      <c r="A107" s="11"/>
      <c r="B107" s="5">
        <v>8</v>
      </c>
      <c r="C107" s="8">
        <v>381</v>
      </c>
      <c r="D107" s="8">
        <v>375.48</v>
      </c>
      <c r="E107" s="8">
        <f t="shared" ref="E107:E123" si="9">E106</f>
        <v>7</v>
      </c>
      <c r="F107" s="8"/>
      <c r="G107" s="20"/>
      <c r="H107" s="8"/>
    </row>
    <row r="108" spans="1:8" x14ac:dyDescent="0.25">
      <c r="A108" s="11"/>
      <c r="B108" s="5">
        <v>9</v>
      </c>
      <c r="C108" s="8">
        <v>414</v>
      </c>
      <c r="D108" s="8">
        <v>412.44499999999999</v>
      </c>
      <c r="E108" s="8">
        <f t="shared" si="9"/>
        <v>7</v>
      </c>
      <c r="F108" s="8"/>
      <c r="G108" s="20"/>
      <c r="H108" s="8"/>
    </row>
    <row r="109" spans="1:8" x14ac:dyDescent="0.25">
      <c r="A109" s="11"/>
      <c r="B109" s="5">
        <v>10</v>
      </c>
      <c r="C109" s="8">
        <v>432</v>
      </c>
      <c r="D109" s="8">
        <v>431.86399999999998</v>
      </c>
      <c r="E109" s="8">
        <f t="shared" si="9"/>
        <v>7</v>
      </c>
      <c r="F109" s="8">
        <v>4.8</v>
      </c>
      <c r="G109" s="20"/>
      <c r="H109" s="8"/>
    </row>
    <row r="110" spans="1:8" x14ac:dyDescent="0.25">
      <c r="A110" s="11"/>
      <c r="B110" s="5">
        <v>11</v>
      </c>
      <c r="C110" s="8">
        <v>431</v>
      </c>
      <c r="D110" s="8">
        <v>431.47500000000002</v>
      </c>
      <c r="E110" s="8">
        <f t="shared" si="9"/>
        <v>7</v>
      </c>
      <c r="F110" s="8"/>
      <c r="G110" s="20"/>
      <c r="H110" s="8"/>
    </row>
    <row r="111" spans="1:8" x14ac:dyDescent="0.25">
      <c r="A111" s="11"/>
      <c r="B111" s="5">
        <v>12</v>
      </c>
      <c r="C111" s="8">
        <v>420</v>
      </c>
      <c r="D111" s="8">
        <v>423.916</v>
      </c>
      <c r="E111" s="8">
        <f t="shared" si="9"/>
        <v>7</v>
      </c>
      <c r="F111" s="8"/>
      <c r="G111" s="20"/>
      <c r="H111" s="8"/>
    </row>
    <row r="112" spans="1:8" x14ac:dyDescent="0.25">
      <c r="A112" s="11"/>
      <c r="B112" s="5">
        <v>13</v>
      </c>
      <c r="C112" s="8">
        <v>408</v>
      </c>
      <c r="D112" s="8">
        <v>418.096</v>
      </c>
      <c r="E112" s="8">
        <f t="shared" si="9"/>
        <v>7</v>
      </c>
      <c r="F112" s="8">
        <v>5.4</v>
      </c>
      <c r="G112" s="20"/>
      <c r="H112" s="8"/>
    </row>
    <row r="113" spans="1:8" x14ac:dyDescent="0.25">
      <c r="A113" s="11"/>
      <c r="B113" s="5">
        <v>14</v>
      </c>
      <c r="C113" s="8">
        <v>407</v>
      </c>
      <c r="D113" s="8">
        <v>418.15499999999997</v>
      </c>
      <c r="E113" s="8">
        <f t="shared" si="9"/>
        <v>7</v>
      </c>
      <c r="F113" s="8"/>
      <c r="G113" s="20"/>
      <c r="H113" s="8"/>
    </row>
    <row r="114" spans="1:8" x14ac:dyDescent="0.25">
      <c r="A114" s="11"/>
      <c r="B114" s="5">
        <v>15</v>
      </c>
      <c r="C114" s="8">
        <v>400</v>
      </c>
      <c r="D114" s="8">
        <v>409.44600000000003</v>
      </c>
      <c r="E114" s="8">
        <f t="shared" si="9"/>
        <v>7</v>
      </c>
      <c r="F114" s="8"/>
      <c r="G114" s="20"/>
      <c r="H114" s="8"/>
    </row>
    <row r="115" spans="1:8" x14ac:dyDescent="0.25">
      <c r="A115" s="11"/>
      <c r="B115" s="5">
        <v>16</v>
      </c>
      <c r="C115" s="8">
        <v>393</v>
      </c>
      <c r="D115" s="8">
        <v>403.66500000000002</v>
      </c>
      <c r="E115" s="8">
        <f t="shared" si="9"/>
        <v>7</v>
      </c>
      <c r="F115" s="8">
        <v>8.4</v>
      </c>
      <c r="G115" s="20"/>
      <c r="H115" s="8"/>
    </row>
    <row r="116" spans="1:8" x14ac:dyDescent="0.25">
      <c r="A116" s="11"/>
      <c r="B116" s="5">
        <v>17</v>
      </c>
      <c r="C116" s="8">
        <v>388</v>
      </c>
      <c r="D116" s="8">
        <v>392.41500000000002</v>
      </c>
      <c r="E116" s="8">
        <f t="shared" si="9"/>
        <v>7</v>
      </c>
      <c r="F116" s="8"/>
      <c r="G116" s="20"/>
      <c r="H116" s="8"/>
    </row>
    <row r="117" spans="1:8" x14ac:dyDescent="0.25">
      <c r="A117" s="11"/>
      <c r="B117" s="5">
        <v>18</v>
      </c>
      <c r="C117" s="8">
        <v>384</v>
      </c>
      <c r="D117" s="8">
        <v>385.649</v>
      </c>
      <c r="E117" s="8">
        <f t="shared" si="9"/>
        <v>7</v>
      </c>
      <c r="F117" s="8"/>
      <c r="G117" s="20"/>
      <c r="H117" s="8"/>
    </row>
    <row r="118" spans="1:8" x14ac:dyDescent="0.25">
      <c r="A118" s="11"/>
      <c r="B118" s="5">
        <v>19</v>
      </c>
      <c r="C118" s="8">
        <v>389</v>
      </c>
      <c r="D118" s="8">
        <v>388.041</v>
      </c>
      <c r="E118" s="8">
        <f t="shared" si="9"/>
        <v>7</v>
      </c>
      <c r="F118" s="8">
        <v>10.1</v>
      </c>
      <c r="G118" s="20"/>
      <c r="H118" s="8"/>
    </row>
    <row r="119" spans="1:8" x14ac:dyDescent="0.25">
      <c r="A119" s="11"/>
      <c r="B119" s="5">
        <v>20</v>
      </c>
      <c r="C119" s="8">
        <v>425</v>
      </c>
      <c r="D119" s="8">
        <v>418.26</v>
      </c>
      <c r="E119" s="8">
        <f t="shared" si="9"/>
        <v>7</v>
      </c>
      <c r="F119" s="8"/>
      <c r="G119" s="20"/>
      <c r="H119" s="8"/>
    </row>
    <row r="120" spans="1:8" x14ac:dyDescent="0.25">
      <c r="A120" s="11"/>
      <c r="B120" s="5">
        <v>21</v>
      </c>
      <c r="C120" s="8">
        <v>444</v>
      </c>
      <c r="D120" s="8">
        <v>442.49900000000002</v>
      </c>
      <c r="E120" s="8">
        <f t="shared" si="9"/>
        <v>7</v>
      </c>
      <c r="F120" s="8"/>
      <c r="G120" s="20"/>
      <c r="H120" s="8"/>
    </row>
    <row r="121" spans="1:8" x14ac:dyDescent="0.25">
      <c r="A121" s="11"/>
      <c r="B121" s="5">
        <v>22</v>
      </c>
      <c r="C121" s="8">
        <v>424</v>
      </c>
      <c r="D121" s="8">
        <v>421.81</v>
      </c>
      <c r="E121" s="8">
        <f t="shared" si="9"/>
        <v>7</v>
      </c>
      <c r="F121" s="8">
        <v>8.9</v>
      </c>
      <c r="G121" s="20"/>
      <c r="H121" s="8"/>
    </row>
    <row r="122" spans="1:8" x14ac:dyDescent="0.25">
      <c r="A122" s="11"/>
      <c r="B122" s="5">
        <v>23</v>
      </c>
      <c r="C122" s="8">
        <v>379</v>
      </c>
      <c r="D122" s="8">
        <v>381.72</v>
      </c>
      <c r="E122" s="8">
        <f t="shared" si="9"/>
        <v>7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340</v>
      </c>
      <c r="D123" s="9">
        <v>340.036</v>
      </c>
      <c r="E123" s="8">
        <f t="shared" si="9"/>
        <v>7</v>
      </c>
      <c r="F123" s="9"/>
      <c r="G123" s="21"/>
      <c r="H123" s="9"/>
    </row>
    <row r="124" spans="1:8" x14ac:dyDescent="0.25">
      <c r="A124" s="10">
        <v>42831</v>
      </c>
      <c r="B124" s="4">
        <v>1</v>
      </c>
      <c r="C124" s="7">
        <v>308</v>
      </c>
      <c r="D124" s="7">
        <v>310.17899999999997</v>
      </c>
      <c r="E124" s="7">
        <v>10.5</v>
      </c>
      <c r="F124" s="7">
        <v>8.3000000000000007</v>
      </c>
      <c r="G124" s="19" t="s">
        <v>9</v>
      </c>
      <c r="H124" s="7"/>
    </row>
    <row r="125" spans="1:8" x14ac:dyDescent="0.25">
      <c r="A125" s="11"/>
      <c r="B125" s="5">
        <v>2</v>
      </c>
      <c r="C125" s="8">
        <v>292</v>
      </c>
      <c r="D125" s="8">
        <v>294.90199999999999</v>
      </c>
      <c r="E125" s="8">
        <f t="shared" ref="E125:E130" si="10">E124</f>
        <v>10.5</v>
      </c>
      <c r="F125" s="8"/>
      <c r="G125" s="20"/>
      <c r="H125" s="8"/>
    </row>
    <row r="126" spans="1:8" x14ac:dyDescent="0.25">
      <c r="A126" s="11"/>
      <c r="B126" s="5">
        <v>3</v>
      </c>
      <c r="C126" s="8">
        <v>285</v>
      </c>
      <c r="D126" s="8">
        <v>286.88900000000001</v>
      </c>
      <c r="E126" s="8">
        <f t="shared" si="10"/>
        <v>10.5</v>
      </c>
      <c r="F126" s="8"/>
      <c r="G126" s="20"/>
      <c r="H126" s="8"/>
    </row>
    <row r="127" spans="1:8" x14ac:dyDescent="0.25">
      <c r="A127" s="11"/>
      <c r="B127" s="5">
        <v>4</v>
      </c>
      <c r="C127" s="8">
        <v>283</v>
      </c>
      <c r="D127" s="8">
        <v>281.98</v>
      </c>
      <c r="E127" s="8">
        <f t="shared" si="10"/>
        <v>10.5</v>
      </c>
      <c r="F127" s="8">
        <v>7.4</v>
      </c>
      <c r="G127" s="20"/>
      <c r="H127" s="8"/>
    </row>
    <row r="128" spans="1:8" x14ac:dyDescent="0.25">
      <c r="A128" s="11"/>
      <c r="B128" s="5">
        <v>5</v>
      </c>
      <c r="C128" s="8">
        <v>285</v>
      </c>
      <c r="D128" s="8">
        <v>284.88299999999998</v>
      </c>
      <c r="E128" s="8">
        <f t="shared" si="10"/>
        <v>10.5</v>
      </c>
      <c r="F128" s="8"/>
      <c r="G128" s="20"/>
      <c r="H128" s="8"/>
    </row>
    <row r="129" spans="1:8" x14ac:dyDescent="0.25">
      <c r="A129" s="11"/>
      <c r="B129" s="5">
        <v>6</v>
      </c>
      <c r="C129" s="8">
        <v>300</v>
      </c>
      <c r="D129" s="8">
        <v>296.80200000000002</v>
      </c>
      <c r="E129" s="8">
        <f t="shared" si="10"/>
        <v>10.5</v>
      </c>
      <c r="F129" s="8"/>
      <c r="G129" s="20"/>
      <c r="H129" s="8"/>
    </row>
    <row r="130" spans="1:8" x14ac:dyDescent="0.25">
      <c r="A130" s="11"/>
      <c r="B130" s="5">
        <v>7</v>
      </c>
      <c r="C130" s="8">
        <v>330</v>
      </c>
      <c r="D130" s="8">
        <v>330.73099999999999</v>
      </c>
      <c r="E130" s="8">
        <f t="shared" si="10"/>
        <v>10.5</v>
      </c>
      <c r="F130" s="8">
        <v>7.2</v>
      </c>
      <c r="G130" s="20"/>
      <c r="H130" s="8"/>
    </row>
    <row r="131" spans="1:8" x14ac:dyDescent="0.25">
      <c r="A131" s="11"/>
      <c r="B131" s="5">
        <v>8</v>
      </c>
      <c r="C131" s="8">
        <v>372</v>
      </c>
      <c r="D131" s="8">
        <v>372.16500000000002</v>
      </c>
      <c r="E131" s="8">
        <f t="shared" ref="E131:E147" si="11">E130</f>
        <v>10.5</v>
      </c>
      <c r="F131" s="8"/>
      <c r="G131" s="20"/>
      <c r="H131" s="8"/>
    </row>
    <row r="132" spans="1:8" x14ac:dyDescent="0.25">
      <c r="A132" s="11"/>
      <c r="B132" s="5">
        <v>9</v>
      </c>
      <c r="C132" s="8">
        <v>407</v>
      </c>
      <c r="D132" s="8">
        <v>403.58600000000001</v>
      </c>
      <c r="E132" s="8">
        <f t="shared" si="11"/>
        <v>10.5</v>
      </c>
      <c r="F132" s="8"/>
      <c r="G132" s="20"/>
      <c r="H132" s="8"/>
    </row>
    <row r="133" spans="1:8" x14ac:dyDescent="0.25">
      <c r="A133" s="11"/>
      <c r="B133" s="5">
        <v>10</v>
      </c>
      <c r="C133" s="8">
        <v>425</v>
      </c>
      <c r="D133" s="8">
        <v>417.87099999999998</v>
      </c>
      <c r="E133" s="8">
        <f t="shared" si="11"/>
        <v>10.5</v>
      </c>
      <c r="F133" s="8">
        <v>9.1999999999999993</v>
      </c>
      <c r="G133" s="20"/>
      <c r="H133" s="8"/>
    </row>
    <row r="134" spans="1:8" x14ac:dyDescent="0.25">
      <c r="A134" s="11"/>
      <c r="B134" s="5">
        <v>11</v>
      </c>
      <c r="C134" s="8">
        <v>425</v>
      </c>
      <c r="D134" s="8">
        <v>416.541</v>
      </c>
      <c r="E134" s="8">
        <f t="shared" si="11"/>
        <v>10.5</v>
      </c>
      <c r="F134" s="8"/>
      <c r="G134" s="20"/>
      <c r="H134" s="8"/>
    </row>
    <row r="135" spans="1:8" x14ac:dyDescent="0.25">
      <c r="A135" s="11"/>
      <c r="B135" s="5">
        <v>12</v>
      </c>
      <c r="C135" s="8">
        <v>415</v>
      </c>
      <c r="D135" s="8">
        <v>405.52699999999999</v>
      </c>
      <c r="E135" s="8">
        <f t="shared" si="11"/>
        <v>10.5</v>
      </c>
      <c r="F135" s="8"/>
      <c r="G135" s="20"/>
      <c r="H135" s="8"/>
    </row>
    <row r="136" spans="1:8" x14ac:dyDescent="0.25">
      <c r="A136" s="11"/>
      <c r="B136" s="5">
        <v>13</v>
      </c>
      <c r="C136" s="8">
        <v>403</v>
      </c>
      <c r="D136" s="8">
        <v>397.33300000000003</v>
      </c>
      <c r="E136" s="8">
        <f t="shared" si="11"/>
        <v>10.5</v>
      </c>
      <c r="F136" s="8">
        <v>14.1</v>
      </c>
      <c r="G136" s="20"/>
      <c r="H136" s="8"/>
    </row>
    <row r="137" spans="1:8" x14ac:dyDescent="0.25">
      <c r="A137" s="11"/>
      <c r="B137" s="5">
        <v>14</v>
      </c>
      <c r="C137" s="8">
        <v>404</v>
      </c>
      <c r="D137" s="8">
        <v>394.64400000000001</v>
      </c>
      <c r="E137" s="8">
        <f t="shared" si="11"/>
        <v>10.5</v>
      </c>
      <c r="F137" s="8"/>
      <c r="G137" s="20"/>
      <c r="H137" s="8"/>
    </row>
    <row r="138" spans="1:8" x14ac:dyDescent="0.25">
      <c r="A138" s="11"/>
      <c r="B138" s="5">
        <v>15</v>
      </c>
      <c r="C138" s="8">
        <v>399</v>
      </c>
      <c r="D138" s="8">
        <v>389.48</v>
      </c>
      <c r="E138" s="8">
        <f t="shared" si="11"/>
        <v>10.5</v>
      </c>
      <c r="F138" s="8"/>
      <c r="G138" s="20"/>
      <c r="H138" s="8"/>
    </row>
    <row r="139" spans="1:8" x14ac:dyDescent="0.25">
      <c r="A139" s="11"/>
      <c r="B139" s="5">
        <v>16</v>
      </c>
      <c r="C139" s="8">
        <v>393</v>
      </c>
      <c r="D139" s="8">
        <v>383.06799999999998</v>
      </c>
      <c r="E139" s="8">
        <f t="shared" si="11"/>
        <v>10.5</v>
      </c>
      <c r="F139" s="8">
        <v>17.600000000000001</v>
      </c>
      <c r="G139" s="20"/>
      <c r="H139" s="8"/>
    </row>
    <row r="140" spans="1:8" x14ac:dyDescent="0.25">
      <c r="A140" s="11"/>
      <c r="B140" s="5">
        <v>17</v>
      </c>
      <c r="C140" s="8">
        <v>387</v>
      </c>
      <c r="D140" s="8">
        <v>375.548</v>
      </c>
      <c r="E140" s="8">
        <f t="shared" si="11"/>
        <v>10.5</v>
      </c>
      <c r="F140" s="8"/>
      <c r="G140" s="20"/>
      <c r="H140" s="8"/>
    </row>
    <row r="141" spans="1:8" x14ac:dyDescent="0.25">
      <c r="A141" s="11"/>
      <c r="B141" s="5">
        <v>18</v>
      </c>
      <c r="C141" s="8">
        <v>386</v>
      </c>
      <c r="D141" s="8">
        <v>373.66399999999999</v>
      </c>
      <c r="E141" s="8">
        <f t="shared" si="11"/>
        <v>10.5</v>
      </c>
      <c r="F141" s="8"/>
      <c r="G141" s="20"/>
      <c r="H141" s="8"/>
    </row>
    <row r="142" spans="1:8" x14ac:dyDescent="0.25">
      <c r="A142" s="11"/>
      <c r="B142" s="5">
        <v>19</v>
      </c>
      <c r="C142" s="8">
        <v>393</v>
      </c>
      <c r="D142" s="8">
        <v>380.50099999999998</v>
      </c>
      <c r="E142" s="8">
        <f t="shared" si="11"/>
        <v>10.5</v>
      </c>
      <c r="F142" s="8">
        <v>15.2</v>
      </c>
      <c r="G142" s="20"/>
      <c r="H142" s="8"/>
    </row>
    <row r="143" spans="1:8" x14ac:dyDescent="0.25">
      <c r="A143" s="11"/>
      <c r="B143" s="5">
        <v>20</v>
      </c>
      <c r="C143" s="8">
        <v>426</v>
      </c>
      <c r="D143" s="8">
        <v>411.685</v>
      </c>
      <c r="E143" s="8">
        <f t="shared" si="11"/>
        <v>10.5</v>
      </c>
      <c r="F143" s="8"/>
      <c r="G143" s="20"/>
      <c r="H143" s="8"/>
    </row>
    <row r="144" spans="1:8" x14ac:dyDescent="0.25">
      <c r="A144" s="11"/>
      <c r="B144" s="5">
        <v>21</v>
      </c>
      <c r="C144" s="8">
        <v>439</v>
      </c>
      <c r="D144" s="8">
        <v>439.58300000000003</v>
      </c>
      <c r="E144" s="8">
        <f t="shared" si="11"/>
        <v>10.5</v>
      </c>
      <c r="F144" s="8"/>
      <c r="G144" s="20"/>
      <c r="H144" s="8"/>
    </row>
    <row r="145" spans="1:8" x14ac:dyDescent="0.25">
      <c r="A145" s="11"/>
      <c r="B145" s="5">
        <v>22</v>
      </c>
      <c r="C145" s="8">
        <v>417</v>
      </c>
      <c r="D145" s="8">
        <v>417.505</v>
      </c>
      <c r="E145" s="8">
        <f t="shared" si="11"/>
        <v>10.5</v>
      </c>
      <c r="F145" s="8">
        <v>10.6</v>
      </c>
      <c r="G145" s="20"/>
      <c r="H145" s="8"/>
    </row>
    <row r="146" spans="1:8" x14ac:dyDescent="0.25">
      <c r="A146" s="11"/>
      <c r="B146" s="5">
        <v>23</v>
      </c>
      <c r="C146" s="8">
        <v>373</v>
      </c>
      <c r="D146" s="8">
        <v>374.851</v>
      </c>
      <c r="E146" s="8">
        <f t="shared" si="11"/>
        <v>10.5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333</v>
      </c>
      <c r="D147" s="9">
        <v>334.44200000000001</v>
      </c>
      <c r="E147" s="8">
        <f t="shared" si="11"/>
        <v>10.5</v>
      </c>
      <c r="F147" s="9"/>
      <c r="G147" s="21"/>
      <c r="H147" s="9"/>
    </row>
    <row r="148" spans="1:8" x14ac:dyDescent="0.25">
      <c r="A148" s="10">
        <v>42832</v>
      </c>
      <c r="B148" s="4">
        <v>1</v>
      </c>
      <c r="C148" s="7">
        <v>310</v>
      </c>
      <c r="D148" s="7">
        <v>307.23399999999998</v>
      </c>
      <c r="E148" s="7">
        <v>7.13</v>
      </c>
      <c r="F148" s="7">
        <v>7.1</v>
      </c>
      <c r="G148" s="19" t="s">
        <v>9</v>
      </c>
      <c r="H148" s="7"/>
    </row>
    <row r="149" spans="1:8" x14ac:dyDescent="0.25">
      <c r="A149" s="11"/>
      <c r="B149" s="5">
        <v>2</v>
      </c>
      <c r="C149" s="8">
        <v>296</v>
      </c>
      <c r="D149" s="8">
        <v>293.11500000000001</v>
      </c>
      <c r="E149" s="8">
        <f t="shared" ref="E149:E154" si="12">E148</f>
        <v>7.13</v>
      </c>
      <c r="F149" s="8"/>
      <c r="G149" s="20"/>
      <c r="H149" s="8"/>
    </row>
    <row r="150" spans="1:8" x14ac:dyDescent="0.25">
      <c r="A150" s="11"/>
      <c r="B150" s="5">
        <v>3</v>
      </c>
      <c r="C150" s="8">
        <v>290</v>
      </c>
      <c r="D150" s="8">
        <v>282.47399999999999</v>
      </c>
      <c r="E150" s="8">
        <f t="shared" si="12"/>
        <v>7.13</v>
      </c>
      <c r="F150" s="8"/>
      <c r="G150" s="20"/>
      <c r="H150" s="8"/>
    </row>
    <row r="151" spans="1:8" x14ac:dyDescent="0.25">
      <c r="A151" s="11"/>
      <c r="B151" s="5">
        <v>4</v>
      </c>
      <c r="C151" s="8">
        <v>288</v>
      </c>
      <c r="D151" s="8">
        <v>281.51900000000001</v>
      </c>
      <c r="E151" s="8">
        <f t="shared" si="12"/>
        <v>7.13</v>
      </c>
      <c r="F151" s="8">
        <v>5.3</v>
      </c>
      <c r="G151" s="20"/>
      <c r="H151" s="8"/>
    </row>
    <row r="152" spans="1:8" x14ac:dyDescent="0.25">
      <c r="A152" s="11"/>
      <c r="B152" s="5">
        <v>5</v>
      </c>
      <c r="C152" s="8">
        <v>290</v>
      </c>
      <c r="D152" s="8">
        <v>284.036</v>
      </c>
      <c r="E152" s="8">
        <f t="shared" si="12"/>
        <v>7.13</v>
      </c>
      <c r="F152" s="8"/>
      <c r="G152" s="20"/>
      <c r="H152" s="8"/>
    </row>
    <row r="153" spans="1:8" x14ac:dyDescent="0.25">
      <c r="A153" s="11"/>
      <c r="B153" s="5">
        <v>6</v>
      </c>
      <c r="C153" s="8">
        <v>304</v>
      </c>
      <c r="D153" s="8">
        <v>296.74900000000002</v>
      </c>
      <c r="E153" s="8">
        <f t="shared" si="12"/>
        <v>7.13</v>
      </c>
      <c r="F153" s="8"/>
      <c r="G153" s="20"/>
      <c r="H153" s="8"/>
    </row>
    <row r="154" spans="1:8" x14ac:dyDescent="0.25">
      <c r="A154" s="11"/>
      <c r="B154" s="5">
        <v>7</v>
      </c>
      <c r="C154" s="8">
        <v>336</v>
      </c>
      <c r="D154" s="8">
        <v>327.66800000000001</v>
      </c>
      <c r="E154" s="8">
        <f t="shared" si="12"/>
        <v>7.13</v>
      </c>
      <c r="F154" s="8">
        <v>3.6</v>
      </c>
      <c r="G154" s="20"/>
      <c r="H154" s="8"/>
    </row>
    <row r="155" spans="1:8" x14ac:dyDescent="0.25">
      <c r="A155" s="11"/>
      <c r="B155" s="5">
        <v>8</v>
      </c>
      <c r="C155" s="8">
        <v>374</v>
      </c>
      <c r="D155" s="8">
        <v>362.233</v>
      </c>
      <c r="E155" s="8">
        <f t="shared" ref="E155:E171" si="13">E154</f>
        <v>7.13</v>
      </c>
      <c r="F155" s="8"/>
      <c r="G155" s="20"/>
      <c r="H155" s="8"/>
    </row>
    <row r="156" spans="1:8" x14ac:dyDescent="0.25">
      <c r="A156" s="11"/>
      <c r="B156" s="5">
        <v>9</v>
      </c>
      <c r="C156" s="8">
        <v>412</v>
      </c>
      <c r="D156" s="8">
        <v>392.58699999999999</v>
      </c>
      <c r="E156" s="8">
        <f t="shared" si="13"/>
        <v>7.13</v>
      </c>
      <c r="F156" s="8"/>
      <c r="G156" s="20"/>
      <c r="H156" s="8"/>
    </row>
    <row r="157" spans="1:8" x14ac:dyDescent="0.25">
      <c r="A157" s="11"/>
      <c r="B157" s="5">
        <v>10</v>
      </c>
      <c r="C157" s="8">
        <v>430</v>
      </c>
      <c r="D157" s="8">
        <v>406.04</v>
      </c>
      <c r="E157" s="8">
        <f t="shared" si="13"/>
        <v>7.13</v>
      </c>
      <c r="F157" s="8">
        <v>6.7</v>
      </c>
      <c r="G157" s="20"/>
      <c r="H157" s="8"/>
    </row>
    <row r="158" spans="1:8" x14ac:dyDescent="0.25">
      <c r="A158" s="11"/>
      <c r="B158" s="5">
        <v>11</v>
      </c>
      <c r="C158" s="8">
        <v>429</v>
      </c>
      <c r="D158" s="8">
        <v>403.654</v>
      </c>
      <c r="E158" s="8">
        <f t="shared" si="13"/>
        <v>7.13</v>
      </c>
      <c r="F158" s="8"/>
      <c r="G158" s="20"/>
      <c r="H158" s="8"/>
    </row>
    <row r="159" spans="1:8" x14ac:dyDescent="0.25">
      <c r="A159" s="11"/>
      <c r="B159" s="5">
        <v>12</v>
      </c>
      <c r="C159" s="8">
        <v>419</v>
      </c>
      <c r="D159" s="8">
        <v>395.74599999999998</v>
      </c>
      <c r="E159" s="8">
        <f t="shared" si="13"/>
        <v>7.13</v>
      </c>
      <c r="F159" s="8"/>
      <c r="G159" s="20"/>
      <c r="H159" s="8"/>
    </row>
    <row r="160" spans="1:8" x14ac:dyDescent="0.25">
      <c r="A160" s="11"/>
      <c r="B160" s="5">
        <v>13</v>
      </c>
      <c r="C160" s="8">
        <v>411</v>
      </c>
      <c r="D160" s="8">
        <v>389.25599999999997</v>
      </c>
      <c r="E160" s="8">
        <f t="shared" si="13"/>
        <v>7.13</v>
      </c>
      <c r="F160" s="8">
        <v>10.4</v>
      </c>
      <c r="G160" s="20"/>
      <c r="H160" s="8"/>
    </row>
    <row r="161" spans="1:8" x14ac:dyDescent="0.25">
      <c r="A161" s="11"/>
      <c r="B161" s="5">
        <v>14</v>
      </c>
      <c r="C161" s="8">
        <v>410</v>
      </c>
      <c r="D161" s="8">
        <v>390.00799999999998</v>
      </c>
      <c r="E161" s="8">
        <f t="shared" si="13"/>
        <v>7.13</v>
      </c>
      <c r="F161" s="8"/>
      <c r="G161" s="20"/>
      <c r="H161" s="8"/>
    </row>
    <row r="162" spans="1:8" x14ac:dyDescent="0.25">
      <c r="A162" s="11"/>
      <c r="B162" s="5">
        <v>15</v>
      </c>
      <c r="C162" s="8">
        <v>404</v>
      </c>
      <c r="D162" s="8">
        <v>384.84800000000001</v>
      </c>
      <c r="E162" s="8">
        <f t="shared" si="13"/>
        <v>7.13</v>
      </c>
      <c r="F162" s="8"/>
      <c r="G162" s="20"/>
      <c r="H162" s="8"/>
    </row>
    <row r="163" spans="1:8" x14ac:dyDescent="0.25">
      <c r="A163" s="11"/>
      <c r="B163" s="5">
        <v>16</v>
      </c>
      <c r="C163" s="8">
        <v>398</v>
      </c>
      <c r="D163" s="8">
        <v>379.27699999999999</v>
      </c>
      <c r="E163" s="8">
        <f t="shared" si="13"/>
        <v>7.13</v>
      </c>
      <c r="F163" s="8">
        <v>12</v>
      </c>
      <c r="G163" s="20"/>
      <c r="H163" s="8"/>
    </row>
    <row r="164" spans="1:8" x14ac:dyDescent="0.25">
      <c r="A164" s="11"/>
      <c r="B164" s="5">
        <v>17</v>
      </c>
      <c r="C164" s="8">
        <v>391</v>
      </c>
      <c r="D164" s="8">
        <v>372.20400000000001</v>
      </c>
      <c r="E164" s="8">
        <f t="shared" si="13"/>
        <v>7.13</v>
      </c>
      <c r="F164" s="8"/>
      <c r="G164" s="20"/>
      <c r="H164" s="8"/>
    </row>
    <row r="165" spans="1:8" x14ac:dyDescent="0.25">
      <c r="A165" s="11"/>
      <c r="B165" s="5">
        <v>18</v>
      </c>
      <c r="C165" s="8">
        <v>385</v>
      </c>
      <c r="D165" s="8">
        <v>364.56700000000001</v>
      </c>
      <c r="E165" s="8">
        <f t="shared" si="13"/>
        <v>7.13</v>
      </c>
      <c r="F165" s="8"/>
      <c r="G165" s="20"/>
      <c r="H165" s="8"/>
    </row>
    <row r="166" spans="1:8" x14ac:dyDescent="0.25">
      <c r="A166" s="11"/>
      <c r="B166" s="5">
        <v>19</v>
      </c>
      <c r="C166" s="8">
        <v>388</v>
      </c>
      <c r="D166" s="8">
        <v>365.55500000000001</v>
      </c>
      <c r="E166" s="8">
        <f t="shared" si="13"/>
        <v>7.13</v>
      </c>
      <c r="F166" s="8">
        <v>12.7</v>
      </c>
      <c r="G166" s="20"/>
      <c r="H166" s="8"/>
    </row>
    <row r="167" spans="1:8" x14ac:dyDescent="0.25">
      <c r="A167" s="11"/>
      <c r="B167" s="5">
        <v>20</v>
      </c>
      <c r="C167" s="8">
        <v>422</v>
      </c>
      <c r="D167" s="8">
        <v>392.11700000000002</v>
      </c>
      <c r="E167" s="8">
        <f t="shared" si="13"/>
        <v>7.13</v>
      </c>
      <c r="F167" s="8"/>
      <c r="G167" s="20"/>
      <c r="H167" s="8"/>
    </row>
    <row r="168" spans="1:8" x14ac:dyDescent="0.25">
      <c r="A168" s="11"/>
      <c r="B168" s="5">
        <v>21</v>
      </c>
      <c r="C168" s="8">
        <v>439</v>
      </c>
      <c r="D168" s="8">
        <v>418.49299999999999</v>
      </c>
      <c r="E168" s="8">
        <f t="shared" si="13"/>
        <v>7.13</v>
      </c>
      <c r="F168" s="8"/>
      <c r="G168" s="20"/>
      <c r="H168" s="8"/>
    </row>
    <row r="169" spans="1:8" x14ac:dyDescent="0.25">
      <c r="A169" s="11"/>
      <c r="B169" s="5">
        <v>22</v>
      </c>
      <c r="C169" s="8">
        <v>416</v>
      </c>
      <c r="D169" s="8">
        <v>400.62200000000001</v>
      </c>
      <c r="E169" s="8">
        <f t="shared" si="13"/>
        <v>7.13</v>
      </c>
      <c r="F169" s="8">
        <v>10.3</v>
      </c>
      <c r="G169" s="20"/>
      <c r="H169" s="8"/>
    </row>
    <row r="170" spans="1:8" x14ac:dyDescent="0.25">
      <c r="A170" s="11"/>
      <c r="B170" s="5">
        <v>23</v>
      </c>
      <c r="C170" s="8">
        <v>374</v>
      </c>
      <c r="D170" s="8">
        <v>364.17</v>
      </c>
      <c r="E170" s="8">
        <f t="shared" si="13"/>
        <v>7.13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334</v>
      </c>
      <c r="D171" s="9">
        <v>327.35899999999998</v>
      </c>
      <c r="E171" s="8">
        <f t="shared" si="13"/>
        <v>7.13</v>
      </c>
      <c r="F171" s="9"/>
      <c r="G171" s="21"/>
      <c r="H171" s="9"/>
    </row>
    <row r="172" spans="1:8" x14ac:dyDescent="0.25">
      <c r="A172" s="10">
        <v>42833</v>
      </c>
      <c r="B172" s="4">
        <v>1</v>
      </c>
      <c r="C172" s="7">
        <v>304</v>
      </c>
      <c r="D172" s="7">
        <v>301.935</v>
      </c>
      <c r="E172" s="7">
        <v>7.75</v>
      </c>
      <c r="F172" s="7">
        <v>9.5</v>
      </c>
      <c r="G172" s="19" t="s">
        <v>9</v>
      </c>
      <c r="H172" s="7"/>
    </row>
    <row r="173" spans="1:8" x14ac:dyDescent="0.25">
      <c r="A173" s="11"/>
      <c r="B173" s="5">
        <v>2</v>
      </c>
      <c r="C173" s="8">
        <v>290</v>
      </c>
      <c r="D173" s="8">
        <v>287.22199999999998</v>
      </c>
      <c r="E173" s="8">
        <f t="shared" ref="E173:E178" si="14">E172</f>
        <v>7.75</v>
      </c>
      <c r="F173" s="8"/>
      <c r="G173" s="20"/>
      <c r="H173" s="8"/>
    </row>
    <row r="174" spans="1:8" x14ac:dyDescent="0.25">
      <c r="A174" s="11"/>
      <c r="B174" s="5">
        <v>3</v>
      </c>
      <c r="C174" s="8">
        <v>281</v>
      </c>
      <c r="D174" s="8">
        <v>280.00099999999998</v>
      </c>
      <c r="E174" s="8">
        <f t="shared" si="14"/>
        <v>7.75</v>
      </c>
      <c r="F174" s="8"/>
      <c r="G174" s="20"/>
      <c r="H174" s="8"/>
    </row>
    <row r="175" spans="1:8" x14ac:dyDescent="0.25">
      <c r="A175" s="11"/>
      <c r="B175" s="5">
        <v>4</v>
      </c>
      <c r="C175" s="8">
        <v>277</v>
      </c>
      <c r="D175" s="8">
        <v>275.04899999999998</v>
      </c>
      <c r="E175" s="8">
        <f t="shared" si="14"/>
        <v>7.75</v>
      </c>
      <c r="F175" s="8">
        <v>6.8</v>
      </c>
      <c r="G175" s="20"/>
      <c r="H175" s="8"/>
    </row>
    <row r="176" spans="1:8" x14ac:dyDescent="0.25">
      <c r="A176" s="11"/>
      <c r="B176" s="5">
        <v>5</v>
      </c>
      <c r="C176" s="8">
        <v>278</v>
      </c>
      <c r="D176" s="8">
        <v>275.02199999999999</v>
      </c>
      <c r="E176" s="8">
        <f t="shared" si="14"/>
        <v>7.75</v>
      </c>
      <c r="F176" s="8"/>
      <c r="G176" s="20"/>
      <c r="H176" s="8"/>
    </row>
    <row r="177" spans="1:8" x14ac:dyDescent="0.25">
      <c r="A177" s="11"/>
      <c r="B177" s="5">
        <v>6</v>
      </c>
      <c r="C177" s="8">
        <v>286</v>
      </c>
      <c r="D177" s="8">
        <v>281.03199999999998</v>
      </c>
      <c r="E177" s="8">
        <f t="shared" si="14"/>
        <v>7.75</v>
      </c>
      <c r="F177" s="8"/>
      <c r="G177" s="20"/>
      <c r="H177" s="8"/>
    </row>
    <row r="178" spans="1:8" x14ac:dyDescent="0.25">
      <c r="A178" s="11"/>
      <c r="B178" s="5">
        <v>7</v>
      </c>
      <c r="C178" s="8">
        <v>305</v>
      </c>
      <c r="D178" s="8">
        <v>295.43599999999998</v>
      </c>
      <c r="E178" s="8">
        <f t="shared" si="14"/>
        <v>7.75</v>
      </c>
      <c r="F178" s="8">
        <v>7.9</v>
      </c>
      <c r="G178" s="20"/>
      <c r="H178" s="8"/>
    </row>
    <row r="179" spans="1:8" x14ac:dyDescent="0.25">
      <c r="A179" s="11"/>
      <c r="B179" s="5">
        <v>8</v>
      </c>
      <c r="C179" s="8">
        <v>331</v>
      </c>
      <c r="D179" s="8">
        <v>322.47199999999998</v>
      </c>
      <c r="E179" s="8">
        <f t="shared" ref="E179:E195" si="15">E178</f>
        <v>7.75</v>
      </c>
      <c r="F179" s="8"/>
      <c r="G179" s="20"/>
      <c r="H179" s="8"/>
    </row>
    <row r="180" spans="1:8" x14ac:dyDescent="0.25">
      <c r="A180" s="11"/>
      <c r="B180" s="5">
        <v>9</v>
      </c>
      <c r="C180" s="8">
        <v>367</v>
      </c>
      <c r="D180" s="8">
        <v>353.37299999999999</v>
      </c>
      <c r="E180" s="8">
        <f t="shared" si="15"/>
        <v>7.75</v>
      </c>
      <c r="F180" s="8"/>
      <c r="G180" s="20"/>
      <c r="H180" s="8"/>
    </row>
    <row r="181" spans="1:8" x14ac:dyDescent="0.25">
      <c r="A181" s="11"/>
      <c r="B181" s="5">
        <v>10</v>
      </c>
      <c r="C181" s="8">
        <v>389</v>
      </c>
      <c r="D181" s="8">
        <v>371.46</v>
      </c>
      <c r="E181" s="8">
        <f t="shared" si="15"/>
        <v>7.75</v>
      </c>
      <c r="F181" s="8">
        <v>9.4</v>
      </c>
      <c r="G181" s="20"/>
      <c r="H181" s="8"/>
    </row>
    <row r="182" spans="1:8" x14ac:dyDescent="0.25">
      <c r="A182" s="11"/>
      <c r="B182" s="5">
        <v>11</v>
      </c>
      <c r="C182" s="8">
        <v>391</v>
      </c>
      <c r="D182" s="8">
        <v>373.22500000000002</v>
      </c>
      <c r="E182" s="8">
        <f t="shared" si="15"/>
        <v>7.75</v>
      </c>
      <c r="F182" s="8"/>
      <c r="G182" s="20"/>
      <c r="H182" s="8"/>
    </row>
    <row r="183" spans="1:8" x14ac:dyDescent="0.25">
      <c r="A183" s="11"/>
      <c r="B183" s="5">
        <v>12</v>
      </c>
      <c r="C183" s="8">
        <v>385</v>
      </c>
      <c r="D183" s="8">
        <v>368.22</v>
      </c>
      <c r="E183" s="8">
        <f t="shared" si="15"/>
        <v>7.75</v>
      </c>
      <c r="F183" s="8"/>
      <c r="G183" s="20"/>
      <c r="H183" s="8"/>
    </row>
    <row r="184" spans="1:8" x14ac:dyDescent="0.25">
      <c r="A184" s="11"/>
      <c r="B184" s="5">
        <v>13</v>
      </c>
      <c r="C184" s="8">
        <v>380</v>
      </c>
      <c r="D184" s="8">
        <v>360.76900000000001</v>
      </c>
      <c r="E184" s="8">
        <f t="shared" si="15"/>
        <v>7.75</v>
      </c>
      <c r="F184" s="8">
        <v>10.8</v>
      </c>
      <c r="G184" s="20"/>
      <c r="H184" s="8"/>
    </row>
    <row r="185" spans="1:8" x14ac:dyDescent="0.25">
      <c r="A185" s="11"/>
      <c r="B185" s="5">
        <v>14</v>
      </c>
      <c r="C185" s="8">
        <v>375</v>
      </c>
      <c r="D185" s="8">
        <v>358.76299999999998</v>
      </c>
      <c r="E185" s="8">
        <f t="shared" si="15"/>
        <v>7.75</v>
      </c>
      <c r="F185" s="8"/>
      <c r="G185" s="20"/>
      <c r="H185" s="8"/>
    </row>
    <row r="186" spans="1:8" x14ac:dyDescent="0.25">
      <c r="A186" s="11"/>
      <c r="B186" s="5">
        <v>15</v>
      </c>
      <c r="C186" s="8">
        <v>371</v>
      </c>
      <c r="D186" s="8">
        <v>357.08300000000003</v>
      </c>
      <c r="E186" s="8">
        <f t="shared" si="15"/>
        <v>7.75</v>
      </c>
      <c r="F186" s="8"/>
      <c r="G186" s="20"/>
      <c r="H186" s="8"/>
    </row>
    <row r="187" spans="1:8" x14ac:dyDescent="0.25">
      <c r="A187" s="11"/>
      <c r="B187" s="5">
        <v>16</v>
      </c>
      <c r="C187" s="8">
        <v>366</v>
      </c>
      <c r="D187" s="8">
        <v>351.95499999999998</v>
      </c>
      <c r="E187" s="8">
        <f t="shared" si="15"/>
        <v>7.75</v>
      </c>
      <c r="F187" s="8">
        <v>11.8</v>
      </c>
      <c r="G187" s="20"/>
      <c r="H187" s="8"/>
    </row>
    <row r="188" spans="1:8" x14ac:dyDescent="0.25">
      <c r="A188" s="11"/>
      <c r="B188" s="5">
        <v>17</v>
      </c>
      <c r="C188" s="8">
        <v>361</v>
      </c>
      <c r="D188" s="8">
        <v>350.35500000000002</v>
      </c>
      <c r="E188" s="8">
        <f t="shared" si="15"/>
        <v>7.75</v>
      </c>
      <c r="F188" s="8"/>
      <c r="G188" s="20"/>
      <c r="H188" s="8"/>
    </row>
    <row r="189" spans="1:8" x14ac:dyDescent="0.25">
      <c r="A189" s="11"/>
      <c r="B189" s="5">
        <v>18</v>
      </c>
      <c r="C189" s="8">
        <v>359</v>
      </c>
      <c r="D189" s="8">
        <v>352.94400000000002</v>
      </c>
      <c r="E189" s="8">
        <f t="shared" si="15"/>
        <v>7.75</v>
      </c>
      <c r="F189" s="8"/>
      <c r="G189" s="20"/>
      <c r="H189" s="8"/>
    </row>
    <row r="190" spans="1:8" x14ac:dyDescent="0.25">
      <c r="A190" s="11"/>
      <c r="B190" s="5">
        <v>19</v>
      </c>
      <c r="C190" s="8">
        <v>364</v>
      </c>
      <c r="D190" s="8">
        <v>355.27300000000002</v>
      </c>
      <c r="E190" s="8">
        <f t="shared" si="15"/>
        <v>7.75</v>
      </c>
      <c r="F190" s="8">
        <v>9.3000000000000007</v>
      </c>
      <c r="G190" s="20"/>
      <c r="H190" s="8"/>
    </row>
    <row r="191" spans="1:8" x14ac:dyDescent="0.25">
      <c r="A191" s="11"/>
      <c r="B191" s="5">
        <v>20</v>
      </c>
      <c r="C191" s="8">
        <v>391</v>
      </c>
      <c r="D191" s="8">
        <v>381.33199999999999</v>
      </c>
      <c r="E191" s="8">
        <f t="shared" si="15"/>
        <v>7.75</v>
      </c>
      <c r="F191" s="8"/>
      <c r="G191" s="20"/>
      <c r="H191" s="8"/>
    </row>
    <row r="192" spans="1:8" x14ac:dyDescent="0.25">
      <c r="A192" s="11"/>
      <c r="B192" s="5">
        <v>21</v>
      </c>
      <c r="C192" s="8">
        <v>421</v>
      </c>
      <c r="D192" s="8">
        <v>414.11099999999999</v>
      </c>
      <c r="E192" s="8">
        <f t="shared" si="15"/>
        <v>7.75</v>
      </c>
      <c r="F192" s="8"/>
      <c r="G192" s="20"/>
      <c r="H192" s="8"/>
    </row>
    <row r="193" spans="1:8" x14ac:dyDescent="0.25">
      <c r="A193" s="11"/>
      <c r="B193" s="5">
        <v>22</v>
      </c>
      <c r="C193" s="8">
        <v>401</v>
      </c>
      <c r="D193" s="8">
        <v>399.214</v>
      </c>
      <c r="E193" s="8">
        <f t="shared" si="15"/>
        <v>7.75</v>
      </c>
      <c r="F193" s="8">
        <v>6.8</v>
      </c>
      <c r="G193" s="20"/>
      <c r="H193" s="8"/>
    </row>
    <row r="194" spans="1:8" x14ac:dyDescent="0.25">
      <c r="A194" s="11"/>
      <c r="B194" s="5">
        <v>23</v>
      </c>
      <c r="C194" s="8">
        <v>364</v>
      </c>
      <c r="D194" s="8">
        <v>365.35500000000002</v>
      </c>
      <c r="E194" s="8">
        <f t="shared" si="15"/>
        <v>7.75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323</v>
      </c>
      <c r="D195" s="9">
        <v>329.92899999999997</v>
      </c>
      <c r="E195" s="8">
        <f t="shared" si="15"/>
        <v>7.75</v>
      </c>
      <c r="F195" s="9"/>
      <c r="G195" s="21"/>
      <c r="H195" s="9"/>
    </row>
    <row r="196" spans="1:8" x14ac:dyDescent="0.25">
      <c r="A196" s="10">
        <v>42834</v>
      </c>
      <c r="B196" s="4">
        <v>1</v>
      </c>
      <c r="C196" s="7">
        <v>305</v>
      </c>
      <c r="D196" s="7">
        <v>302.178</v>
      </c>
      <c r="E196" s="7">
        <v>6.5</v>
      </c>
      <c r="F196" s="7">
        <v>5.3</v>
      </c>
      <c r="G196" s="19" t="s">
        <v>9</v>
      </c>
      <c r="H196" s="7"/>
    </row>
    <row r="197" spans="1:8" x14ac:dyDescent="0.25">
      <c r="A197" s="11"/>
      <c r="B197" s="5">
        <v>2</v>
      </c>
      <c r="C197" s="8">
        <v>288</v>
      </c>
      <c r="D197" s="8">
        <v>286.44</v>
      </c>
      <c r="E197" s="8">
        <f t="shared" ref="E197:E202" si="16">E196</f>
        <v>6.5</v>
      </c>
      <c r="F197" s="8"/>
      <c r="G197" s="20"/>
      <c r="H197" s="8"/>
    </row>
    <row r="198" spans="1:8" x14ac:dyDescent="0.25">
      <c r="A198" s="11"/>
      <c r="B198" s="5">
        <v>3</v>
      </c>
      <c r="C198" s="8">
        <v>279</v>
      </c>
      <c r="D198" s="8">
        <v>277.68799999999999</v>
      </c>
      <c r="E198" s="8">
        <f t="shared" si="16"/>
        <v>6.5</v>
      </c>
      <c r="F198" s="8"/>
      <c r="G198" s="20"/>
      <c r="H198" s="8"/>
    </row>
    <row r="199" spans="1:8" x14ac:dyDescent="0.25">
      <c r="A199" s="11"/>
      <c r="B199" s="5">
        <v>4</v>
      </c>
      <c r="C199" s="8">
        <v>275</v>
      </c>
      <c r="D199" s="8">
        <v>273.25900000000001</v>
      </c>
      <c r="E199" s="8">
        <f t="shared" si="16"/>
        <v>6.5</v>
      </c>
      <c r="F199" s="8">
        <v>4.5</v>
      </c>
      <c r="G199" s="20"/>
      <c r="H199" s="8"/>
    </row>
    <row r="200" spans="1:8" x14ac:dyDescent="0.25">
      <c r="A200" s="11"/>
      <c r="B200" s="5">
        <v>5</v>
      </c>
      <c r="C200" s="8">
        <v>276</v>
      </c>
      <c r="D200" s="8">
        <v>273.053</v>
      </c>
      <c r="E200" s="8">
        <f t="shared" si="16"/>
        <v>6.5</v>
      </c>
      <c r="F200" s="8"/>
      <c r="G200" s="20"/>
      <c r="H200" s="8"/>
    </row>
    <row r="201" spans="1:8" x14ac:dyDescent="0.25">
      <c r="A201" s="11"/>
      <c r="B201" s="5">
        <v>6</v>
      </c>
      <c r="C201" s="8">
        <v>281</v>
      </c>
      <c r="D201" s="8">
        <v>276.35199999999998</v>
      </c>
      <c r="E201" s="8">
        <f t="shared" si="16"/>
        <v>6.5</v>
      </c>
      <c r="F201" s="8"/>
      <c r="G201" s="20"/>
      <c r="H201" s="8"/>
    </row>
    <row r="202" spans="1:8" x14ac:dyDescent="0.25">
      <c r="A202" s="11"/>
      <c r="B202" s="5">
        <v>7</v>
      </c>
      <c r="C202" s="8">
        <v>292</v>
      </c>
      <c r="D202" s="8">
        <v>286.06</v>
      </c>
      <c r="E202" s="8">
        <f t="shared" si="16"/>
        <v>6.5</v>
      </c>
      <c r="F202" s="8">
        <v>5.2</v>
      </c>
      <c r="G202" s="20"/>
      <c r="H202" s="8"/>
    </row>
    <row r="203" spans="1:8" x14ac:dyDescent="0.25">
      <c r="A203" s="11"/>
      <c r="B203" s="5">
        <v>8</v>
      </c>
      <c r="C203" s="8">
        <v>310</v>
      </c>
      <c r="D203" s="8">
        <v>303.91800000000001</v>
      </c>
      <c r="E203" s="8">
        <f t="shared" ref="E203:E219" si="17">E202</f>
        <v>6.5</v>
      </c>
      <c r="F203" s="8"/>
      <c r="G203" s="20"/>
      <c r="H203" s="8"/>
    </row>
    <row r="204" spans="1:8" x14ac:dyDescent="0.25">
      <c r="A204" s="11"/>
      <c r="B204" s="5">
        <v>9</v>
      </c>
      <c r="C204" s="8">
        <v>337</v>
      </c>
      <c r="D204" s="8">
        <v>332.04599999999999</v>
      </c>
      <c r="E204" s="8">
        <f t="shared" si="17"/>
        <v>6.5</v>
      </c>
      <c r="F204" s="8"/>
      <c r="G204" s="20"/>
      <c r="H204" s="8"/>
    </row>
    <row r="205" spans="1:8" x14ac:dyDescent="0.25">
      <c r="A205" s="11"/>
      <c r="B205" s="5">
        <v>10</v>
      </c>
      <c r="C205" s="8">
        <v>361</v>
      </c>
      <c r="D205" s="8">
        <v>352.54599999999999</v>
      </c>
      <c r="E205" s="8">
        <f t="shared" si="17"/>
        <v>6.5</v>
      </c>
      <c r="F205" s="8">
        <v>5.2</v>
      </c>
      <c r="G205" s="20"/>
      <c r="H205" s="8"/>
    </row>
    <row r="206" spans="1:8" x14ac:dyDescent="0.25">
      <c r="A206" s="11"/>
      <c r="B206" s="5">
        <v>11</v>
      </c>
      <c r="C206" s="8">
        <v>369</v>
      </c>
      <c r="D206" s="8">
        <v>358.16699999999997</v>
      </c>
      <c r="E206" s="8">
        <f t="shared" si="17"/>
        <v>6.5</v>
      </c>
      <c r="F206" s="8"/>
      <c r="G206" s="20"/>
      <c r="H206" s="8"/>
    </row>
    <row r="207" spans="1:8" x14ac:dyDescent="0.25">
      <c r="A207" s="11"/>
      <c r="B207" s="5">
        <v>12</v>
      </c>
      <c r="C207" s="8">
        <v>368</v>
      </c>
      <c r="D207" s="8">
        <v>356.87200000000001</v>
      </c>
      <c r="E207" s="8">
        <f t="shared" si="17"/>
        <v>6.5</v>
      </c>
      <c r="F207" s="8"/>
      <c r="G207" s="20"/>
      <c r="H207" s="8"/>
    </row>
    <row r="208" spans="1:8" x14ac:dyDescent="0.25">
      <c r="A208" s="11"/>
      <c r="B208" s="5">
        <v>13</v>
      </c>
      <c r="C208" s="8">
        <v>362</v>
      </c>
      <c r="D208" s="8">
        <v>352.72699999999998</v>
      </c>
      <c r="E208" s="8">
        <f t="shared" si="17"/>
        <v>6.5</v>
      </c>
      <c r="F208" s="8">
        <v>7.2</v>
      </c>
      <c r="G208" s="20"/>
      <c r="H208" s="8"/>
    </row>
    <row r="209" spans="1:8" x14ac:dyDescent="0.25">
      <c r="A209" s="11"/>
      <c r="B209" s="5">
        <v>14</v>
      </c>
      <c r="C209" s="8">
        <v>358</v>
      </c>
      <c r="D209" s="8">
        <v>350.32799999999997</v>
      </c>
      <c r="E209" s="8">
        <f t="shared" si="17"/>
        <v>6.5</v>
      </c>
      <c r="F209" s="8"/>
      <c r="G209" s="20"/>
      <c r="H209" s="8"/>
    </row>
    <row r="210" spans="1:8" x14ac:dyDescent="0.25">
      <c r="A210" s="11"/>
      <c r="B210" s="5">
        <v>15</v>
      </c>
      <c r="C210" s="8">
        <v>352</v>
      </c>
      <c r="D210" s="8">
        <v>345.839</v>
      </c>
      <c r="E210" s="8">
        <f t="shared" si="17"/>
        <v>6.5</v>
      </c>
      <c r="F210" s="8"/>
      <c r="G210" s="20"/>
      <c r="H210" s="8"/>
    </row>
    <row r="211" spans="1:8" x14ac:dyDescent="0.25">
      <c r="A211" s="11"/>
      <c r="B211" s="5">
        <v>16</v>
      </c>
      <c r="C211" s="8">
        <v>349</v>
      </c>
      <c r="D211" s="8">
        <v>343.53399999999999</v>
      </c>
      <c r="E211" s="8">
        <f t="shared" si="17"/>
        <v>6.5</v>
      </c>
      <c r="F211" s="8">
        <v>9.6</v>
      </c>
      <c r="G211" s="20"/>
      <c r="H211" s="8"/>
    </row>
    <row r="212" spans="1:8" x14ac:dyDescent="0.25">
      <c r="A212" s="11"/>
      <c r="B212" s="5">
        <v>17</v>
      </c>
      <c r="C212" s="8">
        <v>347</v>
      </c>
      <c r="D212" s="8">
        <v>341.86099999999999</v>
      </c>
      <c r="E212" s="8">
        <f t="shared" si="17"/>
        <v>6.5</v>
      </c>
      <c r="F212" s="8"/>
      <c r="G212" s="20"/>
      <c r="H212" s="8"/>
    </row>
    <row r="213" spans="1:8" x14ac:dyDescent="0.25">
      <c r="A213" s="11"/>
      <c r="B213" s="5">
        <v>18</v>
      </c>
      <c r="C213" s="8">
        <v>347</v>
      </c>
      <c r="D213" s="8">
        <v>344.08800000000002</v>
      </c>
      <c r="E213" s="8">
        <f t="shared" si="17"/>
        <v>6.5</v>
      </c>
      <c r="F213" s="8"/>
      <c r="G213" s="20"/>
      <c r="H213" s="8"/>
    </row>
    <row r="214" spans="1:8" x14ac:dyDescent="0.25">
      <c r="A214" s="11"/>
      <c r="B214" s="5">
        <v>19</v>
      </c>
      <c r="C214" s="8">
        <v>354</v>
      </c>
      <c r="D214" s="8">
        <v>349.95600000000002</v>
      </c>
      <c r="E214" s="8">
        <f t="shared" si="17"/>
        <v>6.5</v>
      </c>
      <c r="F214" s="8">
        <v>9.5</v>
      </c>
      <c r="G214" s="20"/>
      <c r="H214" s="8"/>
    </row>
    <row r="215" spans="1:8" x14ac:dyDescent="0.25">
      <c r="A215" s="11"/>
      <c r="B215" s="5">
        <v>20</v>
      </c>
      <c r="C215" s="8">
        <v>386</v>
      </c>
      <c r="D215" s="8">
        <v>379.27</v>
      </c>
      <c r="E215" s="8">
        <f t="shared" si="17"/>
        <v>6.5</v>
      </c>
      <c r="F215" s="8"/>
      <c r="G215" s="20"/>
      <c r="H215" s="8"/>
    </row>
    <row r="216" spans="1:8" x14ac:dyDescent="0.25">
      <c r="A216" s="11"/>
      <c r="B216" s="5">
        <v>21</v>
      </c>
      <c r="C216" s="8">
        <v>418</v>
      </c>
      <c r="D216" s="8">
        <v>414.19099999999997</v>
      </c>
      <c r="E216" s="8">
        <f t="shared" si="17"/>
        <v>6.5</v>
      </c>
      <c r="F216" s="8"/>
      <c r="G216" s="20"/>
      <c r="H216" s="8"/>
    </row>
    <row r="217" spans="1:8" x14ac:dyDescent="0.25">
      <c r="A217" s="11"/>
      <c r="B217" s="5">
        <v>22</v>
      </c>
      <c r="C217" s="8">
        <v>400</v>
      </c>
      <c r="D217" s="8">
        <v>400.99200000000002</v>
      </c>
      <c r="E217" s="8">
        <f t="shared" si="17"/>
        <v>6.5</v>
      </c>
      <c r="F217" s="8">
        <v>6.4</v>
      </c>
      <c r="G217" s="20"/>
      <c r="H217" s="8"/>
    </row>
    <row r="218" spans="1:8" x14ac:dyDescent="0.25">
      <c r="A218" s="11"/>
      <c r="B218" s="5">
        <v>23</v>
      </c>
      <c r="C218" s="8">
        <v>360</v>
      </c>
      <c r="D218" s="8">
        <v>359.52699999999999</v>
      </c>
      <c r="E218" s="8">
        <f t="shared" si="17"/>
        <v>6.5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321</v>
      </c>
      <c r="D219" s="9">
        <v>321.96600000000001</v>
      </c>
      <c r="E219" s="8">
        <f t="shared" si="17"/>
        <v>6.5</v>
      </c>
      <c r="F219" s="9"/>
      <c r="G219" s="21"/>
      <c r="H219" s="9"/>
    </row>
    <row r="220" spans="1:8" x14ac:dyDescent="0.25">
      <c r="A220" s="10">
        <v>42835</v>
      </c>
      <c r="B220" s="4">
        <v>1</v>
      </c>
      <c r="C220" s="7">
        <v>305</v>
      </c>
      <c r="D220" s="7">
        <v>295.38299999999998</v>
      </c>
      <c r="E220" s="7">
        <v>7</v>
      </c>
      <c r="F220" s="7">
        <v>4.7</v>
      </c>
      <c r="G220" s="19" t="s">
        <v>9</v>
      </c>
      <c r="H220" s="7"/>
    </row>
    <row r="221" spans="1:8" x14ac:dyDescent="0.25">
      <c r="A221" s="11"/>
      <c r="B221" s="5">
        <v>2</v>
      </c>
      <c r="C221" s="8">
        <v>290</v>
      </c>
      <c r="D221" s="8">
        <v>282.14999999999998</v>
      </c>
      <c r="E221" s="8">
        <f t="shared" ref="E221:E226" si="18">E220</f>
        <v>7</v>
      </c>
      <c r="F221" s="8"/>
      <c r="G221" s="20"/>
      <c r="H221" s="8"/>
    </row>
    <row r="222" spans="1:8" x14ac:dyDescent="0.25">
      <c r="A222" s="11"/>
      <c r="B222" s="5">
        <v>3</v>
      </c>
      <c r="C222" s="8">
        <v>283</v>
      </c>
      <c r="D222" s="8">
        <v>275.02100000000002</v>
      </c>
      <c r="E222" s="8">
        <f t="shared" si="18"/>
        <v>7</v>
      </c>
      <c r="F222" s="8"/>
      <c r="G222" s="20"/>
      <c r="H222" s="8"/>
    </row>
    <row r="223" spans="1:8" x14ac:dyDescent="0.25">
      <c r="A223" s="11"/>
      <c r="B223" s="5">
        <v>4</v>
      </c>
      <c r="C223" s="8">
        <v>281</v>
      </c>
      <c r="D223" s="8">
        <v>272.197</v>
      </c>
      <c r="E223" s="8">
        <f t="shared" si="18"/>
        <v>7</v>
      </c>
      <c r="F223" s="8">
        <v>2.1</v>
      </c>
      <c r="G223" s="20"/>
      <c r="H223" s="8"/>
    </row>
    <row r="224" spans="1:8" x14ac:dyDescent="0.25">
      <c r="A224" s="11"/>
      <c r="B224" s="5">
        <v>5</v>
      </c>
      <c r="C224" s="8">
        <v>283</v>
      </c>
      <c r="D224" s="8">
        <v>274.70600000000002</v>
      </c>
      <c r="E224" s="8">
        <f t="shared" si="18"/>
        <v>7</v>
      </c>
      <c r="F224" s="8"/>
      <c r="G224" s="20"/>
      <c r="H224" s="8"/>
    </row>
    <row r="225" spans="1:8" x14ac:dyDescent="0.25">
      <c r="A225" s="11"/>
      <c r="B225" s="5">
        <v>6</v>
      </c>
      <c r="C225" s="8">
        <v>301</v>
      </c>
      <c r="D225" s="8">
        <v>286.82499999999999</v>
      </c>
      <c r="E225" s="8">
        <f t="shared" si="18"/>
        <v>7</v>
      </c>
      <c r="F225" s="8"/>
      <c r="G225" s="20"/>
      <c r="H225" s="8"/>
    </row>
    <row r="226" spans="1:8" x14ac:dyDescent="0.25">
      <c r="A226" s="11"/>
      <c r="B226" s="5">
        <v>7</v>
      </c>
      <c r="C226" s="8">
        <v>338</v>
      </c>
      <c r="D226" s="8">
        <v>325.57600000000002</v>
      </c>
      <c r="E226" s="8">
        <f t="shared" si="18"/>
        <v>7</v>
      </c>
      <c r="F226" s="8">
        <v>1.8</v>
      </c>
      <c r="G226" s="20"/>
      <c r="H226" s="8"/>
    </row>
    <row r="227" spans="1:8" x14ac:dyDescent="0.25">
      <c r="A227" s="11"/>
      <c r="B227" s="5">
        <v>8</v>
      </c>
      <c r="C227" s="8">
        <v>376</v>
      </c>
      <c r="D227" s="8">
        <v>366.69400000000002</v>
      </c>
      <c r="E227" s="8">
        <f t="shared" ref="E227:E243" si="19">E226</f>
        <v>7</v>
      </c>
      <c r="F227" s="8"/>
      <c r="G227" s="20"/>
      <c r="H227" s="8"/>
    </row>
    <row r="228" spans="1:8" x14ac:dyDescent="0.25">
      <c r="A228" s="11"/>
      <c r="B228" s="5">
        <v>9</v>
      </c>
      <c r="C228" s="8">
        <v>409</v>
      </c>
      <c r="D228" s="8">
        <v>401.09300000000002</v>
      </c>
      <c r="E228" s="8">
        <f t="shared" si="19"/>
        <v>7</v>
      </c>
      <c r="F228" s="8"/>
      <c r="G228" s="20"/>
      <c r="H228" s="8"/>
    </row>
    <row r="229" spans="1:8" x14ac:dyDescent="0.25">
      <c r="A229" s="11"/>
      <c r="B229" s="5">
        <v>10</v>
      </c>
      <c r="C229" s="8">
        <v>423</v>
      </c>
      <c r="D229" s="8">
        <v>417.697</v>
      </c>
      <c r="E229" s="8">
        <f t="shared" si="19"/>
        <v>7</v>
      </c>
      <c r="F229" s="8">
        <v>7.1</v>
      </c>
      <c r="G229" s="20"/>
      <c r="H229" s="8"/>
    </row>
    <row r="230" spans="1:8" x14ac:dyDescent="0.25">
      <c r="A230" s="11"/>
      <c r="B230" s="5">
        <v>11</v>
      </c>
      <c r="C230" s="8">
        <v>422</v>
      </c>
      <c r="D230" s="8">
        <v>412.57100000000003</v>
      </c>
      <c r="E230" s="8">
        <f t="shared" si="19"/>
        <v>7</v>
      </c>
      <c r="F230" s="8"/>
      <c r="G230" s="20"/>
      <c r="H230" s="8"/>
    </row>
    <row r="231" spans="1:8" x14ac:dyDescent="0.25">
      <c r="A231" s="11"/>
      <c r="B231" s="5">
        <v>12</v>
      </c>
      <c r="C231" s="8">
        <v>410</v>
      </c>
      <c r="D231" s="8">
        <v>400.40199999999999</v>
      </c>
      <c r="E231" s="8">
        <f t="shared" si="19"/>
        <v>7</v>
      </c>
      <c r="F231" s="8"/>
      <c r="G231" s="20"/>
      <c r="H231" s="8"/>
    </row>
    <row r="232" spans="1:8" x14ac:dyDescent="0.25">
      <c r="A232" s="11"/>
      <c r="B232" s="5">
        <v>13</v>
      </c>
      <c r="C232" s="8">
        <v>400</v>
      </c>
      <c r="D232" s="8">
        <v>389.88</v>
      </c>
      <c r="E232" s="8">
        <f t="shared" si="19"/>
        <v>7</v>
      </c>
      <c r="F232" s="8">
        <v>11.1</v>
      </c>
      <c r="G232" s="20"/>
      <c r="H232" s="8"/>
    </row>
    <row r="233" spans="1:8" x14ac:dyDescent="0.25">
      <c r="A233" s="11"/>
      <c r="B233" s="5">
        <v>14</v>
      </c>
      <c r="C233" s="8">
        <v>399</v>
      </c>
      <c r="D233" s="8">
        <v>389.15499999999997</v>
      </c>
      <c r="E233" s="8">
        <f t="shared" si="19"/>
        <v>7</v>
      </c>
      <c r="F233" s="8"/>
      <c r="G233" s="20"/>
      <c r="H233" s="8"/>
    </row>
    <row r="234" spans="1:8" x14ac:dyDescent="0.25">
      <c r="A234" s="11"/>
      <c r="B234" s="5">
        <v>15</v>
      </c>
      <c r="C234" s="8">
        <v>394</v>
      </c>
      <c r="D234" s="8">
        <v>383.44900000000001</v>
      </c>
      <c r="E234" s="8">
        <f t="shared" si="19"/>
        <v>7</v>
      </c>
      <c r="F234" s="8"/>
      <c r="G234" s="20"/>
      <c r="H234" s="8"/>
    </row>
    <row r="235" spans="1:8" x14ac:dyDescent="0.25">
      <c r="A235" s="11"/>
      <c r="B235" s="5">
        <v>16</v>
      </c>
      <c r="C235" s="8">
        <v>387</v>
      </c>
      <c r="D235" s="8">
        <v>378.28</v>
      </c>
      <c r="E235" s="8">
        <f t="shared" si="19"/>
        <v>7</v>
      </c>
      <c r="F235" s="8">
        <v>13.6</v>
      </c>
      <c r="G235" s="20"/>
      <c r="H235" s="8"/>
    </row>
    <row r="236" spans="1:8" x14ac:dyDescent="0.25">
      <c r="A236" s="11"/>
      <c r="B236" s="5">
        <v>17</v>
      </c>
      <c r="C236" s="8">
        <v>380</v>
      </c>
      <c r="D236" s="8">
        <v>367.94299999999998</v>
      </c>
      <c r="E236" s="8">
        <f t="shared" si="19"/>
        <v>7</v>
      </c>
      <c r="F236" s="8"/>
      <c r="G236" s="20"/>
      <c r="H236" s="8"/>
    </row>
    <row r="237" spans="1:8" x14ac:dyDescent="0.25">
      <c r="A237" s="11"/>
      <c r="B237" s="5">
        <v>18</v>
      </c>
      <c r="C237" s="8">
        <v>375</v>
      </c>
      <c r="D237" s="8">
        <v>362.29399999999998</v>
      </c>
      <c r="E237" s="8">
        <f t="shared" si="19"/>
        <v>7</v>
      </c>
      <c r="F237" s="8"/>
      <c r="G237" s="20"/>
      <c r="H237" s="8"/>
    </row>
    <row r="238" spans="1:8" x14ac:dyDescent="0.25">
      <c r="A238" s="11"/>
      <c r="B238" s="5">
        <v>19</v>
      </c>
      <c r="C238" s="8">
        <v>379</v>
      </c>
      <c r="D238" s="8">
        <v>364.49700000000001</v>
      </c>
      <c r="E238" s="8">
        <f t="shared" si="19"/>
        <v>7</v>
      </c>
      <c r="F238" s="8">
        <v>13.3</v>
      </c>
      <c r="G238" s="20"/>
      <c r="H238" s="8"/>
    </row>
    <row r="239" spans="1:8" x14ac:dyDescent="0.25">
      <c r="A239" s="11"/>
      <c r="B239" s="5">
        <v>20</v>
      </c>
      <c r="C239" s="8">
        <v>411</v>
      </c>
      <c r="D239" s="8">
        <v>390.64800000000002</v>
      </c>
      <c r="E239" s="8">
        <f t="shared" si="19"/>
        <v>7</v>
      </c>
      <c r="F239" s="8"/>
      <c r="G239" s="20"/>
      <c r="H239" s="8"/>
    </row>
    <row r="240" spans="1:8" x14ac:dyDescent="0.25">
      <c r="A240" s="11"/>
      <c r="B240" s="5">
        <v>21</v>
      </c>
      <c r="C240" s="8">
        <v>437</v>
      </c>
      <c r="D240" s="8">
        <v>427.61599999999999</v>
      </c>
      <c r="E240" s="8">
        <f t="shared" si="19"/>
        <v>7</v>
      </c>
      <c r="F240" s="8"/>
      <c r="G240" s="20"/>
      <c r="H240" s="8"/>
    </row>
    <row r="241" spans="1:8" x14ac:dyDescent="0.25">
      <c r="A241" s="11"/>
      <c r="B241" s="5">
        <v>22</v>
      </c>
      <c r="C241" s="8">
        <v>416</v>
      </c>
      <c r="D241" s="8">
        <v>411.59</v>
      </c>
      <c r="E241" s="8">
        <f t="shared" si="19"/>
        <v>7</v>
      </c>
      <c r="F241" s="8">
        <v>10.1</v>
      </c>
      <c r="G241" s="20"/>
      <c r="H241" s="8"/>
    </row>
    <row r="242" spans="1:8" x14ac:dyDescent="0.25">
      <c r="A242" s="11"/>
      <c r="B242" s="5">
        <v>23</v>
      </c>
      <c r="C242" s="8">
        <v>373</v>
      </c>
      <c r="D242" s="8">
        <v>366.07400000000001</v>
      </c>
      <c r="E242" s="8">
        <f t="shared" si="19"/>
        <v>7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333</v>
      </c>
      <c r="D243" s="9">
        <v>324.28800000000001</v>
      </c>
      <c r="E243" s="8">
        <f t="shared" si="19"/>
        <v>7</v>
      </c>
      <c r="F243" s="9"/>
      <c r="G243" s="21"/>
      <c r="H243" s="9"/>
    </row>
    <row r="244" spans="1:8" x14ac:dyDescent="0.25">
      <c r="A244" s="10">
        <v>42836</v>
      </c>
      <c r="B244" s="4">
        <v>1</v>
      </c>
      <c r="C244" s="7">
        <v>306</v>
      </c>
      <c r="D244" s="7">
        <v>295.25400000000002</v>
      </c>
      <c r="E244" s="7">
        <v>10</v>
      </c>
      <c r="F244" s="7">
        <v>8</v>
      </c>
      <c r="G244" s="19" t="s">
        <v>9</v>
      </c>
      <c r="H244" s="7"/>
    </row>
    <row r="245" spans="1:8" x14ac:dyDescent="0.25">
      <c r="A245" s="11"/>
      <c r="B245" s="5">
        <v>2</v>
      </c>
      <c r="C245" s="8">
        <v>292</v>
      </c>
      <c r="D245" s="8">
        <v>281.70100000000002</v>
      </c>
      <c r="E245" s="8">
        <f t="shared" ref="E245:E250" si="20">E244</f>
        <v>10</v>
      </c>
      <c r="F245" s="8"/>
      <c r="G245" s="20"/>
      <c r="H245" s="8"/>
    </row>
    <row r="246" spans="1:8" x14ac:dyDescent="0.25">
      <c r="A246" s="11"/>
      <c r="B246" s="5">
        <v>3</v>
      </c>
      <c r="C246" s="8">
        <v>284</v>
      </c>
      <c r="D246" s="8">
        <v>275.72500000000002</v>
      </c>
      <c r="E246" s="8">
        <f t="shared" si="20"/>
        <v>10</v>
      </c>
      <c r="F246" s="8"/>
      <c r="G246" s="20"/>
      <c r="H246" s="8"/>
    </row>
    <row r="247" spans="1:8" x14ac:dyDescent="0.25">
      <c r="A247" s="11"/>
      <c r="B247" s="5">
        <v>4</v>
      </c>
      <c r="C247" s="8">
        <v>281</v>
      </c>
      <c r="D247" s="8">
        <v>273.464</v>
      </c>
      <c r="E247" s="8">
        <f t="shared" si="20"/>
        <v>10</v>
      </c>
      <c r="F247" s="8">
        <v>6</v>
      </c>
      <c r="G247" s="20"/>
      <c r="H247" s="8"/>
    </row>
    <row r="248" spans="1:8" x14ac:dyDescent="0.25">
      <c r="A248" s="11"/>
      <c r="B248" s="5">
        <v>5</v>
      </c>
      <c r="C248" s="8">
        <v>283</v>
      </c>
      <c r="D248" s="8">
        <v>275.16300000000001</v>
      </c>
      <c r="E248" s="8">
        <f t="shared" si="20"/>
        <v>10</v>
      </c>
      <c r="F248" s="8"/>
      <c r="G248" s="20"/>
      <c r="H248" s="8"/>
    </row>
    <row r="249" spans="1:8" x14ac:dyDescent="0.25">
      <c r="A249" s="11"/>
      <c r="B249" s="5">
        <v>6</v>
      </c>
      <c r="C249" s="8">
        <v>295</v>
      </c>
      <c r="D249" s="8">
        <v>286.37400000000002</v>
      </c>
      <c r="E249" s="8">
        <f t="shared" si="20"/>
        <v>10</v>
      </c>
      <c r="F249" s="8"/>
      <c r="G249" s="20"/>
      <c r="H249" s="8"/>
    </row>
    <row r="250" spans="1:8" x14ac:dyDescent="0.25">
      <c r="A250" s="11"/>
      <c r="B250" s="5">
        <v>7</v>
      </c>
      <c r="C250" s="8">
        <v>327</v>
      </c>
      <c r="D250" s="8">
        <v>321.065</v>
      </c>
      <c r="E250" s="8">
        <f t="shared" si="20"/>
        <v>10</v>
      </c>
      <c r="F250" s="8">
        <v>5.5</v>
      </c>
      <c r="G250" s="20"/>
      <c r="H250" s="8"/>
    </row>
    <row r="251" spans="1:8" x14ac:dyDescent="0.25">
      <c r="A251" s="11"/>
      <c r="B251" s="5">
        <v>8</v>
      </c>
      <c r="C251" s="8">
        <v>363</v>
      </c>
      <c r="D251" s="8">
        <v>360.44499999999999</v>
      </c>
      <c r="E251" s="8">
        <f t="shared" ref="E251:E267" si="21">E250</f>
        <v>10</v>
      </c>
      <c r="F251" s="8"/>
      <c r="G251" s="20"/>
      <c r="H251" s="8"/>
    </row>
    <row r="252" spans="1:8" x14ac:dyDescent="0.25">
      <c r="A252" s="11"/>
      <c r="B252" s="5">
        <v>9</v>
      </c>
      <c r="C252" s="8">
        <v>394</v>
      </c>
      <c r="D252" s="8">
        <v>393.38</v>
      </c>
      <c r="E252" s="8">
        <f t="shared" si="21"/>
        <v>10</v>
      </c>
      <c r="F252" s="8"/>
      <c r="G252" s="20"/>
      <c r="H252" s="8"/>
    </row>
    <row r="253" spans="1:8" x14ac:dyDescent="0.25">
      <c r="A253" s="11"/>
      <c r="B253" s="5">
        <v>10</v>
      </c>
      <c r="C253" s="8">
        <v>410</v>
      </c>
      <c r="D253" s="8">
        <v>406.26299999999998</v>
      </c>
      <c r="E253" s="8">
        <f t="shared" si="21"/>
        <v>10</v>
      </c>
      <c r="F253" s="8">
        <v>10.4</v>
      </c>
      <c r="G253" s="20"/>
      <c r="H253" s="8"/>
    </row>
    <row r="254" spans="1:8" x14ac:dyDescent="0.25">
      <c r="A254" s="11"/>
      <c r="B254" s="5">
        <v>11</v>
      </c>
      <c r="C254" s="8">
        <v>408</v>
      </c>
      <c r="D254" s="8">
        <v>402.03800000000001</v>
      </c>
      <c r="E254" s="8">
        <f t="shared" si="21"/>
        <v>10</v>
      </c>
      <c r="F254" s="8"/>
      <c r="G254" s="20"/>
      <c r="H254" s="8"/>
    </row>
    <row r="255" spans="1:8" x14ac:dyDescent="0.25">
      <c r="A255" s="11"/>
      <c r="B255" s="5">
        <v>12</v>
      </c>
      <c r="C255" s="8">
        <v>397</v>
      </c>
      <c r="D255" s="8">
        <v>392.25299999999999</v>
      </c>
      <c r="E255" s="8">
        <f t="shared" si="21"/>
        <v>10</v>
      </c>
      <c r="F255" s="8"/>
      <c r="G255" s="20"/>
      <c r="H255" s="8"/>
    </row>
    <row r="256" spans="1:8" x14ac:dyDescent="0.25">
      <c r="A256" s="11"/>
      <c r="B256" s="5">
        <v>13</v>
      </c>
      <c r="C256" s="8">
        <v>386</v>
      </c>
      <c r="D256" s="8">
        <v>381.4</v>
      </c>
      <c r="E256" s="8">
        <f t="shared" si="21"/>
        <v>10</v>
      </c>
      <c r="F256" s="8">
        <v>15.3</v>
      </c>
      <c r="G256" s="20"/>
      <c r="H256" s="8"/>
    </row>
    <row r="257" spans="1:8" x14ac:dyDescent="0.25">
      <c r="A257" s="11"/>
      <c r="B257" s="5">
        <v>14</v>
      </c>
      <c r="C257" s="8">
        <v>386</v>
      </c>
      <c r="D257" s="8">
        <v>382.35</v>
      </c>
      <c r="E257" s="8">
        <f t="shared" si="21"/>
        <v>10</v>
      </c>
      <c r="F257" s="8"/>
      <c r="G257" s="20"/>
      <c r="H257" s="8"/>
    </row>
    <row r="258" spans="1:8" x14ac:dyDescent="0.25">
      <c r="A258" s="11"/>
      <c r="B258" s="5">
        <v>15</v>
      </c>
      <c r="C258" s="8">
        <v>381</v>
      </c>
      <c r="D258" s="8">
        <v>378.125</v>
      </c>
      <c r="E258" s="8">
        <f t="shared" si="21"/>
        <v>10</v>
      </c>
      <c r="F258" s="8"/>
      <c r="G258" s="20"/>
      <c r="H258" s="8"/>
    </row>
    <row r="259" spans="1:8" x14ac:dyDescent="0.25">
      <c r="A259" s="11"/>
      <c r="B259" s="5">
        <v>16</v>
      </c>
      <c r="C259" s="8">
        <v>375</v>
      </c>
      <c r="D259" s="8">
        <v>373.22500000000002</v>
      </c>
      <c r="E259" s="8">
        <f t="shared" si="21"/>
        <v>10</v>
      </c>
      <c r="F259" s="8">
        <v>17.399999999999999</v>
      </c>
      <c r="G259" s="20"/>
      <c r="H259" s="8"/>
    </row>
    <row r="260" spans="1:8" x14ac:dyDescent="0.25">
      <c r="A260" s="11"/>
      <c r="B260" s="5">
        <v>17</v>
      </c>
      <c r="C260" s="8">
        <v>368</v>
      </c>
      <c r="D260" s="8">
        <v>365.36900000000003</v>
      </c>
      <c r="E260" s="8">
        <f t="shared" si="21"/>
        <v>10</v>
      </c>
      <c r="F260" s="8"/>
      <c r="G260" s="20"/>
      <c r="H260" s="8"/>
    </row>
    <row r="261" spans="1:8" x14ac:dyDescent="0.25">
      <c r="A261" s="11"/>
      <c r="B261" s="5">
        <v>18</v>
      </c>
      <c r="C261" s="8">
        <v>363</v>
      </c>
      <c r="D261" s="8">
        <v>360.44600000000003</v>
      </c>
      <c r="E261" s="8">
        <f t="shared" si="21"/>
        <v>10</v>
      </c>
      <c r="F261" s="8"/>
      <c r="G261" s="20"/>
      <c r="H261" s="8"/>
    </row>
    <row r="262" spans="1:8" x14ac:dyDescent="0.25">
      <c r="A262" s="11"/>
      <c r="B262" s="5">
        <v>19</v>
      </c>
      <c r="C262" s="8">
        <v>366</v>
      </c>
      <c r="D262" s="8">
        <v>363.28500000000003</v>
      </c>
      <c r="E262" s="8">
        <f t="shared" si="21"/>
        <v>10</v>
      </c>
      <c r="F262" s="8">
        <v>16.8</v>
      </c>
      <c r="G262" s="20"/>
      <c r="H262" s="8"/>
    </row>
    <row r="263" spans="1:8" x14ac:dyDescent="0.25">
      <c r="A263" s="11"/>
      <c r="B263" s="5">
        <v>20</v>
      </c>
      <c r="C263" s="8">
        <v>398</v>
      </c>
      <c r="D263" s="8">
        <v>389.87599999999998</v>
      </c>
      <c r="E263" s="8">
        <f t="shared" si="21"/>
        <v>10</v>
      </c>
      <c r="F263" s="8"/>
      <c r="G263" s="20"/>
      <c r="H263" s="8"/>
    </row>
    <row r="264" spans="1:8" x14ac:dyDescent="0.25">
      <c r="A264" s="11"/>
      <c r="B264" s="5">
        <v>21</v>
      </c>
      <c r="C264" s="8">
        <v>423</v>
      </c>
      <c r="D264" s="8">
        <v>426.185</v>
      </c>
      <c r="E264" s="8">
        <f t="shared" si="21"/>
        <v>10</v>
      </c>
      <c r="F264" s="8"/>
      <c r="G264" s="20"/>
      <c r="H264" s="8"/>
    </row>
    <row r="265" spans="1:8" x14ac:dyDescent="0.25">
      <c r="A265" s="11"/>
      <c r="B265" s="5">
        <v>22</v>
      </c>
      <c r="C265" s="8">
        <v>405</v>
      </c>
      <c r="D265" s="8">
        <v>409.22500000000002</v>
      </c>
      <c r="E265" s="8">
        <f t="shared" si="21"/>
        <v>10</v>
      </c>
      <c r="F265" s="8">
        <v>13.5</v>
      </c>
      <c r="G265" s="20"/>
      <c r="H265" s="8"/>
    </row>
    <row r="266" spans="1:8" x14ac:dyDescent="0.25">
      <c r="A266" s="11"/>
      <c r="B266" s="5">
        <v>23</v>
      </c>
      <c r="C266" s="8">
        <v>366</v>
      </c>
      <c r="D266" s="8">
        <v>363.03699999999998</v>
      </c>
      <c r="E266" s="8">
        <f t="shared" si="21"/>
        <v>10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328</v>
      </c>
      <c r="D267" s="9">
        <v>322.37799999999999</v>
      </c>
      <c r="E267" s="8">
        <f t="shared" si="21"/>
        <v>10</v>
      </c>
      <c r="F267" s="9"/>
      <c r="G267" s="21"/>
      <c r="H267" s="9"/>
    </row>
    <row r="268" spans="1:8" x14ac:dyDescent="0.25">
      <c r="A268" s="10">
        <v>42837</v>
      </c>
      <c r="B268" s="4">
        <v>1</v>
      </c>
      <c r="C268" s="7">
        <v>308</v>
      </c>
      <c r="D268" s="7">
        <v>294.46600000000001</v>
      </c>
      <c r="E268" s="7">
        <v>7.38</v>
      </c>
      <c r="F268" s="7">
        <v>10.9</v>
      </c>
      <c r="G268" s="19" t="s">
        <v>9</v>
      </c>
      <c r="H268" s="7"/>
    </row>
    <row r="269" spans="1:8" x14ac:dyDescent="0.25">
      <c r="A269" s="11"/>
      <c r="B269" s="5">
        <v>2</v>
      </c>
      <c r="C269" s="8">
        <v>294</v>
      </c>
      <c r="D269" s="8">
        <v>282.05399999999997</v>
      </c>
      <c r="E269" s="8">
        <f t="shared" ref="E269:E274" si="22">E268</f>
        <v>7.38</v>
      </c>
      <c r="F269" s="8"/>
      <c r="G269" s="20"/>
      <c r="H269" s="8"/>
    </row>
    <row r="270" spans="1:8" x14ac:dyDescent="0.25">
      <c r="A270" s="11"/>
      <c r="B270" s="5">
        <v>3</v>
      </c>
      <c r="C270" s="8">
        <v>286</v>
      </c>
      <c r="D270" s="8">
        <v>276.09500000000003</v>
      </c>
      <c r="E270" s="8">
        <f t="shared" si="22"/>
        <v>7.38</v>
      </c>
      <c r="F270" s="8"/>
      <c r="G270" s="20"/>
      <c r="H270" s="8"/>
    </row>
    <row r="271" spans="1:8" x14ac:dyDescent="0.25">
      <c r="A271" s="11"/>
      <c r="B271" s="5">
        <v>4</v>
      </c>
      <c r="C271" s="8">
        <v>284</v>
      </c>
      <c r="D271" s="8">
        <v>271.52999999999997</v>
      </c>
      <c r="E271" s="8">
        <f t="shared" si="22"/>
        <v>7.38</v>
      </c>
      <c r="F271" s="8">
        <v>7.7</v>
      </c>
      <c r="G271" s="20"/>
      <c r="H271" s="8"/>
    </row>
    <row r="272" spans="1:8" x14ac:dyDescent="0.25">
      <c r="A272" s="11"/>
      <c r="B272" s="5">
        <v>5</v>
      </c>
      <c r="C272" s="8">
        <v>286</v>
      </c>
      <c r="D272" s="8">
        <v>272.95499999999998</v>
      </c>
      <c r="E272" s="8">
        <f t="shared" si="22"/>
        <v>7.38</v>
      </c>
      <c r="F272" s="8"/>
      <c r="G272" s="20"/>
      <c r="H272" s="8"/>
    </row>
    <row r="273" spans="1:8" x14ac:dyDescent="0.25">
      <c r="A273" s="11"/>
      <c r="B273" s="5">
        <v>6</v>
      </c>
      <c r="C273" s="8">
        <v>298</v>
      </c>
      <c r="D273" s="8">
        <v>285.20699999999999</v>
      </c>
      <c r="E273" s="8">
        <f t="shared" si="22"/>
        <v>7.38</v>
      </c>
      <c r="F273" s="8"/>
      <c r="G273" s="20"/>
      <c r="H273" s="8"/>
    </row>
    <row r="274" spans="1:8" x14ac:dyDescent="0.25">
      <c r="A274" s="11"/>
      <c r="B274" s="5">
        <v>7</v>
      </c>
      <c r="C274" s="8">
        <v>333</v>
      </c>
      <c r="D274" s="8">
        <v>323.49099999999999</v>
      </c>
      <c r="E274" s="8">
        <f t="shared" si="22"/>
        <v>7.38</v>
      </c>
      <c r="F274" s="8">
        <v>6</v>
      </c>
      <c r="G274" s="20"/>
      <c r="H274" s="8"/>
    </row>
    <row r="275" spans="1:8" x14ac:dyDescent="0.25">
      <c r="A275" s="11"/>
      <c r="B275" s="5">
        <v>8</v>
      </c>
      <c r="C275" s="8">
        <v>371</v>
      </c>
      <c r="D275" s="8">
        <v>366.14299999999997</v>
      </c>
      <c r="E275" s="8">
        <f t="shared" ref="E275:E291" si="23">E274</f>
        <v>7.38</v>
      </c>
      <c r="F275" s="8"/>
      <c r="G275" s="20"/>
      <c r="H275" s="8"/>
    </row>
    <row r="276" spans="1:8" x14ac:dyDescent="0.25">
      <c r="A276" s="11"/>
      <c r="B276" s="5">
        <v>9</v>
      </c>
      <c r="C276" s="8">
        <v>405</v>
      </c>
      <c r="D276" s="8">
        <v>405.94499999999999</v>
      </c>
      <c r="E276" s="8">
        <f t="shared" si="23"/>
        <v>7.38</v>
      </c>
      <c r="F276" s="8"/>
      <c r="G276" s="20"/>
      <c r="H276" s="8"/>
    </row>
    <row r="277" spans="1:8" x14ac:dyDescent="0.25">
      <c r="A277" s="11"/>
      <c r="B277" s="5">
        <v>10</v>
      </c>
      <c r="C277" s="8">
        <v>423</v>
      </c>
      <c r="D277" s="8">
        <v>425.54599999999999</v>
      </c>
      <c r="E277" s="8">
        <f t="shared" si="23"/>
        <v>7.38</v>
      </c>
      <c r="F277" s="8">
        <v>6.3</v>
      </c>
      <c r="G277" s="20"/>
      <c r="H277" s="8"/>
    </row>
    <row r="278" spans="1:8" x14ac:dyDescent="0.25">
      <c r="A278" s="11"/>
      <c r="B278" s="5">
        <v>11</v>
      </c>
      <c r="C278" s="8">
        <v>420</v>
      </c>
      <c r="D278" s="8">
        <v>423.52199999999999</v>
      </c>
      <c r="E278" s="8">
        <f t="shared" si="23"/>
        <v>7.38</v>
      </c>
      <c r="F278" s="8"/>
      <c r="G278" s="20"/>
      <c r="H278" s="8"/>
    </row>
    <row r="279" spans="1:8" x14ac:dyDescent="0.25">
      <c r="A279" s="11"/>
      <c r="B279" s="5">
        <v>12</v>
      </c>
      <c r="C279" s="8">
        <v>408</v>
      </c>
      <c r="D279" s="8">
        <v>413.56900000000002</v>
      </c>
      <c r="E279" s="8">
        <f t="shared" si="23"/>
        <v>7.38</v>
      </c>
      <c r="F279" s="8"/>
      <c r="G279" s="20"/>
      <c r="H279" s="8"/>
    </row>
    <row r="280" spans="1:8" x14ac:dyDescent="0.25">
      <c r="A280" s="11"/>
      <c r="B280" s="5">
        <v>13</v>
      </c>
      <c r="C280" s="8">
        <v>400</v>
      </c>
      <c r="D280" s="8">
        <v>405.19499999999999</v>
      </c>
      <c r="E280" s="8">
        <f t="shared" si="23"/>
        <v>7.38</v>
      </c>
      <c r="F280" s="8">
        <v>6.8</v>
      </c>
      <c r="G280" s="20"/>
      <c r="H280" s="8"/>
    </row>
    <row r="281" spans="1:8" x14ac:dyDescent="0.25">
      <c r="A281" s="11"/>
      <c r="B281" s="5">
        <v>14</v>
      </c>
      <c r="C281" s="8">
        <v>399</v>
      </c>
      <c r="D281" s="8">
        <v>405.233</v>
      </c>
      <c r="E281" s="8">
        <f t="shared" si="23"/>
        <v>7.38</v>
      </c>
      <c r="F281" s="8"/>
      <c r="G281" s="20"/>
      <c r="H281" s="8"/>
    </row>
    <row r="282" spans="1:8" x14ac:dyDescent="0.25">
      <c r="A282" s="11"/>
      <c r="B282" s="5">
        <v>15</v>
      </c>
      <c r="C282" s="8">
        <v>394</v>
      </c>
      <c r="D282" s="8">
        <v>402.37599999999998</v>
      </c>
      <c r="E282" s="8">
        <f t="shared" si="23"/>
        <v>7.38</v>
      </c>
      <c r="F282" s="8"/>
      <c r="G282" s="20"/>
      <c r="H282" s="8"/>
    </row>
    <row r="283" spans="1:8" x14ac:dyDescent="0.25">
      <c r="A283" s="11"/>
      <c r="B283" s="5">
        <v>16</v>
      </c>
      <c r="C283" s="8">
        <v>386</v>
      </c>
      <c r="D283" s="8">
        <v>394.04</v>
      </c>
      <c r="E283" s="8">
        <f t="shared" si="23"/>
        <v>7.38</v>
      </c>
      <c r="F283" s="8">
        <v>6.9</v>
      </c>
      <c r="G283" s="20"/>
      <c r="H283" s="8"/>
    </row>
    <row r="284" spans="1:8" x14ac:dyDescent="0.25">
      <c r="A284" s="11"/>
      <c r="B284" s="5">
        <v>17</v>
      </c>
      <c r="C284" s="8">
        <v>377</v>
      </c>
      <c r="D284" s="8">
        <v>384.47500000000002</v>
      </c>
      <c r="E284" s="8">
        <f t="shared" si="23"/>
        <v>7.38</v>
      </c>
      <c r="F284" s="8"/>
      <c r="G284" s="20"/>
      <c r="H284" s="8"/>
    </row>
    <row r="285" spans="1:8" x14ac:dyDescent="0.25">
      <c r="A285" s="11"/>
      <c r="B285" s="5">
        <v>18</v>
      </c>
      <c r="C285" s="8">
        <v>372</v>
      </c>
      <c r="D285" s="8">
        <v>377.2</v>
      </c>
      <c r="E285" s="8">
        <f t="shared" si="23"/>
        <v>7.38</v>
      </c>
      <c r="F285" s="8"/>
      <c r="G285" s="20"/>
      <c r="H285" s="8"/>
    </row>
    <row r="286" spans="1:8" x14ac:dyDescent="0.25">
      <c r="A286" s="11"/>
      <c r="B286" s="5">
        <v>19</v>
      </c>
      <c r="C286" s="8">
        <v>374</v>
      </c>
      <c r="D286" s="8">
        <v>381.03500000000003</v>
      </c>
      <c r="E286" s="8">
        <f t="shared" si="23"/>
        <v>7.38</v>
      </c>
      <c r="F286" s="8">
        <v>7.8</v>
      </c>
      <c r="G286" s="20"/>
      <c r="H286" s="8"/>
    </row>
    <row r="287" spans="1:8" x14ac:dyDescent="0.25">
      <c r="A287" s="11"/>
      <c r="B287" s="5">
        <v>20</v>
      </c>
      <c r="C287" s="8">
        <v>402</v>
      </c>
      <c r="D287" s="8">
        <v>405.28300000000002</v>
      </c>
      <c r="E287" s="8">
        <f t="shared" si="23"/>
        <v>7.38</v>
      </c>
      <c r="F287" s="8"/>
      <c r="G287" s="20"/>
      <c r="H287" s="8"/>
    </row>
    <row r="288" spans="1:8" x14ac:dyDescent="0.25">
      <c r="A288" s="11"/>
      <c r="B288" s="5">
        <v>21</v>
      </c>
      <c r="C288" s="8">
        <v>435</v>
      </c>
      <c r="D288" s="8">
        <v>436.42599999999999</v>
      </c>
      <c r="E288" s="8">
        <f t="shared" si="23"/>
        <v>7.38</v>
      </c>
      <c r="F288" s="8"/>
      <c r="G288" s="20"/>
      <c r="H288" s="8"/>
    </row>
    <row r="289" spans="1:8" x14ac:dyDescent="0.25">
      <c r="A289" s="11"/>
      <c r="B289" s="5">
        <v>22</v>
      </c>
      <c r="C289" s="8">
        <v>418</v>
      </c>
      <c r="D289" s="8">
        <v>418.45600000000002</v>
      </c>
      <c r="E289" s="8">
        <f t="shared" si="23"/>
        <v>7.38</v>
      </c>
      <c r="F289" s="8">
        <v>5.6</v>
      </c>
      <c r="G289" s="20"/>
      <c r="H289" s="8"/>
    </row>
    <row r="290" spans="1:8" x14ac:dyDescent="0.25">
      <c r="A290" s="11"/>
      <c r="B290" s="5">
        <v>23</v>
      </c>
      <c r="C290" s="8">
        <v>375</v>
      </c>
      <c r="D290" s="8">
        <v>375.12400000000002</v>
      </c>
      <c r="E290" s="8">
        <f t="shared" si="23"/>
        <v>7.38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335</v>
      </c>
      <c r="D291" s="9">
        <v>333.78399999999999</v>
      </c>
      <c r="E291" s="8">
        <f t="shared" si="23"/>
        <v>7.38</v>
      </c>
      <c r="F291" s="9"/>
      <c r="G291" s="21"/>
      <c r="H291" s="9"/>
    </row>
    <row r="292" spans="1:8" x14ac:dyDescent="0.25">
      <c r="A292" s="10">
        <v>42838</v>
      </c>
      <c r="B292" s="4">
        <v>1</v>
      </c>
      <c r="C292" s="7">
        <v>306</v>
      </c>
      <c r="D292" s="7">
        <v>304.20499999999998</v>
      </c>
      <c r="E292" s="7">
        <v>8.1300000000000008</v>
      </c>
      <c r="F292" s="7">
        <v>4.2</v>
      </c>
      <c r="G292" s="19" t="s">
        <v>9</v>
      </c>
      <c r="H292" s="7"/>
    </row>
    <row r="293" spans="1:8" x14ac:dyDescent="0.25">
      <c r="A293" s="11"/>
      <c r="B293" s="5">
        <v>2</v>
      </c>
      <c r="C293" s="8">
        <v>292</v>
      </c>
      <c r="D293" s="8">
        <v>289.05700000000002</v>
      </c>
      <c r="E293" s="8">
        <f t="shared" ref="E293:E298" si="24">E292</f>
        <v>8.1300000000000008</v>
      </c>
      <c r="F293" s="8"/>
      <c r="G293" s="20"/>
      <c r="H293" s="8"/>
    </row>
    <row r="294" spans="1:8" x14ac:dyDescent="0.25">
      <c r="A294" s="11"/>
      <c r="B294" s="5">
        <v>3</v>
      </c>
      <c r="C294" s="8">
        <v>285</v>
      </c>
      <c r="D294" s="8">
        <v>282.02100000000002</v>
      </c>
      <c r="E294" s="8">
        <f t="shared" si="24"/>
        <v>8.1300000000000008</v>
      </c>
      <c r="F294" s="8"/>
      <c r="G294" s="20"/>
      <c r="H294" s="8"/>
    </row>
    <row r="295" spans="1:8" x14ac:dyDescent="0.25">
      <c r="A295" s="11"/>
      <c r="B295" s="5">
        <v>4</v>
      </c>
      <c r="C295" s="8">
        <v>283</v>
      </c>
      <c r="D295" s="8">
        <v>279.69200000000001</v>
      </c>
      <c r="E295" s="8">
        <f t="shared" si="24"/>
        <v>8.1300000000000008</v>
      </c>
      <c r="F295" s="8">
        <v>3.8</v>
      </c>
      <c r="G295" s="20"/>
      <c r="H295" s="8"/>
    </row>
    <row r="296" spans="1:8" x14ac:dyDescent="0.25">
      <c r="A296" s="11"/>
      <c r="B296" s="5">
        <v>5</v>
      </c>
      <c r="C296" s="8">
        <v>285</v>
      </c>
      <c r="D296" s="8">
        <v>282.589</v>
      </c>
      <c r="E296" s="8">
        <f t="shared" si="24"/>
        <v>8.1300000000000008</v>
      </c>
      <c r="F296" s="8"/>
      <c r="G296" s="20"/>
      <c r="H296" s="8"/>
    </row>
    <row r="297" spans="1:8" x14ac:dyDescent="0.25">
      <c r="A297" s="11"/>
      <c r="B297" s="5">
        <v>6</v>
      </c>
      <c r="C297" s="8">
        <v>297</v>
      </c>
      <c r="D297" s="8">
        <v>297.07400000000001</v>
      </c>
      <c r="E297" s="8">
        <f t="shared" si="24"/>
        <v>8.1300000000000008</v>
      </c>
      <c r="F297" s="8"/>
      <c r="G297" s="20"/>
      <c r="H297" s="8"/>
    </row>
    <row r="298" spans="1:8" x14ac:dyDescent="0.25">
      <c r="A298" s="11"/>
      <c r="B298" s="5">
        <v>7</v>
      </c>
      <c r="C298" s="8">
        <v>332</v>
      </c>
      <c r="D298" s="8">
        <v>332.02600000000001</v>
      </c>
      <c r="E298" s="8">
        <f t="shared" si="24"/>
        <v>8.1300000000000008</v>
      </c>
      <c r="F298" s="8">
        <v>4.0999999999999996</v>
      </c>
      <c r="G298" s="20"/>
      <c r="H298" s="8"/>
    </row>
    <row r="299" spans="1:8" x14ac:dyDescent="0.25">
      <c r="A299" s="11"/>
      <c r="B299" s="5">
        <v>8</v>
      </c>
      <c r="C299" s="8">
        <v>374</v>
      </c>
      <c r="D299" s="8">
        <v>372.61799999999999</v>
      </c>
      <c r="E299" s="8">
        <f t="shared" ref="E299:E315" si="25">E298</f>
        <v>8.1300000000000008</v>
      </c>
      <c r="F299" s="8"/>
      <c r="G299" s="20"/>
      <c r="H299" s="8"/>
    </row>
    <row r="300" spans="1:8" x14ac:dyDescent="0.25">
      <c r="A300" s="11"/>
      <c r="B300" s="5">
        <v>9</v>
      </c>
      <c r="C300" s="8">
        <v>400</v>
      </c>
      <c r="D300" s="8">
        <v>406.30900000000003</v>
      </c>
      <c r="E300" s="8">
        <f t="shared" si="25"/>
        <v>8.1300000000000008</v>
      </c>
      <c r="F300" s="8"/>
      <c r="G300" s="20"/>
      <c r="H300" s="8"/>
    </row>
    <row r="301" spans="1:8" x14ac:dyDescent="0.25">
      <c r="A301" s="11"/>
      <c r="B301" s="5">
        <v>10</v>
      </c>
      <c r="C301" s="8">
        <v>413</v>
      </c>
      <c r="D301" s="8">
        <v>423.62299999999999</v>
      </c>
      <c r="E301" s="8">
        <f t="shared" si="25"/>
        <v>8.1300000000000008</v>
      </c>
      <c r="F301" s="8">
        <v>8.1</v>
      </c>
      <c r="G301" s="20"/>
      <c r="H301" s="8"/>
    </row>
    <row r="302" spans="1:8" x14ac:dyDescent="0.25">
      <c r="A302" s="11"/>
      <c r="B302" s="5">
        <v>11</v>
      </c>
      <c r="C302" s="8">
        <v>410</v>
      </c>
      <c r="D302" s="8">
        <v>419.22199999999998</v>
      </c>
      <c r="E302" s="8">
        <f t="shared" si="25"/>
        <v>8.1300000000000008</v>
      </c>
      <c r="F302" s="8"/>
      <c r="G302" s="20"/>
      <c r="H302" s="8"/>
    </row>
    <row r="303" spans="1:8" x14ac:dyDescent="0.25">
      <c r="A303" s="11"/>
      <c r="B303" s="5">
        <v>12</v>
      </c>
      <c r="C303" s="8">
        <v>404</v>
      </c>
      <c r="D303" s="8">
        <v>411.84899999999999</v>
      </c>
      <c r="E303" s="8">
        <f t="shared" si="25"/>
        <v>8.1300000000000008</v>
      </c>
      <c r="F303" s="8"/>
      <c r="G303" s="20"/>
      <c r="H303" s="8"/>
    </row>
    <row r="304" spans="1:8" x14ac:dyDescent="0.25">
      <c r="A304" s="11"/>
      <c r="B304" s="5">
        <v>13</v>
      </c>
      <c r="C304" s="8">
        <v>394</v>
      </c>
      <c r="D304" s="8">
        <v>405.464</v>
      </c>
      <c r="E304" s="8">
        <f t="shared" si="25"/>
        <v>8.1300000000000008</v>
      </c>
      <c r="F304" s="8">
        <v>11.4</v>
      </c>
      <c r="G304" s="20"/>
      <c r="H304" s="8"/>
    </row>
    <row r="305" spans="1:8" x14ac:dyDescent="0.25">
      <c r="A305" s="11"/>
      <c r="B305" s="5">
        <v>14</v>
      </c>
      <c r="C305" s="8">
        <v>393</v>
      </c>
      <c r="D305" s="8">
        <v>410.33199999999999</v>
      </c>
      <c r="E305" s="8">
        <f t="shared" si="25"/>
        <v>8.1300000000000008</v>
      </c>
      <c r="F305" s="8"/>
      <c r="G305" s="20"/>
      <c r="H305" s="8"/>
    </row>
    <row r="306" spans="1:8" x14ac:dyDescent="0.25">
      <c r="A306" s="11"/>
      <c r="B306" s="5">
        <v>15</v>
      </c>
      <c r="C306" s="8">
        <v>389</v>
      </c>
      <c r="D306" s="8">
        <v>406.80200000000002</v>
      </c>
      <c r="E306" s="8">
        <f t="shared" si="25"/>
        <v>8.1300000000000008</v>
      </c>
      <c r="F306" s="8"/>
      <c r="G306" s="20"/>
      <c r="H306" s="8"/>
    </row>
    <row r="307" spans="1:8" x14ac:dyDescent="0.25">
      <c r="A307" s="11"/>
      <c r="B307" s="5">
        <v>16</v>
      </c>
      <c r="C307" s="8">
        <v>383</v>
      </c>
      <c r="D307" s="8">
        <v>403.745</v>
      </c>
      <c r="E307" s="8">
        <f t="shared" si="25"/>
        <v>8.1300000000000008</v>
      </c>
      <c r="F307" s="8">
        <v>12.9</v>
      </c>
      <c r="G307" s="20"/>
      <c r="H307" s="8"/>
    </row>
    <row r="308" spans="1:8" x14ac:dyDescent="0.25">
      <c r="A308" s="11"/>
      <c r="B308" s="5">
        <v>17</v>
      </c>
      <c r="C308" s="8">
        <v>374</v>
      </c>
      <c r="D308" s="8">
        <v>401.733</v>
      </c>
      <c r="E308" s="8">
        <f t="shared" si="25"/>
        <v>8.1300000000000008</v>
      </c>
      <c r="F308" s="8"/>
      <c r="G308" s="20"/>
      <c r="H308" s="8"/>
    </row>
    <row r="309" spans="1:8" x14ac:dyDescent="0.25">
      <c r="A309" s="11"/>
      <c r="B309" s="5">
        <v>18</v>
      </c>
      <c r="C309" s="8">
        <v>370</v>
      </c>
      <c r="D309" s="8">
        <v>403.36</v>
      </c>
      <c r="E309" s="8">
        <f t="shared" si="25"/>
        <v>8.1300000000000008</v>
      </c>
      <c r="F309" s="8"/>
      <c r="G309" s="20"/>
      <c r="H309" s="8"/>
    </row>
    <row r="310" spans="1:8" x14ac:dyDescent="0.25">
      <c r="A310" s="11"/>
      <c r="B310" s="5">
        <v>19</v>
      </c>
      <c r="C310" s="8">
        <v>371</v>
      </c>
      <c r="D310" s="8">
        <v>409.024</v>
      </c>
      <c r="E310" s="8">
        <f t="shared" si="25"/>
        <v>8.1300000000000008</v>
      </c>
      <c r="F310" s="8">
        <v>10.4</v>
      </c>
      <c r="G310" s="20"/>
      <c r="H310" s="8"/>
    </row>
    <row r="311" spans="1:8" x14ac:dyDescent="0.25">
      <c r="A311" s="11"/>
      <c r="B311" s="5">
        <v>20</v>
      </c>
      <c r="C311" s="8">
        <v>398</v>
      </c>
      <c r="D311" s="8">
        <v>425.875</v>
      </c>
      <c r="E311" s="8">
        <f t="shared" si="25"/>
        <v>8.1300000000000008</v>
      </c>
      <c r="F311" s="8"/>
      <c r="G311" s="20"/>
      <c r="H311" s="8"/>
    </row>
    <row r="312" spans="1:8" x14ac:dyDescent="0.25">
      <c r="A312" s="11"/>
      <c r="B312" s="5">
        <v>21</v>
      </c>
      <c r="C312" s="8">
        <v>434</v>
      </c>
      <c r="D312" s="8">
        <v>448.06400000000002</v>
      </c>
      <c r="E312" s="8">
        <f t="shared" si="25"/>
        <v>8.1300000000000008</v>
      </c>
      <c r="F312" s="8"/>
      <c r="G312" s="20"/>
      <c r="H312" s="8"/>
    </row>
    <row r="313" spans="1:8" x14ac:dyDescent="0.25">
      <c r="A313" s="11"/>
      <c r="B313" s="5">
        <v>22</v>
      </c>
      <c r="C313" s="8">
        <v>418</v>
      </c>
      <c r="D313" s="8">
        <v>426.59199999999998</v>
      </c>
      <c r="E313" s="8">
        <f t="shared" si="25"/>
        <v>8.1300000000000008</v>
      </c>
      <c r="F313" s="8">
        <v>10.3</v>
      </c>
      <c r="G313" s="20"/>
      <c r="H313" s="8"/>
    </row>
    <row r="314" spans="1:8" x14ac:dyDescent="0.25">
      <c r="A314" s="11"/>
      <c r="B314" s="5">
        <v>23</v>
      </c>
      <c r="C314" s="8">
        <v>373</v>
      </c>
      <c r="D314" s="8">
        <v>379.46</v>
      </c>
      <c r="E314" s="8">
        <f t="shared" si="25"/>
        <v>8.1300000000000008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332</v>
      </c>
      <c r="D315" s="9">
        <v>338.238</v>
      </c>
      <c r="E315" s="8">
        <f t="shared" si="25"/>
        <v>8.1300000000000008</v>
      </c>
      <c r="F315" s="9"/>
      <c r="G315" s="21"/>
      <c r="H315" s="9"/>
    </row>
    <row r="316" spans="1:8" x14ac:dyDescent="0.25">
      <c r="A316" s="10">
        <v>42839</v>
      </c>
      <c r="B316" s="4">
        <v>1</v>
      </c>
      <c r="C316" s="7">
        <v>301</v>
      </c>
      <c r="D316" s="7">
        <v>305.61799999999999</v>
      </c>
      <c r="E316" s="7">
        <v>8.1999999999999993</v>
      </c>
      <c r="F316" s="7">
        <v>8.4</v>
      </c>
      <c r="G316" s="19" t="s">
        <v>9</v>
      </c>
      <c r="H316" s="7"/>
    </row>
    <row r="317" spans="1:8" x14ac:dyDescent="0.25">
      <c r="A317" s="11"/>
      <c r="B317" s="5">
        <v>2</v>
      </c>
      <c r="C317" s="8">
        <v>288</v>
      </c>
      <c r="D317" s="8">
        <v>288.86700000000002</v>
      </c>
      <c r="E317" s="8">
        <f t="shared" ref="E317:E322" si="26">E316</f>
        <v>8.1999999999999993</v>
      </c>
      <c r="F317" s="8"/>
      <c r="G317" s="20"/>
      <c r="H317" s="8"/>
    </row>
    <row r="318" spans="1:8" x14ac:dyDescent="0.25">
      <c r="A318" s="11"/>
      <c r="B318" s="5">
        <v>3</v>
      </c>
      <c r="C318" s="8">
        <v>281</v>
      </c>
      <c r="D318" s="8">
        <v>281.935</v>
      </c>
      <c r="E318" s="8">
        <f t="shared" si="26"/>
        <v>8.1999999999999993</v>
      </c>
      <c r="F318" s="8"/>
      <c r="G318" s="20"/>
      <c r="H318" s="8"/>
    </row>
    <row r="319" spans="1:8" x14ac:dyDescent="0.25">
      <c r="A319" s="11"/>
      <c r="B319" s="5">
        <v>4</v>
      </c>
      <c r="C319" s="8">
        <v>279</v>
      </c>
      <c r="D319" s="8">
        <v>276.94499999999999</v>
      </c>
      <c r="E319" s="8">
        <f t="shared" si="26"/>
        <v>8.1999999999999993</v>
      </c>
      <c r="F319" s="8">
        <v>7.9</v>
      </c>
      <c r="G319" s="20"/>
      <c r="H319" s="8"/>
    </row>
    <row r="320" spans="1:8" x14ac:dyDescent="0.25">
      <c r="A320" s="11"/>
      <c r="B320" s="5">
        <v>5</v>
      </c>
      <c r="C320" s="8">
        <v>281</v>
      </c>
      <c r="D320" s="8">
        <v>278.16699999999997</v>
      </c>
      <c r="E320" s="8">
        <f t="shared" si="26"/>
        <v>8.1999999999999993</v>
      </c>
      <c r="F320" s="8"/>
      <c r="G320" s="20"/>
      <c r="H320" s="8"/>
    </row>
    <row r="321" spans="1:8" x14ac:dyDescent="0.25">
      <c r="A321" s="11"/>
      <c r="B321" s="5">
        <v>6</v>
      </c>
      <c r="C321" s="8">
        <v>292</v>
      </c>
      <c r="D321" s="8">
        <v>290.20100000000002</v>
      </c>
      <c r="E321" s="8">
        <f t="shared" si="26"/>
        <v>8.1999999999999993</v>
      </c>
      <c r="F321" s="8"/>
      <c r="G321" s="20"/>
      <c r="H321" s="8"/>
    </row>
    <row r="322" spans="1:8" x14ac:dyDescent="0.25">
      <c r="A322" s="11"/>
      <c r="B322" s="5">
        <v>7</v>
      </c>
      <c r="C322" s="8">
        <v>329</v>
      </c>
      <c r="D322" s="8">
        <v>325.25799999999998</v>
      </c>
      <c r="E322" s="8">
        <f t="shared" si="26"/>
        <v>8.1999999999999993</v>
      </c>
      <c r="F322" s="8">
        <v>6.9</v>
      </c>
      <c r="G322" s="20"/>
      <c r="H322" s="8"/>
    </row>
    <row r="323" spans="1:8" x14ac:dyDescent="0.25">
      <c r="A323" s="11"/>
      <c r="B323" s="5">
        <v>8</v>
      </c>
      <c r="C323" s="8">
        <v>374</v>
      </c>
      <c r="D323" s="8">
        <v>369.77499999999998</v>
      </c>
      <c r="E323" s="8">
        <f t="shared" ref="E323:E339" si="27">E322</f>
        <v>8.1999999999999993</v>
      </c>
      <c r="F323" s="8"/>
      <c r="G323" s="20"/>
      <c r="H323" s="8"/>
    </row>
    <row r="324" spans="1:8" x14ac:dyDescent="0.25">
      <c r="A324" s="11"/>
      <c r="B324" s="5">
        <v>9</v>
      </c>
      <c r="C324" s="8">
        <v>412</v>
      </c>
      <c r="D324" s="8">
        <v>404.214</v>
      </c>
      <c r="E324" s="8">
        <f t="shared" si="27"/>
        <v>8.1999999999999993</v>
      </c>
      <c r="F324" s="8"/>
      <c r="G324" s="20"/>
      <c r="H324" s="8"/>
    </row>
    <row r="325" spans="1:8" x14ac:dyDescent="0.25">
      <c r="A325" s="11"/>
      <c r="B325" s="5">
        <v>10</v>
      </c>
      <c r="C325" s="8">
        <v>426</v>
      </c>
      <c r="D325" s="8">
        <v>424.44499999999999</v>
      </c>
      <c r="E325" s="8">
        <f t="shared" si="27"/>
        <v>8.1999999999999993</v>
      </c>
      <c r="F325" s="8">
        <v>6.3</v>
      </c>
      <c r="G325" s="20"/>
      <c r="H325" s="8"/>
    </row>
    <row r="326" spans="1:8" x14ac:dyDescent="0.25">
      <c r="A326" s="11"/>
      <c r="B326" s="5">
        <v>11</v>
      </c>
      <c r="C326" s="8">
        <v>424</v>
      </c>
      <c r="D326" s="8">
        <v>422.755</v>
      </c>
      <c r="E326" s="8">
        <f t="shared" si="27"/>
        <v>8.1999999999999993</v>
      </c>
      <c r="F326" s="8"/>
      <c r="G326" s="20"/>
      <c r="H326" s="8"/>
    </row>
    <row r="327" spans="1:8" x14ac:dyDescent="0.25">
      <c r="A327" s="11"/>
      <c r="B327" s="5">
        <v>12</v>
      </c>
      <c r="C327" s="8">
        <v>414</v>
      </c>
      <c r="D327" s="8">
        <v>415.07600000000002</v>
      </c>
      <c r="E327" s="8">
        <f t="shared" si="27"/>
        <v>8.1999999999999993</v>
      </c>
      <c r="F327" s="8"/>
      <c r="G327" s="20"/>
      <c r="H327" s="8"/>
    </row>
    <row r="328" spans="1:8" x14ac:dyDescent="0.25">
      <c r="A328" s="11"/>
      <c r="B328" s="5">
        <v>13</v>
      </c>
      <c r="C328" s="8">
        <v>405</v>
      </c>
      <c r="D328" s="8">
        <v>404.762</v>
      </c>
      <c r="E328" s="8">
        <f t="shared" si="27"/>
        <v>8.1999999999999993</v>
      </c>
      <c r="F328" s="8">
        <v>7.3</v>
      </c>
      <c r="G328" s="20"/>
      <c r="H328" s="8"/>
    </row>
    <row r="329" spans="1:8" x14ac:dyDescent="0.25">
      <c r="A329" s="11"/>
      <c r="B329" s="5">
        <v>14</v>
      </c>
      <c r="C329" s="8">
        <v>403</v>
      </c>
      <c r="D329" s="8">
        <v>407.35199999999998</v>
      </c>
      <c r="E329" s="8">
        <f t="shared" si="27"/>
        <v>8.1999999999999993</v>
      </c>
      <c r="F329" s="8"/>
      <c r="G329" s="20"/>
      <c r="H329" s="8"/>
    </row>
    <row r="330" spans="1:8" x14ac:dyDescent="0.25">
      <c r="A330" s="11"/>
      <c r="B330" s="5">
        <v>15</v>
      </c>
      <c r="C330" s="8">
        <v>398</v>
      </c>
      <c r="D330" s="8">
        <v>399.30500000000001</v>
      </c>
      <c r="E330" s="8">
        <f t="shared" si="27"/>
        <v>8.1999999999999993</v>
      </c>
      <c r="F330" s="8"/>
      <c r="G330" s="20"/>
      <c r="H330" s="8"/>
    </row>
    <row r="331" spans="1:8" x14ac:dyDescent="0.25">
      <c r="A331" s="11"/>
      <c r="B331" s="5">
        <v>16</v>
      </c>
      <c r="C331" s="8">
        <v>390</v>
      </c>
      <c r="D331" s="8">
        <v>390.529</v>
      </c>
      <c r="E331" s="8">
        <f t="shared" si="27"/>
        <v>8.1999999999999993</v>
      </c>
      <c r="F331" s="8">
        <v>8.6999999999999993</v>
      </c>
      <c r="G331" s="20"/>
      <c r="H331" s="8"/>
    </row>
    <row r="332" spans="1:8" x14ac:dyDescent="0.25">
      <c r="A332" s="11"/>
      <c r="B332" s="5">
        <v>17</v>
      </c>
      <c r="C332" s="8">
        <v>380</v>
      </c>
      <c r="D332" s="8">
        <v>379.09100000000001</v>
      </c>
      <c r="E332" s="8">
        <f t="shared" si="27"/>
        <v>8.1999999999999993</v>
      </c>
      <c r="F332" s="8"/>
      <c r="G332" s="20"/>
      <c r="H332" s="8"/>
    </row>
    <row r="333" spans="1:8" x14ac:dyDescent="0.25">
      <c r="A333" s="11"/>
      <c r="B333" s="5">
        <v>18</v>
      </c>
      <c r="C333" s="8">
        <v>371</v>
      </c>
      <c r="D333" s="8">
        <v>374.601</v>
      </c>
      <c r="E333" s="8">
        <f t="shared" si="27"/>
        <v>8.1999999999999993</v>
      </c>
      <c r="F333" s="8"/>
      <c r="G333" s="20"/>
      <c r="H333" s="8"/>
    </row>
    <row r="334" spans="1:8" x14ac:dyDescent="0.25">
      <c r="A334" s="11"/>
      <c r="B334" s="5">
        <v>19</v>
      </c>
      <c r="C334" s="8">
        <v>374</v>
      </c>
      <c r="D334" s="8">
        <v>378.779</v>
      </c>
      <c r="E334" s="8">
        <f t="shared" si="27"/>
        <v>8.1999999999999993</v>
      </c>
      <c r="F334" s="8">
        <v>8.6999999999999993</v>
      </c>
      <c r="G334" s="20"/>
      <c r="H334" s="8"/>
    </row>
    <row r="335" spans="1:8" x14ac:dyDescent="0.25">
      <c r="A335" s="11"/>
      <c r="B335" s="5">
        <v>20</v>
      </c>
      <c r="C335" s="8">
        <v>400</v>
      </c>
      <c r="D335" s="8">
        <v>397.81</v>
      </c>
      <c r="E335" s="8">
        <f t="shared" si="27"/>
        <v>8.1999999999999993</v>
      </c>
      <c r="F335" s="8"/>
      <c r="G335" s="20"/>
      <c r="H335" s="8"/>
    </row>
    <row r="336" spans="1:8" x14ac:dyDescent="0.25">
      <c r="A336" s="11"/>
      <c r="B336" s="5">
        <v>21</v>
      </c>
      <c r="C336" s="8">
        <v>433</v>
      </c>
      <c r="D336" s="8">
        <v>430.55799999999999</v>
      </c>
      <c r="E336" s="8">
        <f t="shared" si="27"/>
        <v>8.1999999999999993</v>
      </c>
      <c r="F336" s="8"/>
      <c r="G336" s="20"/>
      <c r="H336" s="8"/>
    </row>
    <row r="337" spans="1:8" x14ac:dyDescent="0.25">
      <c r="A337" s="11"/>
      <c r="B337" s="5">
        <v>22</v>
      </c>
      <c r="C337" s="8">
        <v>414</v>
      </c>
      <c r="D337" s="8">
        <v>419.30500000000001</v>
      </c>
      <c r="E337" s="8">
        <f t="shared" si="27"/>
        <v>8.1999999999999993</v>
      </c>
      <c r="F337" s="8">
        <v>4.8</v>
      </c>
      <c r="G337" s="20"/>
      <c r="H337" s="8"/>
    </row>
    <row r="338" spans="1:8" x14ac:dyDescent="0.25">
      <c r="A338" s="11"/>
      <c r="B338" s="5">
        <v>23</v>
      </c>
      <c r="C338" s="8">
        <v>370</v>
      </c>
      <c r="D338" s="8">
        <v>379.07400000000001</v>
      </c>
      <c r="E338" s="8">
        <f t="shared" si="27"/>
        <v>8.1999999999999993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331</v>
      </c>
      <c r="D339" s="9">
        <v>339.54500000000002</v>
      </c>
      <c r="E339" s="8">
        <f t="shared" si="27"/>
        <v>8.1999999999999993</v>
      </c>
      <c r="F339" s="9"/>
      <c r="G339" s="21"/>
      <c r="H339" s="9"/>
    </row>
    <row r="340" spans="1:8" x14ac:dyDescent="0.25">
      <c r="A340" s="10">
        <v>42840</v>
      </c>
      <c r="B340" s="4">
        <v>1</v>
      </c>
      <c r="C340" s="7">
        <v>305</v>
      </c>
      <c r="D340" s="7">
        <v>308.18</v>
      </c>
      <c r="E340" s="7">
        <v>6</v>
      </c>
      <c r="F340" s="7">
        <v>3.3</v>
      </c>
      <c r="G340" s="19" t="s">
        <v>9</v>
      </c>
      <c r="H340" s="7"/>
    </row>
    <row r="341" spans="1:8" x14ac:dyDescent="0.25">
      <c r="A341" s="11"/>
      <c r="B341" s="5">
        <v>2</v>
      </c>
      <c r="C341" s="8">
        <v>289</v>
      </c>
      <c r="D341" s="8">
        <v>288.51</v>
      </c>
      <c r="E341" s="8">
        <f t="shared" ref="E341:E346" si="28">E340</f>
        <v>6</v>
      </c>
      <c r="F341" s="8"/>
      <c r="G341" s="20"/>
      <c r="H341" s="8"/>
    </row>
    <row r="342" spans="1:8" x14ac:dyDescent="0.25">
      <c r="A342" s="11"/>
      <c r="B342" s="5">
        <v>3</v>
      </c>
      <c r="C342" s="8">
        <v>281</v>
      </c>
      <c r="D342" s="8">
        <v>279.27699999999999</v>
      </c>
      <c r="E342" s="8">
        <f t="shared" si="28"/>
        <v>6</v>
      </c>
      <c r="F342" s="8"/>
      <c r="G342" s="20"/>
      <c r="H342" s="8"/>
    </row>
    <row r="343" spans="1:8" x14ac:dyDescent="0.25">
      <c r="A343" s="11"/>
      <c r="B343" s="5">
        <v>4</v>
      </c>
      <c r="C343" s="8">
        <v>279</v>
      </c>
      <c r="D343" s="8">
        <v>274.75299999999999</v>
      </c>
      <c r="E343" s="8">
        <f t="shared" si="28"/>
        <v>6</v>
      </c>
      <c r="F343" s="8">
        <v>3.1</v>
      </c>
      <c r="G343" s="20"/>
      <c r="H343" s="8"/>
    </row>
    <row r="344" spans="1:8" x14ac:dyDescent="0.25">
      <c r="A344" s="11"/>
      <c r="B344" s="5">
        <v>5</v>
      </c>
      <c r="C344" s="8">
        <v>281</v>
      </c>
      <c r="D344" s="8">
        <v>273.99</v>
      </c>
      <c r="E344" s="8">
        <f t="shared" si="28"/>
        <v>6</v>
      </c>
      <c r="F344" s="8"/>
      <c r="G344" s="20"/>
      <c r="H344" s="8"/>
    </row>
    <row r="345" spans="1:8" x14ac:dyDescent="0.25">
      <c r="A345" s="11"/>
      <c r="B345" s="5">
        <v>6</v>
      </c>
      <c r="C345" s="8">
        <v>287</v>
      </c>
      <c r="D345" s="8">
        <v>278.04899999999998</v>
      </c>
      <c r="E345" s="8">
        <f t="shared" si="28"/>
        <v>6</v>
      </c>
      <c r="F345" s="8"/>
      <c r="G345" s="20"/>
      <c r="H345" s="8"/>
    </row>
    <row r="346" spans="1:8" x14ac:dyDescent="0.25">
      <c r="A346" s="11"/>
      <c r="B346" s="5">
        <v>7</v>
      </c>
      <c r="C346" s="8">
        <v>309</v>
      </c>
      <c r="D346" s="8">
        <v>294.73599999999999</v>
      </c>
      <c r="E346" s="8">
        <f t="shared" si="28"/>
        <v>6</v>
      </c>
      <c r="F346" s="8">
        <v>1.3</v>
      </c>
      <c r="G346" s="20"/>
      <c r="H346" s="8"/>
    </row>
    <row r="347" spans="1:8" x14ac:dyDescent="0.25">
      <c r="A347" s="11"/>
      <c r="B347" s="5">
        <v>8</v>
      </c>
      <c r="C347" s="8">
        <v>336</v>
      </c>
      <c r="D347" s="8">
        <v>322.209</v>
      </c>
      <c r="E347" s="8">
        <f t="shared" ref="E347:E363" si="29">E346</f>
        <v>6</v>
      </c>
      <c r="F347" s="8"/>
      <c r="G347" s="20"/>
      <c r="H347" s="8"/>
    </row>
    <row r="348" spans="1:8" x14ac:dyDescent="0.25">
      <c r="A348" s="11"/>
      <c r="B348" s="5">
        <v>9</v>
      </c>
      <c r="C348" s="8">
        <v>367</v>
      </c>
      <c r="D348" s="8">
        <v>353.483</v>
      </c>
      <c r="E348" s="8">
        <f t="shared" si="29"/>
        <v>6</v>
      </c>
      <c r="F348" s="8"/>
      <c r="G348" s="20"/>
      <c r="H348" s="8"/>
    </row>
    <row r="349" spans="1:8" x14ac:dyDescent="0.25">
      <c r="A349" s="11"/>
      <c r="B349" s="5">
        <v>10</v>
      </c>
      <c r="C349" s="8">
        <v>385</v>
      </c>
      <c r="D349" s="8">
        <v>370.22</v>
      </c>
      <c r="E349" s="8">
        <f t="shared" si="29"/>
        <v>6</v>
      </c>
      <c r="F349" s="8">
        <v>5.7</v>
      </c>
      <c r="G349" s="20"/>
      <c r="H349" s="8"/>
    </row>
    <row r="350" spans="1:8" x14ac:dyDescent="0.25">
      <c r="A350" s="11"/>
      <c r="B350" s="5">
        <v>11</v>
      </c>
      <c r="C350" s="8">
        <v>387</v>
      </c>
      <c r="D350" s="8">
        <v>370.55200000000002</v>
      </c>
      <c r="E350" s="8">
        <f t="shared" si="29"/>
        <v>6</v>
      </c>
      <c r="F350" s="8"/>
      <c r="G350" s="20"/>
      <c r="H350" s="8"/>
    </row>
    <row r="351" spans="1:8" x14ac:dyDescent="0.25">
      <c r="A351" s="11"/>
      <c r="B351" s="5">
        <v>12</v>
      </c>
      <c r="C351" s="8">
        <v>381</v>
      </c>
      <c r="D351" s="8">
        <v>368.26600000000002</v>
      </c>
      <c r="E351" s="8">
        <f t="shared" si="29"/>
        <v>6</v>
      </c>
      <c r="F351" s="8"/>
      <c r="G351" s="20"/>
      <c r="H351" s="8"/>
    </row>
    <row r="352" spans="1:8" x14ac:dyDescent="0.25">
      <c r="A352" s="11"/>
      <c r="B352" s="5">
        <v>13</v>
      </c>
      <c r="C352" s="8">
        <v>374</v>
      </c>
      <c r="D352" s="8">
        <v>363.45100000000002</v>
      </c>
      <c r="E352" s="8">
        <f t="shared" si="29"/>
        <v>6</v>
      </c>
      <c r="F352" s="8">
        <v>8.1999999999999993</v>
      </c>
      <c r="G352" s="20"/>
      <c r="H352" s="8"/>
    </row>
    <row r="353" spans="1:8" x14ac:dyDescent="0.25">
      <c r="A353" s="11"/>
      <c r="B353" s="5">
        <v>14</v>
      </c>
      <c r="C353" s="8">
        <v>371</v>
      </c>
      <c r="D353" s="8">
        <v>361.11500000000001</v>
      </c>
      <c r="E353" s="8">
        <f t="shared" si="29"/>
        <v>6</v>
      </c>
      <c r="F353" s="8"/>
      <c r="G353" s="20"/>
      <c r="H353" s="8"/>
    </row>
    <row r="354" spans="1:8" x14ac:dyDescent="0.25">
      <c r="A354" s="11"/>
      <c r="B354" s="5">
        <v>15</v>
      </c>
      <c r="C354" s="8">
        <v>368</v>
      </c>
      <c r="D354" s="8">
        <v>359.36700000000002</v>
      </c>
      <c r="E354" s="8">
        <f t="shared" si="29"/>
        <v>6</v>
      </c>
      <c r="F354" s="8"/>
      <c r="G354" s="20"/>
      <c r="H354" s="8"/>
    </row>
    <row r="355" spans="1:8" x14ac:dyDescent="0.25">
      <c r="A355" s="11"/>
      <c r="B355" s="5">
        <v>16</v>
      </c>
      <c r="C355" s="8">
        <v>364</v>
      </c>
      <c r="D355" s="8">
        <v>356.536</v>
      </c>
      <c r="E355" s="8">
        <f t="shared" si="29"/>
        <v>6</v>
      </c>
      <c r="F355" s="8">
        <v>6.1</v>
      </c>
      <c r="G355" s="20"/>
      <c r="H355" s="8"/>
    </row>
    <row r="356" spans="1:8" x14ac:dyDescent="0.25">
      <c r="A356" s="11"/>
      <c r="B356" s="5">
        <v>17</v>
      </c>
      <c r="C356" s="8">
        <v>363</v>
      </c>
      <c r="D356" s="8">
        <v>357.01600000000002</v>
      </c>
      <c r="E356" s="8">
        <f t="shared" si="29"/>
        <v>6</v>
      </c>
      <c r="F356" s="8"/>
      <c r="G356" s="20"/>
      <c r="H356" s="8"/>
    </row>
    <row r="357" spans="1:8" x14ac:dyDescent="0.25">
      <c r="A357" s="11"/>
      <c r="B357" s="5">
        <v>18</v>
      </c>
      <c r="C357" s="8">
        <v>365</v>
      </c>
      <c r="D357" s="8">
        <v>358.94200000000001</v>
      </c>
      <c r="E357" s="8">
        <f t="shared" si="29"/>
        <v>6</v>
      </c>
      <c r="F357" s="8"/>
      <c r="G357" s="20"/>
      <c r="H357" s="8"/>
    </row>
    <row r="358" spans="1:8" x14ac:dyDescent="0.25">
      <c r="A358" s="11"/>
      <c r="B358" s="5">
        <v>19</v>
      </c>
      <c r="C358" s="8">
        <v>370</v>
      </c>
      <c r="D358" s="8">
        <v>369.56299999999999</v>
      </c>
      <c r="E358" s="8">
        <f t="shared" si="29"/>
        <v>6</v>
      </c>
      <c r="F358" s="8">
        <v>5.9</v>
      </c>
      <c r="G358" s="20"/>
      <c r="H358" s="8"/>
    </row>
    <row r="359" spans="1:8" x14ac:dyDescent="0.25">
      <c r="A359" s="11"/>
      <c r="B359" s="5">
        <v>20</v>
      </c>
      <c r="C359" s="8">
        <v>394</v>
      </c>
      <c r="D359" s="8">
        <v>384.16399999999999</v>
      </c>
      <c r="E359" s="8">
        <f t="shared" si="29"/>
        <v>6</v>
      </c>
      <c r="F359" s="8"/>
      <c r="G359" s="20"/>
      <c r="H359" s="8"/>
    </row>
    <row r="360" spans="1:8" x14ac:dyDescent="0.25">
      <c r="A360" s="11"/>
      <c r="B360" s="5">
        <v>21</v>
      </c>
      <c r="C360" s="8">
        <v>425</v>
      </c>
      <c r="D360" s="8">
        <v>412.76100000000002</v>
      </c>
      <c r="E360" s="8">
        <f t="shared" si="29"/>
        <v>6</v>
      </c>
      <c r="F360" s="8"/>
      <c r="G360" s="20"/>
      <c r="H360" s="8"/>
    </row>
    <row r="361" spans="1:8" x14ac:dyDescent="0.25">
      <c r="A361" s="11"/>
      <c r="B361" s="5">
        <v>22</v>
      </c>
      <c r="C361" s="8">
        <v>409</v>
      </c>
      <c r="D361" s="8">
        <v>400.03500000000003</v>
      </c>
      <c r="E361" s="8">
        <f t="shared" si="29"/>
        <v>6</v>
      </c>
      <c r="F361" s="8">
        <v>4.8</v>
      </c>
      <c r="G361" s="20"/>
      <c r="H361" s="8"/>
    </row>
    <row r="362" spans="1:8" x14ac:dyDescent="0.25">
      <c r="A362" s="11"/>
      <c r="B362" s="5">
        <v>23</v>
      </c>
      <c r="C362" s="8">
        <v>373</v>
      </c>
      <c r="D362" s="8">
        <v>365.60500000000002</v>
      </c>
      <c r="E362" s="8">
        <f t="shared" si="29"/>
        <v>6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337</v>
      </c>
      <c r="D363" s="9">
        <v>327.73200000000003</v>
      </c>
      <c r="E363" s="8">
        <f t="shared" si="29"/>
        <v>6</v>
      </c>
      <c r="F363" s="9"/>
      <c r="G363" s="21"/>
      <c r="H363" s="9"/>
    </row>
    <row r="364" spans="1:8" x14ac:dyDescent="0.25">
      <c r="A364" s="10">
        <v>42841</v>
      </c>
      <c r="B364" s="4">
        <v>1</v>
      </c>
      <c r="C364" s="7">
        <v>297</v>
      </c>
      <c r="D364" s="7">
        <v>299.00799999999998</v>
      </c>
      <c r="E364" s="7">
        <v>7.38</v>
      </c>
      <c r="F364" s="7">
        <v>2.8</v>
      </c>
      <c r="G364" s="19" t="s">
        <v>9</v>
      </c>
      <c r="H364" s="7"/>
    </row>
    <row r="365" spans="1:8" x14ac:dyDescent="0.25">
      <c r="A365" s="11"/>
      <c r="B365" s="5">
        <v>2</v>
      </c>
      <c r="C365" s="8">
        <v>280</v>
      </c>
      <c r="D365" s="8">
        <v>279.923</v>
      </c>
      <c r="E365" s="8">
        <f t="shared" ref="E365:E370" si="30">E364</f>
        <v>7.38</v>
      </c>
      <c r="F365" s="8"/>
      <c r="G365" s="20"/>
      <c r="H365" s="8"/>
    </row>
    <row r="366" spans="1:8" x14ac:dyDescent="0.25">
      <c r="A366" s="11"/>
      <c r="B366" s="5">
        <v>3</v>
      </c>
      <c r="C366" s="8">
        <v>271</v>
      </c>
      <c r="D366" s="8">
        <v>269.62299999999999</v>
      </c>
      <c r="E366" s="8">
        <f t="shared" si="30"/>
        <v>7.38</v>
      </c>
      <c r="F366" s="8"/>
      <c r="G366" s="20"/>
      <c r="H366" s="8"/>
    </row>
    <row r="367" spans="1:8" x14ac:dyDescent="0.25">
      <c r="A367" s="11"/>
      <c r="B367" s="5">
        <v>4</v>
      </c>
      <c r="C367" s="8">
        <v>268</v>
      </c>
      <c r="D367" s="8">
        <v>266.20299999999997</v>
      </c>
      <c r="E367" s="8">
        <f t="shared" si="30"/>
        <v>7.38</v>
      </c>
      <c r="F367" s="8">
        <v>3.9</v>
      </c>
      <c r="G367" s="20"/>
      <c r="H367" s="8"/>
    </row>
    <row r="368" spans="1:8" x14ac:dyDescent="0.25">
      <c r="A368" s="11"/>
      <c r="B368" s="5">
        <v>5</v>
      </c>
      <c r="C368" s="8">
        <v>265</v>
      </c>
      <c r="D368" s="8">
        <v>264.61</v>
      </c>
      <c r="E368" s="8">
        <f t="shared" si="30"/>
        <v>7.38</v>
      </c>
      <c r="F368" s="8"/>
      <c r="G368" s="20"/>
      <c r="H368" s="8"/>
    </row>
    <row r="369" spans="1:8" x14ac:dyDescent="0.25">
      <c r="A369" s="11"/>
      <c r="B369" s="5">
        <v>6</v>
      </c>
      <c r="C369" s="8">
        <v>267</v>
      </c>
      <c r="D369" s="8">
        <v>263.77199999999999</v>
      </c>
      <c r="E369" s="8">
        <f t="shared" si="30"/>
        <v>7.38</v>
      </c>
      <c r="F369" s="8"/>
      <c r="G369" s="20"/>
      <c r="H369" s="8"/>
    </row>
    <row r="370" spans="1:8" x14ac:dyDescent="0.25">
      <c r="A370" s="11"/>
      <c r="B370" s="5">
        <v>7</v>
      </c>
      <c r="C370" s="8">
        <v>275</v>
      </c>
      <c r="D370" s="8">
        <v>274.38499999999999</v>
      </c>
      <c r="E370" s="8">
        <f t="shared" si="30"/>
        <v>7.38</v>
      </c>
      <c r="F370" s="8">
        <v>3.9</v>
      </c>
      <c r="G370" s="20"/>
      <c r="H370" s="8"/>
    </row>
    <row r="371" spans="1:8" x14ac:dyDescent="0.25">
      <c r="A371" s="11"/>
      <c r="B371" s="5">
        <v>8</v>
      </c>
      <c r="C371" s="8">
        <v>292</v>
      </c>
      <c r="D371" s="8">
        <v>291.95499999999998</v>
      </c>
      <c r="E371" s="8">
        <f t="shared" ref="E371:E387" si="31">E370</f>
        <v>7.38</v>
      </c>
      <c r="F371" s="8"/>
      <c r="G371" s="20"/>
      <c r="H371" s="8"/>
    </row>
    <row r="372" spans="1:8" x14ac:dyDescent="0.25">
      <c r="A372" s="11"/>
      <c r="B372" s="5">
        <v>9</v>
      </c>
      <c r="C372" s="8">
        <v>316</v>
      </c>
      <c r="D372" s="8">
        <v>312.56900000000002</v>
      </c>
      <c r="E372" s="8">
        <f t="shared" si="31"/>
        <v>7.38</v>
      </c>
      <c r="F372" s="8"/>
      <c r="G372" s="20"/>
      <c r="H372" s="8"/>
    </row>
    <row r="373" spans="1:8" x14ac:dyDescent="0.25">
      <c r="A373" s="11"/>
      <c r="B373" s="5">
        <v>10</v>
      </c>
      <c r="C373" s="8">
        <v>331</v>
      </c>
      <c r="D373" s="8">
        <v>319.48500000000001</v>
      </c>
      <c r="E373" s="8">
        <f t="shared" si="31"/>
        <v>7.38</v>
      </c>
      <c r="F373" s="8">
        <v>2.8</v>
      </c>
      <c r="G373" s="20"/>
      <c r="H373" s="8"/>
    </row>
    <row r="374" spans="1:8" x14ac:dyDescent="0.25">
      <c r="A374" s="11"/>
      <c r="B374" s="5">
        <v>11</v>
      </c>
      <c r="C374" s="8">
        <v>331</v>
      </c>
      <c r="D374" s="8">
        <v>315.95600000000002</v>
      </c>
      <c r="E374" s="8">
        <f t="shared" si="31"/>
        <v>7.38</v>
      </c>
      <c r="F374" s="8"/>
      <c r="G374" s="20"/>
      <c r="H374" s="8"/>
    </row>
    <row r="375" spans="1:8" x14ac:dyDescent="0.25">
      <c r="A375" s="11"/>
      <c r="B375" s="5">
        <v>12</v>
      </c>
      <c r="C375" s="8">
        <v>324</v>
      </c>
      <c r="D375" s="8">
        <v>311.49700000000001</v>
      </c>
      <c r="E375" s="8">
        <f t="shared" si="31"/>
        <v>7.38</v>
      </c>
      <c r="F375" s="8"/>
      <c r="G375" s="20"/>
      <c r="H375" s="8"/>
    </row>
    <row r="376" spans="1:8" x14ac:dyDescent="0.25">
      <c r="A376" s="11"/>
      <c r="B376" s="5">
        <v>13</v>
      </c>
      <c r="C376" s="8">
        <v>320</v>
      </c>
      <c r="D376" s="8">
        <v>309.08</v>
      </c>
      <c r="E376" s="8">
        <f t="shared" si="31"/>
        <v>7.38</v>
      </c>
      <c r="F376" s="8">
        <v>11.7</v>
      </c>
      <c r="G376" s="20"/>
      <c r="H376" s="8"/>
    </row>
    <row r="377" spans="1:8" x14ac:dyDescent="0.25">
      <c r="A377" s="11"/>
      <c r="B377" s="5">
        <v>14</v>
      </c>
      <c r="C377" s="8">
        <v>318</v>
      </c>
      <c r="D377" s="8">
        <v>304.34300000000002</v>
      </c>
      <c r="E377" s="8">
        <f t="shared" si="31"/>
        <v>7.38</v>
      </c>
      <c r="F377" s="8"/>
      <c r="G377" s="20"/>
      <c r="H377" s="8"/>
    </row>
    <row r="378" spans="1:8" x14ac:dyDescent="0.25">
      <c r="A378" s="11"/>
      <c r="B378" s="5">
        <v>15</v>
      </c>
      <c r="C378" s="8">
        <v>317</v>
      </c>
      <c r="D378" s="8">
        <v>304.91000000000003</v>
      </c>
      <c r="E378" s="8">
        <f t="shared" si="31"/>
        <v>7.38</v>
      </c>
      <c r="F378" s="8"/>
      <c r="G378" s="20"/>
      <c r="H378" s="8"/>
    </row>
    <row r="379" spans="1:8" x14ac:dyDescent="0.25">
      <c r="A379" s="11"/>
      <c r="B379" s="5">
        <v>16</v>
      </c>
      <c r="C379" s="8">
        <v>316</v>
      </c>
      <c r="D379" s="8">
        <v>302.93700000000001</v>
      </c>
      <c r="E379" s="8">
        <f t="shared" si="31"/>
        <v>7.38</v>
      </c>
      <c r="F379" s="8">
        <v>14.9</v>
      </c>
      <c r="G379" s="20"/>
      <c r="H379" s="8"/>
    </row>
    <row r="380" spans="1:8" x14ac:dyDescent="0.25">
      <c r="A380" s="11"/>
      <c r="B380" s="5">
        <v>17</v>
      </c>
      <c r="C380" s="8">
        <v>316</v>
      </c>
      <c r="D380" s="8">
        <v>304.90699999999998</v>
      </c>
      <c r="E380" s="8">
        <f t="shared" si="31"/>
        <v>7.38</v>
      </c>
      <c r="F380" s="8"/>
      <c r="G380" s="20"/>
      <c r="H380" s="8"/>
    </row>
    <row r="381" spans="1:8" x14ac:dyDescent="0.25">
      <c r="A381" s="11"/>
      <c r="B381" s="5">
        <v>18</v>
      </c>
      <c r="C381" s="8">
        <v>319</v>
      </c>
      <c r="D381" s="8">
        <v>320.416</v>
      </c>
      <c r="E381" s="8">
        <f t="shared" si="31"/>
        <v>7.38</v>
      </c>
      <c r="F381" s="8"/>
      <c r="G381" s="20"/>
      <c r="H381" s="8"/>
    </row>
    <row r="382" spans="1:8" x14ac:dyDescent="0.25">
      <c r="A382" s="11"/>
      <c r="B382" s="5">
        <v>19</v>
      </c>
      <c r="C382" s="8">
        <v>328</v>
      </c>
      <c r="D382" s="8">
        <v>338.82499999999999</v>
      </c>
      <c r="E382" s="8">
        <f t="shared" si="31"/>
        <v>7.38</v>
      </c>
      <c r="F382" s="8">
        <v>10.8</v>
      </c>
      <c r="G382" s="20"/>
      <c r="H382" s="8"/>
    </row>
    <row r="383" spans="1:8" x14ac:dyDescent="0.25">
      <c r="A383" s="11"/>
      <c r="B383" s="5">
        <v>20</v>
      </c>
      <c r="C383" s="8">
        <v>360</v>
      </c>
      <c r="D383" s="8">
        <v>358.33</v>
      </c>
      <c r="E383" s="8">
        <f t="shared" si="31"/>
        <v>7.38</v>
      </c>
      <c r="F383" s="8"/>
      <c r="G383" s="20"/>
      <c r="H383" s="8"/>
    </row>
    <row r="384" spans="1:8" x14ac:dyDescent="0.25">
      <c r="A384" s="11"/>
      <c r="B384" s="5">
        <v>21</v>
      </c>
      <c r="C384" s="8">
        <v>397</v>
      </c>
      <c r="D384" s="8">
        <v>379.404</v>
      </c>
      <c r="E384" s="8">
        <f t="shared" si="31"/>
        <v>7.38</v>
      </c>
      <c r="F384" s="8"/>
      <c r="G384" s="20"/>
      <c r="H384" s="8"/>
    </row>
    <row r="385" spans="1:8" x14ac:dyDescent="0.25">
      <c r="A385" s="11"/>
      <c r="B385" s="5">
        <v>22</v>
      </c>
      <c r="C385" s="8">
        <v>387</v>
      </c>
      <c r="D385" s="8">
        <v>369.14100000000002</v>
      </c>
      <c r="E385" s="8">
        <f t="shared" si="31"/>
        <v>7.38</v>
      </c>
      <c r="F385" s="8">
        <v>8.3000000000000007</v>
      </c>
      <c r="G385" s="20"/>
      <c r="H385" s="8"/>
    </row>
    <row r="386" spans="1:8" x14ac:dyDescent="0.25">
      <c r="A386" s="11"/>
      <c r="B386" s="5">
        <v>23</v>
      </c>
      <c r="C386" s="8">
        <v>349</v>
      </c>
      <c r="D386" s="8">
        <v>336.13299999999998</v>
      </c>
      <c r="E386" s="8">
        <f t="shared" si="31"/>
        <v>7.38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311</v>
      </c>
      <c r="D387" s="9">
        <v>305.11399999999998</v>
      </c>
      <c r="E387" s="8">
        <f t="shared" si="31"/>
        <v>7.38</v>
      </c>
      <c r="F387" s="9"/>
      <c r="G387" s="21"/>
      <c r="H387" s="9"/>
    </row>
    <row r="388" spans="1:8" x14ac:dyDescent="0.25">
      <c r="A388" s="10">
        <v>42842</v>
      </c>
      <c r="B388" s="4">
        <v>1</v>
      </c>
      <c r="C388" s="7">
        <v>302</v>
      </c>
      <c r="D388" s="7">
        <v>281.96699999999998</v>
      </c>
      <c r="E388" s="7">
        <v>3.38</v>
      </c>
      <c r="F388" s="7">
        <v>5.2</v>
      </c>
      <c r="G388" s="19" t="s">
        <v>9</v>
      </c>
      <c r="H388" s="7"/>
    </row>
    <row r="389" spans="1:8" x14ac:dyDescent="0.25">
      <c r="A389" s="11"/>
      <c r="B389" s="5">
        <v>2</v>
      </c>
      <c r="C389" s="8">
        <v>289</v>
      </c>
      <c r="D389" s="8">
        <v>269.41399999999999</v>
      </c>
      <c r="E389" s="8">
        <f t="shared" ref="E389:E394" si="32">E388</f>
        <v>3.38</v>
      </c>
      <c r="F389" s="8"/>
      <c r="G389" s="20"/>
      <c r="H389" s="8"/>
    </row>
    <row r="390" spans="1:8" x14ac:dyDescent="0.25">
      <c r="A390" s="11"/>
      <c r="B390" s="5">
        <v>3</v>
      </c>
      <c r="C390" s="8">
        <v>283</v>
      </c>
      <c r="D390" s="8">
        <v>263.11</v>
      </c>
      <c r="E390" s="8">
        <f t="shared" si="32"/>
        <v>3.38</v>
      </c>
      <c r="F390" s="8"/>
      <c r="G390" s="20"/>
      <c r="H390" s="8"/>
    </row>
    <row r="391" spans="1:8" x14ac:dyDescent="0.25">
      <c r="A391" s="11"/>
      <c r="B391" s="5">
        <v>4</v>
      </c>
      <c r="C391" s="8">
        <v>280</v>
      </c>
      <c r="D391" s="8">
        <v>260.47000000000003</v>
      </c>
      <c r="E391" s="8">
        <f t="shared" si="32"/>
        <v>3.38</v>
      </c>
      <c r="F391" s="8">
        <v>5.4</v>
      </c>
      <c r="G391" s="20"/>
      <c r="H391" s="8"/>
    </row>
    <row r="392" spans="1:8" x14ac:dyDescent="0.25">
      <c r="A392" s="11"/>
      <c r="B392" s="5">
        <v>5</v>
      </c>
      <c r="C392" s="8">
        <v>283</v>
      </c>
      <c r="D392" s="8">
        <v>261.92700000000002</v>
      </c>
      <c r="E392" s="8">
        <f t="shared" si="32"/>
        <v>3.38</v>
      </c>
      <c r="F392" s="8"/>
      <c r="G392" s="20"/>
      <c r="H392" s="8"/>
    </row>
    <row r="393" spans="1:8" x14ac:dyDescent="0.25">
      <c r="A393" s="11"/>
      <c r="B393" s="5">
        <v>6</v>
      </c>
      <c r="C393" s="8">
        <v>296</v>
      </c>
      <c r="D393" s="8">
        <v>271.50700000000001</v>
      </c>
      <c r="E393" s="8">
        <f t="shared" si="32"/>
        <v>3.38</v>
      </c>
      <c r="F393" s="8"/>
      <c r="G393" s="20"/>
      <c r="H393" s="8"/>
    </row>
    <row r="394" spans="1:8" x14ac:dyDescent="0.25">
      <c r="A394" s="11"/>
      <c r="B394" s="5">
        <v>7</v>
      </c>
      <c r="C394" s="8">
        <v>333</v>
      </c>
      <c r="D394" s="8">
        <v>305.601</v>
      </c>
      <c r="E394" s="8">
        <f t="shared" si="32"/>
        <v>3.38</v>
      </c>
      <c r="F394" s="8">
        <v>0.9</v>
      </c>
      <c r="G394" s="20"/>
      <c r="H394" s="8"/>
    </row>
    <row r="395" spans="1:8" x14ac:dyDescent="0.25">
      <c r="A395" s="11"/>
      <c r="B395" s="5">
        <v>8</v>
      </c>
      <c r="C395" s="8">
        <v>373</v>
      </c>
      <c r="D395" s="8">
        <v>346.72500000000002</v>
      </c>
      <c r="E395" s="8">
        <f t="shared" ref="E395:E411" si="33">E394</f>
        <v>3.38</v>
      </c>
      <c r="F395" s="8"/>
      <c r="G395" s="20"/>
      <c r="H395" s="8"/>
    </row>
    <row r="396" spans="1:8" x14ac:dyDescent="0.25">
      <c r="A396" s="11"/>
      <c r="B396" s="5">
        <v>9</v>
      </c>
      <c r="C396" s="8">
        <v>406</v>
      </c>
      <c r="D396" s="8">
        <v>390.959</v>
      </c>
      <c r="E396" s="8">
        <f t="shared" si="33"/>
        <v>3.38</v>
      </c>
      <c r="F396" s="8"/>
      <c r="G396" s="20"/>
      <c r="H396" s="8"/>
    </row>
    <row r="397" spans="1:8" x14ac:dyDescent="0.25">
      <c r="A397" s="11"/>
      <c r="B397" s="5">
        <v>10</v>
      </c>
      <c r="C397" s="8">
        <v>423</v>
      </c>
      <c r="D397" s="8">
        <v>414.95699999999999</v>
      </c>
      <c r="E397" s="8">
        <f t="shared" si="33"/>
        <v>3.38</v>
      </c>
      <c r="F397" s="8">
        <v>0.7</v>
      </c>
      <c r="G397" s="20"/>
      <c r="H397" s="8"/>
    </row>
    <row r="398" spans="1:8" x14ac:dyDescent="0.25">
      <c r="A398" s="11"/>
      <c r="B398" s="5">
        <v>11</v>
      </c>
      <c r="C398" s="8">
        <v>419</v>
      </c>
      <c r="D398" s="8">
        <v>416.25200000000001</v>
      </c>
      <c r="E398" s="8">
        <f t="shared" si="33"/>
        <v>3.38</v>
      </c>
      <c r="F398" s="8"/>
      <c r="G398" s="20"/>
      <c r="H398" s="8"/>
    </row>
    <row r="399" spans="1:8" x14ac:dyDescent="0.25">
      <c r="A399" s="11"/>
      <c r="B399" s="5">
        <v>12</v>
      </c>
      <c r="C399" s="8">
        <v>410</v>
      </c>
      <c r="D399" s="8">
        <v>407.39699999999999</v>
      </c>
      <c r="E399" s="8">
        <f t="shared" si="33"/>
        <v>3.38</v>
      </c>
      <c r="F399" s="8"/>
      <c r="G399" s="20"/>
      <c r="H399" s="8"/>
    </row>
    <row r="400" spans="1:8" x14ac:dyDescent="0.25">
      <c r="A400" s="11"/>
      <c r="B400" s="5">
        <v>13</v>
      </c>
      <c r="C400" s="8">
        <v>403</v>
      </c>
      <c r="D400" s="8">
        <v>397.517</v>
      </c>
      <c r="E400" s="8">
        <f t="shared" si="33"/>
        <v>3.38</v>
      </c>
      <c r="F400" s="8">
        <v>3.9</v>
      </c>
      <c r="G400" s="20"/>
      <c r="H400" s="8"/>
    </row>
    <row r="401" spans="1:8" x14ac:dyDescent="0.25">
      <c r="A401" s="11"/>
      <c r="B401" s="5">
        <v>14</v>
      </c>
      <c r="C401" s="8">
        <v>404</v>
      </c>
      <c r="D401" s="8">
        <v>397.38499999999999</v>
      </c>
      <c r="E401" s="8">
        <f t="shared" si="33"/>
        <v>3.38</v>
      </c>
      <c r="F401" s="8"/>
      <c r="G401" s="20"/>
      <c r="H401" s="8"/>
    </row>
    <row r="402" spans="1:8" x14ac:dyDescent="0.25">
      <c r="A402" s="11"/>
      <c r="B402" s="5">
        <v>15</v>
      </c>
      <c r="C402" s="8">
        <v>400</v>
      </c>
      <c r="D402" s="8">
        <v>390.39</v>
      </c>
      <c r="E402" s="8">
        <f t="shared" si="33"/>
        <v>3.38</v>
      </c>
      <c r="F402" s="8"/>
      <c r="G402" s="20"/>
      <c r="H402" s="8"/>
    </row>
    <row r="403" spans="1:8" x14ac:dyDescent="0.25">
      <c r="A403" s="11"/>
      <c r="B403" s="5">
        <v>16</v>
      </c>
      <c r="C403" s="8">
        <v>394</v>
      </c>
      <c r="D403" s="8">
        <v>381.56299999999999</v>
      </c>
      <c r="E403" s="8">
        <f t="shared" si="33"/>
        <v>3.38</v>
      </c>
      <c r="F403" s="8">
        <v>6.3</v>
      </c>
      <c r="G403" s="20"/>
      <c r="H403" s="8"/>
    </row>
    <row r="404" spans="1:8" x14ac:dyDescent="0.25">
      <c r="A404" s="11"/>
      <c r="B404" s="5">
        <v>17</v>
      </c>
      <c r="C404" s="8">
        <v>387</v>
      </c>
      <c r="D404" s="8">
        <v>371.44299999999998</v>
      </c>
      <c r="E404" s="8">
        <f t="shared" si="33"/>
        <v>3.38</v>
      </c>
      <c r="F404" s="8"/>
      <c r="G404" s="20"/>
      <c r="H404" s="8"/>
    </row>
    <row r="405" spans="1:8" x14ac:dyDescent="0.25">
      <c r="A405" s="11"/>
      <c r="B405" s="5">
        <v>18</v>
      </c>
      <c r="C405" s="8">
        <v>383</v>
      </c>
      <c r="D405" s="8">
        <v>362.33100000000002</v>
      </c>
      <c r="E405" s="8">
        <f t="shared" si="33"/>
        <v>3.38</v>
      </c>
      <c r="F405" s="8"/>
      <c r="G405" s="20"/>
      <c r="H405" s="8"/>
    </row>
    <row r="406" spans="1:8" x14ac:dyDescent="0.25">
      <c r="A406" s="11"/>
      <c r="B406" s="5">
        <v>19</v>
      </c>
      <c r="C406" s="8">
        <v>386</v>
      </c>
      <c r="D406" s="8">
        <v>366.45800000000003</v>
      </c>
      <c r="E406" s="8">
        <f t="shared" si="33"/>
        <v>3.38</v>
      </c>
      <c r="F406" s="8">
        <v>5.8</v>
      </c>
      <c r="G406" s="20"/>
      <c r="H406" s="8"/>
    </row>
    <row r="407" spans="1:8" x14ac:dyDescent="0.25">
      <c r="A407" s="11"/>
      <c r="B407" s="5">
        <v>20</v>
      </c>
      <c r="C407" s="8">
        <v>410</v>
      </c>
      <c r="D407" s="8">
        <v>385.37400000000002</v>
      </c>
      <c r="E407" s="8">
        <f t="shared" si="33"/>
        <v>3.38</v>
      </c>
      <c r="F407" s="8"/>
      <c r="G407" s="20"/>
      <c r="H407" s="8"/>
    </row>
    <row r="408" spans="1:8" x14ac:dyDescent="0.25">
      <c r="A408" s="11"/>
      <c r="B408" s="5">
        <v>21</v>
      </c>
      <c r="C408" s="8">
        <v>442</v>
      </c>
      <c r="D408" s="8">
        <v>417.09100000000001</v>
      </c>
      <c r="E408" s="8">
        <f t="shared" si="33"/>
        <v>3.38</v>
      </c>
      <c r="F408" s="8"/>
      <c r="G408" s="20"/>
      <c r="H408" s="8"/>
    </row>
    <row r="409" spans="1:8" x14ac:dyDescent="0.25">
      <c r="A409" s="11"/>
      <c r="B409" s="5">
        <v>22</v>
      </c>
      <c r="C409" s="8">
        <v>422</v>
      </c>
      <c r="D409" s="8">
        <v>404.96800000000002</v>
      </c>
      <c r="E409" s="8">
        <f t="shared" si="33"/>
        <v>3.38</v>
      </c>
      <c r="F409" s="8">
        <v>3.9</v>
      </c>
      <c r="G409" s="20"/>
      <c r="H409" s="8"/>
    </row>
    <row r="410" spans="1:8" x14ac:dyDescent="0.25">
      <c r="A410" s="11"/>
      <c r="B410" s="5">
        <v>23</v>
      </c>
      <c r="C410" s="8">
        <v>376</v>
      </c>
      <c r="D410" s="8">
        <v>361.62</v>
      </c>
      <c r="E410" s="8">
        <f t="shared" si="33"/>
        <v>3.38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336</v>
      </c>
      <c r="D411" s="9">
        <v>323.34899999999999</v>
      </c>
      <c r="E411" s="8">
        <f t="shared" si="33"/>
        <v>3.38</v>
      </c>
      <c r="F411" s="9"/>
      <c r="G411" s="21"/>
      <c r="H411" s="9"/>
    </row>
    <row r="412" spans="1:8" x14ac:dyDescent="0.25">
      <c r="A412" s="10">
        <v>42843</v>
      </c>
      <c r="B412" s="4">
        <v>1</v>
      </c>
      <c r="C412" s="7">
        <v>321</v>
      </c>
      <c r="D412" s="7">
        <v>294.75700000000001</v>
      </c>
      <c r="E412" s="7">
        <v>3.38</v>
      </c>
      <c r="F412" s="7">
        <v>2.5</v>
      </c>
      <c r="G412" s="19" t="s">
        <v>9</v>
      </c>
      <c r="H412" s="7"/>
    </row>
    <row r="413" spans="1:8" x14ac:dyDescent="0.25">
      <c r="A413" s="11"/>
      <c r="B413" s="5">
        <v>2</v>
      </c>
      <c r="C413" s="8">
        <v>307</v>
      </c>
      <c r="D413" s="8">
        <v>280.62700000000001</v>
      </c>
      <c r="E413" s="8">
        <f t="shared" ref="E413:E418" si="34">E412</f>
        <v>3.38</v>
      </c>
      <c r="F413" s="8"/>
      <c r="G413" s="20"/>
      <c r="H413" s="8"/>
    </row>
    <row r="414" spans="1:8" x14ac:dyDescent="0.25">
      <c r="A414" s="11"/>
      <c r="B414" s="5">
        <v>3</v>
      </c>
      <c r="C414" s="8">
        <v>298</v>
      </c>
      <c r="D414" s="8">
        <v>275.39999999999998</v>
      </c>
      <c r="E414" s="8">
        <f t="shared" si="34"/>
        <v>3.38</v>
      </c>
      <c r="F414" s="8"/>
      <c r="G414" s="20"/>
      <c r="H414" s="8"/>
    </row>
    <row r="415" spans="1:8" x14ac:dyDescent="0.25">
      <c r="A415" s="11"/>
      <c r="B415" s="5">
        <v>4</v>
      </c>
      <c r="C415" s="8">
        <v>295</v>
      </c>
      <c r="D415" s="8">
        <v>272.22800000000001</v>
      </c>
      <c r="E415" s="8">
        <f t="shared" si="34"/>
        <v>3.38</v>
      </c>
      <c r="F415" s="8">
        <v>1.9</v>
      </c>
      <c r="G415" s="20"/>
      <c r="H415" s="8"/>
    </row>
    <row r="416" spans="1:8" x14ac:dyDescent="0.25">
      <c r="A416" s="11"/>
      <c r="B416" s="5">
        <v>5</v>
      </c>
      <c r="C416" s="8">
        <v>297</v>
      </c>
      <c r="D416" s="8">
        <v>275.10500000000002</v>
      </c>
      <c r="E416" s="8">
        <f t="shared" si="34"/>
        <v>3.38</v>
      </c>
      <c r="F416" s="8"/>
      <c r="G416" s="20"/>
      <c r="H416" s="8"/>
    </row>
    <row r="417" spans="1:8" x14ac:dyDescent="0.25">
      <c r="A417" s="11"/>
      <c r="B417" s="5">
        <v>6</v>
      </c>
      <c r="C417" s="8">
        <v>309</v>
      </c>
      <c r="D417" s="8">
        <v>283.96600000000001</v>
      </c>
      <c r="E417" s="8">
        <f t="shared" si="34"/>
        <v>3.38</v>
      </c>
      <c r="F417" s="8"/>
      <c r="G417" s="20"/>
      <c r="H417" s="8"/>
    </row>
    <row r="418" spans="1:8" x14ac:dyDescent="0.25">
      <c r="A418" s="11"/>
      <c r="B418" s="5">
        <v>7</v>
      </c>
      <c r="C418" s="8">
        <v>344</v>
      </c>
      <c r="D418" s="8">
        <v>317.03699999999998</v>
      </c>
      <c r="E418" s="8">
        <f t="shared" si="34"/>
        <v>3.38</v>
      </c>
      <c r="F418" s="8">
        <v>0.4</v>
      </c>
      <c r="G418" s="20"/>
      <c r="H418" s="8"/>
    </row>
    <row r="419" spans="1:8" x14ac:dyDescent="0.25">
      <c r="A419" s="11"/>
      <c r="B419" s="5">
        <v>8</v>
      </c>
      <c r="C419" s="8">
        <v>380</v>
      </c>
      <c r="D419" s="8">
        <v>357</v>
      </c>
      <c r="E419" s="8">
        <f t="shared" ref="E419:E435" si="35">E418</f>
        <v>3.38</v>
      </c>
      <c r="F419" s="8"/>
      <c r="G419" s="20"/>
      <c r="H419" s="8"/>
    </row>
    <row r="420" spans="1:8" x14ac:dyDescent="0.25">
      <c r="A420" s="11"/>
      <c r="B420" s="5">
        <v>9</v>
      </c>
      <c r="C420" s="8">
        <v>413</v>
      </c>
      <c r="D420" s="8">
        <v>393.18</v>
      </c>
      <c r="E420" s="8">
        <f t="shared" si="35"/>
        <v>3.38</v>
      </c>
      <c r="F420" s="8"/>
      <c r="G420" s="20"/>
      <c r="H420" s="8"/>
    </row>
    <row r="421" spans="1:8" x14ac:dyDescent="0.25">
      <c r="A421" s="11"/>
      <c r="B421" s="5">
        <v>10</v>
      </c>
      <c r="C421" s="8">
        <v>432</v>
      </c>
      <c r="D421" s="8">
        <v>410.25400000000002</v>
      </c>
      <c r="E421" s="8">
        <f t="shared" si="35"/>
        <v>3.38</v>
      </c>
      <c r="F421" s="8">
        <v>3.4</v>
      </c>
      <c r="G421" s="20"/>
      <c r="H421" s="8"/>
    </row>
    <row r="422" spans="1:8" x14ac:dyDescent="0.25">
      <c r="A422" s="11"/>
      <c r="B422" s="5">
        <v>11</v>
      </c>
      <c r="C422" s="8">
        <v>432</v>
      </c>
      <c r="D422" s="8">
        <v>408.18299999999999</v>
      </c>
      <c r="E422" s="8">
        <f t="shared" si="35"/>
        <v>3.38</v>
      </c>
      <c r="F422" s="8"/>
      <c r="G422" s="20"/>
      <c r="H422" s="8"/>
    </row>
    <row r="423" spans="1:8" x14ac:dyDescent="0.25">
      <c r="A423" s="11"/>
      <c r="B423" s="5">
        <v>12</v>
      </c>
      <c r="C423" s="8">
        <v>425</v>
      </c>
      <c r="D423" s="8">
        <v>401.44299999999998</v>
      </c>
      <c r="E423" s="8">
        <f t="shared" si="35"/>
        <v>3.38</v>
      </c>
      <c r="F423" s="8"/>
      <c r="G423" s="20"/>
      <c r="H423" s="8"/>
    </row>
    <row r="424" spans="1:8" x14ac:dyDescent="0.25">
      <c r="A424" s="11"/>
      <c r="B424" s="5">
        <v>13</v>
      </c>
      <c r="C424" s="8">
        <v>415</v>
      </c>
      <c r="D424" s="8">
        <v>393.82900000000001</v>
      </c>
      <c r="E424" s="8">
        <f t="shared" si="35"/>
        <v>3.38</v>
      </c>
      <c r="F424" s="8">
        <v>5.9</v>
      </c>
      <c r="G424" s="20"/>
      <c r="H424" s="8"/>
    </row>
    <row r="425" spans="1:8" x14ac:dyDescent="0.25">
      <c r="A425" s="11"/>
      <c r="B425" s="5">
        <v>14</v>
      </c>
      <c r="C425" s="8">
        <v>416</v>
      </c>
      <c r="D425" s="8">
        <v>397.58199999999999</v>
      </c>
      <c r="E425" s="8">
        <f t="shared" si="35"/>
        <v>3.38</v>
      </c>
      <c r="F425" s="8"/>
      <c r="G425" s="20"/>
      <c r="H425" s="8"/>
    </row>
    <row r="426" spans="1:8" x14ac:dyDescent="0.25">
      <c r="A426" s="11"/>
      <c r="B426" s="5">
        <v>15</v>
      </c>
      <c r="C426" s="8">
        <v>411</v>
      </c>
      <c r="D426" s="8">
        <v>396.15800000000002</v>
      </c>
      <c r="E426" s="8">
        <f t="shared" si="35"/>
        <v>3.38</v>
      </c>
      <c r="F426" s="8"/>
      <c r="G426" s="20"/>
      <c r="H426" s="8"/>
    </row>
    <row r="427" spans="1:8" x14ac:dyDescent="0.25">
      <c r="A427" s="11"/>
      <c r="B427" s="5">
        <v>16</v>
      </c>
      <c r="C427" s="8">
        <v>403</v>
      </c>
      <c r="D427" s="8">
        <v>391.39600000000002</v>
      </c>
      <c r="E427" s="8">
        <f t="shared" si="35"/>
        <v>3.38</v>
      </c>
      <c r="F427" s="8">
        <v>6.2</v>
      </c>
      <c r="G427" s="20"/>
      <c r="H427" s="8"/>
    </row>
    <row r="428" spans="1:8" x14ac:dyDescent="0.25">
      <c r="A428" s="11"/>
      <c r="B428" s="5">
        <v>17</v>
      </c>
      <c r="C428" s="8">
        <v>396</v>
      </c>
      <c r="D428" s="8">
        <v>386.51299999999998</v>
      </c>
      <c r="E428" s="8">
        <f t="shared" si="35"/>
        <v>3.38</v>
      </c>
      <c r="F428" s="8"/>
      <c r="G428" s="20"/>
      <c r="H428" s="8"/>
    </row>
    <row r="429" spans="1:8" x14ac:dyDescent="0.25">
      <c r="A429" s="11"/>
      <c r="B429" s="5">
        <v>18</v>
      </c>
      <c r="C429" s="8">
        <v>390</v>
      </c>
      <c r="D429" s="8">
        <v>384.85</v>
      </c>
      <c r="E429" s="8">
        <f t="shared" si="35"/>
        <v>3.38</v>
      </c>
      <c r="F429" s="8"/>
      <c r="G429" s="20"/>
      <c r="H429" s="8"/>
    </row>
    <row r="430" spans="1:8" x14ac:dyDescent="0.25">
      <c r="A430" s="11"/>
      <c r="B430" s="5">
        <v>19</v>
      </c>
      <c r="C430" s="8">
        <v>392</v>
      </c>
      <c r="D430" s="8">
        <v>393.54</v>
      </c>
      <c r="E430" s="8">
        <f t="shared" si="35"/>
        <v>3.38</v>
      </c>
      <c r="F430" s="8">
        <v>5.2</v>
      </c>
      <c r="G430" s="20"/>
      <c r="H430" s="8"/>
    </row>
    <row r="431" spans="1:8" x14ac:dyDescent="0.25">
      <c r="A431" s="11"/>
      <c r="B431" s="5">
        <v>20</v>
      </c>
      <c r="C431" s="8">
        <v>421</v>
      </c>
      <c r="D431" s="8">
        <v>410.18700000000001</v>
      </c>
      <c r="E431" s="8">
        <f t="shared" si="35"/>
        <v>3.38</v>
      </c>
      <c r="F431" s="8"/>
      <c r="G431" s="20"/>
      <c r="H431" s="8"/>
    </row>
    <row r="432" spans="1:8" x14ac:dyDescent="0.25">
      <c r="A432" s="11"/>
      <c r="B432" s="5">
        <v>21</v>
      </c>
      <c r="C432" s="8">
        <v>449</v>
      </c>
      <c r="D432" s="8">
        <v>426.32</v>
      </c>
      <c r="E432" s="8">
        <f t="shared" si="35"/>
        <v>3.38</v>
      </c>
      <c r="F432" s="8"/>
      <c r="G432" s="20"/>
      <c r="H432" s="8"/>
    </row>
    <row r="433" spans="1:8" x14ac:dyDescent="0.25">
      <c r="A433" s="11"/>
      <c r="B433" s="5">
        <v>22</v>
      </c>
      <c r="C433" s="8">
        <v>428</v>
      </c>
      <c r="D433" s="8">
        <v>411.32499999999999</v>
      </c>
      <c r="E433" s="8">
        <f t="shared" si="35"/>
        <v>3.38</v>
      </c>
      <c r="F433" s="8">
        <v>4</v>
      </c>
      <c r="G433" s="20"/>
      <c r="H433" s="8"/>
    </row>
    <row r="434" spans="1:8" x14ac:dyDescent="0.25">
      <c r="A434" s="11"/>
      <c r="B434" s="5">
        <v>23</v>
      </c>
      <c r="C434" s="8">
        <v>388</v>
      </c>
      <c r="D434" s="8">
        <v>367.18799999999999</v>
      </c>
      <c r="E434" s="8">
        <f t="shared" si="35"/>
        <v>3.38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348</v>
      </c>
      <c r="D435" s="9">
        <v>328.21</v>
      </c>
      <c r="E435" s="8">
        <f t="shared" si="35"/>
        <v>3.38</v>
      </c>
      <c r="F435" s="9"/>
      <c r="G435" s="21"/>
      <c r="H435" s="9"/>
    </row>
    <row r="436" spans="1:8" x14ac:dyDescent="0.25">
      <c r="A436" s="10">
        <v>42844</v>
      </c>
      <c r="B436" s="4">
        <v>1</v>
      </c>
      <c r="C436" s="7">
        <v>302</v>
      </c>
      <c r="D436" s="7">
        <v>302.62700000000001</v>
      </c>
      <c r="E436" s="7">
        <v>2.63</v>
      </c>
      <c r="F436" s="7">
        <v>3</v>
      </c>
      <c r="G436" s="19" t="s">
        <v>9</v>
      </c>
      <c r="H436" s="7"/>
    </row>
    <row r="437" spans="1:8" x14ac:dyDescent="0.25">
      <c r="A437" s="11"/>
      <c r="B437" s="5">
        <v>2</v>
      </c>
      <c r="C437" s="8">
        <v>289</v>
      </c>
      <c r="D437" s="8">
        <v>290.51400000000001</v>
      </c>
      <c r="E437" s="8">
        <f t="shared" ref="E437:E442" si="36">E436</f>
        <v>2.63</v>
      </c>
      <c r="F437" s="8"/>
      <c r="G437" s="20"/>
      <c r="H437" s="8"/>
    </row>
    <row r="438" spans="1:8" x14ac:dyDescent="0.25">
      <c r="A438" s="11"/>
      <c r="B438" s="5">
        <v>3</v>
      </c>
      <c r="C438" s="8">
        <v>282</v>
      </c>
      <c r="D438" s="8">
        <v>284.80900000000003</v>
      </c>
      <c r="E438" s="8">
        <f t="shared" si="36"/>
        <v>2.63</v>
      </c>
      <c r="F438" s="8"/>
      <c r="G438" s="20"/>
      <c r="H438" s="8"/>
    </row>
    <row r="439" spans="1:8" x14ac:dyDescent="0.25">
      <c r="A439" s="11"/>
      <c r="B439" s="5">
        <v>4</v>
      </c>
      <c r="C439" s="8">
        <v>279</v>
      </c>
      <c r="D439" s="8">
        <v>281.983</v>
      </c>
      <c r="E439" s="8">
        <f t="shared" si="36"/>
        <v>2.63</v>
      </c>
      <c r="F439" s="8">
        <v>1.7</v>
      </c>
      <c r="G439" s="20"/>
      <c r="H439" s="8"/>
    </row>
    <row r="440" spans="1:8" x14ac:dyDescent="0.25">
      <c r="A440" s="11"/>
      <c r="B440" s="5">
        <v>5</v>
      </c>
      <c r="C440" s="8">
        <v>281</v>
      </c>
      <c r="D440" s="8">
        <v>284.50599999999997</v>
      </c>
      <c r="E440" s="8">
        <f t="shared" si="36"/>
        <v>2.63</v>
      </c>
      <c r="F440" s="8"/>
      <c r="G440" s="20"/>
      <c r="H440" s="8"/>
    </row>
    <row r="441" spans="1:8" x14ac:dyDescent="0.25">
      <c r="A441" s="11"/>
      <c r="B441" s="5">
        <v>6</v>
      </c>
      <c r="C441" s="8">
        <v>292</v>
      </c>
      <c r="D441" s="8">
        <v>294.90699999999998</v>
      </c>
      <c r="E441" s="8">
        <f t="shared" si="36"/>
        <v>2.63</v>
      </c>
      <c r="F441" s="8"/>
      <c r="G441" s="20"/>
      <c r="H441" s="8"/>
    </row>
    <row r="442" spans="1:8" x14ac:dyDescent="0.25">
      <c r="A442" s="11"/>
      <c r="B442" s="5">
        <v>7</v>
      </c>
      <c r="C442" s="8">
        <v>326</v>
      </c>
      <c r="D442" s="8">
        <v>331.01400000000001</v>
      </c>
      <c r="E442" s="8">
        <f t="shared" si="36"/>
        <v>2.63</v>
      </c>
      <c r="F442" s="8">
        <v>-0.4</v>
      </c>
      <c r="G442" s="20"/>
      <c r="H442" s="8"/>
    </row>
    <row r="443" spans="1:8" x14ac:dyDescent="0.25">
      <c r="A443" s="11"/>
      <c r="B443" s="5">
        <v>8</v>
      </c>
      <c r="C443" s="8">
        <v>370</v>
      </c>
      <c r="D443" s="8">
        <v>376.952</v>
      </c>
      <c r="E443" s="8">
        <f t="shared" ref="E443:E459" si="37">E442</f>
        <v>2.63</v>
      </c>
      <c r="F443" s="8"/>
      <c r="G443" s="20"/>
      <c r="H443" s="8"/>
    </row>
    <row r="444" spans="1:8" x14ac:dyDescent="0.25">
      <c r="A444" s="11"/>
      <c r="B444" s="5">
        <v>9</v>
      </c>
      <c r="C444" s="8">
        <v>409</v>
      </c>
      <c r="D444" s="8">
        <v>419.733</v>
      </c>
      <c r="E444" s="8">
        <f t="shared" si="37"/>
        <v>2.63</v>
      </c>
      <c r="F444" s="8"/>
      <c r="G444" s="20"/>
      <c r="H444" s="8"/>
    </row>
    <row r="445" spans="1:8" x14ac:dyDescent="0.25">
      <c r="A445" s="11"/>
      <c r="B445" s="5">
        <v>10</v>
      </c>
      <c r="C445" s="8">
        <v>430</v>
      </c>
      <c r="D445" s="8">
        <v>441.28500000000003</v>
      </c>
      <c r="E445" s="8">
        <f t="shared" si="37"/>
        <v>2.63</v>
      </c>
      <c r="F445" s="8">
        <v>-0.2</v>
      </c>
      <c r="G445" s="20"/>
      <c r="H445" s="8"/>
    </row>
    <row r="446" spans="1:8" x14ac:dyDescent="0.25">
      <c r="A446" s="11"/>
      <c r="B446" s="5">
        <v>11</v>
      </c>
      <c r="C446" s="8">
        <v>430</v>
      </c>
      <c r="D446" s="8">
        <v>444.13600000000002</v>
      </c>
      <c r="E446" s="8">
        <f t="shared" si="37"/>
        <v>2.63</v>
      </c>
      <c r="F446" s="8"/>
      <c r="G446" s="20"/>
      <c r="H446" s="8"/>
    </row>
    <row r="447" spans="1:8" x14ac:dyDescent="0.25">
      <c r="A447" s="11"/>
      <c r="B447" s="5">
        <v>12</v>
      </c>
      <c r="C447" s="8">
        <v>422</v>
      </c>
      <c r="D447" s="8">
        <v>440.22899999999998</v>
      </c>
      <c r="E447" s="8">
        <f t="shared" si="37"/>
        <v>2.63</v>
      </c>
      <c r="F447" s="8"/>
      <c r="G447" s="20"/>
      <c r="H447" s="8"/>
    </row>
    <row r="448" spans="1:8" x14ac:dyDescent="0.25">
      <c r="A448" s="11"/>
      <c r="B448" s="5">
        <v>13</v>
      </c>
      <c r="C448" s="8">
        <v>412</v>
      </c>
      <c r="D448" s="8">
        <v>430.80099999999999</v>
      </c>
      <c r="E448" s="8">
        <f t="shared" si="37"/>
        <v>2.63</v>
      </c>
      <c r="F448" s="8">
        <v>0.1</v>
      </c>
      <c r="G448" s="20"/>
      <c r="H448" s="8"/>
    </row>
    <row r="449" spans="1:8" x14ac:dyDescent="0.25">
      <c r="A449" s="11"/>
      <c r="B449" s="5">
        <v>14</v>
      </c>
      <c r="C449" s="8">
        <v>413</v>
      </c>
      <c r="D449" s="8">
        <v>430.13400000000001</v>
      </c>
      <c r="E449" s="8">
        <f t="shared" si="37"/>
        <v>2.63</v>
      </c>
      <c r="F449" s="8"/>
      <c r="G449" s="20"/>
      <c r="H449" s="8"/>
    </row>
    <row r="450" spans="1:8" x14ac:dyDescent="0.25">
      <c r="A450" s="11"/>
      <c r="B450" s="5">
        <v>15</v>
      </c>
      <c r="C450" s="8">
        <v>408</v>
      </c>
      <c r="D450" s="8">
        <v>424.98899999999998</v>
      </c>
      <c r="E450" s="8">
        <f t="shared" si="37"/>
        <v>2.63</v>
      </c>
      <c r="F450" s="8"/>
      <c r="G450" s="20"/>
      <c r="H450" s="8"/>
    </row>
    <row r="451" spans="1:8" x14ac:dyDescent="0.25">
      <c r="A451" s="11"/>
      <c r="B451" s="5">
        <v>16</v>
      </c>
      <c r="C451" s="8">
        <v>399</v>
      </c>
      <c r="D451" s="8">
        <v>414.81099999999998</v>
      </c>
      <c r="E451" s="8">
        <f t="shared" si="37"/>
        <v>2.63</v>
      </c>
      <c r="F451" s="8">
        <v>6.2</v>
      </c>
      <c r="G451" s="20"/>
      <c r="H451" s="8"/>
    </row>
    <row r="452" spans="1:8" x14ac:dyDescent="0.25">
      <c r="A452" s="11"/>
      <c r="B452" s="5">
        <v>17</v>
      </c>
      <c r="C452" s="8">
        <v>391</v>
      </c>
      <c r="D452" s="8">
        <v>405.23</v>
      </c>
      <c r="E452" s="8">
        <f t="shared" si="37"/>
        <v>2.63</v>
      </c>
      <c r="F452" s="8"/>
      <c r="G452" s="20"/>
      <c r="H452" s="8"/>
    </row>
    <row r="453" spans="1:8" x14ac:dyDescent="0.25">
      <c r="A453" s="11"/>
      <c r="B453" s="5">
        <v>18</v>
      </c>
      <c r="C453" s="8">
        <v>384</v>
      </c>
      <c r="D453" s="8">
        <v>396.89400000000001</v>
      </c>
      <c r="E453" s="8">
        <f t="shared" si="37"/>
        <v>2.63</v>
      </c>
      <c r="F453" s="8"/>
      <c r="G453" s="20"/>
      <c r="H453" s="8"/>
    </row>
    <row r="454" spans="1:8" x14ac:dyDescent="0.25">
      <c r="A454" s="11"/>
      <c r="B454" s="5">
        <v>19</v>
      </c>
      <c r="C454" s="8">
        <v>389</v>
      </c>
      <c r="D454" s="8">
        <v>398.11700000000002</v>
      </c>
      <c r="E454" s="8">
        <f t="shared" si="37"/>
        <v>2.63</v>
      </c>
      <c r="F454" s="8">
        <v>3.1</v>
      </c>
      <c r="G454" s="20"/>
      <c r="H454" s="8"/>
    </row>
    <row r="455" spans="1:8" x14ac:dyDescent="0.25">
      <c r="A455" s="11"/>
      <c r="B455" s="5">
        <v>20</v>
      </c>
      <c r="C455" s="8">
        <v>409</v>
      </c>
      <c r="D455" s="8">
        <v>418.62299999999999</v>
      </c>
      <c r="E455" s="8">
        <f t="shared" si="37"/>
        <v>2.63</v>
      </c>
      <c r="F455" s="8"/>
      <c r="G455" s="20"/>
      <c r="H455" s="8"/>
    </row>
    <row r="456" spans="1:8" x14ac:dyDescent="0.25">
      <c r="A456" s="11"/>
      <c r="B456" s="5">
        <v>21</v>
      </c>
      <c r="C456" s="8">
        <v>440</v>
      </c>
      <c r="D456" s="8">
        <v>439.90199999999999</v>
      </c>
      <c r="E456" s="8">
        <f t="shared" si="37"/>
        <v>2.63</v>
      </c>
      <c r="F456" s="8"/>
      <c r="G456" s="20"/>
      <c r="H456" s="8"/>
    </row>
    <row r="457" spans="1:8" x14ac:dyDescent="0.25">
      <c r="A457" s="11"/>
      <c r="B457" s="5">
        <v>22</v>
      </c>
      <c r="C457" s="8">
        <v>427</v>
      </c>
      <c r="D457" s="8">
        <v>424.89800000000002</v>
      </c>
      <c r="E457" s="8">
        <f t="shared" si="37"/>
        <v>2.63</v>
      </c>
      <c r="F457" s="8">
        <v>1.2</v>
      </c>
      <c r="G457" s="20"/>
      <c r="H457" s="8"/>
    </row>
    <row r="458" spans="1:8" x14ac:dyDescent="0.25">
      <c r="A458" s="11"/>
      <c r="B458" s="5">
        <v>23</v>
      </c>
      <c r="C458" s="8">
        <v>387</v>
      </c>
      <c r="D458" s="8">
        <v>381.81700000000001</v>
      </c>
      <c r="E458" s="8">
        <f t="shared" si="37"/>
        <v>2.63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349</v>
      </c>
      <c r="D459" s="9">
        <v>341.726</v>
      </c>
      <c r="E459" s="8">
        <f t="shared" si="37"/>
        <v>2.63</v>
      </c>
      <c r="F459" s="9"/>
      <c r="G459" s="21"/>
      <c r="H459" s="9"/>
    </row>
    <row r="460" spans="1:8" x14ac:dyDescent="0.25">
      <c r="A460" s="10">
        <v>42845</v>
      </c>
      <c r="B460" s="4">
        <v>1</v>
      </c>
      <c r="C460" s="7">
        <v>313</v>
      </c>
      <c r="D460" s="7">
        <v>313.84300000000002</v>
      </c>
      <c r="E460" s="7">
        <v>0.63</v>
      </c>
      <c r="F460" s="7">
        <v>0.1</v>
      </c>
      <c r="G460" s="19" t="s">
        <v>9</v>
      </c>
      <c r="H460" s="7"/>
    </row>
    <row r="461" spans="1:8" x14ac:dyDescent="0.25">
      <c r="A461" s="11"/>
      <c r="B461" s="5">
        <v>2</v>
      </c>
      <c r="C461" s="8">
        <v>299</v>
      </c>
      <c r="D461" s="8">
        <v>299.95400000000001</v>
      </c>
      <c r="E461" s="8">
        <f t="shared" ref="E461:E466" si="38">E460</f>
        <v>0.63</v>
      </c>
      <c r="F461" s="8"/>
      <c r="G461" s="20"/>
      <c r="H461" s="8"/>
    </row>
    <row r="462" spans="1:8" x14ac:dyDescent="0.25">
      <c r="A462" s="11"/>
      <c r="B462" s="5">
        <v>3</v>
      </c>
      <c r="C462" s="8">
        <v>292</v>
      </c>
      <c r="D462" s="8">
        <v>293.58199999999999</v>
      </c>
      <c r="E462" s="8">
        <f t="shared" si="38"/>
        <v>0.63</v>
      </c>
      <c r="F462" s="8"/>
      <c r="G462" s="20"/>
      <c r="H462" s="8"/>
    </row>
    <row r="463" spans="1:8" x14ac:dyDescent="0.25">
      <c r="A463" s="11"/>
      <c r="B463" s="5">
        <v>4</v>
      </c>
      <c r="C463" s="8">
        <v>289</v>
      </c>
      <c r="D463" s="8">
        <v>290.76299999999998</v>
      </c>
      <c r="E463" s="8">
        <f t="shared" si="38"/>
        <v>0.63</v>
      </c>
      <c r="F463" s="8">
        <v>-1.6</v>
      </c>
      <c r="G463" s="20"/>
      <c r="H463" s="8"/>
    </row>
    <row r="464" spans="1:8" x14ac:dyDescent="0.25">
      <c r="A464" s="11"/>
      <c r="B464" s="5">
        <v>5</v>
      </c>
      <c r="C464" s="8">
        <v>291</v>
      </c>
      <c r="D464" s="8">
        <v>292.97300000000001</v>
      </c>
      <c r="E464" s="8">
        <f t="shared" si="38"/>
        <v>0.63</v>
      </c>
      <c r="F464" s="8"/>
      <c r="G464" s="20"/>
      <c r="H464" s="8"/>
    </row>
    <row r="465" spans="1:8" x14ac:dyDescent="0.25">
      <c r="A465" s="11"/>
      <c r="B465" s="5">
        <v>6</v>
      </c>
      <c r="C465" s="8">
        <v>303</v>
      </c>
      <c r="D465" s="8">
        <v>301.64499999999998</v>
      </c>
      <c r="E465" s="8">
        <f t="shared" si="38"/>
        <v>0.63</v>
      </c>
      <c r="F465" s="8"/>
      <c r="G465" s="20"/>
      <c r="H465" s="8"/>
    </row>
    <row r="466" spans="1:8" x14ac:dyDescent="0.25">
      <c r="A466" s="11"/>
      <c r="B466" s="5">
        <v>7</v>
      </c>
      <c r="C466" s="8">
        <v>340</v>
      </c>
      <c r="D466" s="8">
        <v>336.62400000000002</v>
      </c>
      <c r="E466" s="8">
        <f t="shared" si="38"/>
        <v>0.63</v>
      </c>
      <c r="F466" s="8">
        <v>-2.8</v>
      </c>
      <c r="G466" s="20"/>
      <c r="H466" s="8"/>
    </row>
    <row r="467" spans="1:8" x14ac:dyDescent="0.25">
      <c r="A467" s="11"/>
      <c r="B467" s="5">
        <v>8</v>
      </c>
      <c r="C467" s="8">
        <v>379</v>
      </c>
      <c r="D467" s="8">
        <v>376.47</v>
      </c>
      <c r="E467" s="8">
        <f t="shared" ref="E467:E483" si="39">E466</f>
        <v>0.63</v>
      </c>
      <c r="F467" s="8"/>
      <c r="G467" s="20"/>
      <c r="H467" s="8"/>
    </row>
    <row r="468" spans="1:8" x14ac:dyDescent="0.25">
      <c r="A468" s="11"/>
      <c r="B468" s="5">
        <v>9</v>
      </c>
      <c r="C468" s="8">
        <v>421</v>
      </c>
      <c r="D468" s="8">
        <v>409.93599999999998</v>
      </c>
      <c r="E468" s="8">
        <f t="shared" si="39"/>
        <v>0.63</v>
      </c>
      <c r="F468" s="8"/>
      <c r="G468" s="20"/>
      <c r="H468" s="8"/>
    </row>
    <row r="469" spans="1:8" x14ac:dyDescent="0.25">
      <c r="A469" s="11"/>
      <c r="B469" s="5">
        <v>10</v>
      </c>
      <c r="C469" s="8">
        <v>441</v>
      </c>
      <c r="D469" s="8">
        <v>426.83</v>
      </c>
      <c r="E469" s="8">
        <f t="shared" si="39"/>
        <v>0.63</v>
      </c>
      <c r="F469" s="8">
        <v>1.6</v>
      </c>
      <c r="G469" s="20"/>
      <c r="H469" s="8"/>
    </row>
    <row r="470" spans="1:8" x14ac:dyDescent="0.25">
      <c r="A470" s="11"/>
      <c r="B470" s="5">
        <v>11</v>
      </c>
      <c r="C470" s="8">
        <v>443</v>
      </c>
      <c r="D470" s="8">
        <v>424.471</v>
      </c>
      <c r="E470" s="8">
        <f t="shared" si="39"/>
        <v>0.63</v>
      </c>
      <c r="F470" s="8"/>
      <c r="G470" s="20"/>
      <c r="H470" s="8"/>
    </row>
    <row r="471" spans="1:8" x14ac:dyDescent="0.25">
      <c r="A471" s="11"/>
      <c r="B471" s="5">
        <v>12</v>
      </c>
      <c r="C471" s="8">
        <v>434</v>
      </c>
      <c r="D471" s="8">
        <v>416.49599999999998</v>
      </c>
      <c r="E471" s="8">
        <f t="shared" si="39"/>
        <v>0.63</v>
      </c>
      <c r="F471" s="8"/>
      <c r="G471" s="20"/>
      <c r="H471" s="8"/>
    </row>
    <row r="472" spans="1:8" x14ac:dyDescent="0.25">
      <c r="A472" s="11"/>
      <c r="B472" s="5">
        <v>13</v>
      </c>
      <c r="C472" s="8">
        <v>424</v>
      </c>
      <c r="D472" s="8">
        <v>405.54599999999999</v>
      </c>
      <c r="E472" s="8">
        <f t="shared" si="39"/>
        <v>0.63</v>
      </c>
      <c r="F472" s="8">
        <v>4.0999999999999996</v>
      </c>
      <c r="G472" s="20"/>
      <c r="H472" s="8"/>
    </row>
    <row r="473" spans="1:8" x14ac:dyDescent="0.25">
      <c r="A473" s="11"/>
      <c r="B473" s="5">
        <v>14</v>
      </c>
      <c r="C473" s="8">
        <v>423</v>
      </c>
      <c r="D473" s="8">
        <v>406.07900000000001</v>
      </c>
      <c r="E473" s="8">
        <f t="shared" si="39"/>
        <v>0.63</v>
      </c>
      <c r="F473" s="8"/>
      <c r="G473" s="20"/>
      <c r="H473" s="8"/>
    </row>
    <row r="474" spans="1:8" x14ac:dyDescent="0.25">
      <c r="A474" s="11"/>
      <c r="B474" s="5">
        <v>15</v>
      </c>
      <c r="C474" s="8">
        <v>417</v>
      </c>
      <c r="D474" s="8">
        <v>399.31200000000001</v>
      </c>
      <c r="E474" s="8">
        <f t="shared" si="39"/>
        <v>0.63</v>
      </c>
      <c r="F474" s="8"/>
      <c r="G474" s="20"/>
      <c r="H474" s="8"/>
    </row>
    <row r="475" spans="1:8" x14ac:dyDescent="0.25">
      <c r="A475" s="11"/>
      <c r="B475" s="5">
        <v>16</v>
      </c>
      <c r="C475" s="8">
        <v>411</v>
      </c>
      <c r="D475" s="8">
        <v>392.54599999999999</v>
      </c>
      <c r="E475" s="8">
        <f t="shared" si="39"/>
        <v>0.63</v>
      </c>
      <c r="F475" s="8">
        <v>5.7</v>
      </c>
      <c r="G475" s="20"/>
      <c r="H475" s="8"/>
    </row>
    <row r="476" spans="1:8" x14ac:dyDescent="0.25">
      <c r="A476" s="11"/>
      <c r="B476" s="5">
        <v>17</v>
      </c>
      <c r="C476" s="8">
        <v>404</v>
      </c>
      <c r="D476" s="8">
        <v>384.73200000000003</v>
      </c>
      <c r="E476" s="8">
        <f t="shared" si="39"/>
        <v>0.63</v>
      </c>
      <c r="F476" s="8"/>
      <c r="G476" s="20"/>
      <c r="H476" s="8"/>
    </row>
    <row r="477" spans="1:8" x14ac:dyDescent="0.25">
      <c r="A477" s="11"/>
      <c r="B477" s="5">
        <v>18</v>
      </c>
      <c r="C477" s="8">
        <v>399</v>
      </c>
      <c r="D477" s="8">
        <v>381.75099999999998</v>
      </c>
      <c r="E477" s="8">
        <f t="shared" si="39"/>
        <v>0.63</v>
      </c>
      <c r="F477" s="8"/>
      <c r="G477" s="20"/>
      <c r="H477" s="8"/>
    </row>
    <row r="478" spans="1:8" x14ac:dyDescent="0.25">
      <c r="A478" s="11"/>
      <c r="B478" s="5">
        <v>19</v>
      </c>
      <c r="C478" s="8">
        <v>402</v>
      </c>
      <c r="D478" s="8">
        <v>387.73200000000003</v>
      </c>
      <c r="E478" s="8">
        <f t="shared" si="39"/>
        <v>0.63</v>
      </c>
      <c r="F478" s="8">
        <v>5.7</v>
      </c>
      <c r="G478" s="20"/>
      <c r="H478" s="8"/>
    </row>
    <row r="479" spans="1:8" x14ac:dyDescent="0.25">
      <c r="A479" s="11"/>
      <c r="B479" s="5">
        <v>20</v>
      </c>
      <c r="C479" s="8">
        <v>423</v>
      </c>
      <c r="D479" s="8">
        <v>405.50299999999999</v>
      </c>
      <c r="E479" s="8">
        <f t="shared" si="39"/>
        <v>0.63</v>
      </c>
      <c r="F479" s="8"/>
      <c r="G479" s="20"/>
      <c r="H479" s="8"/>
    </row>
    <row r="480" spans="1:8" x14ac:dyDescent="0.25">
      <c r="A480" s="11"/>
      <c r="B480" s="5">
        <v>21</v>
      </c>
      <c r="C480" s="8">
        <v>451</v>
      </c>
      <c r="D480" s="8">
        <v>435.79</v>
      </c>
      <c r="E480" s="8">
        <f t="shared" si="39"/>
        <v>0.63</v>
      </c>
      <c r="F480" s="8"/>
      <c r="G480" s="20"/>
      <c r="H480" s="8"/>
    </row>
    <row r="481" spans="1:8" x14ac:dyDescent="0.25">
      <c r="A481" s="11"/>
      <c r="B481" s="5">
        <v>22</v>
      </c>
      <c r="C481" s="8">
        <v>432</v>
      </c>
      <c r="D481" s="8">
        <v>423.57600000000002</v>
      </c>
      <c r="E481" s="8">
        <f t="shared" si="39"/>
        <v>0.63</v>
      </c>
      <c r="F481" s="8">
        <v>3.6</v>
      </c>
      <c r="G481" s="20"/>
      <c r="H481" s="8"/>
    </row>
    <row r="482" spans="1:8" x14ac:dyDescent="0.25">
      <c r="A482" s="11"/>
      <c r="B482" s="5">
        <v>23</v>
      </c>
      <c r="C482" s="8">
        <v>392</v>
      </c>
      <c r="D482" s="8">
        <v>379.53300000000002</v>
      </c>
      <c r="E482" s="8">
        <f t="shared" si="39"/>
        <v>0.63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347</v>
      </c>
      <c r="D483" s="9">
        <v>339.32400000000001</v>
      </c>
      <c r="E483" s="8">
        <f t="shared" si="39"/>
        <v>0.63</v>
      </c>
      <c r="F483" s="9"/>
      <c r="G483" s="21"/>
      <c r="H483" s="9"/>
    </row>
    <row r="484" spans="1:8" x14ac:dyDescent="0.25">
      <c r="A484" s="10">
        <v>42846</v>
      </c>
      <c r="B484" s="4">
        <v>1</v>
      </c>
      <c r="C484" s="7">
        <v>308</v>
      </c>
      <c r="D484" s="7">
        <v>310.64800000000002</v>
      </c>
      <c r="E484" s="7">
        <v>0.83</v>
      </c>
      <c r="F484" s="7">
        <v>1.1000000000000001</v>
      </c>
      <c r="G484" s="19" t="s">
        <v>9</v>
      </c>
      <c r="H484" s="7"/>
    </row>
    <row r="485" spans="1:8" x14ac:dyDescent="0.25">
      <c r="A485" s="11"/>
      <c r="B485" s="5">
        <v>2</v>
      </c>
      <c r="C485" s="8">
        <v>297</v>
      </c>
      <c r="D485" s="8">
        <v>295.75900000000001</v>
      </c>
      <c r="E485" s="8">
        <f t="shared" ref="E485:E490" si="40">E484</f>
        <v>0.83</v>
      </c>
      <c r="F485" s="8"/>
      <c r="G485" s="20"/>
      <c r="H485" s="8"/>
    </row>
    <row r="486" spans="1:8" x14ac:dyDescent="0.25">
      <c r="A486" s="11"/>
      <c r="B486" s="5">
        <v>3</v>
      </c>
      <c r="C486" s="8">
        <v>290</v>
      </c>
      <c r="D486" s="8">
        <v>290.13900000000001</v>
      </c>
      <c r="E486" s="8">
        <f t="shared" si="40"/>
        <v>0.83</v>
      </c>
      <c r="F486" s="8"/>
      <c r="G486" s="20"/>
      <c r="H486" s="8"/>
    </row>
    <row r="487" spans="1:8" x14ac:dyDescent="0.25">
      <c r="A487" s="11"/>
      <c r="B487" s="5">
        <v>4</v>
      </c>
      <c r="C487" s="8">
        <v>287</v>
      </c>
      <c r="D487" s="8">
        <v>287.39100000000002</v>
      </c>
      <c r="E487" s="8">
        <f t="shared" si="40"/>
        <v>0.83</v>
      </c>
      <c r="F487" s="8">
        <v>-1.6</v>
      </c>
      <c r="G487" s="20"/>
      <c r="H487" s="8"/>
    </row>
    <row r="488" spans="1:8" x14ac:dyDescent="0.25">
      <c r="A488" s="11"/>
      <c r="B488" s="5">
        <v>5</v>
      </c>
      <c r="C488" s="8">
        <v>289</v>
      </c>
      <c r="D488" s="8">
        <v>290.03899999999999</v>
      </c>
      <c r="E488" s="8">
        <f t="shared" si="40"/>
        <v>0.83</v>
      </c>
      <c r="F488" s="8"/>
      <c r="G488" s="20"/>
      <c r="H488" s="8"/>
    </row>
    <row r="489" spans="1:8" x14ac:dyDescent="0.25">
      <c r="A489" s="11"/>
      <c r="B489" s="5">
        <v>6</v>
      </c>
      <c r="C489" s="8">
        <v>300</v>
      </c>
      <c r="D489" s="8">
        <v>299.483</v>
      </c>
      <c r="E489" s="8">
        <f t="shared" si="40"/>
        <v>0.83</v>
      </c>
      <c r="F489" s="8"/>
      <c r="G489" s="20"/>
      <c r="H489" s="8"/>
    </row>
    <row r="490" spans="1:8" x14ac:dyDescent="0.25">
      <c r="A490" s="11"/>
      <c r="B490" s="5">
        <v>7</v>
      </c>
      <c r="C490" s="8">
        <v>337</v>
      </c>
      <c r="D490" s="8">
        <v>335.58699999999999</v>
      </c>
      <c r="E490" s="8">
        <f t="shared" si="40"/>
        <v>0.83</v>
      </c>
      <c r="F490" s="8">
        <v>-1.5</v>
      </c>
      <c r="G490" s="20"/>
      <c r="H490" s="8"/>
    </row>
    <row r="491" spans="1:8" x14ac:dyDescent="0.25">
      <c r="A491" s="11"/>
      <c r="B491" s="5">
        <v>8</v>
      </c>
      <c r="C491" s="8">
        <v>378</v>
      </c>
      <c r="D491" s="8">
        <v>373.87299999999999</v>
      </c>
      <c r="E491" s="8">
        <f t="shared" ref="E491:E507" si="41">E490</f>
        <v>0.83</v>
      </c>
      <c r="F491" s="8"/>
      <c r="G491" s="20"/>
      <c r="H491" s="8"/>
    </row>
    <row r="492" spans="1:8" x14ac:dyDescent="0.25">
      <c r="A492" s="11"/>
      <c r="B492" s="5">
        <v>9</v>
      </c>
      <c r="C492" s="8">
        <v>416</v>
      </c>
      <c r="D492" s="8">
        <v>406.63</v>
      </c>
      <c r="E492" s="8">
        <f t="shared" si="41"/>
        <v>0.83</v>
      </c>
      <c r="F492" s="8"/>
      <c r="G492" s="20"/>
      <c r="H492" s="8"/>
    </row>
    <row r="493" spans="1:8" x14ac:dyDescent="0.25">
      <c r="A493" s="11"/>
      <c r="B493" s="5">
        <v>10</v>
      </c>
      <c r="C493" s="8">
        <v>434</v>
      </c>
      <c r="D493" s="8">
        <v>423.42700000000002</v>
      </c>
      <c r="E493" s="8">
        <f t="shared" si="41"/>
        <v>0.83</v>
      </c>
      <c r="F493" s="8">
        <v>1.6</v>
      </c>
      <c r="G493" s="20"/>
      <c r="H493" s="8"/>
    </row>
    <row r="494" spans="1:8" x14ac:dyDescent="0.25">
      <c r="A494" s="11"/>
      <c r="B494" s="5">
        <v>11</v>
      </c>
      <c r="C494" s="8">
        <v>434</v>
      </c>
      <c r="D494" s="8">
        <v>420.62799999999999</v>
      </c>
      <c r="E494" s="8">
        <f t="shared" si="41"/>
        <v>0.83</v>
      </c>
      <c r="F494" s="8"/>
      <c r="G494" s="20"/>
      <c r="H494" s="8"/>
    </row>
    <row r="495" spans="1:8" x14ac:dyDescent="0.25">
      <c r="A495" s="11"/>
      <c r="B495" s="5">
        <v>12</v>
      </c>
      <c r="C495" s="8">
        <v>427</v>
      </c>
      <c r="D495" s="8">
        <v>410.63799999999998</v>
      </c>
      <c r="E495" s="8">
        <f t="shared" si="41"/>
        <v>0.83</v>
      </c>
      <c r="F495" s="8"/>
      <c r="G495" s="20"/>
      <c r="H495" s="8"/>
    </row>
    <row r="496" spans="1:8" x14ac:dyDescent="0.25">
      <c r="A496" s="11"/>
      <c r="B496" s="5">
        <v>13</v>
      </c>
      <c r="C496" s="8">
        <v>417</v>
      </c>
      <c r="D496" s="8">
        <v>402.94900000000001</v>
      </c>
      <c r="E496" s="8">
        <f t="shared" si="41"/>
        <v>0.83</v>
      </c>
      <c r="F496" s="8">
        <v>4.0999999999999996</v>
      </c>
      <c r="G496" s="20"/>
      <c r="H496" s="8"/>
    </row>
    <row r="497" spans="1:8" x14ac:dyDescent="0.25">
      <c r="A497" s="11"/>
      <c r="B497" s="5">
        <v>14</v>
      </c>
      <c r="C497" s="8">
        <v>419</v>
      </c>
      <c r="D497" s="8">
        <v>401.70699999999999</v>
      </c>
      <c r="E497" s="8">
        <f t="shared" si="41"/>
        <v>0.83</v>
      </c>
      <c r="F497" s="8"/>
      <c r="G497" s="20"/>
      <c r="H497" s="8"/>
    </row>
    <row r="498" spans="1:8" x14ac:dyDescent="0.25">
      <c r="A498" s="11"/>
      <c r="B498" s="5">
        <v>15</v>
      </c>
      <c r="C498" s="8">
        <v>412</v>
      </c>
      <c r="D498" s="8">
        <v>394.78399999999999</v>
      </c>
      <c r="E498" s="8">
        <f t="shared" si="41"/>
        <v>0.83</v>
      </c>
      <c r="F498" s="8"/>
      <c r="G498" s="20"/>
      <c r="H498" s="8"/>
    </row>
    <row r="499" spans="1:8" x14ac:dyDescent="0.25">
      <c r="A499" s="11"/>
      <c r="B499" s="5">
        <v>16</v>
      </c>
      <c r="C499" s="8">
        <v>404</v>
      </c>
      <c r="D499" s="8">
        <v>385.92700000000002</v>
      </c>
      <c r="E499" s="8">
        <f t="shared" si="41"/>
        <v>0.83</v>
      </c>
      <c r="F499" s="8">
        <v>5.7</v>
      </c>
      <c r="G499" s="20"/>
      <c r="H499" s="8"/>
    </row>
    <row r="500" spans="1:8" x14ac:dyDescent="0.25">
      <c r="A500" s="11"/>
      <c r="B500" s="5">
        <v>17</v>
      </c>
      <c r="C500" s="8">
        <v>395</v>
      </c>
      <c r="D500" s="8">
        <v>376.75799999999998</v>
      </c>
      <c r="E500" s="8">
        <f t="shared" si="41"/>
        <v>0.83</v>
      </c>
      <c r="F500" s="8"/>
      <c r="G500" s="20"/>
      <c r="H500" s="8"/>
    </row>
    <row r="501" spans="1:8" x14ac:dyDescent="0.25">
      <c r="A501" s="11"/>
      <c r="B501" s="5">
        <v>18</v>
      </c>
      <c r="C501" s="8">
        <v>387</v>
      </c>
      <c r="D501" s="8">
        <v>372.29500000000002</v>
      </c>
      <c r="E501" s="8">
        <f t="shared" si="41"/>
        <v>0.83</v>
      </c>
      <c r="F501" s="8"/>
      <c r="G501" s="20"/>
      <c r="H501" s="8"/>
    </row>
    <row r="502" spans="1:8" x14ac:dyDescent="0.25">
      <c r="A502" s="11"/>
      <c r="B502" s="5">
        <v>19</v>
      </c>
      <c r="C502" s="8">
        <v>391</v>
      </c>
      <c r="D502" s="8">
        <v>377.35199999999998</v>
      </c>
      <c r="E502" s="8">
        <f t="shared" si="41"/>
        <v>0.83</v>
      </c>
      <c r="F502" s="8">
        <v>5.7</v>
      </c>
      <c r="G502" s="20"/>
      <c r="H502" s="8"/>
    </row>
    <row r="503" spans="1:8" x14ac:dyDescent="0.25">
      <c r="A503" s="11"/>
      <c r="B503" s="5">
        <v>20</v>
      </c>
      <c r="C503" s="8">
        <v>410</v>
      </c>
      <c r="D503" s="8">
        <v>397.07600000000002</v>
      </c>
      <c r="E503" s="8">
        <f t="shared" si="41"/>
        <v>0.83</v>
      </c>
      <c r="F503" s="8"/>
      <c r="G503" s="20"/>
      <c r="H503" s="8"/>
    </row>
    <row r="504" spans="1:8" x14ac:dyDescent="0.25">
      <c r="A504" s="11"/>
      <c r="B504" s="5">
        <v>21</v>
      </c>
      <c r="C504" s="8">
        <v>438</v>
      </c>
      <c r="D504" s="8">
        <v>426.96300000000002</v>
      </c>
      <c r="E504" s="8">
        <f t="shared" si="41"/>
        <v>0.83</v>
      </c>
      <c r="F504" s="8"/>
      <c r="G504" s="20"/>
      <c r="H504" s="8"/>
    </row>
    <row r="505" spans="1:8" x14ac:dyDescent="0.25">
      <c r="A505" s="11"/>
      <c r="B505" s="5">
        <v>22</v>
      </c>
      <c r="C505" s="8">
        <v>424</v>
      </c>
      <c r="D505" s="8">
        <v>416.52800000000002</v>
      </c>
      <c r="E505" s="8">
        <f t="shared" si="41"/>
        <v>0.83</v>
      </c>
      <c r="F505" s="8">
        <v>3.6</v>
      </c>
      <c r="G505" s="20"/>
      <c r="H505" s="8"/>
    </row>
    <row r="506" spans="1:8" x14ac:dyDescent="0.25">
      <c r="A506" s="11"/>
      <c r="B506" s="5">
        <v>23</v>
      </c>
      <c r="C506" s="8">
        <v>380</v>
      </c>
      <c r="D506" s="8">
        <v>376.642</v>
      </c>
      <c r="E506" s="8">
        <f t="shared" si="41"/>
        <v>0.83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341</v>
      </c>
      <c r="D507" s="9">
        <v>338.76499999999999</v>
      </c>
      <c r="E507" s="8">
        <f t="shared" si="41"/>
        <v>0.83</v>
      </c>
      <c r="F507" s="9"/>
      <c r="G507" s="21"/>
      <c r="H507" s="9"/>
    </row>
    <row r="508" spans="1:8" x14ac:dyDescent="0.25">
      <c r="A508" s="10">
        <v>42847</v>
      </c>
      <c r="B508" s="4">
        <v>1</v>
      </c>
      <c r="C508" s="7">
        <v>313</v>
      </c>
      <c r="D508" s="7">
        <v>310.23099999999999</v>
      </c>
      <c r="E508" s="7">
        <v>2</v>
      </c>
      <c r="F508" s="7">
        <v>1.9</v>
      </c>
      <c r="G508" s="19" t="s">
        <v>9</v>
      </c>
      <c r="H508" s="7"/>
    </row>
    <row r="509" spans="1:8" x14ac:dyDescent="0.25">
      <c r="A509" s="11"/>
      <c r="B509" s="5">
        <v>2</v>
      </c>
      <c r="C509" s="8">
        <v>299</v>
      </c>
      <c r="D509" s="8">
        <v>294.16199999999998</v>
      </c>
      <c r="E509" s="8">
        <f t="shared" ref="E509:E514" si="42">E508</f>
        <v>2</v>
      </c>
      <c r="F509" s="8"/>
      <c r="G509" s="20"/>
      <c r="H509" s="8"/>
    </row>
    <row r="510" spans="1:8" x14ac:dyDescent="0.25">
      <c r="A510" s="11"/>
      <c r="B510" s="5">
        <v>3</v>
      </c>
      <c r="C510" s="8">
        <v>293</v>
      </c>
      <c r="D510" s="8">
        <v>286.61799999999999</v>
      </c>
      <c r="E510" s="8">
        <f t="shared" si="42"/>
        <v>2</v>
      </c>
      <c r="F510" s="8"/>
      <c r="G510" s="20"/>
      <c r="H510" s="8"/>
    </row>
    <row r="511" spans="1:8" x14ac:dyDescent="0.25">
      <c r="A511" s="11"/>
      <c r="B511" s="5">
        <v>4</v>
      </c>
      <c r="C511" s="8">
        <v>289</v>
      </c>
      <c r="D511" s="8">
        <v>282.73700000000002</v>
      </c>
      <c r="E511" s="8">
        <f t="shared" si="42"/>
        <v>2</v>
      </c>
      <c r="F511" s="8">
        <v>1.1000000000000001</v>
      </c>
      <c r="G511" s="20"/>
      <c r="H511" s="8"/>
    </row>
    <row r="512" spans="1:8" x14ac:dyDescent="0.25">
      <c r="A512" s="11"/>
      <c r="B512" s="5">
        <v>5</v>
      </c>
      <c r="C512" s="8">
        <v>287</v>
      </c>
      <c r="D512" s="8">
        <v>284.07100000000003</v>
      </c>
      <c r="E512" s="8">
        <f t="shared" si="42"/>
        <v>2</v>
      </c>
      <c r="F512" s="8"/>
      <c r="G512" s="20"/>
      <c r="H512" s="8"/>
    </row>
    <row r="513" spans="1:8" x14ac:dyDescent="0.25">
      <c r="A513" s="11"/>
      <c r="B513" s="5">
        <v>6</v>
      </c>
      <c r="C513" s="8">
        <v>293</v>
      </c>
      <c r="D513" s="8">
        <v>286.42500000000001</v>
      </c>
      <c r="E513" s="8">
        <f t="shared" si="42"/>
        <v>2</v>
      </c>
      <c r="F513" s="8"/>
      <c r="G513" s="20"/>
      <c r="H513" s="8"/>
    </row>
    <row r="514" spans="1:8" x14ac:dyDescent="0.25">
      <c r="A514" s="11"/>
      <c r="B514" s="5">
        <v>7</v>
      </c>
      <c r="C514" s="8">
        <v>310</v>
      </c>
      <c r="D514" s="8">
        <v>305.47899999999998</v>
      </c>
      <c r="E514" s="8">
        <f t="shared" si="42"/>
        <v>2</v>
      </c>
      <c r="F514" s="8">
        <v>1.4</v>
      </c>
      <c r="G514" s="20"/>
      <c r="H514" s="8"/>
    </row>
    <row r="515" spans="1:8" x14ac:dyDescent="0.25">
      <c r="A515" s="11"/>
      <c r="B515" s="5">
        <v>8</v>
      </c>
      <c r="C515" s="8">
        <v>336</v>
      </c>
      <c r="D515" s="8">
        <v>333.57600000000002</v>
      </c>
      <c r="E515" s="8">
        <f t="shared" ref="E515:E531" si="43">E514</f>
        <v>2</v>
      </c>
      <c r="F515" s="8"/>
      <c r="G515" s="20"/>
      <c r="H515" s="8"/>
    </row>
    <row r="516" spans="1:8" x14ac:dyDescent="0.25">
      <c r="A516" s="11"/>
      <c r="B516" s="5">
        <v>9</v>
      </c>
      <c r="C516" s="8">
        <v>363</v>
      </c>
      <c r="D516" s="8">
        <v>364.435</v>
      </c>
      <c r="E516" s="8">
        <f t="shared" si="43"/>
        <v>2</v>
      </c>
      <c r="F516" s="8"/>
      <c r="G516" s="20"/>
      <c r="H516" s="8"/>
    </row>
    <row r="517" spans="1:8" x14ac:dyDescent="0.25">
      <c r="A517" s="11"/>
      <c r="B517" s="5">
        <v>10</v>
      </c>
      <c r="C517" s="8">
        <v>382</v>
      </c>
      <c r="D517" s="8">
        <v>382.52800000000002</v>
      </c>
      <c r="E517" s="8">
        <f t="shared" si="43"/>
        <v>2</v>
      </c>
      <c r="F517" s="8">
        <v>5.9</v>
      </c>
      <c r="G517" s="20"/>
      <c r="H517" s="8"/>
    </row>
    <row r="518" spans="1:8" x14ac:dyDescent="0.25">
      <c r="A518" s="11"/>
      <c r="B518" s="5">
        <v>11</v>
      </c>
      <c r="C518" s="8">
        <v>386</v>
      </c>
      <c r="D518" s="8">
        <v>387.43900000000002</v>
      </c>
      <c r="E518" s="8">
        <f t="shared" si="43"/>
        <v>2</v>
      </c>
      <c r="F518" s="8"/>
      <c r="G518" s="20"/>
      <c r="H518" s="8"/>
    </row>
    <row r="519" spans="1:8" x14ac:dyDescent="0.25">
      <c r="A519" s="11"/>
      <c r="B519" s="5">
        <v>12</v>
      </c>
      <c r="C519" s="8">
        <v>381</v>
      </c>
      <c r="D519" s="8">
        <v>382.49</v>
      </c>
      <c r="E519" s="8">
        <f t="shared" si="43"/>
        <v>2</v>
      </c>
      <c r="F519" s="8"/>
      <c r="G519" s="20"/>
      <c r="H519" s="8"/>
    </row>
    <row r="520" spans="1:8" x14ac:dyDescent="0.25">
      <c r="A520" s="11"/>
      <c r="B520" s="5">
        <v>13</v>
      </c>
      <c r="C520" s="8">
        <v>375</v>
      </c>
      <c r="D520" s="8">
        <v>378.69799999999998</v>
      </c>
      <c r="E520" s="8">
        <f t="shared" si="43"/>
        <v>2</v>
      </c>
      <c r="F520" s="8">
        <v>9</v>
      </c>
      <c r="G520" s="20"/>
      <c r="H520" s="8"/>
    </row>
    <row r="521" spans="1:8" x14ac:dyDescent="0.25">
      <c r="A521" s="11"/>
      <c r="B521" s="5">
        <v>14</v>
      </c>
      <c r="C521" s="8">
        <v>371</v>
      </c>
      <c r="D521" s="8">
        <v>376.83</v>
      </c>
      <c r="E521" s="8">
        <f t="shared" si="43"/>
        <v>2</v>
      </c>
      <c r="F521" s="8"/>
      <c r="G521" s="20"/>
      <c r="H521" s="8"/>
    </row>
    <row r="522" spans="1:8" x14ac:dyDescent="0.25">
      <c r="A522" s="11"/>
      <c r="B522" s="5">
        <v>15</v>
      </c>
      <c r="C522" s="8">
        <v>366</v>
      </c>
      <c r="D522" s="8">
        <v>373.83300000000003</v>
      </c>
      <c r="E522" s="8">
        <f t="shared" si="43"/>
        <v>2</v>
      </c>
      <c r="F522" s="8"/>
      <c r="G522" s="20"/>
      <c r="H522" s="8"/>
    </row>
    <row r="523" spans="1:8" x14ac:dyDescent="0.25">
      <c r="A523" s="11"/>
      <c r="B523" s="5">
        <v>16</v>
      </c>
      <c r="C523" s="8">
        <v>362</v>
      </c>
      <c r="D523" s="8">
        <v>374.53500000000003</v>
      </c>
      <c r="E523" s="8">
        <f t="shared" si="43"/>
        <v>2</v>
      </c>
      <c r="F523" s="8">
        <v>10.5</v>
      </c>
      <c r="G523" s="20"/>
      <c r="H523" s="8"/>
    </row>
    <row r="524" spans="1:8" x14ac:dyDescent="0.25">
      <c r="A524" s="11"/>
      <c r="B524" s="5">
        <v>17</v>
      </c>
      <c r="C524" s="8">
        <v>361</v>
      </c>
      <c r="D524" s="8">
        <v>377.32799999999997</v>
      </c>
      <c r="E524" s="8">
        <f t="shared" si="43"/>
        <v>2</v>
      </c>
      <c r="F524" s="8"/>
      <c r="G524" s="20"/>
      <c r="H524" s="8"/>
    </row>
    <row r="525" spans="1:8" x14ac:dyDescent="0.25">
      <c r="A525" s="11"/>
      <c r="B525" s="5">
        <v>18</v>
      </c>
      <c r="C525" s="8">
        <v>362</v>
      </c>
      <c r="D525" s="8">
        <v>380.16199999999998</v>
      </c>
      <c r="E525" s="8">
        <f t="shared" si="43"/>
        <v>2</v>
      </c>
      <c r="F525" s="8"/>
      <c r="G525" s="20"/>
      <c r="H525" s="8"/>
    </row>
    <row r="526" spans="1:8" x14ac:dyDescent="0.25">
      <c r="A526" s="11"/>
      <c r="B526" s="5">
        <v>19</v>
      </c>
      <c r="C526" s="8">
        <v>368</v>
      </c>
      <c r="D526" s="8">
        <v>386.29899999999998</v>
      </c>
      <c r="E526" s="8">
        <f t="shared" si="43"/>
        <v>2</v>
      </c>
      <c r="F526" s="8">
        <v>8.6999999999999993</v>
      </c>
      <c r="G526" s="20"/>
      <c r="H526" s="8"/>
    </row>
    <row r="527" spans="1:8" x14ac:dyDescent="0.25">
      <c r="A527" s="11"/>
      <c r="B527" s="5">
        <v>20</v>
      </c>
      <c r="C527" s="8">
        <v>391</v>
      </c>
      <c r="D527" s="8">
        <v>390.99700000000001</v>
      </c>
      <c r="E527" s="8">
        <f t="shared" si="43"/>
        <v>2</v>
      </c>
      <c r="F527" s="8"/>
      <c r="G527" s="20"/>
      <c r="H527" s="8"/>
    </row>
    <row r="528" spans="1:8" x14ac:dyDescent="0.25">
      <c r="A528" s="11"/>
      <c r="B528" s="5">
        <v>21</v>
      </c>
      <c r="C528" s="8">
        <v>421</v>
      </c>
      <c r="D528" s="8">
        <v>412.48899999999998</v>
      </c>
      <c r="E528" s="8">
        <f t="shared" si="43"/>
        <v>2</v>
      </c>
      <c r="F528" s="8"/>
      <c r="G528" s="20"/>
      <c r="H528" s="8"/>
    </row>
    <row r="529" spans="1:8" x14ac:dyDescent="0.25">
      <c r="A529" s="11"/>
      <c r="B529" s="5">
        <v>22</v>
      </c>
      <c r="C529" s="8">
        <v>410</v>
      </c>
      <c r="D529" s="8">
        <v>404.798</v>
      </c>
      <c r="E529" s="8">
        <f t="shared" si="43"/>
        <v>2</v>
      </c>
      <c r="F529" s="8">
        <v>5.9</v>
      </c>
      <c r="G529" s="20"/>
      <c r="H529" s="8"/>
    </row>
    <row r="530" spans="1:8" x14ac:dyDescent="0.25">
      <c r="A530" s="11"/>
      <c r="B530" s="5">
        <v>23</v>
      </c>
      <c r="C530" s="8">
        <v>374</v>
      </c>
      <c r="D530" s="8">
        <v>369.964</v>
      </c>
      <c r="E530" s="8">
        <f t="shared" si="43"/>
        <v>2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337</v>
      </c>
      <c r="D531" s="9">
        <v>333.39800000000002</v>
      </c>
      <c r="E531" s="8">
        <f t="shared" si="43"/>
        <v>2</v>
      </c>
      <c r="F531" s="9"/>
      <c r="G531" s="21"/>
      <c r="H531" s="9"/>
    </row>
    <row r="532" spans="1:8" x14ac:dyDescent="0.25">
      <c r="A532" s="10">
        <v>42848</v>
      </c>
      <c r="B532" s="4">
        <v>1</v>
      </c>
      <c r="C532" s="7">
        <v>311</v>
      </c>
      <c r="D532" s="7">
        <v>305.41300000000001</v>
      </c>
      <c r="E532" s="7">
        <v>5.3</v>
      </c>
      <c r="F532" s="7">
        <v>3.8</v>
      </c>
      <c r="G532" s="19" t="s">
        <v>9</v>
      </c>
      <c r="H532" s="7"/>
    </row>
    <row r="533" spans="1:8" x14ac:dyDescent="0.25">
      <c r="A533" s="11"/>
      <c r="B533" s="5">
        <v>2</v>
      </c>
      <c r="C533" s="8">
        <v>295</v>
      </c>
      <c r="D533" s="8">
        <v>287.923</v>
      </c>
      <c r="E533" s="8">
        <f t="shared" ref="E533:E538" si="44">E532</f>
        <v>5.3</v>
      </c>
      <c r="F533" s="8"/>
      <c r="G533" s="20"/>
      <c r="H533" s="8"/>
    </row>
    <row r="534" spans="1:8" x14ac:dyDescent="0.25">
      <c r="A534" s="11"/>
      <c r="B534" s="5">
        <v>3</v>
      </c>
      <c r="C534" s="8">
        <v>286</v>
      </c>
      <c r="D534" s="8">
        <v>278.166</v>
      </c>
      <c r="E534" s="8">
        <f t="shared" si="44"/>
        <v>5.3</v>
      </c>
      <c r="F534" s="8"/>
      <c r="G534" s="20"/>
      <c r="H534" s="8"/>
    </row>
    <row r="535" spans="1:8" x14ac:dyDescent="0.25">
      <c r="A535" s="11"/>
      <c r="B535" s="5">
        <v>4</v>
      </c>
      <c r="C535" s="8">
        <v>281</v>
      </c>
      <c r="D535" s="8">
        <v>275.084</v>
      </c>
      <c r="E535" s="8">
        <f t="shared" si="44"/>
        <v>5.3</v>
      </c>
      <c r="F535" s="8">
        <v>2.4</v>
      </c>
      <c r="G535" s="20"/>
      <c r="H535" s="8"/>
    </row>
    <row r="536" spans="1:8" x14ac:dyDescent="0.25">
      <c r="A536" s="11"/>
      <c r="B536" s="5">
        <v>5</v>
      </c>
      <c r="C536" s="8">
        <v>281</v>
      </c>
      <c r="D536" s="8">
        <v>275.67200000000003</v>
      </c>
      <c r="E536" s="8">
        <f t="shared" si="44"/>
        <v>5.3</v>
      </c>
      <c r="F536" s="8"/>
      <c r="G536" s="20"/>
      <c r="H536" s="8"/>
    </row>
    <row r="537" spans="1:8" x14ac:dyDescent="0.25">
      <c r="A537" s="11"/>
      <c r="B537" s="5">
        <v>6</v>
      </c>
      <c r="C537" s="8">
        <v>285</v>
      </c>
      <c r="D537" s="8">
        <v>272.45100000000002</v>
      </c>
      <c r="E537" s="8">
        <f t="shared" si="44"/>
        <v>5.3</v>
      </c>
      <c r="F537" s="8"/>
      <c r="G537" s="20"/>
      <c r="H537" s="8"/>
    </row>
    <row r="538" spans="1:8" x14ac:dyDescent="0.25">
      <c r="A538" s="11"/>
      <c r="B538" s="5">
        <v>7</v>
      </c>
      <c r="C538" s="8">
        <v>296</v>
      </c>
      <c r="D538" s="8">
        <v>285.46600000000001</v>
      </c>
      <c r="E538" s="8">
        <f t="shared" si="44"/>
        <v>5.3</v>
      </c>
      <c r="F538" s="8">
        <v>1.3</v>
      </c>
      <c r="G538" s="20"/>
      <c r="H538" s="8"/>
    </row>
    <row r="539" spans="1:8" x14ac:dyDescent="0.25">
      <c r="A539" s="11"/>
      <c r="B539" s="5">
        <v>8</v>
      </c>
      <c r="C539" s="8">
        <v>315</v>
      </c>
      <c r="D539" s="8">
        <v>303.666</v>
      </c>
      <c r="E539" s="8">
        <f t="shared" ref="E539:E555" si="45">E538</f>
        <v>5.3</v>
      </c>
      <c r="F539" s="8"/>
      <c r="G539" s="20"/>
      <c r="H539" s="8"/>
    </row>
    <row r="540" spans="1:8" x14ac:dyDescent="0.25">
      <c r="A540" s="11"/>
      <c r="B540" s="5">
        <v>9</v>
      </c>
      <c r="C540" s="8">
        <v>339</v>
      </c>
      <c r="D540" s="8">
        <v>328.839</v>
      </c>
      <c r="E540" s="8">
        <f t="shared" si="45"/>
        <v>5.3</v>
      </c>
      <c r="F540" s="8"/>
      <c r="G540" s="20"/>
      <c r="H540" s="8"/>
    </row>
    <row r="541" spans="1:8" x14ac:dyDescent="0.25">
      <c r="A541" s="11"/>
      <c r="B541" s="5">
        <v>10</v>
      </c>
      <c r="C541" s="8">
        <v>355</v>
      </c>
      <c r="D541" s="8">
        <v>343.452</v>
      </c>
      <c r="E541" s="8">
        <f t="shared" si="45"/>
        <v>5.3</v>
      </c>
      <c r="F541" s="8">
        <v>6.1</v>
      </c>
      <c r="G541" s="20"/>
      <c r="H541" s="8"/>
    </row>
    <row r="542" spans="1:8" x14ac:dyDescent="0.25">
      <c r="A542" s="11"/>
      <c r="B542" s="5">
        <v>11</v>
      </c>
      <c r="C542" s="8">
        <v>357</v>
      </c>
      <c r="D542" s="8">
        <v>345.834</v>
      </c>
      <c r="E542" s="8">
        <f t="shared" si="45"/>
        <v>5.3</v>
      </c>
      <c r="F542" s="8"/>
      <c r="G542" s="20"/>
      <c r="H542" s="8"/>
    </row>
    <row r="543" spans="1:8" x14ac:dyDescent="0.25">
      <c r="A543" s="11"/>
      <c r="B543" s="5">
        <v>12</v>
      </c>
      <c r="C543" s="8">
        <v>353</v>
      </c>
      <c r="D543" s="8">
        <v>344.89</v>
      </c>
      <c r="E543" s="8">
        <f t="shared" si="45"/>
        <v>5.3</v>
      </c>
      <c r="F543" s="8"/>
      <c r="G543" s="20"/>
      <c r="H543" s="8"/>
    </row>
    <row r="544" spans="1:8" x14ac:dyDescent="0.25">
      <c r="A544" s="11"/>
      <c r="B544" s="5">
        <v>13</v>
      </c>
      <c r="C544" s="8">
        <v>349</v>
      </c>
      <c r="D544" s="8">
        <v>343.09500000000003</v>
      </c>
      <c r="E544" s="8">
        <f t="shared" si="45"/>
        <v>5.3</v>
      </c>
      <c r="F544" s="8">
        <v>8.9</v>
      </c>
      <c r="G544" s="20"/>
      <c r="H544" s="8"/>
    </row>
    <row r="545" spans="1:8" x14ac:dyDescent="0.25">
      <c r="A545" s="11"/>
      <c r="B545" s="5">
        <v>14</v>
      </c>
      <c r="C545" s="8">
        <v>345</v>
      </c>
      <c r="D545" s="8">
        <v>341.15499999999997</v>
      </c>
      <c r="E545" s="8">
        <f t="shared" si="45"/>
        <v>5.3</v>
      </c>
      <c r="F545" s="8"/>
      <c r="G545" s="20"/>
      <c r="H545" s="8"/>
    </row>
    <row r="546" spans="1:8" x14ac:dyDescent="0.25">
      <c r="A546" s="11"/>
      <c r="B546" s="5">
        <v>15</v>
      </c>
      <c r="C546" s="8">
        <v>341</v>
      </c>
      <c r="D546" s="8">
        <v>338.017</v>
      </c>
      <c r="E546" s="8">
        <f t="shared" si="45"/>
        <v>5.3</v>
      </c>
      <c r="F546" s="8"/>
      <c r="G546" s="20"/>
      <c r="H546" s="8"/>
    </row>
    <row r="547" spans="1:8" x14ac:dyDescent="0.25">
      <c r="A547" s="11"/>
      <c r="B547" s="5">
        <v>16</v>
      </c>
      <c r="C547" s="8">
        <v>338</v>
      </c>
      <c r="D547" s="8">
        <v>335.94</v>
      </c>
      <c r="E547" s="8">
        <f t="shared" si="45"/>
        <v>5.3</v>
      </c>
      <c r="F547" s="8">
        <v>10.3</v>
      </c>
      <c r="G547" s="20"/>
      <c r="H547" s="8"/>
    </row>
    <row r="548" spans="1:8" x14ac:dyDescent="0.25">
      <c r="A548" s="11"/>
      <c r="B548" s="5">
        <v>17</v>
      </c>
      <c r="C548" s="8">
        <v>338</v>
      </c>
      <c r="D548" s="8">
        <v>337.55799999999999</v>
      </c>
      <c r="E548" s="8">
        <f t="shared" si="45"/>
        <v>5.3</v>
      </c>
      <c r="F548" s="8"/>
      <c r="G548" s="20"/>
      <c r="H548" s="8"/>
    </row>
    <row r="549" spans="1:8" x14ac:dyDescent="0.25">
      <c r="A549" s="11"/>
      <c r="B549" s="5">
        <v>18</v>
      </c>
      <c r="C549" s="8">
        <v>340</v>
      </c>
      <c r="D549" s="8">
        <v>342.49</v>
      </c>
      <c r="E549" s="8">
        <f t="shared" si="45"/>
        <v>5.3</v>
      </c>
      <c r="F549" s="8"/>
      <c r="G549" s="20"/>
      <c r="H549" s="8"/>
    </row>
    <row r="550" spans="1:8" x14ac:dyDescent="0.25">
      <c r="A550" s="11"/>
      <c r="B550" s="5">
        <v>19</v>
      </c>
      <c r="C550" s="8">
        <v>351</v>
      </c>
      <c r="D550" s="8">
        <v>349.54899999999998</v>
      </c>
      <c r="E550" s="8">
        <f t="shared" si="45"/>
        <v>5.3</v>
      </c>
      <c r="F550" s="8">
        <v>9.6999999999999993</v>
      </c>
      <c r="G550" s="20"/>
      <c r="H550" s="8"/>
    </row>
    <row r="551" spans="1:8" x14ac:dyDescent="0.25">
      <c r="A551" s="11"/>
      <c r="B551" s="5">
        <v>20</v>
      </c>
      <c r="C551" s="8">
        <v>375</v>
      </c>
      <c r="D551" s="8">
        <v>365.13</v>
      </c>
      <c r="E551" s="8">
        <f t="shared" si="45"/>
        <v>5.3</v>
      </c>
      <c r="F551" s="8"/>
      <c r="G551" s="20"/>
      <c r="H551" s="8"/>
    </row>
    <row r="552" spans="1:8" x14ac:dyDescent="0.25">
      <c r="A552" s="11"/>
      <c r="B552" s="5">
        <v>21</v>
      </c>
      <c r="C552" s="8">
        <v>409</v>
      </c>
      <c r="D552" s="8">
        <v>404.76299999999998</v>
      </c>
      <c r="E552" s="8">
        <f t="shared" si="45"/>
        <v>5.3</v>
      </c>
      <c r="F552" s="8"/>
      <c r="G552" s="20"/>
      <c r="H552" s="8"/>
    </row>
    <row r="553" spans="1:8" x14ac:dyDescent="0.25">
      <c r="A553" s="11"/>
      <c r="B553" s="5">
        <v>22</v>
      </c>
      <c r="C553" s="8">
        <v>395</v>
      </c>
      <c r="D553" s="8">
        <v>399.11599999999999</v>
      </c>
      <c r="E553" s="8">
        <f t="shared" si="45"/>
        <v>5.3</v>
      </c>
      <c r="F553" s="8">
        <v>6.9</v>
      </c>
      <c r="G553" s="20"/>
      <c r="H553" s="8"/>
    </row>
    <row r="554" spans="1:8" x14ac:dyDescent="0.25">
      <c r="A554" s="11"/>
      <c r="B554" s="5">
        <v>23</v>
      </c>
      <c r="C554" s="8">
        <v>356</v>
      </c>
      <c r="D554" s="8">
        <v>360.72500000000002</v>
      </c>
      <c r="E554" s="8">
        <f t="shared" si="45"/>
        <v>5.3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319</v>
      </c>
      <c r="D555" s="9">
        <v>320.96499999999997</v>
      </c>
      <c r="E555" s="8">
        <f t="shared" si="45"/>
        <v>5.3</v>
      </c>
      <c r="F555" s="9"/>
      <c r="G555" s="21"/>
      <c r="H555" s="9"/>
    </row>
    <row r="556" spans="1:8" x14ac:dyDescent="0.25">
      <c r="A556" s="10">
        <v>42849</v>
      </c>
      <c r="B556" s="4">
        <v>1</v>
      </c>
      <c r="C556" s="7">
        <v>303</v>
      </c>
      <c r="D556" s="7">
        <v>295.70100000000002</v>
      </c>
      <c r="E556" s="7">
        <v>4</v>
      </c>
      <c r="F556" s="7">
        <v>5.4</v>
      </c>
      <c r="G556" s="19" t="s">
        <v>9</v>
      </c>
      <c r="H556" s="7"/>
    </row>
    <row r="557" spans="1:8" x14ac:dyDescent="0.25">
      <c r="A557" s="11"/>
      <c r="B557" s="5">
        <v>2</v>
      </c>
      <c r="C557" s="8">
        <v>289</v>
      </c>
      <c r="D557" s="8">
        <v>281.99400000000003</v>
      </c>
      <c r="E557" s="8">
        <f t="shared" ref="E557:E562" si="46">E556</f>
        <v>4</v>
      </c>
      <c r="F557" s="8"/>
      <c r="G557" s="20"/>
      <c r="H557" s="8"/>
    </row>
    <row r="558" spans="1:8" x14ac:dyDescent="0.25">
      <c r="A558" s="11"/>
      <c r="B558" s="5">
        <v>3</v>
      </c>
      <c r="C558" s="8">
        <v>282</v>
      </c>
      <c r="D558" s="8">
        <v>274.62799999999999</v>
      </c>
      <c r="E558" s="8">
        <f t="shared" si="46"/>
        <v>4</v>
      </c>
      <c r="F558" s="8"/>
      <c r="G558" s="20"/>
      <c r="H558" s="8"/>
    </row>
    <row r="559" spans="1:8" x14ac:dyDescent="0.25">
      <c r="A559" s="11"/>
      <c r="B559" s="5">
        <v>4</v>
      </c>
      <c r="C559" s="8">
        <v>279</v>
      </c>
      <c r="D559" s="8">
        <v>272.01</v>
      </c>
      <c r="E559" s="8">
        <f t="shared" si="46"/>
        <v>4</v>
      </c>
      <c r="F559" s="8">
        <v>4.0999999999999996</v>
      </c>
      <c r="G559" s="20"/>
      <c r="H559" s="8"/>
    </row>
    <row r="560" spans="1:8" x14ac:dyDescent="0.25">
      <c r="A560" s="11"/>
      <c r="B560" s="5">
        <v>5</v>
      </c>
      <c r="C560" s="8">
        <v>281</v>
      </c>
      <c r="D560" s="8">
        <v>273.99299999999999</v>
      </c>
      <c r="E560" s="8">
        <f t="shared" si="46"/>
        <v>4</v>
      </c>
      <c r="F560" s="8"/>
      <c r="G560" s="20"/>
      <c r="H560" s="8"/>
    </row>
    <row r="561" spans="1:8" x14ac:dyDescent="0.25">
      <c r="A561" s="11"/>
      <c r="B561" s="5">
        <v>6</v>
      </c>
      <c r="C561" s="8">
        <v>293</v>
      </c>
      <c r="D561" s="8">
        <v>283.94400000000002</v>
      </c>
      <c r="E561" s="8">
        <f t="shared" si="46"/>
        <v>4</v>
      </c>
      <c r="F561" s="8"/>
      <c r="G561" s="20"/>
      <c r="H561" s="8"/>
    </row>
    <row r="562" spans="1:8" x14ac:dyDescent="0.25">
      <c r="A562" s="11"/>
      <c r="B562" s="5">
        <v>7</v>
      </c>
      <c r="C562" s="8">
        <v>327</v>
      </c>
      <c r="D562" s="8">
        <v>321.29599999999999</v>
      </c>
      <c r="E562" s="8">
        <f t="shared" si="46"/>
        <v>4</v>
      </c>
      <c r="F562" s="8">
        <v>2.6</v>
      </c>
      <c r="G562" s="20"/>
      <c r="H562" s="8"/>
    </row>
    <row r="563" spans="1:8" x14ac:dyDescent="0.25">
      <c r="A563" s="11"/>
      <c r="B563" s="5">
        <v>8</v>
      </c>
      <c r="C563" s="8">
        <v>367</v>
      </c>
      <c r="D563" s="8">
        <v>362.447</v>
      </c>
      <c r="E563" s="8">
        <f t="shared" ref="E563:E579" si="47">E562</f>
        <v>4</v>
      </c>
      <c r="F563" s="8"/>
      <c r="G563" s="20"/>
      <c r="H563" s="8"/>
    </row>
    <row r="564" spans="1:8" x14ac:dyDescent="0.25">
      <c r="A564" s="11"/>
      <c r="B564" s="5">
        <v>9</v>
      </c>
      <c r="C564" s="8">
        <v>406</v>
      </c>
      <c r="D564" s="8">
        <v>398.74700000000001</v>
      </c>
      <c r="E564" s="8">
        <f t="shared" si="47"/>
        <v>4</v>
      </c>
      <c r="F564" s="8"/>
      <c r="G564" s="20"/>
      <c r="H564" s="8"/>
    </row>
    <row r="565" spans="1:8" x14ac:dyDescent="0.25">
      <c r="A565" s="11"/>
      <c r="B565" s="5">
        <v>10</v>
      </c>
      <c r="C565" s="8">
        <v>425</v>
      </c>
      <c r="D565" s="8">
        <v>416.036</v>
      </c>
      <c r="E565" s="8">
        <f t="shared" si="47"/>
        <v>4</v>
      </c>
      <c r="F565" s="8">
        <v>7.3</v>
      </c>
      <c r="G565" s="20"/>
      <c r="H565" s="8"/>
    </row>
    <row r="566" spans="1:8" x14ac:dyDescent="0.25">
      <c r="A566" s="11"/>
      <c r="B566" s="5">
        <v>11</v>
      </c>
      <c r="C566" s="8">
        <v>425</v>
      </c>
      <c r="D566" s="8">
        <v>418.29599999999999</v>
      </c>
      <c r="E566" s="8">
        <f t="shared" si="47"/>
        <v>4</v>
      </c>
      <c r="F566" s="8"/>
      <c r="G566" s="20"/>
      <c r="H566" s="8"/>
    </row>
    <row r="567" spans="1:8" x14ac:dyDescent="0.25">
      <c r="A567" s="11"/>
      <c r="B567" s="5">
        <v>12</v>
      </c>
      <c r="C567" s="8">
        <v>416</v>
      </c>
      <c r="D567" s="8">
        <v>412.72300000000001</v>
      </c>
      <c r="E567" s="8">
        <f t="shared" si="47"/>
        <v>4</v>
      </c>
      <c r="F567" s="8"/>
      <c r="G567" s="20"/>
      <c r="H567" s="8"/>
    </row>
    <row r="568" spans="1:8" x14ac:dyDescent="0.25">
      <c r="A568" s="11"/>
      <c r="B568" s="5">
        <v>13</v>
      </c>
      <c r="C568" s="8">
        <v>406</v>
      </c>
      <c r="D568" s="8">
        <v>403.22199999999998</v>
      </c>
      <c r="E568" s="8">
        <f t="shared" si="47"/>
        <v>4</v>
      </c>
      <c r="F568" s="8">
        <v>7.6</v>
      </c>
      <c r="G568" s="20"/>
      <c r="H568" s="8"/>
    </row>
    <row r="569" spans="1:8" x14ac:dyDescent="0.25">
      <c r="A569" s="11"/>
      <c r="B569" s="5">
        <v>14</v>
      </c>
      <c r="C569" s="8">
        <v>408</v>
      </c>
      <c r="D569" s="8">
        <v>405.49799999999999</v>
      </c>
      <c r="E569" s="8">
        <f t="shared" si="47"/>
        <v>4</v>
      </c>
      <c r="F569" s="8"/>
      <c r="G569" s="20"/>
      <c r="H569" s="8"/>
    </row>
    <row r="570" spans="1:8" x14ac:dyDescent="0.25">
      <c r="A570" s="11"/>
      <c r="B570" s="5">
        <v>15</v>
      </c>
      <c r="C570" s="8">
        <v>401</v>
      </c>
      <c r="D570" s="8">
        <v>400.57299999999998</v>
      </c>
      <c r="E570" s="8">
        <f t="shared" si="47"/>
        <v>4</v>
      </c>
      <c r="F570" s="8"/>
      <c r="G570" s="20"/>
      <c r="H570" s="8"/>
    </row>
    <row r="571" spans="1:8" x14ac:dyDescent="0.25">
      <c r="A571" s="11"/>
      <c r="B571" s="5">
        <v>16</v>
      </c>
      <c r="C571" s="8">
        <v>393</v>
      </c>
      <c r="D571" s="8">
        <v>392.58600000000001</v>
      </c>
      <c r="E571" s="8">
        <f t="shared" si="47"/>
        <v>4</v>
      </c>
      <c r="F571" s="8">
        <v>9.4</v>
      </c>
      <c r="G571" s="20"/>
      <c r="H571" s="8"/>
    </row>
    <row r="572" spans="1:8" x14ac:dyDescent="0.25">
      <c r="A572" s="11"/>
      <c r="B572" s="5">
        <v>17</v>
      </c>
      <c r="C572" s="8">
        <v>384</v>
      </c>
      <c r="D572" s="8">
        <v>381.97899999999998</v>
      </c>
      <c r="E572" s="8">
        <f t="shared" si="47"/>
        <v>4</v>
      </c>
      <c r="F572" s="8"/>
      <c r="G572" s="20"/>
      <c r="H572" s="8"/>
    </row>
    <row r="573" spans="1:8" x14ac:dyDescent="0.25">
      <c r="A573" s="11"/>
      <c r="B573" s="5">
        <v>18</v>
      </c>
      <c r="C573" s="8">
        <v>378</v>
      </c>
      <c r="D573" s="8">
        <v>377.89800000000002</v>
      </c>
      <c r="E573" s="8">
        <f t="shared" si="47"/>
        <v>4</v>
      </c>
      <c r="F573" s="8"/>
      <c r="G573" s="20"/>
      <c r="H573" s="8"/>
    </row>
    <row r="574" spans="1:8" x14ac:dyDescent="0.25">
      <c r="A574" s="11"/>
      <c r="B574" s="5">
        <v>19</v>
      </c>
      <c r="C574" s="8">
        <v>382</v>
      </c>
      <c r="D574" s="8">
        <v>383.30599999999998</v>
      </c>
      <c r="E574" s="8">
        <f t="shared" si="47"/>
        <v>4</v>
      </c>
      <c r="F574" s="8">
        <v>8.8000000000000007</v>
      </c>
      <c r="G574" s="20"/>
      <c r="H574" s="8"/>
    </row>
    <row r="575" spans="1:8" x14ac:dyDescent="0.25">
      <c r="A575" s="11"/>
      <c r="B575" s="5">
        <v>20</v>
      </c>
      <c r="C575" s="8">
        <v>404</v>
      </c>
      <c r="D575" s="8">
        <v>393.33499999999998</v>
      </c>
      <c r="E575" s="8">
        <f t="shared" si="47"/>
        <v>4</v>
      </c>
      <c r="F575" s="8"/>
      <c r="G575" s="20"/>
      <c r="H575" s="8"/>
    </row>
    <row r="576" spans="1:8" x14ac:dyDescent="0.25">
      <c r="A576" s="11"/>
      <c r="B576" s="5">
        <v>21</v>
      </c>
      <c r="C576" s="8">
        <v>435</v>
      </c>
      <c r="D576" s="8">
        <v>425.298</v>
      </c>
      <c r="E576" s="8">
        <f t="shared" si="47"/>
        <v>4</v>
      </c>
      <c r="F576" s="8"/>
      <c r="G576" s="20"/>
      <c r="H576" s="8"/>
    </row>
    <row r="577" spans="1:8" x14ac:dyDescent="0.25">
      <c r="A577" s="11"/>
      <c r="B577" s="5">
        <v>22</v>
      </c>
      <c r="C577" s="8">
        <v>421</v>
      </c>
      <c r="D577" s="8">
        <v>417.21600000000001</v>
      </c>
      <c r="E577" s="8">
        <f t="shared" si="47"/>
        <v>4</v>
      </c>
      <c r="F577" s="8">
        <v>4.4000000000000004</v>
      </c>
      <c r="G577" s="20"/>
      <c r="H577" s="8"/>
    </row>
    <row r="578" spans="1:8" x14ac:dyDescent="0.25">
      <c r="A578" s="11"/>
      <c r="B578" s="5">
        <v>23</v>
      </c>
      <c r="C578" s="8">
        <v>377</v>
      </c>
      <c r="D578" s="8">
        <v>373.52800000000002</v>
      </c>
      <c r="E578" s="8">
        <f t="shared" si="47"/>
        <v>4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338</v>
      </c>
      <c r="D579" s="9">
        <v>332.63</v>
      </c>
      <c r="E579" s="8">
        <f t="shared" si="47"/>
        <v>4</v>
      </c>
      <c r="F579" s="9"/>
      <c r="G579" s="21"/>
      <c r="H579" s="9"/>
    </row>
    <row r="580" spans="1:8" x14ac:dyDescent="0.25">
      <c r="A580" s="10">
        <v>42850</v>
      </c>
      <c r="B580" s="4">
        <v>1</v>
      </c>
      <c r="C580" s="7">
        <v>314</v>
      </c>
      <c r="D580" s="7">
        <v>304.142</v>
      </c>
      <c r="E580" s="7">
        <v>5.63</v>
      </c>
      <c r="F580" s="7">
        <v>2.2999999999999998</v>
      </c>
      <c r="G580" s="19" t="s">
        <v>9</v>
      </c>
      <c r="H580" s="7"/>
    </row>
    <row r="581" spans="1:8" x14ac:dyDescent="0.25">
      <c r="A581" s="11"/>
      <c r="B581" s="5">
        <v>2</v>
      </c>
      <c r="C581" s="8">
        <v>298</v>
      </c>
      <c r="D581" s="8">
        <v>289.72500000000002</v>
      </c>
      <c r="E581" s="8">
        <f t="shared" ref="E581:E586" si="48">E580</f>
        <v>5.63</v>
      </c>
      <c r="F581" s="8"/>
      <c r="G581" s="20"/>
      <c r="H581" s="8"/>
    </row>
    <row r="582" spans="1:8" x14ac:dyDescent="0.25">
      <c r="A582" s="11"/>
      <c r="B582" s="5">
        <v>3</v>
      </c>
      <c r="C582" s="8">
        <v>291</v>
      </c>
      <c r="D582" s="8">
        <v>283.93599999999998</v>
      </c>
      <c r="E582" s="8">
        <f t="shared" si="48"/>
        <v>5.63</v>
      </c>
      <c r="F582" s="8"/>
      <c r="G582" s="20"/>
      <c r="H582" s="8"/>
    </row>
    <row r="583" spans="1:8" x14ac:dyDescent="0.25">
      <c r="A583" s="11"/>
      <c r="B583" s="5">
        <v>4</v>
      </c>
      <c r="C583" s="8">
        <v>288</v>
      </c>
      <c r="D583" s="8">
        <v>282.22000000000003</v>
      </c>
      <c r="E583" s="8">
        <f t="shared" si="48"/>
        <v>5.63</v>
      </c>
      <c r="F583" s="8">
        <v>0.9</v>
      </c>
      <c r="G583" s="20"/>
      <c r="H583" s="8"/>
    </row>
    <row r="584" spans="1:8" x14ac:dyDescent="0.25">
      <c r="A584" s="11"/>
      <c r="B584" s="5">
        <v>5</v>
      </c>
      <c r="C584" s="8">
        <v>290</v>
      </c>
      <c r="D584" s="8">
        <v>281.21699999999998</v>
      </c>
      <c r="E584" s="8">
        <f t="shared" si="48"/>
        <v>5.63</v>
      </c>
      <c r="F584" s="8"/>
      <c r="G584" s="20"/>
      <c r="H584" s="8"/>
    </row>
    <row r="585" spans="1:8" x14ac:dyDescent="0.25">
      <c r="A585" s="11"/>
      <c r="B585" s="5">
        <v>6</v>
      </c>
      <c r="C585" s="8">
        <v>300</v>
      </c>
      <c r="D585" s="8">
        <v>288.32499999999999</v>
      </c>
      <c r="E585" s="8">
        <f t="shared" si="48"/>
        <v>5.63</v>
      </c>
      <c r="F585" s="8"/>
      <c r="G585" s="20"/>
      <c r="H585" s="8"/>
    </row>
    <row r="586" spans="1:8" x14ac:dyDescent="0.25">
      <c r="A586" s="11"/>
      <c r="B586" s="5">
        <v>7</v>
      </c>
      <c r="C586" s="8">
        <v>333</v>
      </c>
      <c r="D586" s="8">
        <v>325.02600000000001</v>
      </c>
      <c r="E586" s="8">
        <f t="shared" si="48"/>
        <v>5.63</v>
      </c>
      <c r="F586" s="8">
        <v>0.6</v>
      </c>
      <c r="G586" s="20"/>
      <c r="H586" s="8"/>
    </row>
    <row r="587" spans="1:8" x14ac:dyDescent="0.25">
      <c r="A587" s="11"/>
      <c r="B587" s="5">
        <v>8</v>
      </c>
      <c r="C587" s="8">
        <v>373</v>
      </c>
      <c r="D587" s="8">
        <v>361.27199999999999</v>
      </c>
      <c r="E587" s="8">
        <f t="shared" ref="E587:E603" si="49">E586</f>
        <v>5.63</v>
      </c>
      <c r="F587" s="8"/>
      <c r="G587" s="20"/>
      <c r="H587" s="8"/>
    </row>
    <row r="588" spans="1:8" x14ac:dyDescent="0.25">
      <c r="A588" s="11"/>
      <c r="B588" s="5">
        <v>9</v>
      </c>
      <c r="C588" s="8">
        <v>408</v>
      </c>
      <c r="D588" s="8">
        <v>391.05799999999999</v>
      </c>
      <c r="E588" s="8">
        <f t="shared" si="49"/>
        <v>5.63</v>
      </c>
      <c r="F588" s="8"/>
      <c r="G588" s="20"/>
      <c r="H588" s="8"/>
    </row>
    <row r="589" spans="1:8" x14ac:dyDescent="0.25">
      <c r="A589" s="11"/>
      <c r="B589" s="5">
        <v>10</v>
      </c>
      <c r="C589" s="8">
        <v>424</v>
      </c>
      <c r="D589" s="8">
        <v>405.55099999999999</v>
      </c>
      <c r="E589" s="8">
        <f t="shared" si="49"/>
        <v>5.63</v>
      </c>
      <c r="F589" s="8">
        <v>7.2</v>
      </c>
      <c r="G589" s="20"/>
      <c r="H589" s="8"/>
    </row>
    <row r="590" spans="1:8" x14ac:dyDescent="0.25">
      <c r="A590" s="11"/>
      <c r="B590" s="5">
        <v>11</v>
      </c>
      <c r="C590" s="8">
        <v>422</v>
      </c>
      <c r="D590" s="8">
        <v>403.40600000000001</v>
      </c>
      <c r="E590" s="8">
        <f t="shared" si="49"/>
        <v>5.63</v>
      </c>
      <c r="F590" s="8"/>
      <c r="G590" s="20"/>
      <c r="H590" s="8"/>
    </row>
    <row r="591" spans="1:8" x14ac:dyDescent="0.25">
      <c r="A591" s="11"/>
      <c r="B591" s="5">
        <v>12</v>
      </c>
      <c r="C591" s="8">
        <v>414</v>
      </c>
      <c r="D591" s="8">
        <v>397.09300000000002</v>
      </c>
      <c r="E591" s="8">
        <f t="shared" si="49"/>
        <v>5.63</v>
      </c>
      <c r="F591" s="8"/>
      <c r="G591" s="20"/>
      <c r="H591" s="8"/>
    </row>
    <row r="592" spans="1:8" x14ac:dyDescent="0.25">
      <c r="A592" s="11"/>
      <c r="B592" s="5">
        <v>13</v>
      </c>
      <c r="C592" s="8">
        <v>403</v>
      </c>
      <c r="D592" s="8">
        <v>390.71100000000001</v>
      </c>
      <c r="E592" s="8">
        <f t="shared" si="49"/>
        <v>5.63</v>
      </c>
      <c r="F592" s="8">
        <v>9.6</v>
      </c>
      <c r="G592" s="20"/>
      <c r="H592" s="8"/>
    </row>
    <row r="593" spans="1:8" x14ac:dyDescent="0.25">
      <c r="A593" s="11"/>
      <c r="B593" s="5">
        <v>14</v>
      </c>
      <c r="C593" s="8">
        <v>403</v>
      </c>
      <c r="D593" s="8">
        <v>394.75799999999998</v>
      </c>
      <c r="E593" s="8">
        <f t="shared" si="49"/>
        <v>5.63</v>
      </c>
      <c r="F593" s="8"/>
      <c r="G593" s="20"/>
      <c r="H593" s="8"/>
    </row>
    <row r="594" spans="1:8" x14ac:dyDescent="0.25">
      <c r="A594" s="11"/>
      <c r="B594" s="5">
        <v>15</v>
      </c>
      <c r="C594" s="8">
        <v>398</v>
      </c>
      <c r="D594" s="8">
        <v>394.53500000000003</v>
      </c>
      <c r="E594" s="8">
        <f t="shared" si="49"/>
        <v>5.63</v>
      </c>
      <c r="F594" s="8"/>
      <c r="G594" s="20"/>
      <c r="H594" s="8"/>
    </row>
    <row r="595" spans="1:8" x14ac:dyDescent="0.25">
      <c r="A595" s="11"/>
      <c r="B595" s="5">
        <v>16</v>
      </c>
      <c r="C595" s="8">
        <v>392</v>
      </c>
      <c r="D595" s="8">
        <v>389.23</v>
      </c>
      <c r="E595" s="8">
        <f t="shared" si="49"/>
        <v>5.63</v>
      </c>
      <c r="F595" s="8">
        <v>10.9</v>
      </c>
      <c r="G595" s="20"/>
      <c r="H595" s="8"/>
    </row>
    <row r="596" spans="1:8" x14ac:dyDescent="0.25">
      <c r="A596" s="11"/>
      <c r="B596" s="5">
        <v>17</v>
      </c>
      <c r="C596" s="8">
        <v>383</v>
      </c>
      <c r="D596" s="8">
        <v>380.85399999999998</v>
      </c>
      <c r="E596" s="8">
        <f t="shared" si="49"/>
        <v>5.63</v>
      </c>
      <c r="F596" s="8"/>
      <c r="G596" s="20"/>
      <c r="H596" s="8"/>
    </row>
    <row r="597" spans="1:8" x14ac:dyDescent="0.25">
      <c r="A597" s="11"/>
      <c r="B597" s="5">
        <v>18</v>
      </c>
      <c r="C597" s="8">
        <v>380</v>
      </c>
      <c r="D597" s="8">
        <v>376.23399999999998</v>
      </c>
      <c r="E597" s="8">
        <f t="shared" si="49"/>
        <v>5.63</v>
      </c>
      <c r="F597" s="8"/>
      <c r="G597" s="20"/>
      <c r="H597" s="8"/>
    </row>
    <row r="598" spans="1:8" x14ac:dyDescent="0.25">
      <c r="A598" s="11"/>
      <c r="B598" s="5">
        <v>19</v>
      </c>
      <c r="C598" s="8">
        <v>385</v>
      </c>
      <c r="D598" s="8">
        <v>376.88</v>
      </c>
      <c r="E598" s="8">
        <f t="shared" si="49"/>
        <v>5.63</v>
      </c>
      <c r="F598" s="8">
        <v>-0.7</v>
      </c>
      <c r="G598" s="20"/>
      <c r="H598" s="8"/>
    </row>
    <row r="599" spans="1:8" x14ac:dyDescent="0.25">
      <c r="A599" s="11"/>
      <c r="B599" s="5">
        <v>20</v>
      </c>
      <c r="C599" s="8">
        <v>407</v>
      </c>
      <c r="D599" s="8">
        <v>386.85599999999999</v>
      </c>
      <c r="E599" s="8">
        <f t="shared" si="49"/>
        <v>5.63</v>
      </c>
      <c r="F599" s="8"/>
      <c r="G599" s="20"/>
      <c r="H599" s="8"/>
    </row>
    <row r="600" spans="1:8" x14ac:dyDescent="0.25">
      <c r="A600" s="11"/>
      <c r="B600" s="5">
        <v>21</v>
      </c>
      <c r="C600" s="8">
        <v>432</v>
      </c>
      <c r="D600" s="8">
        <v>418.45400000000001</v>
      </c>
      <c r="E600" s="8">
        <f t="shared" si="49"/>
        <v>5.63</v>
      </c>
      <c r="F600" s="8"/>
      <c r="G600" s="20"/>
      <c r="H600" s="8"/>
    </row>
    <row r="601" spans="1:8" x14ac:dyDescent="0.25">
      <c r="A601" s="11"/>
      <c r="B601" s="5">
        <v>22</v>
      </c>
      <c r="C601" s="8">
        <v>423</v>
      </c>
      <c r="D601" s="8">
        <v>412.27300000000002</v>
      </c>
      <c r="E601" s="8">
        <f t="shared" si="49"/>
        <v>5.63</v>
      </c>
      <c r="F601" s="8">
        <v>-2.4</v>
      </c>
      <c r="G601" s="20"/>
      <c r="H601" s="8"/>
    </row>
    <row r="602" spans="1:8" x14ac:dyDescent="0.25">
      <c r="A602" s="11"/>
      <c r="B602" s="5">
        <v>23</v>
      </c>
      <c r="C602" s="8">
        <v>380</v>
      </c>
      <c r="D602" s="8">
        <v>366.66699999999997</v>
      </c>
      <c r="E602" s="8">
        <f t="shared" si="49"/>
        <v>5.63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344</v>
      </c>
      <c r="D603" s="9">
        <v>327.09300000000002</v>
      </c>
      <c r="E603" s="8">
        <f t="shared" si="49"/>
        <v>5.63</v>
      </c>
      <c r="F603" s="9"/>
      <c r="G603" s="21"/>
      <c r="H603" s="9"/>
    </row>
    <row r="604" spans="1:8" x14ac:dyDescent="0.25">
      <c r="A604" s="10">
        <v>42851</v>
      </c>
      <c r="B604" s="4">
        <v>1</v>
      </c>
      <c r="C604" s="7">
        <v>305</v>
      </c>
      <c r="D604" s="7">
        <v>298.99700000000001</v>
      </c>
      <c r="E604" s="7">
        <v>9.6300000000000008</v>
      </c>
      <c r="F604" s="7">
        <v>6.9</v>
      </c>
      <c r="G604" s="19" t="s">
        <v>9</v>
      </c>
      <c r="H604" s="7"/>
    </row>
    <row r="605" spans="1:8" x14ac:dyDescent="0.25">
      <c r="A605" s="11"/>
      <c r="B605" s="5">
        <v>2</v>
      </c>
      <c r="C605" s="8">
        <v>291</v>
      </c>
      <c r="D605" s="8">
        <v>285.30500000000001</v>
      </c>
      <c r="E605" s="8">
        <f t="shared" ref="E605:E610" si="50">E604</f>
        <v>9.6300000000000008</v>
      </c>
      <c r="F605" s="8"/>
      <c r="G605" s="20"/>
      <c r="H605" s="8"/>
    </row>
    <row r="606" spans="1:8" x14ac:dyDescent="0.25">
      <c r="A606" s="11"/>
      <c r="B606" s="5">
        <v>3</v>
      </c>
      <c r="C606" s="8">
        <v>284</v>
      </c>
      <c r="D606" s="8">
        <v>279.17599999999999</v>
      </c>
      <c r="E606" s="8">
        <f t="shared" si="50"/>
        <v>9.6300000000000008</v>
      </c>
      <c r="F606" s="8"/>
      <c r="G606" s="20"/>
      <c r="H606" s="8"/>
    </row>
    <row r="607" spans="1:8" x14ac:dyDescent="0.25">
      <c r="A607" s="11"/>
      <c r="B607" s="5">
        <v>4</v>
      </c>
      <c r="C607" s="8">
        <v>281</v>
      </c>
      <c r="D607" s="8">
        <v>276.68900000000002</v>
      </c>
      <c r="E607" s="8">
        <f t="shared" si="50"/>
        <v>9.6300000000000008</v>
      </c>
      <c r="F607" s="8">
        <v>6.9</v>
      </c>
      <c r="G607" s="20"/>
      <c r="H607" s="8"/>
    </row>
    <row r="608" spans="1:8" x14ac:dyDescent="0.25">
      <c r="A608" s="11"/>
      <c r="B608" s="5">
        <v>5</v>
      </c>
      <c r="C608" s="8">
        <v>283</v>
      </c>
      <c r="D608" s="8">
        <v>278.17599999999999</v>
      </c>
      <c r="E608" s="8">
        <f t="shared" si="50"/>
        <v>9.6300000000000008</v>
      </c>
      <c r="F608" s="8"/>
      <c r="G608" s="20"/>
      <c r="H608" s="8"/>
    </row>
    <row r="609" spans="1:8" x14ac:dyDescent="0.25">
      <c r="A609" s="11"/>
      <c r="B609" s="5">
        <v>6</v>
      </c>
      <c r="C609" s="8">
        <v>292</v>
      </c>
      <c r="D609" s="8">
        <v>286.01100000000002</v>
      </c>
      <c r="E609" s="8">
        <f t="shared" si="50"/>
        <v>9.6300000000000008</v>
      </c>
      <c r="F609" s="8"/>
      <c r="G609" s="20"/>
      <c r="H609" s="8"/>
    </row>
    <row r="610" spans="1:8" x14ac:dyDescent="0.25">
      <c r="A610" s="11"/>
      <c r="B610" s="5">
        <v>7</v>
      </c>
      <c r="C610" s="8">
        <v>322</v>
      </c>
      <c r="D610" s="8">
        <v>321.72500000000002</v>
      </c>
      <c r="E610" s="8">
        <f t="shared" si="50"/>
        <v>9.6300000000000008</v>
      </c>
      <c r="F610" s="8">
        <v>5.6</v>
      </c>
      <c r="G610" s="20"/>
      <c r="H610" s="8"/>
    </row>
    <row r="611" spans="1:8" x14ac:dyDescent="0.25">
      <c r="A611" s="11"/>
      <c r="B611" s="5">
        <v>8</v>
      </c>
      <c r="C611" s="8">
        <v>362</v>
      </c>
      <c r="D611" s="8">
        <v>361.447</v>
      </c>
      <c r="E611" s="8">
        <f t="shared" ref="E611:E627" si="51">E610</f>
        <v>9.6300000000000008</v>
      </c>
      <c r="F611" s="8"/>
      <c r="G611" s="20"/>
      <c r="H611" s="8"/>
    </row>
    <row r="612" spans="1:8" x14ac:dyDescent="0.25">
      <c r="A612" s="11"/>
      <c r="B612" s="5">
        <v>9</v>
      </c>
      <c r="C612" s="8">
        <v>395</v>
      </c>
      <c r="D612" s="8">
        <v>393.78899999999999</v>
      </c>
      <c r="E612" s="8">
        <f t="shared" si="51"/>
        <v>9.6300000000000008</v>
      </c>
      <c r="F612" s="8"/>
      <c r="G612" s="20"/>
      <c r="H612" s="8"/>
    </row>
    <row r="613" spans="1:8" x14ac:dyDescent="0.25">
      <c r="A613" s="11"/>
      <c r="B613" s="5">
        <v>10</v>
      </c>
      <c r="C613" s="8">
        <v>413</v>
      </c>
      <c r="D613" s="8">
        <v>408.44</v>
      </c>
      <c r="E613" s="8">
        <f t="shared" si="51"/>
        <v>9.6300000000000008</v>
      </c>
      <c r="F613" s="8">
        <v>9.3000000000000007</v>
      </c>
      <c r="G613" s="20"/>
      <c r="H613" s="8"/>
    </row>
    <row r="614" spans="1:8" x14ac:dyDescent="0.25">
      <c r="A614" s="11"/>
      <c r="B614" s="5">
        <v>11</v>
      </c>
      <c r="C614" s="8">
        <v>413</v>
      </c>
      <c r="D614" s="8">
        <v>407.32799999999997</v>
      </c>
      <c r="E614" s="8">
        <f t="shared" si="51"/>
        <v>9.6300000000000008</v>
      </c>
      <c r="F614" s="8"/>
      <c r="G614" s="20"/>
      <c r="H614" s="8"/>
    </row>
    <row r="615" spans="1:8" x14ac:dyDescent="0.25">
      <c r="A615" s="11"/>
      <c r="B615" s="5">
        <v>12</v>
      </c>
      <c r="C615" s="8">
        <v>405</v>
      </c>
      <c r="D615" s="8">
        <v>399.30200000000002</v>
      </c>
      <c r="E615" s="8">
        <f t="shared" si="51"/>
        <v>9.6300000000000008</v>
      </c>
      <c r="F615" s="8"/>
      <c r="G615" s="20"/>
      <c r="H615" s="8"/>
    </row>
    <row r="616" spans="1:8" x14ac:dyDescent="0.25">
      <c r="A616" s="11"/>
      <c r="B616" s="5">
        <v>13</v>
      </c>
      <c r="C616" s="8">
        <v>394</v>
      </c>
      <c r="D616" s="8">
        <v>387.471</v>
      </c>
      <c r="E616" s="8">
        <f t="shared" si="51"/>
        <v>9.6300000000000008</v>
      </c>
      <c r="F616" s="8">
        <v>14.4</v>
      </c>
      <c r="G616" s="20"/>
      <c r="H616" s="8"/>
    </row>
    <row r="617" spans="1:8" x14ac:dyDescent="0.25">
      <c r="A617" s="11"/>
      <c r="B617" s="5">
        <v>14</v>
      </c>
      <c r="C617" s="8">
        <v>392</v>
      </c>
      <c r="D617" s="8">
        <v>384.339</v>
      </c>
      <c r="E617" s="8">
        <f t="shared" si="51"/>
        <v>9.6300000000000008</v>
      </c>
      <c r="F617" s="8"/>
      <c r="G617" s="20"/>
      <c r="H617" s="8"/>
    </row>
    <row r="618" spans="1:8" x14ac:dyDescent="0.25">
      <c r="A618" s="11"/>
      <c r="B618" s="5">
        <v>15</v>
      </c>
      <c r="C618" s="8">
        <v>388</v>
      </c>
      <c r="D618" s="8">
        <v>380.65199999999999</v>
      </c>
      <c r="E618" s="8">
        <f t="shared" si="51"/>
        <v>9.6300000000000008</v>
      </c>
      <c r="F618" s="8"/>
      <c r="G618" s="20"/>
      <c r="H618" s="8"/>
    </row>
    <row r="619" spans="1:8" x14ac:dyDescent="0.25">
      <c r="A619" s="11"/>
      <c r="B619" s="5">
        <v>16</v>
      </c>
      <c r="C619" s="8">
        <v>383</v>
      </c>
      <c r="D619" s="8">
        <v>373.66500000000002</v>
      </c>
      <c r="E619" s="8">
        <f t="shared" si="51"/>
        <v>9.6300000000000008</v>
      </c>
      <c r="F619" s="8">
        <v>16.8</v>
      </c>
      <c r="G619" s="20"/>
      <c r="H619" s="8"/>
    </row>
    <row r="620" spans="1:8" x14ac:dyDescent="0.25">
      <c r="A620" s="11"/>
      <c r="B620" s="5">
        <v>17</v>
      </c>
      <c r="C620" s="8">
        <v>375</v>
      </c>
      <c r="D620" s="8">
        <v>366.95600000000002</v>
      </c>
      <c r="E620" s="8">
        <f t="shared" si="51"/>
        <v>9.6300000000000008</v>
      </c>
      <c r="F620" s="8"/>
      <c r="G620" s="20"/>
      <c r="H620" s="8"/>
    </row>
    <row r="621" spans="1:8" x14ac:dyDescent="0.25">
      <c r="A621" s="11"/>
      <c r="B621" s="5">
        <v>18</v>
      </c>
      <c r="C621" s="8">
        <v>370</v>
      </c>
      <c r="D621" s="8">
        <v>356.58499999999998</v>
      </c>
      <c r="E621" s="8">
        <f t="shared" si="51"/>
        <v>9.6300000000000008</v>
      </c>
      <c r="F621" s="8"/>
      <c r="G621" s="20"/>
      <c r="H621" s="8"/>
    </row>
    <row r="622" spans="1:8" x14ac:dyDescent="0.25">
      <c r="A622" s="11"/>
      <c r="B622" s="5">
        <v>19</v>
      </c>
      <c r="C622" s="8">
        <v>376</v>
      </c>
      <c r="D622" s="8">
        <v>360.62299999999999</v>
      </c>
      <c r="E622" s="8">
        <f t="shared" si="51"/>
        <v>9.6300000000000008</v>
      </c>
      <c r="F622" s="8">
        <v>16.399999999999999</v>
      </c>
      <c r="G622" s="20"/>
      <c r="H622" s="8"/>
    </row>
    <row r="623" spans="1:8" x14ac:dyDescent="0.25">
      <c r="A623" s="11"/>
      <c r="B623" s="5">
        <v>20</v>
      </c>
      <c r="C623" s="8">
        <v>399</v>
      </c>
      <c r="D623" s="8">
        <v>375.78500000000003</v>
      </c>
      <c r="E623" s="8">
        <f t="shared" si="51"/>
        <v>9.6300000000000008</v>
      </c>
      <c r="F623" s="8"/>
      <c r="G623" s="20"/>
      <c r="H623" s="8"/>
    </row>
    <row r="624" spans="1:8" x14ac:dyDescent="0.25">
      <c r="A624" s="11"/>
      <c r="B624" s="5">
        <v>21</v>
      </c>
      <c r="C624" s="8">
        <v>433</v>
      </c>
      <c r="D624" s="8">
        <v>409.02699999999999</v>
      </c>
      <c r="E624" s="8">
        <f t="shared" si="51"/>
        <v>9.6300000000000008</v>
      </c>
      <c r="F624" s="8"/>
      <c r="G624" s="20"/>
      <c r="H624" s="8"/>
    </row>
    <row r="625" spans="1:8" x14ac:dyDescent="0.25">
      <c r="A625" s="11"/>
      <c r="B625" s="5">
        <v>22</v>
      </c>
      <c r="C625" s="8">
        <v>420</v>
      </c>
      <c r="D625" s="8">
        <v>404.17099999999999</v>
      </c>
      <c r="E625" s="8">
        <f t="shared" si="51"/>
        <v>9.6300000000000008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371</v>
      </c>
      <c r="D626" s="8">
        <v>358.27600000000001</v>
      </c>
      <c r="E626" s="8">
        <f t="shared" si="51"/>
        <v>9.6300000000000008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333</v>
      </c>
      <c r="D627" s="9">
        <v>317.59199999999998</v>
      </c>
      <c r="E627" s="8">
        <f t="shared" si="51"/>
        <v>9.6300000000000008</v>
      </c>
      <c r="F627" s="9"/>
      <c r="G627" s="21"/>
      <c r="H627" s="9"/>
    </row>
    <row r="628" spans="1:8" x14ac:dyDescent="0.25">
      <c r="A628" s="10">
        <v>42852</v>
      </c>
      <c r="B628" s="4">
        <v>1</v>
      </c>
      <c r="C628" s="7">
        <v>301</v>
      </c>
      <c r="D628" s="7">
        <v>288.60599999999999</v>
      </c>
      <c r="E628" s="7">
        <v>11.88</v>
      </c>
      <c r="F628" s="7">
        <v>10.9</v>
      </c>
      <c r="G628" s="19" t="s">
        <v>9</v>
      </c>
      <c r="H628" s="7"/>
    </row>
    <row r="629" spans="1:8" x14ac:dyDescent="0.25">
      <c r="A629" s="11"/>
      <c r="B629" s="5">
        <v>2</v>
      </c>
      <c r="C629" s="8">
        <v>287</v>
      </c>
      <c r="D629" s="8">
        <v>273.56</v>
      </c>
      <c r="E629" s="8">
        <f t="shared" ref="E629:E634" si="52">E628</f>
        <v>11.88</v>
      </c>
      <c r="F629" s="8"/>
      <c r="G629" s="20"/>
      <c r="H629" s="8"/>
    </row>
    <row r="630" spans="1:8" x14ac:dyDescent="0.25">
      <c r="A630" s="11"/>
      <c r="B630" s="5">
        <v>3</v>
      </c>
      <c r="C630" s="8">
        <v>279</v>
      </c>
      <c r="D630" s="8">
        <v>266.79000000000002</v>
      </c>
      <c r="E630" s="8">
        <f t="shared" si="52"/>
        <v>11.88</v>
      </c>
      <c r="F630" s="8"/>
      <c r="G630" s="20"/>
      <c r="H630" s="8"/>
    </row>
    <row r="631" spans="1:8" x14ac:dyDescent="0.25">
      <c r="A631" s="11"/>
      <c r="B631" s="5">
        <v>4</v>
      </c>
      <c r="C631" s="8">
        <v>277</v>
      </c>
      <c r="D631" s="8">
        <v>263.76900000000001</v>
      </c>
      <c r="E631" s="8">
        <f t="shared" si="52"/>
        <v>11.88</v>
      </c>
      <c r="F631" s="8">
        <v>8.8000000000000007</v>
      </c>
      <c r="G631" s="20"/>
      <c r="H631" s="8"/>
    </row>
    <row r="632" spans="1:8" x14ac:dyDescent="0.25">
      <c r="A632" s="11"/>
      <c r="B632" s="5">
        <v>5</v>
      </c>
      <c r="C632" s="8">
        <v>278</v>
      </c>
      <c r="D632" s="8">
        <v>263.61700000000002</v>
      </c>
      <c r="E632" s="8">
        <f t="shared" si="52"/>
        <v>11.88</v>
      </c>
      <c r="F632" s="8"/>
      <c r="G632" s="20"/>
      <c r="H632" s="8"/>
    </row>
    <row r="633" spans="1:8" x14ac:dyDescent="0.25">
      <c r="A633" s="11"/>
      <c r="B633" s="5">
        <v>6</v>
      </c>
      <c r="C633" s="8">
        <v>285</v>
      </c>
      <c r="D633" s="8">
        <v>273.00400000000002</v>
      </c>
      <c r="E633" s="8">
        <f t="shared" si="52"/>
        <v>11.88</v>
      </c>
      <c r="F633" s="8"/>
      <c r="G633" s="20"/>
      <c r="H633" s="8"/>
    </row>
    <row r="634" spans="1:8" x14ac:dyDescent="0.25">
      <c r="A634" s="11"/>
      <c r="B634" s="5">
        <v>7</v>
      </c>
      <c r="C634" s="8">
        <v>320</v>
      </c>
      <c r="D634" s="8">
        <v>307.96899999999999</v>
      </c>
      <c r="E634" s="8">
        <f t="shared" si="52"/>
        <v>11.88</v>
      </c>
      <c r="F634" s="8">
        <v>7.4</v>
      </c>
      <c r="G634" s="20"/>
      <c r="H634" s="8"/>
    </row>
    <row r="635" spans="1:8" x14ac:dyDescent="0.25">
      <c r="A635" s="11"/>
      <c r="B635" s="5">
        <v>8</v>
      </c>
      <c r="C635" s="8">
        <v>360</v>
      </c>
      <c r="D635" s="8">
        <v>345.95600000000002</v>
      </c>
      <c r="E635" s="8">
        <f t="shared" ref="E635:E651" si="53">E634</f>
        <v>11.88</v>
      </c>
      <c r="F635" s="8"/>
      <c r="G635" s="20"/>
      <c r="H635" s="8"/>
    </row>
    <row r="636" spans="1:8" x14ac:dyDescent="0.25">
      <c r="A636" s="11"/>
      <c r="B636" s="5">
        <v>9</v>
      </c>
      <c r="C636" s="8">
        <v>390</v>
      </c>
      <c r="D636" s="8">
        <v>379.26299999999998</v>
      </c>
      <c r="E636" s="8">
        <f t="shared" si="53"/>
        <v>11.88</v>
      </c>
      <c r="F636" s="8"/>
      <c r="G636" s="20"/>
      <c r="H636" s="8"/>
    </row>
    <row r="637" spans="1:8" x14ac:dyDescent="0.25">
      <c r="A637" s="11"/>
      <c r="B637" s="5">
        <v>10</v>
      </c>
      <c r="C637" s="8">
        <v>403</v>
      </c>
      <c r="D637" s="8">
        <v>395.61200000000002</v>
      </c>
      <c r="E637" s="8">
        <f t="shared" si="53"/>
        <v>11.88</v>
      </c>
      <c r="F637" s="8">
        <v>11.7</v>
      </c>
      <c r="G637" s="20"/>
      <c r="H637" s="8"/>
    </row>
    <row r="638" spans="1:8" x14ac:dyDescent="0.25">
      <c r="A638" s="11"/>
      <c r="B638" s="5">
        <v>11</v>
      </c>
      <c r="C638" s="8">
        <v>401</v>
      </c>
      <c r="D638" s="8">
        <v>393.649</v>
      </c>
      <c r="E638" s="8">
        <f t="shared" si="53"/>
        <v>11.88</v>
      </c>
      <c r="F638" s="8"/>
      <c r="G638" s="20"/>
      <c r="H638" s="8"/>
    </row>
    <row r="639" spans="1:8" x14ac:dyDescent="0.25">
      <c r="A639" s="11"/>
      <c r="B639" s="5">
        <v>12</v>
      </c>
      <c r="C639" s="8">
        <v>394</v>
      </c>
      <c r="D639" s="8">
        <v>385.14400000000001</v>
      </c>
      <c r="E639" s="8">
        <f t="shared" si="53"/>
        <v>11.88</v>
      </c>
      <c r="F639" s="8"/>
      <c r="G639" s="20"/>
      <c r="H639" s="8"/>
    </row>
    <row r="640" spans="1:8" x14ac:dyDescent="0.25">
      <c r="A640" s="11"/>
      <c r="B640" s="5">
        <v>13</v>
      </c>
      <c r="C640" s="8">
        <v>385</v>
      </c>
      <c r="D640" s="8">
        <v>374.19799999999998</v>
      </c>
      <c r="E640" s="8">
        <f t="shared" si="53"/>
        <v>11.88</v>
      </c>
      <c r="F640" s="8">
        <v>16.399999999999999</v>
      </c>
      <c r="G640" s="20"/>
      <c r="H640" s="8"/>
    </row>
    <row r="641" spans="1:8" x14ac:dyDescent="0.25">
      <c r="A641" s="11"/>
      <c r="B641" s="5">
        <v>14</v>
      </c>
      <c r="C641" s="8">
        <v>386</v>
      </c>
      <c r="D641" s="8">
        <v>376.03699999999998</v>
      </c>
      <c r="E641" s="8">
        <f t="shared" si="53"/>
        <v>11.88</v>
      </c>
      <c r="F641" s="8"/>
      <c r="G641" s="20"/>
      <c r="H641" s="8"/>
    </row>
    <row r="642" spans="1:8" x14ac:dyDescent="0.25">
      <c r="A642" s="11"/>
      <c r="B642" s="5">
        <v>15</v>
      </c>
      <c r="C642" s="8">
        <v>382</v>
      </c>
      <c r="D642" s="8">
        <v>371.4</v>
      </c>
      <c r="E642" s="8">
        <f t="shared" si="53"/>
        <v>11.88</v>
      </c>
      <c r="F642" s="8"/>
      <c r="G642" s="20"/>
      <c r="H642" s="8"/>
    </row>
    <row r="643" spans="1:8" x14ac:dyDescent="0.25">
      <c r="A643" s="11"/>
      <c r="B643" s="5">
        <v>16</v>
      </c>
      <c r="C643" s="8">
        <v>377</v>
      </c>
      <c r="D643" s="8">
        <v>363.82400000000001</v>
      </c>
      <c r="E643" s="8">
        <f t="shared" si="53"/>
        <v>11.88</v>
      </c>
      <c r="F643" s="8">
        <v>20</v>
      </c>
      <c r="G643" s="20"/>
      <c r="H643" s="8"/>
    </row>
    <row r="644" spans="1:8" x14ac:dyDescent="0.25">
      <c r="A644" s="11"/>
      <c r="B644" s="5">
        <v>17</v>
      </c>
      <c r="C644" s="8">
        <v>368</v>
      </c>
      <c r="D644" s="8">
        <v>354.673</v>
      </c>
      <c r="E644" s="8">
        <f t="shared" si="53"/>
        <v>11.88</v>
      </c>
      <c r="F644" s="8"/>
      <c r="G644" s="20"/>
      <c r="H644" s="8"/>
    </row>
    <row r="645" spans="1:8" x14ac:dyDescent="0.25">
      <c r="A645" s="11"/>
      <c r="B645" s="5">
        <v>18</v>
      </c>
      <c r="C645" s="8">
        <v>364</v>
      </c>
      <c r="D645" s="8">
        <v>347.76</v>
      </c>
      <c r="E645" s="8">
        <f t="shared" si="53"/>
        <v>11.88</v>
      </c>
      <c r="F645" s="8"/>
      <c r="G645" s="20"/>
      <c r="H645" s="8"/>
    </row>
    <row r="646" spans="1:8" x14ac:dyDescent="0.25">
      <c r="A646" s="11"/>
      <c r="B646" s="5">
        <v>19</v>
      </c>
      <c r="C646" s="8">
        <v>368</v>
      </c>
      <c r="D646" s="8">
        <v>348.08</v>
      </c>
      <c r="E646" s="8">
        <f t="shared" si="53"/>
        <v>11.88</v>
      </c>
      <c r="F646" s="8">
        <v>20.2</v>
      </c>
      <c r="G646" s="20"/>
      <c r="H646" s="8"/>
    </row>
    <row r="647" spans="1:8" x14ac:dyDescent="0.25">
      <c r="A647" s="11"/>
      <c r="B647" s="5">
        <v>20</v>
      </c>
      <c r="C647" s="8">
        <v>385</v>
      </c>
      <c r="D647" s="8">
        <v>359.74799999999999</v>
      </c>
      <c r="E647" s="8">
        <f t="shared" si="53"/>
        <v>11.88</v>
      </c>
      <c r="F647" s="8"/>
      <c r="G647" s="20"/>
      <c r="H647" s="8"/>
    </row>
    <row r="648" spans="1:8" x14ac:dyDescent="0.25">
      <c r="A648" s="11"/>
      <c r="B648" s="5">
        <v>21</v>
      </c>
      <c r="C648" s="8">
        <v>418</v>
      </c>
      <c r="D648" s="8">
        <v>395.78199999999998</v>
      </c>
      <c r="E648" s="8">
        <f t="shared" si="53"/>
        <v>11.88</v>
      </c>
      <c r="F648" s="8"/>
      <c r="G648" s="20"/>
      <c r="H648" s="8"/>
    </row>
    <row r="649" spans="1:8" x14ac:dyDescent="0.25">
      <c r="A649" s="11"/>
      <c r="B649" s="5">
        <v>22</v>
      </c>
      <c r="C649" s="8">
        <v>412</v>
      </c>
      <c r="D649" s="8">
        <v>394.17399999999998</v>
      </c>
      <c r="E649" s="8">
        <f t="shared" si="53"/>
        <v>11.88</v>
      </c>
      <c r="F649" s="8">
        <v>16.2</v>
      </c>
      <c r="G649" s="20"/>
      <c r="H649" s="8"/>
    </row>
    <row r="650" spans="1:8" x14ac:dyDescent="0.25">
      <c r="A650" s="11"/>
      <c r="B650" s="5">
        <v>23</v>
      </c>
      <c r="C650" s="8">
        <v>366</v>
      </c>
      <c r="D650" s="8">
        <v>349.82100000000003</v>
      </c>
      <c r="E650" s="8">
        <f t="shared" si="53"/>
        <v>11.88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326</v>
      </c>
      <c r="D651" s="9">
        <v>309.06700000000001</v>
      </c>
      <c r="E651" s="8">
        <f t="shared" si="53"/>
        <v>11.88</v>
      </c>
      <c r="F651" s="9"/>
      <c r="G651" s="21"/>
      <c r="H651" s="9"/>
    </row>
    <row r="652" spans="1:8" x14ac:dyDescent="0.25">
      <c r="A652" s="10">
        <v>42853</v>
      </c>
      <c r="B652" s="4">
        <v>1</v>
      </c>
      <c r="C652" s="7">
        <v>297</v>
      </c>
      <c r="D652" s="7">
        <v>279.97399999999999</v>
      </c>
      <c r="E652" s="7">
        <v>13.8</v>
      </c>
      <c r="F652" s="7">
        <v>14.9</v>
      </c>
      <c r="G652" s="19" t="s">
        <v>9</v>
      </c>
      <c r="H652" s="7"/>
    </row>
    <row r="653" spans="1:8" x14ac:dyDescent="0.25">
      <c r="A653" s="11"/>
      <c r="B653" s="5">
        <v>2</v>
      </c>
      <c r="C653" s="8">
        <v>282</v>
      </c>
      <c r="D653" s="8">
        <v>265.27699999999999</v>
      </c>
      <c r="E653" s="8">
        <f t="shared" ref="E653:E658" si="54">E652</f>
        <v>13.8</v>
      </c>
      <c r="F653" s="8"/>
      <c r="G653" s="20"/>
      <c r="H653" s="8"/>
    </row>
    <row r="654" spans="1:8" x14ac:dyDescent="0.25">
      <c r="A654" s="11"/>
      <c r="B654" s="5">
        <v>3</v>
      </c>
      <c r="C654" s="8">
        <v>274</v>
      </c>
      <c r="D654" s="8">
        <v>258.11099999999999</v>
      </c>
      <c r="E654" s="8">
        <f t="shared" si="54"/>
        <v>13.8</v>
      </c>
      <c r="F654" s="8"/>
      <c r="G654" s="20"/>
      <c r="H654" s="8"/>
    </row>
    <row r="655" spans="1:8" x14ac:dyDescent="0.25">
      <c r="A655" s="11"/>
      <c r="B655" s="5">
        <v>4</v>
      </c>
      <c r="C655" s="8">
        <v>270</v>
      </c>
      <c r="D655" s="8">
        <v>253.59800000000001</v>
      </c>
      <c r="E655" s="8">
        <f t="shared" si="54"/>
        <v>13.8</v>
      </c>
      <c r="F655" s="8">
        <v>13.2</v>
      </c>
      <c r="G655" s="20"/>
      <c r="H655" s="8"/>
    </row>
    <row r="656" spans="1:8" x14ac:dyDescent="0.25">
      <c r="A656" s="11"/>
      <c r="B656" s="5">
        <v>5</v>
      </c>
      <c r="C656" s="8">
        <v>270</v>
      </c>
      <c r="D656" s="8">
        <v>255.07</v>
      </c>
      <c r="E656" s="8">
        <f t="shared" si="54"/>
        <v>13.8</v>
      </c>
      <c r="F656" s="8"/>
      <c r="G656" s="20"/>
      <c r="H656" s="8"/>
    </row>
    <row r="657" spans="1:8" x14ac:dyDescent="0.25">
      <c r="A657" s="11"/>
      <c r="B657" s="5">
        <v>6</v>
      </c>
      <c r="C657" s="8">
        <v>276</v>
      </c>
      <c r="D657" s="8">
        <v>261.46100000000001</v>
      </c>
      <c r="E657" s="8">
        <f t="shared" si="54"/>
        <v>13.8</v>
      </c>
      <c r="F657" s="8"/>
      <c r="G657" s="20"/>
      <c r="H657" s="8"/>
    </row>
    <row r="658" spans="1:8" x14ac:dyDescent="0.25">
      <c r="A658" s="11"/>
      <c r="B658" s="5">
        <v>7</v>
      </c>
      <c r="C658" s="8">
        <v>310</v>
      </c>
      <c r="D658" s="8">
        <v>295.07799999999997</v>
      </c>
      <c r="E658" s="8">
        <f t="shared" si="54"/>
        <v>13.8</v>
      </c>
      <c r="F658" s="8">
        <v>11.1</v>
      </c>
      <c r="G658" s="20"/>
      <c r="H658" s="8"/>
    </row>
    <row r="659" spans="1:8" x14ac:dyDescent="0.25">
      <c r="A659" s="11"/>
      <c r="B659" s="5">
        <v>8</v>
      </c>
      <c r="C659" s="8">
        <v>348</v>
      </c>
      <c r="D659" s="8">
        <v>331.65499999999997</v>
      </c>
      <c r="E659" s="8">
        <f t="shared" ref="E659:E675" si="55">E658</f>
        <v>13.8</v>
      </c>
      <c r="F659" s="8"/>
      <c r="G659" s="20"/>
      <c r="H659" s="8"/>
    </row>
    <row r="660" spans="1:8" x14ac:dyDescent="0.25">
      <c r="A660" s="11"/>
      <c r="B660" s="5">
        <v>9</v>
      </c>
      <c r="C660" s="8">
        <v>382</v>
      </c>
      <c r="D660" s="8">
        <v>364.62400000000002</v>
      </c>
      <c r="E660" s="8">
        <f t="shared" si="55"/>
        <v>13.8</v>
      </c>
      <c r="F660" s="8"/>
      <c r="G660" s="20"/>
      <c r="H660" s="8"/>
    </row>
    <row r="661" spans="1:8" x14ac:dyDescent="0.25">
      <c r="A661" s="11"/>
      <c r="B661" s="5">
        <v>10</v>
      </c>
      <c r="C661" s="8">
        <v>398</v>
      </c>
      <c r="D661" s="8">
        <v>377.29300000000001</v>
      </c>
      <c r="E661" s="8">
        <f t="shared" si="55"/>
        <v>13.8</v>
      </c>
      <c r="F661" s="8">
        <v>16.2</v>
      </c>
      <c r="G661" s="20"/>
      <c r="H661" s="8"/>
    </row>
    <row r="662" spans="1:8" x14ac:dyDescent="0.25">
      <c r="A662" s="11"/>
      <c r="B662" s="5">
        <v>11</v>
      </c>
      <c r="C662" s="8">
        <v>396</v>
      </c>
      <c r="D662" s="8">
        <v>374.52800000000002</v>
      </c>
      <c r="E662" s="8">
        <f t="shared" si="55"/>
        <v>13.8</v>
      </c>
      <c r="F662" s="8"/>
      <c r="G662" s="20"/>
      <c r="H662" s="8"/>
    </row>
    <row r="663" spans="1:8" x14ac:dyDescent="0.25">
      <c r="A663" s="11"/>
      <c r="B663" s="5">
        <v>12</v>
      </c>
      <c r="C663" s="8">
        <v>387</v>
      </c>
      <c r="D663" s="8">
        <v>367.01900000000001</v>
      </c>
      <c r="E663" s="8">
        <f t="shared" si="55"/>
        <v>13.8</v>
      </c>
      <c r="F663" s="8"/>
      <c r="G663" s="20"/>
      <c r="H663" s="8"/>
    </row>
    <row r="664" spans="1:8" x14ac:dyDescent="0.25">
      <c r="A664" s="11"/>
      <c r="B664" s="5">
        <v>13</v>
      </c>
      <c r="C664" s="8">
        <v>377</v>
      </c>
      <c r="D664" s="8">
        <v>356.12299999999999</v>
      </c>
      <c r="E664" s="8">
        <f t="shared" si="55"/>
        <v>13.8</v>
      </c>
      <c r="F664" s="8">
        <v>21</v>
      </c>
      <c r="G664" s="20"/>
      <c r="H664" s="8"/>
    </row>
    <row r="665" spans="1:8" x14ac:dyDescent="0.25">
      <c r="A665" s="11"/>
      <c r="B665" s="5">
        <v>14</v>
      </c>
      <c r="C665" s="8">
        <v>377</v>
      </c>
      <c r="D665" s="8">
        <v>356.60300000000001</v>
      </c>
      <c r="E665" s="8">
        <f t="shared" si="55"/>
        <v>13.8</v>
      </c>
      <c r="F665" s="8"/>
      <c r="G665" s="20"/>
      <c r="H665" s="8"/>
    </row>
    <row r="666" spans="1:8" x14ac:dyDescent="0.25">
      <c r="A666" s="11"/>
      <c r="B666" s="5">
        <v>15</v>
      </c>
      <c r="C666" s="8">
        <v>373</v>
      </c>
      <c r="D666" s="8">
        <v>350.005</v>
      </c>
      <c r="E666" s="8">
        <f t="shared" si="55"/>
        <v>13.8</v>
      </c>
      <c r="F666" s="8"/>
      <c r="G666" s="20"/>
      <c r="H666" s="8"/>
    </row>
    <row r="667" spans="1:8" x14ac:dyDescent="0.25">
      <c r="A667" s="11"/>
      <c r="B667" s="5">
        <v>16</v>
      </c>
      <c r="C667" s="8">
        <v>364</v>
      </c>
      <c r="D667" s="8">
        <v>342.93</v>
      </c>
      <c r="E667" s="8">
        <f t="shared" si="55"/>
        <v>13.8</v>
      </c>
      <c r="F667" s="8">
        <v>22.9</v>
      </c>
      <c r="G667" s="20"/>
      <c r="H667" s="8"/>
    </row>
    <row r="668" spans="1:8" x14ac:dyDescent="0.25">
      <c r="A668" s="11"/>
      <c r="B668" s="5">
        <v>17</v>
      </c>
      <c r="C668" s="8">
        <v>356</v>
      </c>
      <c r="D668" s="8">
        <v>332.59899999999999</v>
      </c>
      <c r="E668" s="8">
        <f t="shared" si="55"/>
        <v>13.8</v>
      </c>
      <c r="F668" s="8"/>
      <c r="G668" s="20"/>
      <c r="H668" s="8"/>
    </row>
    <row r="669" spans="1:8" x14ac:dyDescent="0.25">
      <c r="A669" s="11"/>
      <c r="B669" s="5">
        <v>18</v>
      </c>
      <c r="C669" s="8">
        <v>349</v>
      </c>
      <c r="D669" s="8">
        <v>328.08699999999999</v>
      </c>
      <c r="E669" s="8">
        <f t="shared" si="55"/>
        <v>13.8</v>
      </c>
      <c r="F669" s="8"/>
      <c r="G669" s="20"/>
      <c r="H669" s="8"/>
    </row>
    <row r="670" spans="1:8" x14ac:dyDescent="0.25">
      <c r="A670" s="11"/>
      <c r="B670" s="5">
        <v>19</v>
      </c>
      <c r="C670" s="8">
        <v>351</v>
      </c>
      <c r="D670" s="8">
        <v>330.75200000000001</v>
      </c>
      <c r="E670" s="8">
        <f t="shared" si="55"/>
        <v>13.8</v>
      </c>
      <c r="F670" s="8">
        <v>21.3</v>
      </c>
      <c r="G670" s="20"/>
      <c r="H670" s="8"/>
    </row>
    <row r="671" spans="1:8" x14ac:dyDescent="0.25">
      <c r="A671" s="11"/>
      <c r="B671" s="5">
        <v>20</v>
      </c>
      <c r="C671" s="8">
        <v>364</v>
      </c>
      <c r="D671" s="8">
        <v>334.61399999999998</v>
      </c>
      <c r="E671" s="8">
        <f t="shared" si="55"/>
        <v>13.8</v>
      </c>
      <c r="F671" s="8"/>
      <c r="G671" s="20"/>
      <c r="H671" s="8"/>
    </row>
    <row r="672" spans="1:8" x14ac:dyDescent="0.25">
      <c r="A672" s="11"/>
      <c r="B672" s="5">
        <v>21</v>
      </c>
      <c r="C672" s="8">
        <v>400</v>
      </c>
      <c r="D672" s="8">
        <v>372.80500000000001</v>
      </c>
      <c r="E672" s="8">
        <f t="shared" si="55"/>
        <v>13.8</v>
      </c>
      <c r="F672" s="8"/>
      <c r="G672" s="20"/>
      <c r="H672" s="8"/>
    </row>
    <row r="673" spans="1:8" x14ac:dyDescent="0.25">
      <c r="A673" s="11"/>
      <c r="B673" s="5">
        <v>22</v>
      </c>
      <c r="C673" s="8">
        <v>398</v>
      </c>
      <c r="D673" s="8">
        <v>377.36099999999999</v>
      </c>
      <c r="E673" s="8">
        <f t="shared" si="55"/>
        <v>13.8</v>
      </c>
      <c r="F673" s="8">
        <v>18.2</v>
      </c>
      <c r="G673" s="20"/>
      <c r="H673" s="8"/>
    </row>
    <row r="674" spans="1:8" x14ac:dyDescent="0.25">
      <c r="A674" s="11"/>
      <c r="B674" s="5">
        <v>23</v>
      </c>
      <c r="C674" s="8">
        <v>353</v>
      </c>
      <c r="D674" s="8">
        <v>339.02</v>
      </c>
      <c r="E674" s="8">
        <f t="shared" si="55"/>
        <v>13.8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313</v>
      </c>
      <c r="D675" s="9">
        <v>298.70400000000001</v>
      </c>
      <c r="E675" s="8">
        <f t="shared" si="55"/>
        <v>13.8</v>
      </c>
      <c r="F675" s="9"/>
      <c r="G675" s="21"/>
      <c r="H675" s="9"/>
    </row>
    <row r="676" spans="1:8" x14ac:dyDescent="0.25">
      <c r="A676" s="10">
        <v>42854</v>
      </c>
      <c r="B676" s="4">
        <v>1</v>
      </c>
      <c r="C676" s="7">
        <v>282</v>
      </c>
      <c r="D676" s="7">
        <v>269.03300000000002</v>
      </c>
      <c r="E676" s="7">
        <v>14.38</v>
      </c>
      <c r="F676" s="7">
        <v>16.100000000000001</v>
      </c>
      <c r="G676" s="19" t="s">
        <v>9</v>
      </c>
      <c r="H676" s="7"/>
    </row>
    <row r="677" spans="1:8" x14ac:dyDescent="0.25">
      <c r="A677" s="11"/>
      <c r="B677" s="5">
        <v>2</v>
      </c>
      <c r="C677" s="8">
        <v>266</v>
      </c>
      <c r="D677" s="8">
        <v>252.40799999999999</v>
      </c>
      <c r="E677" s="8">
        <f t="shared" ref="E677:E682" si="56">E676</f>
        <v>14.38</v>
      </c>
      <c r="F677" s="8"/>
      <c r="G677" s="20"/>
      <c r="H677" s="8"/>
    </row>
    <row r="678" spans="1:8" x14ac:dyDescent="0.25">
      <c r="A678" s="11"/>
      <c r="B678" s="5">
        <v>3</v>
      </c>
      <c r="C678" s="8">
        <v>255</v>
      </c>
      <c r="D678" s="8">
        <v>243.916</v>
      </c>
      <c r="E678" s="8">
        <f t="shared" si="56"/>
        <v>14.38</v>
      </c>
      <c r="F678" s="8"/>
      <c r="G678" s="20"/>
      <c r="H678" s="8"/>
    </row>
    <row r="679" spans="1:8" x14ac:dyDescent="0.25">
      <c r="A679" s="11"/>
      <c r="B679" s="5">
        <v>4</v>
      </c>
      <c r="C679" s="8">
        <v>250</v>
      </c>
      <c r="D679" s="8">
        <v>241.971</v>
      </c>
      <c r="E679" s="8">
        <f t="shared" si="56"/>
        <v>14.38</v>
      </c>
      <c r="F679" s="8">
        <v>13</v>
      </c>
      <c r="G679" s="20"/>
      <c r="H679" s="8"/>
    </row>
    <row r="680" spans="1:8" x14ac:dyDescent="0.25">
      <c r="A680" s="11"/>
      <c r="B680" s="5">
        <v>5</v>
      </c>
      <c r="C680" s="8">
        <v>248</v>
      </c>
      <c r="D680" s="8">
        <v>241.10599999999999</v>
      </c>
      <c r="E680" s="8">
        <f t="shared" si="56"/>
        <v>14.38</v>
      </c>
      <c r="F680" s="8"/>
      <c r="G680" s="20"/>
      <c r="H680" s="8"/>
    </row>
    <row r="681" spans="1:8" x14ac:dyDescent="0.25">
      <c r="A681" s="11"/>
      <c r="B681" s="5">
        <v>6</v>
      </c>
      <c r="C681" s="8">
        <v>249</v>
      </c>
      <c r="D681" s="8">
        <v>239.614</v>
      </c>
      <c r="E681" s="8">
        <f t="shared" si="56"/>
        <v>14.38</v>
      </c>
      <c r="F681" s="8"/>
      <c r="G681" s="20"/>
      <c r="H681" s="8"/>
    </row>
    <row r="682" spans="1:8" x14ac:dyDescent="0.25">
      <c r="A682" s="11"/>
      <c r="B682" s="5">
        <v>7</v>
      </c>
      <c r="C682" s="8">
        <v>266</v>
      </c>
      <c r="D682" s="8">
        <v>258.81599999999997</v>
      </c>
      <c r="E682" s="8">
        <f t="shared" si="56"/>
        <v>14.38</v>
      </c>
      <c r="F682" s="8">
        <v>11</v>
      </c>
      <c r="G682" s="20"/>
      <c r="H682" s="8"/>
    </row>
    <row r="683" spans="1:8" x14ac:dyDescent="0.25">
      <c r="A683" s="11"/>
      <c r="B683" s="5">
        <v>8</v>
      </c>
      <c r="C683" s="8">
        <v>293</v>
      </c>
      <c r="D683" s="8">
        <v>283.68</v>
      </c>
      <c r="E683" s="8">
        <f t="shared" ref="E683:E699" si="57">E682</f>
        <v>14.38</v>
      </c>
      <c r="F683" s="8"/>
      <c r="G683" s="20"/>
      <c r="H683" s="8"/>
    </row>
    <row r="684" spans="1:8" x14ac:dyDescent="0.25">
      <c r="A684" s="11"/>
      <c r="B684" s="5">
        <v>9</v>
      </c>
      <c r="C684" s="8">
        <v>322</v>
      </c>
      <c r="D684" s="8">
        <v>311.73500000000001</v>
      </c>
      <c r="E684" s="8">
        <f t="shared" si="57"/>
        <v>14.38</v>
      </c>
      <c r="F684" s="8"/>
      <c r="G684" s="20"/>
      <c r="H684" s="8"/>
    </row>
    <row r="685" spans="1:8" x14ac:dyDescent="0.25">
      <c r="A685" s="11"/>
      <c r="B685" s="5">
        <v>10</v>
      </c>
      <c r="C685" s="8">
        <v>340</v>
      </c>
      <c r="D685" s="8">
        <v>326.84199999999998</v>
      </c>
      <c r="E685" s="8">
        <f t="shared" si="57"/>
        <v>14.38</v>
      </c>
      <c r="F685" s="8">
        <v>17.100000000000001</v>
      </c>
      <c r="G685" s="20"/>
      <c r="H685" s="8"/>
    </row>
    <row r="686" spans="1:8" x14ac:dyDescent="0.25">
      <c r="A686" s="11"/>
      <c r="B686" s="5">
        <v>11</v>
      </c>
      <c r="C686" s="8">
        <v>345</v>
      </c>
      <c r="D686" s="8">
        <v>328.16399999999999</v>
      </c>
      <c r="E686" s="8">
        <f t="shared" si="57"/>
        <v>14.38</v>
      </c>
      <c r="F686" s="8"/>
      <c r="G686" s="20"/>
      <c r="H686" s="8"/>
    </row>
    <row r="687" spans="1:8" x14ac:dyDescent="0.25">
      <c r="A687" s="11"/>
      <c r="B687" s="5">
        <v>12</v>
      </c>
      <c r="C687" s="8">
        <v>343</v>
      </c>
      <c r="D687" s="8">
        <v>323.02699999999999</v>
      </c>
      <c r="E687" s="8">
        <f t="shared" si="57"/>
        <v>14.38</v>
      </c>
      <c r="F687" s="8"/>
      <c r="G687" s="20"/>
      <c r="H687" s="8"/>
    </row>
    <row r="688" spans="1:8" x14ac:dyDescent="0.25">
      <c r="A688" s="11"/>
      <c r="B688" s="5">
        <v>13</v>
      </c>
      <c r="C688" s="8">
        <v>336</v>
      </c>
      <c r="D688" s="8">
        <v>318.54300000000001</v>
      </c>
      <c r="E688" s="8">
        <f t="shared" si="57"/>
        <v>14.38</v>
      </c>
      <c r="F688" s="8">
        <v>21.6</v>
      </c>
      <c r="G688" s="20"/>
      <c r="H688" s="8"/>
    </row>
    <row r="689" spans="1:8" x14ac:dyDescent="0.25">
      <c r="A689" s="11"/>
      <c r="B689" s="5">
        <v>14</v>
      </c>
      <c r="C689" s="8">
        <v>333</v>
      </c>
      <c r="D689" s="8">
        <v>316.36399999999998</v>
      </c>
      <c r="E689" s="8">
        <f t="shared" si="57"/>
        <v>14.38</v>
      </c>
      <c r="F689" s="8"/>
      <c r="G689" s="20"/>
      <c r="H689" s="8"/>
    </row>
    <row r="690" spans="1:8" x14ac:dyDescent="0.25">
      <c r="A690" s="11"/>
      <c r="B690" s="5">
        <v>15</v>
      </c>
      <c r="C690" s="8">
        <v>327</v>
      </c>
      <c r="D690" s="8">
        <v>315.19200000000001</v>
      </c>
      <c r="E690" s="8">
        <f t="shared" si="57"/>
        <v>14.38</v>
      </c>
      <c r="F690" s="8"/>
      <c r="G690" s="20"/>
      <c r="H690" s="8"/>
    </row>
    <row r="691" spans="1:8" x14ac:dyDescent="0.25">
      <c r="A691" s="11"/>
      <c r="B691" s="5">
        <v>16</v>
      </c>
      <c r="C691" s="8">
        <v>324</v>
      </c>
      <c r="D691" s="8">
        <v>310.27499999999998</v>
      </c>
      <c r="E691" s="8">
        <f t="shared" si="57"/>
        <v>14.38</v>
      </c>
      <c r="F691" s="8">
        <v>23.3</v>
      </c>
      <c r="G691" s="20"/>
      <c r="H691" s="8"/>
    </row>
    <row r="692" spans="1:8" x14ac:dyDescent="0.25">
      <c r="A692" s="11"/>
      <c r="B692" s="5">
        <v>17</v>
      </c>
      <c r="C692" s="8">
        <v>322</v>
      </c>
      <c r="D692" s="8">
        <v>308.40699999999998</v>
      </c>
      <c r="E692" s="8">
        <f t="shared" si="57"/>
        <v>14.38</v>
      </c>
      <c r="F692" s="8"/>
      <c r="G692" s="20"/>
      <c r="H692" s="8"/>
    </row>
    <row r="693" spans="1:8" x14ac:dyDescent="0.25">
      <c r="A693" s="11"/>
      <c r="B693" s="5">
        <v>18</v>
      </c>
      <c r="C693" s="8">
        <v>321</v>
      </c>
      <c r="D693" s="8">
        <v>307.61599999999999</v>
      </c>
      <c r="E693" s="8">
        <f t="shared" si="57"/>
        <v>14.38</v>
      </c>
      <c r="F693" s="8"/>
      <c r="G693" s="20"/>
      <c r="H693" s="8"/>
    </row>
    <row r="694" spans="1:8" x14ac:dyDescent="0.25">
      <c r="A694" s="11"/>
      <c r="B694" s="5">
        <v>19</v>
      </c>
      <c r="C694" s="8">
        <v>322</v>
      </c>
      <c r="D694" s="8">
        <v>309.82299999999998</v>
      </c>
      <c r="E694" s="8">
        <f t="shared" si="57"/>
        <v>14.38</v>
      </c>
      <c r="F694" s="8">
        <v>23.3</v>
      </c>
      <c r="G694" s="20"/>
      <c r="H694" s="8"/>
    </row>
    <row r="695" spans="1:8" x14ac:dyDescent="0.25">
      <c r="A695" s="11"/>
      <c r="B695" s="5">
        <v>20</v>
      </c>
      <c r="C695" s="8">
        <v>333</v>
      </c>
      <c r="D695" s="8">
        <v>317.12099999999998</v>
      </c>
      <c r="E695" s="8">
        <f t="shared" si="57"/>
        <v>14.38</v>
      </c>
      <c r="F695" s="8"/>
      <c r="G695" s="20"/>
      <c r="H695" s="8"/>
    </row>
    <row r="696" spans="1:8" x14ac:dyDescent="0.25">
      <c r="A696" s="11"/>
      <c r="B696" s="5">
        <v>21</v>
      </c>
      <c r="C696" s="8">
        <v>369</v>
      </c>
      <c r="D696" s="8">
        <v>356.27100000000002</v>
      </c>
      <c r="E696" s="8">
        <f t="shared" si="57"/>
        <v>14.38</v>
      </c>
      <c r="F696" s="8"/>
      <c r="G696" s="20"/>
      <c r="H696" s="8"/>
    </row>
    <row r="697" spans="1:8" x14ac:dyDescent="0.25">
      <c r="A697" s="11"/>
      <c r="B697" s="5">
        <v>22</v>
      </c>
      <c r="C697" s="8">
        <v>370</v>
      </c>
      <c r="D697" s="8">
        <v>363.73200000000003</v>
      </c>
      <c r="E697" s="8">
        <f t="shared" si="57"/>
        <v>14.38</v>
      </c>
      <c r="F697" s="8">
        <v>19.600000000000001</v>
      </c>
      <c r="G697" s="20"/>
      <c r="H697" s="8"/>
    </row>
    <row r="698" spans="1:8" x14ac:dyDescent="0.25">
      <c r="A698" s="11"/>
      <c r="B698" s="5">
        <v>23</v>
      </c>
      <c r="C698" s="8">
        <v>334</v>
      </c>
      <c r="D698" s="8">
        <v>327.33100000000002</v>
      </c>
      <c r="E698" s="8">
        <f t="shared" si="57"/>
        <v>14.38</v>
      </c>
      <c r="F698" s="8"/>
      <c r="G698" s="20"/>
      <c r="H698" s="8"/>
    </row>
    <row r="699" spans="1:8" ht="15.75" thickBot="1" x14ac:dyDescent="0.3">
      <c r="A699" s="12"/>
      <c r="B699" s="6">
        <v>24</v>
      </c>
      <c r="C699" s="9">
        <v>297</v>
      </c>
      <c r="D699" s="9">
        <v>287.82100000000003</v>
      </c>
      <c r="E699" s="8">
        <f t="shared" si="57"/>
        <v>14.38</v>
      </c>
      <c r="F699" s="9"/>
      <c r="G699" s="21"/>
      <c r="H699" s="9"/>
    </row>
    <row r="700" spans="1:8" x14ac:dyDescent="0.25">
      <c r="A700" s="10">
        <v>42855</v>
      </c>
      <c r="B700" s="4">
        <v>1</v>
      </c>
      <c r="C700" s="7">
        <v>276</v>
      </c>
      <c r="D700" s="7">
        <v>259.02</v>
      </c>
      <c r="E700" s="7">
        <v>15.13</v>
      </c>
      <c r="F700" s="7">
        <v>16</v>
      </c>
      <c r="G700" s="19" t="s">
        <v>9</v>
      </c>
      <c r="H700" s="7"/>
    </row>
    <row r="701" spans="1:8" x14ac:dyDescent="0.25">
      <c r="A701" s="11"/>
      <c r="B701" s="5">
        <v>2</v>
      </c>
      <c r="C701" s="8">
        <v>259</v>
      </c>
      <c r="D701" s="8">
        <v>242.71100000000001</v>
      </c>
      <c r="E701" s="8">
        <f t="shared" ref="E701:E706" si="58">E700</f>
        <v>15.13</v>
      </c>
      <c r="F701" s="8"/>
      <c r="G701" s="20"/>
      <c r="H701" s="8"/>
    </row>
    <row r="702" spans="1:8" x14ac:dyDescent="0.25">
      <c r="A702" s="11"/>
      <c r="B702" s="5">
        <v>3</v>
      </c>
      <c r="C702" s="8">
        <v>251</v>
      </c>
      <c r="D702" s="8">
        <v>233.05500000000001</v>
      </c>
      <c r="E702" s="8">
        <f t="shared" si="58"/>
        <v>15.13</v>
      </c>
      <c r="F702" s="8"/>
      <c r="G702" s="20"/>
      <c r="H702" s="8"/>
    </row>
    <row r="703" spans="1:8" x14ac:dyDescent="0.25">
      <c r="A703" s="11"/>
      <c r="B703" s="5">
        <v>4</v>
      </c>
      <c r="C703" s="8">
        <v>245</v>
      </c>
      <c r="D703" s="8">
        <v>230.017</v>
      </c>
      <c r="E703" s="8">
        <f t="shared" si="58"/>
        <v>15.13</v>
      </c>
      <c r="F703" s="8">
        <v>13.5</v>
      </c>
      <c r="G703" s="20"/>
      <c r="H703" s="8"/>
    </row>
    <row r="704" spans="1:8" x14ac:dyDescent="0.25">
      <c r="A704" s="11"/>
      <c r="B704" s="5">
        <v>5</v>
      </c>
      <c r="C704" s="8">
        <v>243</v>
      </c>
      <c r="D704" s="8">
        <v>225.803</v>
      </c>
      <c r="E704" s="8">
        <f t="shared" si="58"/>
        <v>15.13</v>
      </c>
      <c r="F704" s="8"/>
      <c r="G704" s="20"/>
      <c r="H704" s="8"/>
    </row>
    <row r="705" spans="1:8" x14ac:dyDescent="0.25">
      <c r="A705" s="11"/>
      <c r="B705" s="5">
        <v>6</v>
      </c>
      <c r="C705" s="8">
        <v>243</v>
      </c>
      <c r="D705" s="8">
        <v>223.45400000000001</v>
      </c>
      <c r="E705" s="8">
        <f t="shared" si="58"/>
        <v>15.13</v>
      </c>
      <c r="F705" s="8"/>
      <c r="G705" s="20"/>
      <c r="H705" s="8"/>
    </row>
    <row r="706" spans="1:8" x14ac:dyDescent="0.25">
      <c r="A706" s="11"/>
      <c r="B706" s="5">
        <v>7</v>
      </c>
      <c r="C706" s="8">
        <v>254</v>
      </c>
      <c r="D706" s="8">
        <v>239.45400000000001</v>
      </c>
      <c r="E706" s="8">
        <f t="shared" si="58"/>
        <v>15.13</v>
      </c>
      <c r="F706" s="8">
        <v>12.7</v>
      </c>
      <c r="G706" s="20"/>
      <c r="H706" s="8"/>
    </row>
    <row r="707" spans="1:8" x14ac:dyDescent="0.25">
      <c r="A707" s="11"/>
      <c r="B707" s="5">
        <v>8</v>
      </c>
      <c r="C707" s="8">
        <v>273</v>
      </c>
      <c r="D707" s="8">
        <v>259.60399999999998</v>
      </c>
      <c r="E707" s="8">
        <f t="shared" ref="E707:E723" si="59">E706</f>
        <v>15.13</v>
      </c>
      <c r="F707" s="8"/>
      <c r="G707" s="20"/>
      <c r="H707" s="8"/>
    </row>
    <row r="708" spans="1:8" x14ac:dyDescent="0.25">
      <c r="A708" s="11"/>
      <c r="B708" s="5">
        <v>9</v>
      </c>
      <c r="C708" s="8">
        <v>295</v>
      </c>
      <c r="D708" s="8">
        <v>285.08499999999998</v>
      </c>
      <c r="E708" s="8">
        <f t="shared" si="59"/>
        <v>15.13</v>
      </c>
      <c r="F708" s="8"/>
      <c r="G708" s="20"/>
      <c r="H708" s="8"/>
    </row>
    <row r="709" spans="1:8" x14ac:dyDescent="0.25">
      <c r="A709" s="11"/>
      <c r="B709" s="5">
        <v>10</v>
      </c>
      <c r="C709" s="8">
        <v>314</v>
      </c>
      <c r="D709" s="8">
        <v>301.822</v>
      </c>
      <c r="E709" s="8">
        <f t="shared" si="59"/>
        <v>15.13</v>
      </c>
      <c r="F709" s="8">
        <v>18.3</v>
      </c>
      <c r="G709" s="20"/>
      <c r="H709" s="8"/>
    </row>
    <row r="710" spans="1:8" x14ac:dyDescent="0.25">
      <c r="A710" s="11"/>
      <c r="B710" s="5">
        <v>11</v>
      </c>
      <c r="C710" s="8">
        <v>319</v>
      </c>
      <c r="D710" s="8">
        <v>307.10199999999998</v>
      </c>
      <c r="E710" s="8">
        <f t="shared" si="59"/>
        <v>15.13</v>
      </c>
      <c r="F710" s="8"/>
      <c r="G710" s="20"/>
      <c r="H710" s="8"/>
    </row>
    <row r="711" spans="1:8" x14ac:dyDescent="0.25">
      <c r="A711" s="11"/>
      <c r="B711" s="5">
        <v>12</v>
      </c>
      <c r="C711" s="8">
        <v>317</v>
      </c>
      <c r="D711" s="8">
        <v>304.27199999999999</v>
      </c>
      <c r="E711" s="8">
        <f t="shared" si="59"/>
        <v>15.13</v>
      </c>
      <c r="F711" s="8"/>
      <c r="G711" s="20"/>
      <c r="H711" s="8"/>
    </row>
    <row r="712" spans="1:8" x14ac:dyDescent="0.25">
      <c r="A712" s="11"/>
      <c r="B712" s="5">
        <v>13</v>
      </c>
      <c r="C712" s="8">
        <v>312</v>
      </c>
      <c r="D712" s="8">
        <v>302.36200000000002</v>
      </c>
      <c r="E712" s="8">
        <f t="shared" si="59"/>
        <v>15.13</v>
      </c>
      <c r="F712" s="8">
        <v>21.6</v>
      </c>
      <c r="G712" s="20"/>
      <c r="H712" s="8"/>
    </row>
    <row r="713" spans="1:8" x14ac:dyDescent="0.25">
      <c r="A713" s="11"/>
      <c r="B713" s="5">
        <v>14</v>
      </c>
      <c r="C713" s="8">
        <v>308</v>
      </c>
      <c r="D713" s="8">
        <v>300.86500000000001</v>
      </c>
      <c r="E713" s="8">
        <f t="shared" si="59"/>
        <v>15.13</v>
      </c>
      <c r="F713" s="8"/>
      <c r="G713" s="20"/>
      <c r="H713" s="8"/>
    </row>
    <row r="714" spans="1:8" x14ac:dyDescent="0.25">
      <c r="A714" s="11"/>
      <c r="B714" s="5">
        <v>15</v>
      </c>
      <c r="C714" s="8">
        <v>306</v>
      </c>
      <c r="D714" s="8">
        <v>299.99099999999999</v>
      </c>
      <c r="E714" s="8">
        <f t="shared" si="59"/>
        <v>15.13</v>
      </c>
      <c r="F714" s="8"/>
      <c r="G714" s="20"/>
      <c r="H714" s="8"/>
    </row>
    <row r="715" spans="1:8" x14ac:dyDescent="0.25">
      <c r="A715" s="11"/>
      <c r="B715" s="5">
        <v>16</v>
      </c>
      <c r="C715" s="8">
        <v>304</v>
      </c>
      <c r="D715" s="8">
        <v>297.55200000000002</v>
      </c>
      <c r="E715" s="8">
        <f t="shared" si="59"/>
        <v>15.13</v>
      </c>
      <c r="F715" s="8">
        <v>23.3</v>
      </c>
      <c r="G715" s="20"/>
      <c r="H715" s="8"/>
    </row>
    <row r="716" spans="1:8" x14ac:dyDescent="0.25">
      <c r="A716" s="11"/>
      <c r="B716" s="5">
        <v>17</v>
      </c>
      <c r="C716" s="8">
        <v>302</v>
      </c>
      <c r="D716" s="8">
        <v>295.83199999999999</v>
      </c>
      <c r="E716" s="8">
        <f t="shared" si="59"/>
        <v>15.13</v>
      </c>
      <c r="F716" s="8"/>
      <c r="G716" s="20"/>
      <c r="H716" s="8"/>
    </row>
    <row r="717" spans="1:8" x14ac:dyDescent="0.25">
      <c r="A717" s="11"/>
      <c r="B717" s="5">
        <v>18</v>
      </c>
      <c r="C717" s="8">
        <v>302</v>
      </c>
      <c r="D717" s="8">
        <v>298.92399999999998</v>
      </c>
      <c r="E717" s="8">
        <f t="shared" si="59"/>
        <v>15.13</v>
      </c>
      <c r="F717" s="8"/>
      <c r="G717" s="20"/>
      <c r="H717" s="8"/>
    </row>
    <row r="718" spans="1:8" x14ac:dyDescent="0.25">
      <c r="A718" s="11"/>
      <c r="B718" s="5">
        <v>19</v>
      </c>
      <c r="C718" s="8">
        <v>306</v>
      </c>
      <c r="D718" s="8">
        <v>301.11399999999998</v>
      </c>
      <c r="E718" s="8">
        <f t="shared" si="59"/>
        <v>15.13</v>
      </c>
      <c r="F718" s="8">
        <v>22.9</v>
      </c>
      <c r="G718" s="20"/>
      <c r="H718" s="8"/>
    </row>
    <row r="719" spans="1:8" x14ac:dyDescent="0.25">
      <c r="A719" s="11"/>
      <c r="B719" s="5">
        <v>20</v>
      </c>
      <c r="C719" s="8">
        <v>319</v>
      </c>
      <c r="D719" s="8">
        <v>306.16399999999999</v>
      </c>
      <c r="E719" s="8">
        <f t="shared" si="59"/>
        <v>15.13</v>
      </c>
      <c r="F719" s="8"/>
      <c r="G719" s="20"/>
      <c r="H719" s="8"/>
    </row>
    <row r="720" spans="1:8" x14ac:dyDescent="0.25">
      <c r="A720" s="11"/>
      <c r="B720" s="5">
        <v>21</v>
      </c>
      <c r="C720" s="8">
        <v>359</v>
      </c>
      <c r="D720" s="8">
        <v>343.41699999999997</v>
      </c>
      <c r="E720" s="8">
        <f t="shared" si="59"/>
        <v>15.13</v>
      </c>
      <c r="F720" s="8"/>
      <c r="G720" s="20"/>
      <c r="H720" s="8"/>
    </row>
    <row r="721" spans="1:8" x14ac:dyDescent="0.25">
      <c r="A721" s="11"/>
      <c r="B721" s="5">
        <v>22</v>
      </c>
      <c r="C721" s="8">
        <v>361</v>
      </c>
      <c r="D721" s="8">
        <v>352.45600000000002</v>
      </c>
      <c r="E721" s="8">
        <f t="shared" si="59"/>
        <v>15.13</v>
      </c>
      <c r="F721" s="8">
        <v>19.600000000000001</v>
      </c>
      <c r="G721" s="20"/>
      <c r="H721" s="8"/>
    </row>
    <row r="722" spans="1:8" x14ac:dyDescent="0.25">
      <c r="A722" s="11"/>
      <c r="B722" s="5">
        <v>23</v>
      </c>
      <c r="C722" s="8">
        <v>321</v>
      </c>
      <c r="D722" s="8">
        <v>313.678</v>
      </c>
      <c r="E722" s="8">
        <f t="shared" si="59"/>
        <v>15.13</v>
      </c>
      <c r="F722" s="8"/>
      <c r="G722" s="20"/>
      <c r="H722" s="8"/>
    </row>
    <row r="723" spans="1:8" ht="15.75" thickBot="1" x14ac:dyDescent="0.3">
      <c r="A723" s="12"/>
      <c r="B723" s="6">
        <v>24</v>
      </c>
      <c r="C723" s="9">
        <v>283</v>
      </c>
      <c r="D723" s="9">
        <v>273.83999999999997</v>
      </c>
      <c r="E723" s="9">
        <f t="shared" si="59"/>
        <v>15.13</v>
      </c>
      <c r="F723" s="9"/>
      <c r="G723" s="21"/>
      <c r="H723" s="9"/>
    </row>
  </sheetData>
  <mergeCells count="66">
    <mergeCell ref="G604:G627"/>
    <mergeCell ref="G628:G651"/>
    <mergeCell ref="G652:G675"/>
    <mergeCell ref="G676:G699"/>
    <mergeCell ref="G700:G723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G244:G267"/>
    <mergeCell ref="G268:G291"/>
    <mergeCell ref="G292:G315"/>
    <mergeCell ref="G316:G339"/>
    <mergeCell ref="G340:G363"/>
    <mergeCell ref="G124:G147"/>
    <mergeCell ref="G148:G171"/>
    <mergeCell ref="G172:G195"/>
    <mergeCell ref="G196:G219"/>
    <mergeCell ref="G220:G243"/>
    <mergeCell ref="G4:G27"/>
    <mergeCell ref="G28:G51"/>
    <mergeCell ref="G52:G75"/>
    <mergeCell ref="G76:G99"/>
    <mergeCell ref="G100:G123"/>
    <mergeCell ref="H2:H3"/>
    <mergeCell ref="A2:A3"/>
    <mergeCell ref="B2:B3"/>
    <mergeCell ref="C2:D2"/>
    <mergeCell ref="E2:F2"/>
    <mergeCell ref="G2:G3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700:A723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80:A603"/>
    <mergeCell ref="A604:A627"/>
    <mergeCell ref="A628:A651"/>
    <mergeCell ref="A652:A675"/>
    <mergeCell ref="A676:A6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workbookViewId="0">
      <selection activeCell="G4" sqref="G4:G747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42856</v>
      </c>
      <c r="B4" s="4">
        <v>1</v>
      </c>
      <c r="C4" s="7">
        <v>261</v>
      </c>
      <c r="D4" s="7">
        <v>247.39</v>
      </c>
      <c r="E4" s="7">
        <v>15.6</v>
      </c>
      <c r="F4" s="7">
        <v>16.2</v>
      </c>
      <c r="G4" s="19" t="s">
        <v>9</v>
      </c>
      <c r="H4" s="7"/>
    </row>
    <row r="5" spans="1:15" x14ac:dyDescent="0.25">
      <c r="A5" s="11"/>
      <c r="B5" s="5">
        <v>2</v>
      </c>
      <c r="C5" s="8">
        <v>246</v>
      </c>
      <c r="D5" s="8">
        <v>231.47900000000001</v>
      </c>
      <c r="E5" s="8">
        <f t="shared" ref="E5:E10" si="0">E4</f>
        <v>15.6</v>
      </c>
      <c r="F5" s="8"/>
      <c r="G5" s="20"/>
      <c r="H5" s="8"/>
    </row>
    <row r="6" spans="1:15" x14ac:dyDescent="0.25">
      <c r="A6" s="11"/>
      <c r="B6" s="5">
        <v>3</v>
      </c>
      <c r="C6" s="8">
        <v>236</v>
      </c>
      <c r="D6" s="8">
        <v>222.809</v>
      </c>
      <c r="E6" s="8">
        <f t="shared" si="0"/>
        <v>15.6</v>
      </c>
      <c r="F6" s="8"/>
      <c r="G6" s="20"/>
      <c r="H6" s="8"/>
    </row>
    <row r="7" spans="1:15" x14ac:dyDescent="0.25">
      <c r="A7" s="11"/>
      <c r="B7" s="5">
        <v>4</v>
      </c>
      <c r="C7" s="8">
        <v>231</v>
      </c>
      <c r="D7" s="8">
        <v>219.38399999999999</v>
      </c>
      <c r="E7" s="8">
        <f t="shared" si="0"/>
        <v>15.6</v>
      </c>
      <c r="F7" s="8">
        <v>14.4</v>
      </c>
      <c r="G7" s="20"/>
      <c r="H7" s="8"/>
    </row>
    <row r="8" spans="1:15" x14ac:dyDescent="0.25">
      <c r="A8" s="11"/>
      <c r="B8" s="5">
        <v>5</v>
      </c>
      <c r="C8" s="8">
        <v>228</v>
      </c>
      <c r="D8" s="8">
        <v>216.55</v>
      </c>
      <c r="E8" s="8">
        <f t="shared" si="0"/>
        <v>15.6</v>
      </c>
      <c r="F8" s="8"/>
      <c r="G8" s="20"/>
      <c r="H8" s="8"/>
    </row>
    <row r="9" spans="1:15" x14ac:dyDescent="0.25">
      <c r="A9" s="11"/>
      <c r="B9" s="5">
        <v>6</v>
      </c>
      <c r="C9" s="8">
        <v>228</v>
      </c>
      <c r="D9" s="8">
        <v>215.94200000000001</v>
      </c>
      <c r="E9" s="8">
        <f t="shared" si="0"/>
        <v>15.6</v>
      </c>
      <c r="F9" s="8"/>
      <c r="G9" s="20"/>
      <c r="H9" s="8"/>
    </row>
    <row r="10" spans="1:15" x14ac:dyDescent="0.25">
      <c r="A10" s="11"/>
      <c r="B10" s="5">
        <v>7</v>
      </c>
      <c r="C10" s="8">
        <v>242</v>
      </c>
      <c r="D10" s="8">
        <v>234.297</v>
      </c>
      <c r="E10" s="8">
        <f t="shared" si="0"/>
        <v>15.6</v>
      </c>
      <c r="F10" s="8">
        <v>13.6</v>
      </c>
      <c r="G10" s="20"/>
      <c r="H10" s="8"/>
    </row>
    <row r="11" spans="1:15" x14ac:dyDescent="0.25">
      <c r="A11" s="11"/>
      <c r="B11" s="5">
        <v>8</v>
      </c>
      <c r="C11" s="8">
        <v>263</v>
      </c>
      <c r="D11" s="8">
        <v>256.89499999999998</v>
      </c>
      <c r="E11" s="8">
        <f t="shared" ref="E11:E27" si="1">E10</f>
        <v>15.6</v>
      </c>
      <c r="F11" s="8"/>
      <c r="G11" s="20"/>
      <c r="H11" s="8"/>
    </row>
    <row r="12" spans="1:15" x14ac:dyDescent="0.25">
      <c r="A12" s="11"/>
      <c r="B12" s="5">
        <v>9</v>
      </c>
      <c r="C12" s="8">
        <v>290</v>
      </c>
      <c r="D12" s="8">
        <v>284.99</v>
      </c>
      <c r="E12" s="8">
        <f t="shared" si="1"/>
        <v>15.6</v>
      </c>
      <c r="F12" s="8"/>
      <c r="G12" s="20"/>
      <c r="H12" s="8"/>
    </row>
    <row r="13" spans="1:15" x14ac:dyDescent="0.25">
      <c r="A13" s="11"/>
      <c r="B13" s="5">
        <v>10</v>
      </c>
      <c r="C13" s="8">
        <v>306</v>
      </c>
      <c r="D13" s="8">
        <v>301.25299999999999</v>
      </c>
      <c r="E13" s="8">
        <f t="shared" si="1"/>
        <v>15.6</v>
      </c>
      <c r="F13" s="8">
        <v>18.600000000000001</v>
      </c>
      <c r="G13" s="20"/>
      <c r="H13" s="8"/>
    </row>
    <row r="14" spans="1:15" x14ac:dyDescent="0.25">
      <c r="A14" s="11"/>
      <c r="B14" s="5">
        <v>11</v>
      </c>
      <c r="C14" s="8">
        <v>311</v>
      </c>
      <c r="D14" s="8">
        <v>306.71899999999999</v>
      </c>
      <c r="E14" s="8">
        <f t="shared" si="1"/>
        <v>15.6</v>
      </c>
      <c r="F14" s="8"/>
      <c r="G14" s="20"/>
      <c r="H14" s="8"/>
    </row>
    <row r="15" spans="1:15" x14ac:dyDescent="0.25">
      <c r="A15" s="11"/>
      <c r="B15" s="5">
        <v>12</v>
      </c>
      <c r="C15" s="8">
        <v>308</v>
      </c>
      <c r="D15" s="8">
        <v>304.51600000000002</v>
      </c>
      <c r="E15" s="8">
        <f t="shared" si="1"/>
        <v>15.6</v>
      </c>
      <c r="F15" s="8"/>
      <c r="G15" s="20"/>
      <c r="H15" s="8"/>
    </row>
    <row r="16" spans="1:15" x14ac:dyDescent="0.25">
      <c r="A16" s="11"/>
      <c r="B16" s="5">
        <v>13</v>
      </c>
      <c r="C16" s="8">
        <v>303</v>
      </c>
      <c r="D16" s="8">
        <v>299.86399999999998</v>
      </c>
      <c r="E16" s="8">
        <f t="shared" si="1"/>
        <v>15.6</v>
      </c>
      <c r="F16" s="8">
        <v>21.9</v>
      </c>
      <c r="G16" s="20"/>
      <c r="H16" s="8"/>
    </row>
    <row r="17" spans="1:8" x14ac:dyDescent="0.25">
      <c r="A17" s="11"/>
      <c r="B17" s="5">
        <v>14</v>
      </c>
      <c r="C17" s="8">
        <v>300</v>
      </c>
      <c r="D17" s="8">
        <v>297.65199999999999</v>
      </c>
      <c r="E17" s="8">
        <f t="shared" si="1"/>
        <v>15.6</v>
      </c>
      <c r="F17" s="8"/>
      <c r="G17" s="20"/>
      <c r="H17" s="8"/>
    </row>
    <row r="18" spans="1:8" x14ac:dyDescent="0.25">
      <c r="A18" s="11"/>
      <c r="B18" s="5">
        <v>15</v>
      </c>
      <c r="C18" s="8">
        <v>297</v>
      </c>
      <c r="D18" s="8">
        <v>295.03399999999999</v>
      </c>
      <c r="E18" s="8">
        <f t="shared" si="1"/>
        <v>15.6</v>
      </c>
      <c r="F18" s="8"/>
      <c r="G18" s="20"/>
      <c r="H18" s="8"/>
    </row>
    <row r="19" spans="1:8" x14ac:dyDescent="0.25">
      <c r="A19" s="11"/>
      <c r="B19" s="5">
        <v>16</v>
      </c>
      <c r="C19" s="8">
        <v>292</v>
      </c>
      <c r="D19" s="8">
        <v>292.29000000000002</v>
      </c>
      <c r="E19" s="8">
        <f t="shared" si="1"/>
        <v>15.6</v>
      </c>
      <c r="F19" s="8">
        <v>21</v>
      </c>
      <c r="G19" s="20"/>
      <c r="H19" s="8"/>
    </row>
    <row r="20" spans="1:8" x14ac:dyDescent="0.25">
      <c r="A20" s="11"/>
      <c r="B20" s="5">
        <v>17</v>
      </c>
      <c r="C20" s="8">
        <v>290</v>
      </c>
      <c r="D20" s="8">
        <v>292.48099999999999</v>
      </c>
      <c r="E20" s="8">
        <f t="shared" si="1"/>
        <v>15.6</v>
      </c>
      <c r="F20" s="8"/>
      <c r="G20" s="20"/>
      <c r="H20" s="8"/>
    </row>
    <row r="21" spans="1:8" x14ac:dyDescent="0.25">
      <c r="A21" s="11"/>
      <c r="B21" s="5">
        <v>18</v>
      </c>
      <c r="C21" s="8">
        <v>292</v>
      </c>
      <c r="D21" s="8">
        <v>295.14499999999998</v>
      </c>
      <c r="E21" s="8">
        <f t="shared" si="1"/>
        <v>15.6</v>
      </c>
      <c r="F21" s="8"/>
      <c r="G21" s="20"/>
      <c r="H21" s="8"/>
    </row>
    <row r="22" spans="1:8" x14ac:dyDescent="0.25">
      <c r="A22" s="11"/>
      <c r="B22" s="5">
        <v>19</v>
      </c>
      <c r="C22" s="8">
        <v>297</v>
      </c>
      <c r="D22" s="8">
        <v>301.06099999999998</v>
      </c>
      <c r="E22" s="8">
        <f t="shared" si="1"/>
        <v>15.6</v>
      </c>
      <c r="F22" s="8">
        <v>22.7</v>
      </c>
      <c r="G22" s="20"/>
      <c r="H22" s="8"/>
    </row>
    <row r="23" spans="1:8" x14ac:dyDescent="0.25">
      <c r="A23" s="11"/>
      <c r="B23" s="5">
        <v>20</v>
      </c>
      <c r="C23" s="8">
        <v>306</v>
      </c>
      <c r="D23" s="8">
        <v>311.31900000000002</v>
      </c>
      <c r="E23" s="8">
        <f t="shared" si="1"/>
        <v>15.6</v>
      </c>
      <c r="F23" s="8"/>
      <c r="G23" s="20"/>
      <c r="H23" s="8"/>
    </row>
    <row r="24" spans="1:8" x14ac:dyDescent="0.25">
      <c r="A24" s="11"/>
      <c r="B24" s="5">
        <v>21</v>
      </c>
      <c r="C24" s="8">
        <v>347</v>
      </c>
      <c r="D24" s="8">
        <v>348.09100000000001</v>
      </c>
      <c r="E24" s="8">
        <f t="shared" si="1"/>
        <v>15.6</v>
      </c>
      <c r="F24" s="8"/>
      <c r="G24" s="20"/>
      <c r="H24" s="8"/>
    </row>
    <row r="25" spans="1:8" x14ac:dyDescent="0.25">
      <c r="A25" s="11"/>
      <c r="B25" s="5">
        <v>22</v>
      </c>
      <c r="C25" s="8">
        <v>356</v>
      </c>
      <c r="D25" s="8">
        <v>354.56599999999997</v>
      </c>
      <c r="E25" s="8">
        <f t="shared" si="1"/>
        <v>15.6</v>
      </c>
      <c r="F25" s="8">
        <v>19.5</v>
      </c>
      <c r="G25" s="20"/>
      <c r="H25" s="8"/>
    </row>
    <row r="26" spans="1:8" x14ac:dyDescent="0.25">
      <c r="A26" s="11"/>
      <c r="B26" s="5">
        <v>23</v>
      </c>
      <c r="C26" s="8">
        <v>318</v>
      </c>
      <c r="D26" s="8">
        <v>313.39800000000002</v>
      </c>
      <c r="E26" s="8">
        <f t="shared" si="1"/>
        <v>15.6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282</v>
      </c>
      <c r="D27" s="9">
        <v>269.71199999999999</v>
      </c>
      <c r="E27" s="8">
        <f t="shared" si="1"/>
        <v>15.6</v>
      </c>
      <c r="F27" s="9"/>
      <c r="G27" s="21"/>
      <c r="H27" s="9"/>
    </row>
    <row r="28" spans="1:8" x14ac:dyDescent="0.25">
      <c r="A28" s="10">
        <v>42857</v>
      </c>
      <c r="B28" s="4">
        <v>1</v>
      </c>
      <c r="C28" s="7">
        <v>273</v>
      </c>
      <c r="D28" s="7">
        <v>242.703</v>
      </c>
      <c r="E28" s="7">
        <v>15.25</v>
      </c>
      <c r="F28" s="7">
        <v>16.899999999999999</v>
      </c>
      <c r="G28" s="19" t="s">
        <v>9</v>
      </c>
      <c r="H28" s="7"/>
    </row>
    <row r="29" spans="1:8" x14ac:dyDescent="0.25">
      <c r="A29" s="11"/>
      <c r="B29" s="5">
        <v>2</v>
      </c>
      <c r="C29" s="8">
        <v>258</v>
      </c>
      <c r="D29" s="8">
        <v>228.25399999999999</v>
      </c>
      <c r="E29" s="8">
        <f t="shared" ref="E29:E34" si="2">E28</f>
        <v>15.25</v>
      </c>
      <c r="F29" s="8"/>
      <c r="G29" s="20"/>
      <c r="H29" s="8"/>
    </row>
    <row r="30" spans="1:8" x14ac:dyDescent="0.25">
      <c r="A30" s="11"/>
      <c r="B30" s="5">
        <v>3</v>
      </c>
      <c r="C30" s="8">
        <v>250</v>
      </c>
      <c r="D30" s="8">
        <v>221.10900000000001</v>
      </c>
      <c r="E30" s="8">
        <f t="shared" si="2"/>
        <v>15.25</v>
      </c>
      <c r="F30" s="8"/>
      <c r="G30" s="20"/>
      <c r="H30" s="8"/>
    </row>
    <row r="31" spans="1:8" x14ac:dyDescent="0.25">
      <c r="A31" s="11"/>
      <c r="B31" s="5">
        <v>4</v>
      </c>
      <c r="C31" s="8">
        <v>247</v>
      </c>
      <c r="D31" s="8">
        <v>218.31200000000001</v>
      </c>
      <c r="E31" s="8">
        <f t="shared" si="2"/>
        <v>15.25</v>
      </c>
      <c r="F31" s="8">
        <v>14.9</v>
      </c>
      <c r="G31" s="20"/>
      <c r="H31" s="8"/>
    </row>
    <row r="32" spans="1:8" x14ac:dyDescent="0.25">
      <c r="A32" s="11"/>
      <c r="B32" s="5">
        <v>5</v>
      </c>
      <c r="C32" s="8">
        <v>246</v>
      </c>
      <c r="D32" s="8">
        <v>217.38900000000001</v>
      </c>
      <c r="E32" s="8">
        <f t="shared" si="2"/>
        <v>15.25</v>
      </c>
      <c r="F32" s="8"/>
      <c r="G32" s="20"/>
      <c r="H32" s="8"/>
    </row>
    <row r="33" spans="1:8" x14ac:dyDescent="0.25">
      <c r="A33" s="11"/>
      <c r="B33" s="5">
        <v>6</v>
      </c>
      <c r="C33" s="8">
        <v>253</v>
      </c>
      <c r="D33" s="8">
        <v>226.11699999999999</v>
      </c>
      <c r="E33" s="8">
        <f t="shared" si="2"/>
        <v>15.25</v>
      </c>
      <c r="F33" s="8"/>
      <c r="G33" s="20"/>
      <c r="H33" s="8"/>
    </row>
    <row r="34" spans="1:8" x14ac:dyDescent="0.25">
      <c r="A34" s="11"/>
      <c r="B34" s="5">
        <v>7</v>
      </c>
      <c r="C34" s="8">
        <v>289</v>
      </c>
      <c r="D34" s="8">
        <v>264.30099999999999</v>
      </c>
      <c r="E34" s="8">
        <f t="shared" si="2"/>
        <v>15.25</v>
      </c>
      <c r="F34" s="8">
        <v>13.6</v>
      </c>
      <c r="G34" s="20"/>
      <c r="H34" s="8"/>
    </row>
    <row r="35" spans="1:8" x14ac:dyDescent="0.25">
      <c r="A35" s="11"/>
      <c r="B35" s="5">
        <v>8</v>
      </c>
      <c r="C35" s="8">
        <v>327</v>
      </c>
      <c r="D35" s="8">
        <v>306.54700000000003</v>
      </c>
      <c r="E35" s="8">
        <f t="shared" ref="E35:E51" si="3">E34</f>
        <v>15.25</v>
      </c>
      <c r="F35" s="8"/>
      <c r="G35" s="20"/>
      <c r="H35" s="8"/>
    </row>
    <row r="36" spans="1:8" x14ac:dyDescent="0.25">
      <c r="A36" s="11"/>
      <c r="B36" s="5">
        <v>9</v>
      </c>
      <c r="C36" s="8">
        <v>359</v>
      </c>
      <c r="D36" s="8">
        <v>339.06200000000001</v>
      </c>
      <c r="E36" s="8">
        <f t="shared" si="3"/>
        <v>15.25</v>
      </c>
      <c r="F36" s="8"/>
      <c r="G36" s="20"/>
      <c r="H36" s="8"/>
    </row>
    <row r="37" spans="1:8" x14ac:dyDescent="0.25">
      <c r="A37" s="11"/>
      <c r="B37" s="5">
        <v>10</v>
      </c>
      <c r="C37" s="8">
        <v>376</v>
      </c>
      <c r="D37" s="8">
        <v>356.87799999999999</v>
      </c>
      <c r="E37" s="8">
        <f t="shared" si="3"/>
        <v>15.25</v>
      </c>
      <c r="F37" s="8">
        <v>18.899999999999999</v>
      </c>
      <c r="G37" s="20"/>
      <c r="H37" s="8"/>
    </row>
    <row r="38" spans="1:8" x14ac:dyDescent="0.25">
      <c r="A38" s="11"/>
      <c r="B38" s="5">
        <v>11</v>
      </c>
      <c r="C38" s="8">
        <v>376</v>
      </c>
      <c r="D38" s="8">
        <v>357.41800000000001</v>
      </c>
      <c r="E38" s="8">
        <f t="shared" si="3"/>
        <v>15.25</v>
      </c>
      <c r="F38" s="8"/>
      <c r="G38" s="20"/>
      <c r="H38" s="8"/>
    </row>
    <row r="39" spans="1:8" x14ac:dyDescent="0.25">
      <c r="A39" s="11"/>
      <c r="B39" s="5">
        <v>12</v>
      </c>
      <c r="C39" s="8">
        <v>368</v>
      </c>
      <c r="D39" s="8">
        <v>353.38600000000002</v>
      </c>
      <c r="E39" s="8">
        <f t="shared" si="3"/>
        <v>15.25</v>
      </c>
      <c r="F39" s="8"/>
      <c r="G39" s="20"/>
      <c r="H39" s="8"/>
    </row>
    <row r="40" spans="1:8" x14ac:dyDescent="0.25">
      <c r="A40" s="11"/>
      <c r="B40" s="5">
        <v>13</v>
      </c>
      <c r="C40" s="8">
        <v>359</v>
      </c>
      <c r="D40" s="8">
        <v>347.065</v>
      </c>
      <c r="E40" s="8">
        <f t="shared" si="3"/>
        <v>15.25</v>
      </c>
      <c r="F40" s="8">
        <v>23.3</v>
      </c>
      <c r="G40" s="20"/>
      <c r="H40" s="8"/>
    </row>
    <row r="41" spans="1:8" x14ac:dyDescent="0.25">
      <c r="A41" s="11"/>
      <c r="B41" s="5">
        <v>14</v>
      </c>
      <c r="C41" s="8">
        <v>361</v>
      </c>
      <c r="D41" s="8">
        <v>350.226</v>
      </c>
      <c r="E41" s="8">
        <f t="shared" si="3"/>
        <v>15.25</v>
      </c>
      <c r="F41" s="8"/>
      <c r="G41" s="20"/>
      <c r="H41" s="8"/>
    </row>
    <row r="42" spans="1:8" x14ac:dyDescent="0.25">
      <c r="A42" s="11"/>
      <c r="B42" s="5">
        <v>15</v>
      </c>
      <c r="C42" s="8">
        <v>358</v>
      </c>
      <c r="D42" s="8">
        <v>348.77800000000002</v>
      </c>
      <c r="E42" s="8">
        <f t="shared" si="3"/>
        <v>15.25</v>
      </c>
      <c r="F42" s="8"/>
      <c r="G42" s="20"/>
      <c r="H42" s="8"/>
    </row>
    <row r="43" spans="1:8" x14ac:dyDescent="0.25">
      <c r="A43" s="11"/>
      <c r="B43" s="5">
        <v>16</v>
      </c>
      <c r="C43" s="8">
        <v>350</v>
      </c>
      <c r="D43" s="8">
        <v>342.10700000000003</v>
      </c>
      <c r="E43" s="8">
        <f t="shared" si="3"/>
        <v>15.25</v>
      </c>
      <c r="F43" s="8">
        <v>24.6</v>
      </c>
      <c r="G43" s="20"/>
      <c r="H43" s="8"/>
    </row>
    <row r="44" spans="1:8" x14ac:dyDescent="0.25">
      <c r="A44" s="11"/>
      <c r="B44" s="5">
        <v>17</v>
      </c>
      <c r="C44" s="8">
        <v>340</v>
      </c>
      <c r="D44" s="8">
        <v>329.66800000000001</v>
      </c>
      <c r="E44" s="8">
        <f t="shared" si="3"/>
        <v>15.25</v>
      </c>
      <c r="F44" s="8"/>
      <c r="G44" s="20"/>
      <c r="H44" s="8"/>
    </row>
    <row r="45" spans="1:8" x14ac:dyDescent="0.25">
      <c r="A45" s="11"/>
      <c r="B45" s="5">
        <v>18</v>
      </c>
      <c r="C45" s="8">
        <v>334</v>
      </c>
      <c r="D45" s="8">
        <v>324.19799999999998</v>
      </c>
      <c r="E45" s="8">
        <f t="shared" si="3"/>
        <v>15.25</v>
      </c>
      <c r="F45" s="8"/>
      <c r="G45" s="20"/>
      <c r="H45" s="8"/>
    </row>
    <row r="46" spans="1:8" x14ac:dyDescent="0.25">
      <c r="A46" s="11"/>
      <c r="B46" s="5">
        <v>19</v>
      </c>
      <c r="C46" s="8">
        <v>334</v>
      </c>
      <c r="D46" s="8">
        <v>322.589</v>
      </c>
      <c r="E46" s="8">
        <f t="shared" si="3"/>
        <v>15.25</v>
      </c>
      <c r="F46" s="8">
        <v>23.1</v>
      </c>
      <c r="G46" s="20"/>
      <c r="H46" s="8"/>
    </row>
    <row r="47" spans="1:8" x14ac:dyDescent="0.25">
      <c r="A47" s="11"/>
      <c r="B47" s="5">
        <v>20</v>
      </c>
      <c r="C47" s="8">
        <v>342</v>
      </c>
      <c r="D47" s="8">
        <v>331.005</v>
      </c>
      <c r="E47" s="8">
        <f t="shared" si="3"/>
        <v>15.25</v>
      </c>
      <c r="F47" s="8"/>
      <c r="G47" s="20"/>
      <c r="H47" s="8"/>
    </row>
    <row r="48" spans="1:8" x14ac:dyDescent="0.25">
      <c r="A48" s="11"/>
      <c r="B48" s="5">
        <v>21</v>
      </c>
      <c r="C48" s="8">
        <v>383</v>
      </c>
      <c r="D48" s="8">
        <v>363.274</v>
      </c>
      <c r="E48" s="8">
        <f t="shared" si="3"/>
        <v>15.25</v>
      </c>
      <c r="F48" s="8"/>
      <c r="G48" s="20"/>
      <c r="H48" s="8"/>
    </row>
    <row r="49" spans="1:8" x14ac:dyDescent="0.25">
      <c r="A49" s="11"/>
      <c r="B49" s="5">
        <v>22</v>
      </c>
      <c r="C49" s="8">
        <v>388</v>
      </c>
      <c r="D49" s="8">
        <v>370.65600000000001</v>
      </c>
      <c r="E49" s="8">
        <f t="shared" si="3"/>
        <v>15.25</v>
      </c>
      <c r="F49" s="8">
        <v>16.600000000000001</v>
      </c>
      <c r="G49" s="20"/>
      <c r="H49" s="8"/>
    </row>
    <row r="50" spans="1:8" x14ac:dyDescent="0.25">
      <c r="A50" s="11"/>
      <c r="B50" s="5">
        <v>23</v>
      </c>
      <c r="C50" s="8">
        <v>346</v>
      </c>
      <c r="D50" s="8">
        <v>323.483</v>
      </c>
      <c r="E50" s="8">
        <f t="shared" si="3"/>
        <v>15.25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303</v>
      </c>
      <c r="D51" s="9">
        <v>278.72199999999998</v>
      </c>
      <c r="E51" s="8">
        <f t="shared" si="3"/>
        <v>15.25</v>
      </c>
      <c r="F51" s="9"/>
      <c r="G51" s="21"/>
      <c r="H51" s="9"/>
    </row>
    <row r="52" spans="1:8" x14ac:dyDescent="0.25">
      <c r="A52" s="10">
        <v>42858</v>
      </c>
      <c r="B52" s="4">
        <v>1</v>
      </c>
      <c r="C52" s="7">
        <v>269</v>
      </c>
      <c r="D52" s="7">
        <v>248.79300000000001</v>
      </c>
      <c r="E52" s="7">
        <v>13.4</v>
      </c>
      <c r="F52" s="7">
        <v>12.3</v>
      </c>
      <c r="G52" s="19" t="s">
        <v>9</v>
      </c>
      <c r="H52" s="7"/>
    </row>
    <row r="53" spans="1:8" x14ac:dyDescent="0.25">
      <c r="A53" s="11"/>
      <c r="B53" s="5">
        <v>2</v>
      </c>
      <c r="C53" s="8">
        <v>254</v>
      </c>
      <c r="D53" s="8">
        <v>233.744</v>
      </c>
      <c r="E53" s="8">
        <f t="shared" ref="E53:E58" si="4">E52</f>
        <v>13.4</v>
      </c>
      <c r="F53" s="8"/>
      <c r="G53" s="20"/>
      <c r="H53" s="8"/>
    </row>
    <row r="54" spans="1:8" x14ac:dyDescent="0.25">
      <c r="A54" s="11"/>
      <c r="B54" s="5">
        <v>3</v>
      </c>
      <c r="C54" s="8">
        <v>247</v>
      </c>
      <c r="D54" s="8">
        <v>226.44200000000001</v>
      </c>
      <c r="E54" s="8">
        <f t="shared" si="4"/>
        <v>13.4</v>
      </c>
      <c r="F54" s="8"/>
      <c r="G54" s="20"/>
      <c r="H54" s="8"/>
    </row>
    <row r="55" spans="1:8" x14ac:dyDescent="0.25">
      <c r="A55" s="11"/>
      <c r="B55" s="5">
        <v>4</v>
      </c>
      <c r="C55" s="8">
        <v>243</v>
      </c>
      <c r="D55" s="8">
        <v>223.13</v>
      </c>
      <c r="E55" s="8">
        <f t="shared" si="4"/>
        <v>13.4</v>
      </c>
      <c r="F55" s="8">
        <v>9</v>
      </c>
      <c r="G55" s="20"/>
      <c r="H55" s="8"/>
    </row>
    <row r="56" spans="1:8" x14ac:dyDescent="0.25">
      <c r="A56" s="11"/>
      <c r="B56" s="5">
        <v>5</v>
      </c>
      <c r="C56" s="8">
        <v>243</v>
      </c>
      <c r="D56" s="8">
        <v>221.922</v>
      </c>
      <c r="E56" s="8">
        <f t="shared" si="4"/>
        <v>13.4</v>
      </c>
      <c r="F56" s="8"/>
      <c r="G56" s="20"/>
      <c r="H56" s="8"/>
    </row>
    <row r="57" spans="1:8" x14ac:dyDescent="0.25">
      <c r="A57" s="11"/>
      <c r="B57" s="5">
        <v>6</v>
      </c>
      <c r="C57" s="8">
        <v>250</v>
      </c>
      <c r="D57" s="8">
        <v>229.15100000000001</v>
      </c>
      <c r="E57" s="8">
        <f t="shared" si="4"/>
        <v>13.4</v>
      </c>
      <c r="F57" s="8"/>
      <c r="G57" s="20"/>
      <c r="H57" s="8"/>
    </row>
    <row r="58" spans="1:8" x14ac:dyDescent="0.25">
      <c r="A58" s="11"/>
      <c r="B58" s="5">
        <v>7</v>
      </c>
      <c r="C58" s="8">
        <v>285</v>
      </c>
      <c r="D58" s="8">
        <v>265.51299999999998</v>
      </c>
      <c r="E58" s="8">
        <f t="shared" si="4"/>
        <v>13.4</v>
      </c>
      <c r="F58" s="8">
        <v>6.1</v>
      </c>
      <c r="G58" s="20"/>
      <c r="H58" s="8"/>
    </row>
    <row r="59" spans="1:8" x14ac:dyDescent="0.25">
      <c r="A59" s="11"/>
      <c r="B59" s="5">
        <v>8</v>
      </c>
      <c r="C59" s="8">
        <v>325</v>
      </c>
      <c r="D59" s="8">
        <v>305.673</v>
      </c>
      <c r="E59" s="8">
        <f t="shared" ref="E59:E75" si="5">E58</f>
        <v>13.4</v>
      </c>
      <c r="F59" s="8"/>
      <c r="G59" s="20"/>
      <c r="H59" s="8"/>
    </row>
    <row r="60" spans="1:8" x14ac:dyDescent="0.25">
      <c r="A60" s="11"/>
      <c r="B60" s="5">
        <v>9</v>
      </c>
      <c r="C60" s="8">
        <v>358</v>
      </c>
      <c r="D60" s="8">
        <v>338.47699999999998</v>
      </c>
      <c r="E60" s="8">
        <f t="shared" si="5"/>
        <v>13.4</v>
      </c>
      <c r="F60" s="8"/>
      <c r="G60" s="20"/>
      <c r="H60" s="8"/>
    </row>
    <row r="61" spans="1:8" x14ac:dyDescent="0.25">
      <c r="A61" s="11"/>
      <c r="B61" s="5">
        <v>10</v>
      </c>
      <c r="C61" s="8">
        <v>371</v>
      </c>
      <c r="D61" s="8">
        <v>357.42</v>
      </c>
      <c r="E61" s="8">
        <f t="shared" si="5"/>
        <v>13.4</v>
      </c>
      <c r="F61" s="8">
        <v>10.9</v>
      </c>
      <c r="G61" s="20"/>
      <c r="H61" s="8"/>
    </row>
    <row r="62" spans="1:8" x14ac:dyDescent="0.25">
      <c r="A62" s="11"/>
      <c r="B62" s="5">
        <v>11</v>
      </c>
      <c r="C62" s="8">
        <v>369</v>
      </c>
      <c r="D62" s="8">
        <v>359.28</v>
      </c>
      <c r="E62" s="8">
        <f t="shared" si="5"/>
        <v>13.4</v>
      </c>
      <c r="F62" s="8"/>
      <c r="G62" s="20"/>
      <c r="H62" s="8"/>
    </row>
    <row r="63" spans="1:8" x14ac:dyDescent="0.25">
      <c r="A63" s="11"/>
      <c r="B63" s="5">
        <v>12</v>
      </c>
      <c r="C63" s="8">
        <v>361</v>
      </c>
      <c r="D63" s="8">
        <v>353.46600000000001</v>
      </c>
      <c r="E63" s="8">
        <f t="shared" si="5"/>
        <v>13.4</v>
      </c>
      <c r="F63" s="8"/>
      <c r="G63" s="20"/>
      <c r="H63" s="8"/>
    </row>
    <row r="64" spans="1:8" x14ac:dyDescent="0.25">
      <c r="A64" s="11"/>
      <c r="B64" s="5">
        <v>13</v>
      </c>
      <c r="C64" s="8">
        <v>351</v>
      </c>
      <c r="D64" s="8">
        <v>347.20800000000003</v>
      </c>
      <c r="E64" s="8">
        <f t="shared" si="5"/>
        <v>13.4</v>
      </c>
      <c r="F64" s="8">
        <v>17.100000000000001</v>
      </c>
      <c r="G64" s="20"/>
      <c r="H64" s="8"/>
    </row>
    <row r="65" spans="1:8" x14ac:dyDescent="0.25">
      <c r="A65" s="11"/>
      <c r="B65" s="5">
        <v>14</v>
      </c>
      <c r="C65" s="8">
        <v>353</v>
      </c>
      <c r="D65" s="8">
        <v>350.166</v>
      </c>
      <c r="E65" s="8">
        <f t="shared" si="5"/>
        <v>13.4</v>
      </c>
      <c r="F65" s="8"/>
      <c r="G65" s="20"/>
      <c r="H65" s="8"/>
    </row>
    <row r="66" spans="1:8" x14ac:dyDescent="0.25">
      <c r="A66" s="11"/>
      <c r="B66" s="5">
        <v>15</v>
      </c>
      <c r="C66" s="8">
        <v>347</v>
      </c>
      <c r="D66" s="8">
        <v>346.49299999999999</v>
      </c>
      <c r="E66" s="8">
        <f t="shared" si="5"/>
        <v>13.4</v>
      </c>
      <c r="F66" s="8"/>
      <c r="G66" s="20"/>
      <c r="H66" s="8"/>
    </row>
    <row r="67" spans="1:8" x14ac:dyDescent="0.25">
      <c r="A67" s="11"/>
      <c r="B67" s="5">
        <v>16</v>
      </c>
      <c r="C67" s="8">
        <v>340</v>
      </c>
      <c r="D67" s="8">
        <v>339.46</v>
      </c>
      <c r="E67" s="8">
        <f t="shared" si="5"/>
        <v>13.4</v>
      </c>
      <c r="F67" s="8">
        <v>20</v>
      </c>
      <c r="G67" s="20"/>
      <c r="H67" s="8"/>
    </row>
    <row r="68" spans="1:8" x14ac:dyDescent="0.25">
      <c r="A68" s="11"/>
      <c r="B68" s="5">
        <v>17</v>
      </c>
      <c r="C68" s="8">
        <v>330</v>
      </c>
      <c r="D68" s="8">
        <v>332.685</v>
      </c>
      <c r="E68" s="8">
        <f t="shared" si="5"/>
        <v>13.4</v>
      </c>
      <c r="F68" s="8"/>
      <c r="G68" s="20"/>
      <c r="H68" s="8"/>
    </row>
    <row r="69" spans="1:8" x14ac:dyDescent="0.25">
      <c r="A69" s="11"/>
      <c r="B69" s="5">
        <v>18</v>
      </c>
      <c r="C69" s="8">
        <v>325</v>
      </c>
      <c r="D69" s="8">
        <v>327.62900000000002</v>
      </c>
      <c r="E69" s="8">
        <f t="shared" si="5"/>
        <v>13.4</v>
      </c>
      <c r="F69" s="8"/>
      <c r="G69" s="20"/>
      <c r="H69" s="8"/>
    </row>
    <row r="70" spans="1:8" x14ac:dyDescent="0.25">
      <c r="A70" s="11"/>
      <c r="B70" s="5">
        <v>19</v>
      </c>
      <c r="C70" s="8">
        <v>327</v>
      </c>
      <c r="D70" s="8">
        <v>327.8</v>
      </c>
      <c r="E70" s="8">
        <f t="shared" si="5"/>
        <v>13.4</v>
      </c>
      <c r="F70" s="8">
        <v>19.3</v>
      </c>
      <c r="G70" s="20"/>
      <c r="H70" s="8"/>
    </row>
    <row r="71" spans="1:8" x14ac:dyDescent="0.25">
      <c r="A71" s="11"/>
      <c r="B71" s="5">
        <v>20</v>
      </c>
      <c r="C71" s="8">
        <v>333</v>
      </c>
      <c r="D71" s="8">
        <v>333.78500000000003</v>
      </c>
      <c r="E71" s="8">
        <f t="shared" si="5"/>
        <v>13.4</v>
      </c>
      <c r="F71" s="8"/>
      <c r="G71" s="20"/>
      <c r="H71" s="8"/>
    </row>
    <row r="72" spans="1:8" x14ac:dyDescent="0.25">
      <c r="A72" s="11"/>
      <c r="B72" s="5">
        <v>21</v>
      </c>
      <c r="C72" s="8">
        <v>375</v>
      </c>
      <c r="D72" s="8">
        <v>369.13099999999997</v>
      </c>
      <c r="E72" s="8">
        <f t="shared" si="5"/>
        <v>13.4</v>
      </c>
      <c r="F72" s="8"/>
      <c r="G72" s="20"/>
      <c r="H72" s="8"/>
    </row>
    <row r="73" spans="1:8" x14ac:dyDescent="0.25">
      <c r="A73" s="11"/>
      <c r="B73" s="5">
        <v>22</v>
      </c>
      <c r="C73" s="8">
        <v>381</v>
      </c>
      <c r="D73" s="8">
        <v>377.61900000000003</v>
      </c>
      <c r="E73" s="8">
        <f t="shared" si="5"/>
        <v>13.4</v>
      </c>
      <c r="F73" s="8">
        <v>15.6</v>
      </c>
      <c r="G73" s="20"/>
      <c r="H73" s="8"/>
    </row>
    <row r="74" spans="1:8" x14ac:dyDescent="0.25">
      <c r="A74" s="11"/>
      <c r="B74" s="5">
        <v>23</v>
      </c>
      <c r="C74" s="8">
        <v>341</v>
      </c>
      <c r="D74" s="8">
        <v>331.44600000000003</v>
      </c>
      <c r="E74" s="8">
        <f t="shared" si="5"/>
        <v>13.4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299</v>
      </c>
      <c r="D75" s="9">
        <v>288.14499999999998</v>
      </c>
      <c r="E75" s="8">
        <f t="shared" si="5"/>
        <v>13.4</v>
      </c>
      <c r="F75" s="9"/>
      <c r="G75" s="21"/>
      <c r="H75" s="9"/>
    </row>
    <row r="76" spans="1:8" x14ac:dyDescent="0.25">
      <c r="A76" s="10">
        <v>42859</v>
      </c>
      <c r="B76" s="4">
        <v>1</v>
      </c>
      <c r="C76" s="7">
        <v>257</v>
      </c>
      <c r="D76" s="7">
        <v>256.41399999999999</v>
      </c>
      <c r="E76" s="7">
        <v>11.5</v>
      </c>
      <c r="F76" s="7">
        <v>12.1</v>
      </c>
      <c r="G76" s="19" t="s">
        <v>9</v>
      </c>
      <c r="H76" s="7"/>
    </row>
    <row r="77" spans="1:8" x14ac:dyDescent="0.25">
      <c r="A77" s="11"/>
      <c r="B77" s="5">
        <v>2</v>
      </c>
      <c r="C77" s="8">
        <v>241</v>
      </c>
      <c r="D77" s="8">
        <v>240.54499999999999</v>
      </c>
      <c r="E77" s="8">
        <f t="shared" ref="E77:E82" si="6">E76</f>
        <v>11.5</v>
      </c>
      <c r="F77" s="8"/>
      <c r="G77" s="20"/>
      <c r="H77" s="8"/>
    </row>
    <row r="78" spans="1:8" x14ac:dyDescent="0.25">
      <c r="A78" s="11"/>
      <c r="B78" s="5">
        <v>3</v>
      </c>
      <c r="C78" s="8">
        <v>232</v>
      </c>
      <c r="D78" s="8">
        <v>232.67</v>
      </c>
      <c r="E78" s="8">
        <f t="shared" si="6"/>
        <v>11.5</v>
      </c>
      <c r="F78" s="8"/>
      <c r="G78" s="20"/>
      <c r="H78" s="8"/>
    </row>
    <row r="79" spans="1:8" x14ac:dyDescent="0.25">
      <c r="A79" s="11"/>
      <c r="B79" s="5">
        <v>4</v>
      </c>
      <c r="C79" s="8">
        <v>229</v>
      </c>
      <c r="D79" s="8">
        <v>230.18899999999999</v>
      </c>
      <c r="E79" s="8">
        <f t="shared" si="6"/>
        <v>11.5</v>
      </c>
      <c r="F79" s="8">
        <v>9.1999999999999993</v>
      </c>
      <c r="G79" s="20"/>
      <c r="H79" s="8"/>
    </row>
    <row r="80" spans="1:8" x14ac:dyDescent="0.25">
      <c r="A80" s="11"/>
      <c r="B80" s="5">
        <v>5</v>
      </c>
      <c r="C80" s="8">
        <v>228</v>
      </c>
      <c r="D80" s="8">
        <v>229.22300000000001</v>
      </c>
      <c r="E80" s="8">
        <f t="shared" si="6"/>
        <v>11.5</v>
      </c>
      <c r="F80" s="8"/>
      <c r="G80" s="20"/>
      <c r="H80" s="8"/>
    </row>
    <row r="81" spans="1:8" x14ac:dyDescent="0.25">
      <c r="A81" s="11"/>
      <c r="B81" s="5">
        <v>6</v>
      </c>
      <c r="C81" s="8">
        <v>237</v>
      </c>
      <c r="D81" s="8">
        <v>238.374</v>
      </c>
      <c r="E81" s="8">
        <f t="shared" si="6"/>
        <v>11.5</v>
      </c>
      <c r="F81" s="8"/>
      <c r="G81" s="20"/>
      <c r="H81" s="8"/>
    </row>
    <row r="82" spans="1:8" x14ac:dyDescent="0.25">
      <c r="A82" s="11"/>
      <c r="B82" s="5">
        <v>7</v>
      </c>
      <c r="C82" s="8">
        <v>272</v>
      </c>
      <c r="D82" s="8">
        <v>275.89699999999999</v>
      </c>
      <c r="E82" s="8">
        <f t="shared" si="6"/>
        <v>11.5</v>
      </c>
      <c r="F82" s="8">
        <v>7.4</v>
      </c>
      <c r="G82" s="20"/>
      <c r="H82" s="8"/>
    </row>
    <row r="83" spans="1:8" x14ac:dyDescent="0.25">
      <c r="A83" s="11"/>
      <c r="B83" s="5">
        <v>8</v>
      </c>
      <c r="C83" s="8">
        <v>309</v>
      </c>
      <c r="D83" s="8">
        <v>313.584</v>
      </c>
      <c r="E83" s="8">
        <f t="shared" ref="E83:E99" si="7">E82</f>
        <v>11.5</v>
      </c>
      <c r="F83" s="8"/>
      <c r="G83" s="20"/>
      <c r="H83" s="8"/>
    </row>
    <row r="84" spans="1:8" x14ac:dyDescent="0.25">
      <c r="A84" s="11"/>
      <c r="B84" s="5">
        <v>9</v>
      </c>
      <c r="C84" s="8">
        <v>344</v>
      </c>
      <c r="D84" s="8">
        <v>343.75400000000002</v>
      </c>
      <c r="E84" s="8">
        <f t="shared" si="7"/>
        <v>11.5</v>
      </c>
      <c r="F84" s="8"/>
      <c r="G84" s="20"/>
      <c r="H84" s="8"/>
    </row>
    <row r="85" spans="1:8" x14ac:dyDescent="0.25">
      <c r="A85" s="11"/>
      <c r="B85" s="5">
        <v>10</v>
      </c>
      <c r="C85" s="8">
        <v>359</v>
      </c>
      <c r="D85" s="8">
        <v>355.93799999999999</v>
      </c>
      <c r="E85" s="8">
        <f t="shared" si="7"/>
        <v>11.5</v>
      </c>
      <c r="F85" s="8">
        <v>12.5</v>
      </c>
      <c r="G85" s="20"/>
      <c r="H85" s="8"/>
    </row>
    <row r="86" spans="1:8" x14ac:dyDescent="0.25">
      <c r="A86" s="11"/>
      <c r="B86" s="5">
        <v>11</v>
      </c>
      <c r="C86" s="8">
        <v>359</v>
      </c>
      <c r="D86" s="8">
        <v>357.02300000000002</v>
      </c>
      <c r="E86" s="8">
        <f t="shared" si="7"/>
        <v>11.5</v>
      </c>
      <c r="F86" s="8"/>
      <c r="G86" s="20"/>
      <c r="H86" s="8"/>
    </row>
    <row r="87" spans="1:8" x14ac:dyDescent="0.25">
      <c r="A87" s="11"/>
      <c r="B87" s="5">
        <v>12</v>
      </c>
      <c r="C87" s="8">
        <v>353</v>
      </c>
      <c r="D87" s="8">
        <v>351.21100000000001</v>
      </c>
      <c r="E87" s="8">
        <f t="shared" si="7"/>
        <v>11.5</v>
      </c>
      <c r="F87" s="8"/>
      <c r="G87" s="20"/>
      <c r="H87" s="8"/>
    </row>
    <row r="88" spans="1:8" x14ac:dyDescent="0.25">
      <c r="A88" s="11"/>
      <c r="B88" s="5">
        <v>13</v>
      </c>
      <c r="C88" s="8">
        <v>348</v>
      </c>
      <c r="D88" s="8">
        <v>343.45100000000002</v>
      </c>
      <c r="E88" s="8">
        <f t="shared" si="7"/>
        <v>11.5</v>
      </c>
      <c r="F88" s="8">
        <v>15.8</v>
      </c>
      <c r="G88" s="20"/>
      <c r="H88" s="8"/>
    </row>
    <row r="89" spans="1:8" x14ac:dyDescent="0.25">
      <c r="A89" s="11"/>
      <c r="B89" s="5">
        <v>14</v>
      </c>
      <c r="C89" s="8">
        <v>351</v>
      </c>
      <c r="D89" s="8">
        <v>344.173</v>
      </c>
      <c r="E89" s="8">
        <f t="shared" si="7"/>
        <v>11.5</v>
      </c>
      <c r="F89" s="8"/>
      <c r="G89" s="20"/>
      <c r="H89" s="8"/>
    </row>
    <row r="90" spans="1:8" x14ac:dyDescent="0.25">
      <c r="A90" s="11"/>
      <c r="B90" s="5">
        <v>15</v>
      </c>
      <c r="C90" s="8">
        <v>349</v>
      </c>
      <c r="D90" s="8">
        <v>343.45400000000001</v>
      </c>
      <c r="E90" s="8">
        <f t="shared" si="7"/>
        <v>11.5</v>
      </c>
      <c r="F90" s="8"/>
      <c r="G90" s="20"/>
      <c r="H90" s="8"/>
    </row>
    <row r="91" spans="1:8" x14ac:dyDescent="0.25">
      <c r="A91" s="11"/>
      <c r="B91" s="5">
        <v>16</v>
      </c>
      <c r="C91" s="8">
        <v>343</v>
      </c>
      <c r="D91" s="8">
        <v>337.76299999999998</v>
      </c>
      <c r="E91" s="8">
        <f t="shared" si="7"/>
        <v>11.5</v>
      </c>
      <c r="F91" s="8">
        <v>17.100000000000001</v>
      </c>
      <c r="G91" s="20"/>
      <c r="H91" s="8"/>
    </row>
    <row r="92" spans="1:8" x14ac:dyDescent="0.25">
      <c r="A92" s="11"/>
      <c r="B92" s="5">
        <v>17</v>
      </c>
      <c r="C92" s="8">
        <v>332</v>
      </c>
      <c r="D92" s="8">
        <v>328.791</v>
      </c>
      <c r="E92" s="8">
        <f t="shared" si="7"/>
        <v>11.5</v>
      </c>
      <c r="F92" s="8"/>
      <c r="G92" s="20"/>
      <c r="H92" s="8"/>
    </row>
    <row r="93" spans="1:8" x14ac:dyDescent="0.25">
      <c r="A93" s="11"/>
      <c r="B93" s="5">
        <v>18</v>
      </c>
      <c r="C93" s="8">
        <v>327</v>
      </c>
      <c r="D93" s="8">
        <v>326.05799999999999</v>
      </c>
      <c r="E93" s="8">
        <f t="shared" si="7"/>
        <v>11.5</v>
      </c>
      <c r="F93" s="8"/>
      <c r="G93" s="20"/>
      <c r="H93" s="8"/>
    </row>
    <row r="94" spans="1:8" x14ac:dyDescent="0.25">
      <c r="A94" s="11"/>
      <c r="B94" s="5">
        <v>19</v>
      </c>
      <c r="C94" s="8">
        <v>327</v>
      </c>
      <c r="D94" s="8">
        <v>325.02499999999998</v>
      </c>
      <c r="E94" s="8">
        <f t="shared" si="7"/>
        <v>11.5</v>
      </c>
      <c r="F94" s="8">
        <v>16.7</v>
      </c>
      <c r="G94" s="20"/>
      <c r="H94" s="8"/>
    </row>
    <row r="95" spans="1:8" x14ac:dyDescent="0.25">
      <c r="A95" s="11"/>
      <c r="B95" s="5">
        <v>20</v>
      </c>
      <c r="C95" s="8">
        <v>335</v>
      </c>
      <c r="D95" s="8">
        <v>333.38099999999997</v>
      </c>
      <c r="E95" s="8">
        <f t="shared" si="7"/>
        <v>11.5</v>
      </c>
      <c r="F95" s="8"/>
      <c r="G95" s="20"/>
      <c r="H95" s="8"/>
    </row>
    <row r="96" spans="1:8" x14ac:dyDescent="0.25">
      <c r="A96" s="11"/>
      <c r="B96" s="5">
        <v>21</v>
      </c>
      <c r="C96" s="8">
        <v>369</v>
      </c>
      <c r="D96" s="8">
        <v>367.51499999999999</v>
      </c>
      <c r="E96" s="8">
        <f t="shared" si="7"/>
        <v>11.5</v>
      </c>
      <c r="F96" s="8"/>
      <c r="G96" s="20"/>
      <c r="H96" s="8"/>
    </row>
    <row r="97" spans="1:8" x14ac:dyDescent="0.25">
      <c r="A97" s="11"/>
      <c r="B97" s="5">
        <v>22</v>
      </c>
      <c r="C97" s="8">
        <v>378</v>
      </c>
      <c r="D97" s="8">
        <v>378.053</v>
      </c>
      <c r="E97" s="8">
        <f t="shared" si="7"/>
        <v>11.5</v>
      </c>
      <c r="F97" s="8">
        <v>12.6</v>
      </c>
      <c r="G97" s="20"/>
      <c r="H97" s="8"/>
    </row>
    <row r="98" spans="1:8" x14ac:dyDescent="0.25">
      <c r="A98" s="11"/>
      <c r="B98" s="5">
        <v>23</v>
      </c>
      <c r="C98" s="8">
        <v>332</v>
      </c>
      <c r="D98" s="8">
        <v>334.16800000000001</v>
      </c>
      <c r="E98" s="8">
        <f t="shared" si="7"/>
        <v>11.5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291</v>
      </c>
      <c r="D99" s="9">
        <v>291.14499999999998</v>
      </c>
      <c r="E99" s="8">
        <f t="shared" si="7"/>
        <v>11.5</v>
      </c>
      <c r="F99" s="9"/>
      <c r="G99" s="21"/>
      <c r="H99" s="9"/>
    </row>
    <row r="100" spans="1:8" x14ac:dyDescent="0.25">
      <c r="A100" s="10">
        <v>42860</v>
      </c>
      <c r="B100" s="4">
        <v>1</v>
      </c>
      <c r="C100" s="7">
        <v>256</v>
      </c>
      <c r="D100" s="7">
        <v>260.524</v>
      </c>
      <c r="E100" s="7">
        <v>9.5500000000000007</v>
      </c>
      <c r="F100" s="7">
        <v>9.1</v>
      </c>
      <c r="G100" s="19" t="s">
        <v>9</v>
      </c>
      <c r="H100" s="7"/>
    </row>
    <row r="101" spans="1:8" x14ac:dyDescent="0.25">
      <c r="A101" s="11"/>
      <c r="B101" s="5">
        <v>2</v>
      </c>
      <c r="C101" s="8">
        <v>240</v>
      </c>
      <c r="D101" s="8">
        <v>248.001</v>
      </c>
      <c r="E101" s="8">
        <f t="shared" ref="E101:E106" si="8">E100</f>
        <v>9.5500000000000007</v>
      </c>
      <c r="F101" s="8"/>
      <c r="G101" s="20"/>
      <c r="H101" s="8"/>
    </row>
    <row r="102" spans="1:8" x14ac:dyDescent="0.25">
      <c r="A102" s="11"/>
      <c r="B102" s="5">
        <v>3</v>
      </c>
      <c r="C102" s="8">
        <v>234</v>
      </c>
      <c r="D102" s="8">
        <v>239.875</v>
      </c>
      <c r="E102" s="8">
        <f t="shared" si="8"/>
        <v>9.5500000000000007</v>
      </c>
      <c r="F102" s="8"/>
      <c r="G102" s="20"/>
      <c r="H102" s="8"/>
    </row>
    <row r="103" spans="1:8" x14ac:dyDescent="0.25">
      <c r="A103" s="11"/>
      <c r="B103" s="5">
        <v>4</v>
      </c>
      <c r="C103" s="8">
        <v>229</v>
      </c>
      <c r="D103" s="8">
        <v>237.34200000000001</v>
      </c>
      <c r="E103" s="8">
        <f t="shared" si="8"/>
        <v>9.5500000000000007</v>
      </c>
      <c r="F103" s="8">
        <v>5.9</v>
      </c>
      <c r="G103" s="20"/>
      <c r="H103" s="8"/>
    </row>
    <row r="104" spans="1:8" x14ac:dyDescent="0.25">
      <c r="A104" s="11"/>
      <c r="B104" s="5">
        <v>5</v>
      </c>
      <c r="C104" s="8">
        <v>228</v>
      </c>
      <c r="D104" s="8">
        <v>234.876</v>
      </c>
      <c r="E104" s="8">
        <f t="shared" si="8"/>
        <v>9.5500000000000007</v>
      </c>
      <c r="F104" s="8"/>
      <c r="G104" s="20"/>
      <c r="H104" s="8"/>
    </row>
    <row r="105" spans="1:8" x14ac:dyDescent="0.25">
      <c r="A105" s="11"/>
      <c r="B105" s="5">
        <v>6</v>
      </c>
      <c r="C105" s="8">
        <v>237</v>
      </c>
      <c r="D105" s="8">
        <v>242.11199999999999</v>
      </c>
      <c r="E105" s="8">
        <f t="shared" si="8"/>
        <v>9.5500000000000007</v>
      </c>
      <c r="F105" s="8"/>
      <c r="G105" s="20"/>
      <c r="H105" s="8"/>
    </row>
    <row r="106" spans="1:8" x14ac:dyDescent="0.25">
      <c r="A106" s="11"/>
      <c r="B106" s="5">
        <v>7</v>
      </c>
      <c r="C106" s="8">
        <v>274</v>
      </c>
      <c r="D106" s="8">
        <v>279.601</v>
      </c>
      <c r="E106" s="8">
        <f t="shared" si="8"/>
        <v>9.5500000000000007</v>
      </c>
      <c r="F106" s="8">
        <v>4.5</v>
      </c>
      <c r="G106" s="20"/>
      <c r="H106" s="8"/>
    </row>
    <row r="107" spans="1:8" x14ac:dyDescent="0.25">
      <c r="A107" s="11"/>
      <c r="B107" s="5">
        <v>8</v>
      </c>
      <c r="C107" s="8">
        <v>312</v>
      </c>
      <c r="D107" s="8">
        <v>319.43299999999999</v>
      </c>
      <c r="E107" s="8">
        <f t="shared" ref="E107:E123" si="9">E106</f>
        <v>9.5500000000000007</v>
      </c>
      <c r="F107" s="8"/>
      <c r="G107" s="20"/>
      <c r="H107" s="8"/>
    </row>
    <row r="108" spans="1:8" x14ac:dyDescent="0.25">
      <c r="A108" s="11"/>
      <c r="B108" s="5">
        <v>9</v>
      </c>
      <c r="C108" s="8">
        <v>344</v>
      </c>
      <c r="D108" s="8">
        <v>350.74299999999999</v>
      </c>
      <c r="E108" s="8">
        <f t="shared" si="9"/>
        <v>9.5500000000000007</v>
      </c>
      <c r="F108" s="8"/>
      <c r="G108" s="20"/>
      <c r="H108" s="8"/>
    </row>
    <row r="109" spans="1:8" x14ac:dyDescent="0.25">
      <c r="A109" s="11"/>
      <c r="B109" s="5">
        <v>10</v>
      </c>
      <c r="C109" s="8">
        <v>364</v>
      </c>
      <c r="D109" s="8">
        <v>367.34100000000001</v>
      </c>
      <c r="E109" s="8">
        <f t="shared" si="9"/>
        <v>9.5500000000000007</v>
      </c>
      <c r="F109" s="8">
        <v>9.5</v>
      </c>
      <c r="G109" s="20"/>
      <c r="H109" s="8"/>
    </row>
    <row r="110" spans="1:8" x14ac:dyDescent="0.25">
      <c r="A110" s="11"/>
      <c r="B110" s="5">
        <v>11</v>
      </c>
      <c r="C110" s="8">
        <v>364</v>
      </c>
      <c r="D110" s="8">
        <v>364.42200000000003</v>
      </c>
      <c r="E110" s="8">
        <f t="shared" si="9"/>
        <v>9.5500000000000007</v>
      </c>
      <c r="F110" s="8"/>
      <c r="G110" s="20"/>
      <c r="H110" s="8"/>
    </row>
    <row r="111" spans="1:8" x14ac:dyDescent="0.25">
      <c r="A111" s="11"/>
      <c r="B111" s="5">
        <v>12</v>
      </c>
      <c r="C111" s="8">
        <v>358</v>
      </c>
      <c r="D111" s="8">
        <v>357.24700000000001</v>
      </c>
      <c r="E111" s="8">
        <f t="shared" si="9"/>
        <v>9.5500000000000007</v>
      </c>
      <c r="F111" s="8"/>
      <c r="G111" s="20"/>
      <c r="H111" s="8"/>
    </row>
    <row r="112" spans="1:8" x14ac:dyDescent="0.25">
      <c r="A112" s="11"/>
      <c r="B112" s="5">
        <v>13</v>
      </c>
      <c r="C112" s="8">
        <v>351</v>
      </c>
      <c r="D112" s="8">
        <v>348.01</v>
      </c>
      <c r="E112" s="8">
        <f t="shared" si="9"/>
        <v>9.5500000000000007</v>
      </c>
      <c r="F112" s="8">
        <v>12.6</v>
      </c>
      <c r="G112" s="20"/>
      <c r="H112" s="8"/>
    </row>
    <row r="113" spans="1:8" x14ac:dyDescent="0.25">
      <c r="A113" s="11"/>
      <c r="B113" s="5">
        <v>14</v>
      </c>
      <c r="C113" s="8">
        <v>350</v>
      </c>
      <c r="D113" s="8">
        <v>348.57799999999997</v>
      </c>
      <c r="E113" s="8">
        <f t="shared" si="9"/>
        <v>9.5500000000000007</v>
      </c>
      <c r="F113" s="8"/>
      <c r="G113" s="20"/>
      <c r="H113" s="8"/>
    </row>
    <row r="114" spans="1:8" x14ac:dyDescent="0.25">
      <c r="A114" s="11"/>
      <c r="B114" s="5">
        <v>15</v>
      </c>
      <c r="C114" s="8">
        <v>343</v>
      </c>
      <c r="D114" s="8">
        <v>346.11500000000001</v>
      </c>
      <c r="E114" s="8">
        <f t="shared" si="9"/>
        <v>9.5500000000000007</v>
      </c>
      <c r="F114" s="8"/>
      <c r="G114" s="20"/>
      <c r="H114" s="8"/>
    </row>
    <row r="115" spans="1:8" x14ac:dyDescent="0.25">
      <c r="A115" s="11"/>
      <c r="B115" s="5">
        <v>16</v>
      </c>
      <c r="C115" s="8">
        <v>334</v>
      </c>
      <c r="D115" s="8">
        <v>339.57100000000003</v>
      </c>
      <c r="E115" s="8">
        <f t="shared" si="9"/>
        <v>9.5500000000000007</v>
      </c>
      <c r="F115" s="8">
        <v>15.1</v>
      </c>
      <c r="G115" s="20"/>
      <c r="H115" s="8"/>
    </row>
    <row r="116" spans="1:8" x14ac:dyDescent="0.25">
      <c r="A116" s="11"/>
      <c r="B116" s="5">
        <v>17</v>
      </c>
      <c r="C116" s="8">
        <v>327</v>
      </c>
      <c r="D116" s="8">
        <v>330.55500000000001</v>
      </c>
      <c r="E116" s="8">
        <f t="shared" si="9"/>
        <v>9.5500000000000007</v>
      </c>
      <c r="F116" s="8"/>
      <c r="G116" s="20"/>
      <c r="H116" s="8"/>
    </row>
    <row r="117" spans="1:8" x14ac:dyDescent="0.25">
      <c r="A117" s="11"/>
      <c r="B117" s="5">
        <v>18</v>
      </c>
      <c r="C117" s="8">
        <v>323</v>
      </c>
      <c r="D117" s="8">
        <v>326.98099999999999</v>
      </c>
      <c r="E117" s="8">
        <f t="shared" si="9"/>
        <v>9.5500000000000007</v>
      </c>
      <c r="F117" s="8"/>
      <c r="G117" s="20"/>
      <c r="H117" s="8"/>
    </row>
    <row r="118" spans="1:8" x14ac:dyDescent="0.25">
      <c r="A118" s="11"/>
      <c r="B118" s="5">
        <v>19</v>
      </c>
      <c r="C118" s="8">
        <v>320</v>
      </c>
      <c r="D118" s="8">
        <v>327.416</v>
      </c>
      <c r="E118" s="8">
        <f t="shared" si="9"/>
        <v>9.5500000000000007</v>
      </c>
      <c r="F118" s="8">
        <v>16.899999999999999</v>
      </c>
      <c r="G118" s="20"/>
      <c r="H118" s="8"/>
    </row>
    <row r="119" spans="1:8" x14ac:dyDescent="0.25">
      <c r="A119" s="11"/>
      <c r="B119" s="5">
        <v>20</v>
      </c>
      <c r="C119" s="8">
        <v>327</v>
      </c>
      <c r="D119" s="8">
        <v>334.22199999999998</v>
      </c>
      <c r="E119" s="8">
        <f t="shared" si="9"/>
        <v>9.5500000000000007</v>
      </c>
      <c r="F119" s="8"/>
      <c r="G119" s="20"/>
      <c r="H119" s="8"/>
    </row>
    <row r="120" spans="1:8" x14ac:dyDescent="0.25">
      <c r="A120" s="11"/>
      <c r="B120" s="5">
        <v>21</v>
      </c>
      <c r="C120" s="8">
        <v>368</v>
      </c>
      <c r="D120" s="8">
        <v>369.47800000000001</v>
      </c>
      <c r="E120" s="8">
        <f t="shared" si="9"/>
        <v>9.5500000000000007</v>
      </c>
      <c r="F120" s="8"/>
      <c r="G120" s="20"/>
      <c r="H120" s="8"/>
    </row>
    <row r="121" spans="1:8" x14ac:dyDescent="0.25">
      <c r="A121" s="11"/>
      <c r="B121" s="5">
        <v>22</v>
      </c>
      <c r="C121" s="8">
        <v>375</v>
      </c>
      <c r="D121" s="8">
        <v>381.80700000000002</v>
      </c>
      <c r="E121" s="8">
        <f t="shared" si="9"/>
        <v>9.5500000000000007</v>
      </c>
      <c r="F121" s="8">
        <v>11.4</v>
      </c>
      <c r="G121" s="20"/>
      <c r="H121" s="8"/>
    </row>
    <row r="122" spans="1:8" x14ac:dyDescent="0.25">
      <c r="A122" s="11"/>
      <c r="B122" s="5">
        <v>23</v>
      </c>
      <c r="C122" s="8">
        <v>334</v>
      </c>
      <c r="D122" s="8">
        <v>339.78500000000003</v>
      </c>
      <c r="E122" s="8">
        <f t="shared" si="9"/>
        <v>9.5500000000000007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290</v>
      </c>
      <c r="D123" s="9">
        <v>297.803</v>
      </c>
      <c r="E123" s="8">
        <f t="shared" si="9"/>
        <v>9.5500000000000007</v>
      </c>
      <c r="F123" s="9"/>
      <c r="G123" s="21"/>
      <c r="H123" s="9"/>
    </row>
    <row r="124" spans="1:8" x14ac:dyDescent="0.25">
      <c r="A124" s="10">
        <v>42861</v>
      </c>
      <c r="B124" s="4">
        <v>1</v>
      </c>
      <c r="C124" s="7">
        <v>253</v>
      </c>
      <c r="D124" s="7">
        <v>265.01100000000002</v>
      </c>
      <c r="E124" s="7">
        <v>12.5</v>
      </c>
      <c r="F124" s="7">
        <v>9.6</v>
      </c>
      <c r="G124" s="19" t="s">
        <v>9</v>
      </c>
      <c r="H124" s="7"/>
    </row>
    <row r="125" spans="1:8" x14ac:dyDescent="0.25">
      <c r="A125" s="11"/>
      <c r="B125" s="5">
        <v>2</v>
      </c>
      <c r="C125" s="8">
        <v>241</v>
      </c>
      <c r="D125" s="8">
        <v>250.46100000000001</v>
      </c>
      <c r="E125" s="8">
        <f t="shared" ref="E125:E130" si="10">E124</f>
        <v>12.5</v>
      </c>
      <c r="F125" s="8"/>
      <c r="G125" s="20"/>
      <c r="H125" s="8"/>
    </row>
    <row r="126" spans="1:8" x14ac:dyDescent="0.25">
      <c r="A126" s="11"/>
      <c r="B126" s="5">
        <v>3</v>
      </c>
      <c r="C126" s="8">
        <v>232</v>
      </c>
      <c r="D126" s="8">
        <v>242.571</v>
      </c>
      <c r="E126" s="8">
        <f t="shared" si="10"/>
        <v>12.5</v>
      </c>
      <c r="F126" s="8"/>
      <c r="G126" s="20"/>
      <c r="H126" s="8"/>
    </row>
    <row r="127" spans="1:8" x14ac:dyDescent="0.25">
      <c r="A127" s="11"/>
      <c r="B127" s="5">
        <v>4</v>
      </c>
      <c r="C127" s="8">
        <v>228</v>
      </c>
      <c r="D127" s="8">
        <v>239.11500000000001</v>
      </c>
      <c r="E127" s="8">
        <f t="shared" si="10"/>
        <v>12.5</v>
      </c>
      <c r="F127" s="8">
        <v>8</v>
      </c>
      <c r="G127" s="20"/>
      <c r="H127" s="8"/>
    </row>
    <row r="128" spans="1:8" x14ac:dyDescent="0.25">
      <c r="A128" s="11"/>
      <c r="B128" s="5">
        <v>5</v>
      </c>
      <c r="C128" s="8">
        <v>226</v>
      </c>
      <c r="D128" s="8">
        <v>233.232</v>
      </c>
      <c r="E128" s="8">
        <f t="shared" si="10"/>
        <v>12.5</v>
      </c>
      <c r="F128" s="8"/>
      <c r="G128" s="20"/>
      <c r="H128" s="8"/>
    </row>
    <row r="129" spans="1:8" x14ac:dyDescent="0.25">
      <c r="A129" s="11"/>
      <c r="B129" s="5">
        <v>6</v>
      </c>
      <c r="C129" s="8">
        <v>232</v>
      </c>
      <c r="D129" s="8">
        <v>236.33099999999999</v>
      </c>
      <c r="E129" s="8">
        <f t="shared" si="10"/>
        <v>12.5</v>
      </c>
      <c r="F129" s="8"/>
      <c r="G129" s="20"/>
      <c r="H129" s="8"/>
    </row>
    <row r="130" spans="1:8" x14ac:dyDescent="0.25">
      <c r="A130" s="11"/>
      <c r="B130" s="5">
        <v>7</v>
      </c>
      <c r="C130" s="8">
        <v>252</v>
      </c>
      <c r="D130" s="8">
        <v>255.59700000000001</v>
      </c>
      <c r="E130" s="8">
        <f t="shared" si="10"/>
        <v>12.5</v>
      </c>
      <c r="F130" s="8">
        <v>8</v>
      </c>
      <c r="G130" s="20"/>
      <c r="H130" s="8"/>
    </row>
    <row r="131" spans="1:8" x14ac:dyDescent="0.25">
      <c r="A131" s="11"/>
      <c r="B131" s="5">
        <v>8</v>
      </c>
      <c r="C131" s="8">
        <v>281</v>
      </c>
      <c r="D131" s="8">
        <v>281.25299999999999</v>
      </c>
      <c r="E131" s="8">
        <f t="shared" ref="E131:E147" si="11">E130</f>
        <v>12.5</v>
      </c>
      <c r="F131" s="8"/>
      <c r="G131" s="20"/>
      <c r="H131" s="8"/>
    </row>
    <row r="132" spans="1:8" x14ac:dyDescent="0.25">
      <c r="A132" s="11"/>
      <c r="B132" s="5">
        <v>9</v>
      </c>
      <c r="C132" s="8">
        <v>311</v>
      </c>
      <c r="D132" s="8">
        <v>312.16699999999997</v>
      </c>
      <c r="E132" s="8">
        <f t="shared" si="11"/>
        <v>12.5</v>
      </c>
      <c r="F132" s="8"/>
      <c r="G132" s="20"/>
      <c r="H132" s="8"/>
    </row>
    <row r="133" spans="1:8" x14ac:dyDescent="0.25">
      <c r="A133" s="11"/>
      <c r="B133" s="5">
        <v>10</v>
      </c>
      <c r="C133" s="8">
        <v>327</v>
      </c>
      <c r="D133" s="8">
        <v>327.44</v>
      </c>
      <c r="E133" s="8">
        <f t="shared" si="11"/>
        <v>12.5</v>
      </c>
      <c r="F133" s="8">
        <v>15.3</v>
      </c>
      <c r="G133" s="20"/>
      <c r="H133" s="8"/>
    </row>
    <row r="134" spans="1:8" x14ac:dyDescent="0.25">
      <c r="A134" s="11"/>
      <c r="B134" s="5">
        <v>11</v>
      </c>
      <c r="C134" s="8">
        <v>330</v>
      </c>
      <c r="D134" s="8">
        <v>329.13900000000001</v>
      </c>
      <c r="E134" s="8">
        <f t="shared" si="11"/>
        <v>12.5</v>
      </c>
      <c r="F134" s="8"/>
      <c r="G134" s="20"/>
      <c r="H134" s="8"/>
    </row>
    <row r="135" spans="1:8" x14ac:dyDescent="0.25">
      <c r="A135" s="11"/>
      <c r="B135" s="5">
        <v>12</v>
      </c>
      <c r="C135" s="8">
        <v>327</v>
      </c>
      <c r="D135" s="8">
        <v>327.93900000000002</v>
      </c>
      <c r="E135" s="8">
        <f t="shared" si="11"/>
        <v>12.5</v>
      </c>
      <c r="F135" s="8"/>
      <c r="G135" s="20"/>
      <c r="H135" s="8"/>
    </row>
    <row r="136" spans="1:8" x14ac:dyDescent="0.25">
      <c r="A136" s="11"/>
      <c r="B136" s="5">
        <v>13</v>
      </c>
      <c r="C136" s="8">
        <v>322</v>
      </c>
      <c r="D136" s="8">
        <v>322.548</v>
      </c>
      <c r="E136" s="8">
        <f t="shared" si="11"/>
        <v>12.5</v>
      </c>
      <c r="F136" s="8">
        <v>19.3</v>
      </c>
      <c r="G136" s="20"/>
      <c r="H136" s="8"/>
    </row>
    <row r="137" spans="1:8" x14ac:dyDescent="0.25">
      <c r="A137" s="11"/>
      <c r="B137" s="5">
        <v>14</v>
      </c>
      <c r="C137" s="8">
        <v>318</v>
      </c>
      <c r="D137" s="8">
        <v>320.53300000000002</v>
      </c>
      <c r="E137" s="8">
        <f t="shared" si="11"/>
        <v>12.5</v>
      </c>
      <c r="F137" s="8"/>
      <c r="G137" s="20"/>
      <c r="H137" s="8"/>
    </row>
    <row r="138" spans="1:8" x14ac:dyDescent="0.25">
      <c r="A138" s="11"/>
      <c r="B138" s="5">
        <v>15</v>
      </c>
      <c r="C138" s="8">
        <v>315</v>
      </c>
      <c r="D138" s="8">
        <v>315.90600000000001</v>
      </c>
      <c r="E138" s="8">
        <f t="shared" si="11"/>
        <v>12.5</v>
      </c>
      <c r="F138" s="8"/>
      <c r="G138" s="20"/>
      <c r="H138" s="8"/>
    </row>
    <row r="139" spans="1:8" x14ac:dyDescent="0.25">
      <c r="A139" s="11"/>
      <c r="B139" s="5">
        <v>16</v>
      </c>
      <c r="C139" s="8">
        <v>311</v>
      </c>
      <c r="D139" s="8">
        <v>308.41399999999999</v>
      </c>
      <c r="E139" s="8">
        <f t="shared" si="11"/>
        <v>12.5</v>
      </c>
      <c r="F139" s="8">
        <v>20.2</v>
      </c>
      <c r="G139" s="20"/>
      <c r="H139" s="8"/>
    </row>
    <row r="140" spans="1:8" x14ac:dyDescent="0.25">
      <c r="A140" s="11"/>
      <c r="B140" s="5">
        <v>17</v>
      </c>
      <c r="C140" s="8">
        <v>308</v>
      </c>
      <c r="D140" s="8">
        <v>308.101</v>
      </c>
      <c r="E140" s="8">
        <f t="shared" si="11"/>
        <v>12.5</v>
      </c>
      <c r="F140" s="8"/>
      <c r="G140" s="20"/>
      <c r="H140" s="8"/>
    </row>
    <row r="141" spans="1:8" x14ac:dyDescent="0.25">
      <c r="A141" s="11"/>
      <c r="B141" s="5">
        <v>18</v>
      </c>
      <c r="C141" s="8">
        <v>307</v>
      </c>
      <c r="D141" s="8">
        <v>309.34699999999998</v>
      </c>
      <c r="E141" s="8">
        <f t="shared" si="11"/>
        <v>12.5</v>
      </c>
      <c r="F141" s="8"/>
      <c r="G141" s="20"/>
      <c r="H141" s="8"/>
    </row>
    <row r="142" spans="1:8" x14ac:dyDescent="0.25">
      <c r="A142" s="11"/>
      <c r="B142" s="5">
        <v>19</v>
      </c>
      <c r="C142" s="8">
        <v>310</v>
      </c>
      <c r="D142" s="8">
        <v>309.54300000000001</v>
      </c>
      <c r="E142" s="8">
        <f t="shared" si="11"/>
        <v>12.5</v>
      </c>
      <c r="F142" s="8">
        <v>20.8</v>
      </c>
      <c r="G142" s="20"/>
      <c r="H142" s="8"/>
    </row>
    <row r="143" spans="1:8" x14ac:dyDescent="0.25">
      <c r="A143" s="11"/>
      <c r="B143" s="5">
        <v>20</v>
      </c>
      <c r="C143" s="8">
        <v>318</v>
      </c>
      <c r="D143" s="8">
        <v>315.60500000000002</v>
      </c>
      <c r="E143" s="8">
        <f t="shared" si="11"/>
        <v>12.5</v>
      </c>
      <c r="F143" s="8"/>
      <c r="G143" s="20"/>
      <c r="H143" s="8"/>
    </row>
    <row r="144" spans="1:8" x14ac:dyDescent="0.25">
      <c r="A144" s="11"/>
      <c r="B144" s="5">
        <v>21</v>
      </c>
      <c r="C144" s="8">
        <v>355</v>
      </c>
      <c r="D144" s="8">
        <v>348.80799999999999</v>
      </c>
      <c r="E144" s="8">
        <f t="shared" si="11"/>
        <v>12.5</v>
      </c>
      <c r="F144" s="8"/>
      <c r="G144" s="20"/>
      <c r="H144" s="8"/>
    </row>
    <row r="145" spans="1:8" x14ac:dyDescent="0.25">
      <c r="A145" s="11"/>
      <c r="B145" s="5">
        <v>22</v>
      </c>
      <c r="C145" s="8">
        <v>364</v>
      </c>
      <c r="D145" s="8">
        <v>365.45100000000002</v>
      </c>
      <c r="E145" s="8">
        <f t="shared" si="11"/>
        <v>12.5</v>
      </c>
      <c r="F145" s="8">
        <v>16.3</v>
      </c>
      <c r="G145" s="20"/>
      <c r="H145" s="8"/>
    </row>
    <row r="146" spans="1:8" x14ac:dyDescent="0.25">
      <c r="A146" s="11"/>
      <c r="B146" s="5">
        <v>23</v>
      </c>
      <c r="C146" s="8">
        <v>323</v>
      </c>
      <c r="D146" s="8">
        <v>330.25299999999999</v>
      </c>
      <c r="E146" s="8">
        <f t="shared" si="11"/>
        <v>12.5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281</v>
      </c>
      <c r="D147" s="9">
        <v>289.858</v>
      </c>
      <c r="E147" s="8">
        <f t="shared" si="11"/>
        <v>12.5</v>
      </c>
      <c r="F147" s="9"/>
      <c r="G147" s="21"/>
      <c r="H147" s="9"/>
    </row>
    <row r="148" spans="1:8" x14ac:dyDescent="0.25">
      <c r="A148" s="10">
        <v>42862</v>
      </c>
      <c r="B148" s="4">
        <v>1</v>
      </c>
      <c r="C148" s="7">
        <v>250</v>
      </c>
      <c r="D148" s="7">
        <v>259.58100000000002</v>
      </c>
      <c r="E148" s="7">
        <v>15</v>
      </c>
      <c r="F148" s="7">
        <v>13.9</v>
      </c>
      <c r="G148" s="19" t="s">
        <v>9</v>
      </c>
      <c r="H148" s="7"/>
    </row>
    <row r="149" spans="1:8" x14ac:dyDescent="0.25">
      <c r="A149" s="11"/>
      <c r="B149" s="5">
        <v>2</v>
      </c>
      <c r="C149" s="8">
        <v>237</v>
      </c>
      <c r="D149" s="8">
        <v>243.58</v>
      </c>
      <c r="E149" s="8">
        <f t="shared" ref="E149:E154" si="12">E148</f>
        <v>15</v>
      </c>
      <c r="F149" s="8"/>
      <c r="G149" s="20"/>
      <c r="H149" s="8"/>
    </row>
    <row r="150" spans="1:8" x14ac:dyDescent="0.25">
      <c r="A150" s="11"/>
      <c r="B150" s="5">
        <v>3</v>
      </c>
      <c r="C150" s="8">
        <v>229</v>
      </c>
      <c r="D150" s="8">
        <v>237.101</v>
      </c>
      <c r="E150" s="8">
        <f t="shared" si="12"/>
        <v>15</v>
      </c>
      <c r="F150" s="8"/>
      <c r="G150" s="20"/>
      <c r="H150" s="8"/>
    </row>
    <row r="151" spans="1:8" x14ac:dyDescent="0.25">
      <c r="A151" s="11"/>
      <c r="B151" s="5">
        <v>4</v>
      </c>
      <c r="C151" s="8">
        <v>225</v>
      </c>
      <c r="D151" s="8">
        <v>232.61500000000001</v>
      </c>
      <c r="E151" s="8">
        <f t="shared" si="12"/>
        <v>15</v>
      </c>
      <c r="F151" s="8">
        <v>13.1</v>
      </c>
      <c r="G151" s="20"/>
      <c r="H151" s="8"/>
    </row>
    <row r="152" spans="1:8" x14ac:dyDescent="0.25">
      <c r="A152" s="11"/>
      <c r="B152" s="5">
        <v>5</v>
      </c>
      <c r="C152" s="8">
        <v>223</v>
      </c>
      <c r="D152" s="8">
        <v>227.87200000000001</v>
      </c>
      <c r="E152" s="8">
        <f t="shared" si="12"/>
        <v>15</v>
      </c>
      <c r="F152" s="8"/>
      <c r="G152" s="20"/>
      <c r="H152" s="8"/>
    </row>
    <row r="153" spans="1:8" x14ac:dyDescent="0.25">
      <c r="A153" s="11"/>
      <c r="B153" s="5">
        <v>6</v>
      </c>
      <c r="C153" s="8">
        <v>226</v>
      </c>
      <c r="D153" s="8">
        <v>226.55600000000001</v>
      </c>
      <c r="E153" s="8">
        <f t="shared" si="12"/>
        <v>15</v>
      </c>
      <c r="F153" s="8"/>
      <c r="G153" s="20"/>
      <c r="H153" s="8"/>
    </row>
    <row r="154" spans="1:8" x14ac:dyDescent="0.25">
      <c r="A154" s="11"/>
      <c r="B154" s="5">
        <v>7</v>
      </c>
      <c r="C154" s="8">
        <v>241</v>
      </c>
      <c r="D154" s="8">
        <v>243.82400000000001</v>
      </c>
      <c r="E154" s="8">
        <f t="shared" si="12"/>
        <v>15</v>
      </c>
      <c r="F154" s="8">
        <v>12.1</v>
      </c>
      <c r="G154" s="20"/>
      <c r="H154" s="8"/>
    </row>
    <row r="155" spans="1:8" x14ac:dyDescent="0.25">
      <c r="A155" s="11"/>
      <c r="B155" s="5">
        <v>8</v>
      </c>
      <c r="C155" s="8">
        <v>265</v>
      </c>
      <c r="D155" s="8">
        <v>264.15499999999997</v>
      </c>
      <c r="E155" s="8">
        <f t="shared" ref="E155:E171" si="13">E154</f>
        <v>15</v>
      </c>
      <c r="F155" s="8"/>
      <c r="G155" s="20"/>
      <c r="H155" s="8"/>
    </row>
    <row r="156" spans="1:8" x14ac:dyDescent="0.25">
      <c r="A156" s="11"/>
      <c r="B156" s="5">
        <v>9</v>
      </c>
      <c r="C156" s="8">
        <v>291</v>
      </c>
      <c r="D156" s="8">
        <v>293.66899999999998</v>
      </c>
      <c r="E156" s="8">
        <f t="shared" si="13"/>
        <v>15</v>
      </c>
      <c r="F156" s="8"/>
      <c r="G156" s="20"/>
      <c r="H156" s="8"/>
    </row>
    <row r="157" spans="1:8" x14ac:dyDescent="0.25">
      <c r="A157" s="11"/>
      <c r="B157" s="5">
        <v>10</v>
      </c>
      <c r="C157" s="8">
        <v>308</v>
      </c>
      <c r="D157" s="8">
        <v>312.97199999999998</v>
      </c>
      <c r="E157" s="8">
        <f t="shared" si="13"/>
        <v>15</v>
      </c>
      <c r="F157" s="8">
        <v>17.399999999999999</v>
      </c>
      <c r="G157" s="20"/>
      <c r="H157" s="8"/>
    </row>
    <row r="158" spans="1:8" x14ac:dyDescent="0.25">
      <c r="A158" s="11"/>
      <c r="B158" s="5">
        <v>11</v>
      </c>
      <c r="C158" s="8">
        <v>312</v>
      </c>
      <c r="D158" s="8">
        <v>317.73899999999998</v>
      </c>
      <c r="E158" s="8">
        <f t="shared" si="13"/>
        <v>15</v>
      </c>
      <c r="F158" s="8"/>
      <c r="G158" s="20"/>
      <c r="H158" s="8"/>
    </row>
    <row r="159" spans="1:8" x14ac:dyDescent="0.25">
      <c r="A159" s="11"/>
      <c r="B159" s="5">
        <v>12</v>
      </c>
      <c r="C159" s="8">
        <v>310</v>
      </c>
      <c r="D159" s="8">
        <v>314.87299999999999</v>
      </c>
      <c r="E159" s="8">
        <f t="shared" si="13"/>
        <v>15</v>
      </c>
      <c r="F159" s="8"/>
      <c r="G159" s="20"/>
      <c r="H159" s="8"/>
    </row>
    <row r="160" spans="1:8" x14ac:dyDescent="0.25">
      <c r="A160" s="11"/>
      <c r="B160" s="5">
        <v>13</v>
      </c>
      <c r="C160" s="8">
        <v>306</v>
      </c>
      <c r="D160" s="8">
        <v>312.05099999999999</v>
      </c>
      <c r="E160" s="8">
        <f t="shared" si="13"/>
        <v>15</v>
      </c>
      <c r="F160" s="8">
        <v>21.2</v>
      </c>
      <c r="G160" s="20"/>
      <c r="H160" s="8"/>
    </row>
    <row r="161" spans="1:8" x14ac:dyDescent="0.25">
      <c r="A161" s="11"/>
      <c r="B161" s="5">
        <v>14</v>
      </c>
      <c r="C161" s="8">
        <v>302</v>
      </c>
      <c r="D161" s="8">
        <v>312.71300000000002</v>
      </c>
      <c r="E161" s="8">
        <f t="shared" si="13"/>
        <v>15</v>
      </c>
      <c r="F161" s="8"/>
      <c r="G161" s="20"/>
      <c r="H161" s="8"/>
    </row>
    <row r="162" spans="1:8" x14ac:dyDescent="0.25">
      <c r="A162" s="11"/>
      <c r="B162" s="5">
        <v>15</v>
      </c>
      <c r="C162" s="8">
        <v>300</v>
      </c>
      <c r="D162" s="8">
        <v>309.42</v>
      </c>
      <c r="E162" s="8">
        <f t="shared" si="13"/>
        <v>15</v>
      </c>
      <c r="F162" s="8"/>
      <c r="G162" s="20"/>
      <c r="H162" s="8"/>
    </row>
    <row r="163" spans="1:8" x14ac:dyDescent="0.25">
      <c r="A163" s="11"/>
      <c r="B163" s="5">
        <v>16</v>
      </c>
      <c r="C163" s="8">
        <v>298</v>
      </c>
      <c r="D163" s="8">
        <v>306.65600000000001</v>
      </c>
      <c r="E163" s="8">
        <f t="shared" si="13"/>
        <v>15</v>
      </c>
      <c r="F163" s="8">
        <v>23.3</v>
      </c>
      <c r="G163" s="20"/>
      <c r="H163" s="8"/>
    </row>
    <row r="164" spans="1:8" x14ac:dyDescent="0.25">
      <c r="A164" s="11"/>
      <c r="B164" s="5">
        <v>17</v>
      </c>
      <c r="C164" s="8">
        <v>296</v>
      </c>
      <c r="D164" s="8">
        <v>305.37900000000002</v>
      </c>
      <c r="E164" s="8">
        <f t="shared" si="13"/>
        <v>15</v>
      </c>
      <c r="F164" s="8"/>
      <c r="G164" s="20"/>
      <c r="H164" s="8"/>
    </row>
    <row r="165" spans="1:8" x14ac:dyDescent="0.25">
      <c r="A165" s="11"/>
      <c r="B165" s="5">
        <v>18</v>
      </c>
      <c r="C165" s="8">
        <v>297</v>
      </c>
      <c r="D165" s="8">
        <v>307.42599999999999</v>
      </c>
      <c r="E165" s="8">
        <f t="shared" si="13"/>
        <v>15</v>
      </c>
      <c r="F165" s="8"/>
      <c r="G165" s="20"/>
      <c r="H165" s="8"/>
    </row>
    <row r="166" spans="1:8" x14ac:dyDescent="0.25">
      <c r="A166" s="11"/>
      <c r="B166" s="5">
        <v>19</v>
      </c>
      <c r="C166" s="8">
        <v>301</v>
      </c>
      <c r="D166" s="8">
        <v>313.44200000000001</v>
      </c>
      <c r="E166" s="8">
        <f t="shared" si="13"/>
        <v>15</v>
      </c>
      <c r="F166" s="8">
        <v>18.7</v>
      </c>
      <c r="G166" s="20"/>
      <c r="H166" s="8"/>
    </row>
    <row r="167" spans="1:8" x14ac:dyDescent="0.25">
      <c r="A167" s="11"/>
      <c r="B167" s="5">
        <v>20</v>
      </c>
      <c r="C167" s="8">
        <v>309</v>
      </c>
      <c r="D167" s="8">
        <v>317.22699999999998</v>
      </c>
      <c r="E167" s="8">
        <f t="shared" si="13"/>
        <v>15</v>
      </c>
      <c r="F167" s="8"/>
      <c r="G167" s="20"/>
      <c r="H167" s="8"/>
    </row>
    <row r="168" spans="1:8" x14ac:dyDescent="0.25">
      <c r="A168" s="11"/>
      <c r="B168" s="5">
        <v>21</v>
      </c>
      <c r="C168" s="8">
        <v>342</v>
      </c>
      <c r="D168" s="8">
        <v>348.09699999999998</v>
      </c>
      <c r="E168" s="8">
        <f t="shared" si="13"/>
        <v>15</v>
      </c>
      <c r="F168" s="8"/>
      <c r="G168" s="20"/>
      <c r="H168" s="8"/>
    </row>
    <row r="169" spans="1:8" x14ac:dyDescent="0.25">
      <c r="A169" s="11"/>
      <c r="B169" s="5">
        <v>22</v>
      </c>
      <c r="C169" s="8">
        <v>362</v>
      </c>
      <c r="D169" s="8">
        <v>360.16699999999997</v>
      </c>
      <c r="E169" s="8">
        <f t="shared" si="13"/>
        <v>15</v>
      </c>
      <c r="F169" s="8">
        <v>15.9</v>
      </c>
      <c r="G169" s="20"/>
      <c r="H169" s="8"/>
    </row>
    <row r="170" spans="1:8" x14ac:dyDescent="0.25">
      <c r="A170" s="11"/>
      <c r="B170" s="5">
        <v>23</v>
      </c>
      <c r="C170" s="8">
        <v>319</v>
      </c>
      <c r="D170" s="8">
        <v>321.65300000000002</v>
      </c>
      <c r="E170" s="8">
        <f t="shared" si="13"/>
        <v>15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276</v>
      </c>
      <c r="D171" s="9">
        <v>281.29399999999998</v>
      </c>
      <c r="E171" s="8">
        <f t="shared" si="13"/>
        <v>15</v>
      </c>
      <c r="F171" s="9"/>
      <c r="G171" s="21"/>
      <c r="H171" s="9"/>
    </row>
    <row r="172" spans="1:8" x14ac:dyDescent="0.25">
      <c r="A172" s="10">
        <v>42863</v>
      </c>
      <c r="B172" s="4">
        <v>1</v>
      </c>
      <c r="C172" s="7">
        <v>247</v>
      </c>
      <c r="D172" s="7">
        <v>255.26300000000001</v>
      </c>
      <c r="E172" s="7">
        <v>17.5</v>
      </c>
      <c r="F172" s="7">
        <v>14.9</v>
      </c>
      <c r="G172" s="19" t="s">
        <v>9</v>
      </c>
      <c r="H172" s="7"/>
    </row>
    <row r="173" spans="1:8" x14ac:dyDescent="0.25">
      <c r="A173" s="11"/>
      <c r="B173" s="5">
        <v>2</v>
      </c>
      <c r="C173" s="8">
        <v>231</v>
      </c>
      <c r="D173" s="8">
        <v>239.328</v>
      </c>
      <c r="E173" s="8">
        <f t="shared" ref="E173:E178" si="14">E172</f>
        <v>17.5</v>
      </c>
      <c r="F173" s="8"/>
      <c r="G173" s="20"/>
      <c r="H173" s="8"/>
    </row>
    <row r="174" spans="1:8" x14ac:dyDescent="0.25">
      <c r="A174" s="11"/>
      <c r="B174" s="5">
        <v>3</v>
      </c>
      <c r="C174" s="8">
        <v>225</v>
      </c>
      <c r="D174" s="8">
        <v>231.04</v>
      </c>
      <c r="E174" s="8">
        <f t="shared" si="14"/>
        <v>17.5</v>
      </c>
      <c r="F174" s="8"/>
      <c r="G174" s="20"/>
      <c r="H174" s="8"/>
    </row>
    <row r="175" spans="1:8" x14ac:dyDescent="0.25">
      <c r="A175" s="11"/>
      <c r="B175" s="5">
        <v>4</v>
      </c>
      <c r="C175" s="8">
        <v>220</v>
      </c>
      <c r="D175" s="8">
        <v>228.57300000000001</v>
      </c>
      <c r="E175" s="8">
        <f t="shared" si="14"/>
        <v>17.5</v>
      </c>
      <c r="F175" s="8">
        <v>13.8</v>
      </c>
      <c r="G175" s="20"/>
      <c r="H175" s="8"/>
    </row>
    <row r="176" spans="1:8" x14ac:dyDescent="0.25">
      <c r="A176" s="11"/>
      <c r="B176" s="5">
        <v>5</v>
      </c>
      <c r="C176" s="8">
        <v>219</v>
      </c>
      <c r="D176" s="8">
        <v>222.352</v>
      </c>
      <c r="E176" s="8">
        <f t="shared" si="14"/>
        <v>17.5</v>
      </c>
      <c r="F176" s="8"/>
      <c r="G176" s="20"/>
      <c r="H176" s="8"/>
    </row>
    <row r="177" spans="1:8" x14ac:dyDescent="0.25">
      <c r="A177" s="11"/>
      <c r="B177" s="5">
        <v>6</v>
      </c>
      <c r="C177" s="8">
        <v>219</v>
      </c>
      <c r="D177" s="8">
        <v>223.28299999999999</v>
      </c>
      <c r="E177" s="8">
        <f t="shared" si="14"/>
        <v>17.5</v>
      </c>
      <c r="F177" s="8"/>
      <c r="G177" s="20"/>
      <c r="H177" s="8"/>
    </row>
    <row r="178" spans="1:8" x14ac:dyDescent="0.25">
      <c r="A178" s="11"/>
      <c r="B178" s="5">
        <v>7</v>
      </c>
      <c r="C178" s="8">
        <v>238</v>
      </c>
      <c r="D178" s="8">
        <v>240.47900000000001</v>
      </c>
      <c r="E178" s="8">
        <f t="shared" si="14"/>
        <v>17.5</v>
      </c>
      <c r="F178" s="8">
        <v>14.9</v>
      </c>
      <c r="G178" s="20"/>
      <c r="H178" s="8"/>
    </row>
    <row r="179" spans="1:8" x14ac:dyDescent="0.25">
      <c r="A179" s="11"/>
      <c r="B179" s="5">
        <v>8</v>
      </c>
      <c r="C179" s="8">
        <v>258</v>
      </c>
      <c r="D179" s="8">
        <v>261.68799999999999</v>
      </c>
      <c r="E179" s="8">
        <f t="shared" ref="E179:E195" si="15">E178</f>
        <v>17.5</v>
      </c>
      <c r="F179" s="8"/>
      <c r="G179" s="20"/>
      <c r="H179" s="8"/>
    </row>
    <row r="180" spans="1:8" x14ac:dyDescent="0.25">
      <c r="A180" s="11"/>
      <c r="B180" s="5">
        <v>9</v>
      </c>
      <c r="C180" s="8">
        <v>286</v>
      </c>
      <c r="D180" s="8">
        <v>292.90600000000001</v>
      </c>
      <c r="E180" s="8">
        <f t="shared" si="15"/>
        <v>17.5</v>
      </c>
      <c r="F180" s="8"/>
      <c r="G180" s="20"/>
      <c r="H180" s="8"/>
    </row>
    <row r="181" spans="1:8" x14ac:dyDescent="0.25">
      <c r="A181" s="11"/>
      <c r="B181" s="5">
        <v>10</v>
      </c>
      <c r="C181" s="8">
        <v>303</v>
      </c>
      <c r="D181" s="8">
        <v>313.77999999999997</v>
      </c>
      <c r="E181" s="8">
        <f t="shared" si="15"/>
        <v>17.5</v>
      </c>
      <c r="F181" s="8">
        <v>19.8</v>
      </c>
      <c r="G181" s="20"/>
      <c r="H181" s="8"/>
    </row>
    <row r="182" spans="1:8" x14ac:dyDescent="0.25">
      <c r="A182" s="11"/>
      <c r="B182" s="5">
        <v>11</v>
      </c>
      <c r="C182" s="8">
        <v>307</v>
      </c>
      <c r="D182" s="8">
        <v>319.84899999999999</v>
      </c>
      <c r="E182" s="8">
        <f t="shared" si="15"/>
        <v>17.5</v>
      </c>
      <c r="F182" s="8"/>
      <c r="G182" s="20"/>
      <c r="H182" s="8"/>
    </row>
    <row r="183" spans="1:8" x14ac:dyDescent="0.25">
      <c r="A183" s="11"/>
      <c r="B183" s="5">
        <v>12</v>
      </c>
      <c r="C183" s="8">
        <v>305</v>
      </c>
      <c r="D183" s="8">
        <v>318.45999999999998</v>
      </c>
      <c r="E183" s="8">
        <f t="shared" si="15"/>
        <v>17.5</v>
      </c>
      <c r="F183" s="8"/>
      <c r="G183" s="20"/>
      <c r="H183" s="8"/>
    </row>
    <row r="184" spans="1:8" x14ac:dyDescent="0.25">
      <c r="A184" s="11"/>
      <c r="B184" s="5">
        <v>13</v>
      </c>
      <c r="C184" s="8">
        <v>301</v>
      </c>
      <c r="D184" s="8">
        <v>313.42</v>
      </c>
      <c r="E184" s="8">
        <f t="shared" si="15"/>
        <v>17.5</v>
      </c>
      <c r="F184" s="8">
        <v>23.3</v>
      </c>
      <c r="G184" s="20"/>
      <c r="H184" s="8"/>
    </row>
    <row r="185" spans="1:8" x14ac:dyDescent="0.25">
      <c r="A185" s="11"/>
      <c r="B185" s="5">
        <v>14</v>
      </c>
      <c r="C185" s="8">
        <v>299</v>
      </c>
      <c r="D185" s="8">
        <v>313.34100000000001</v>
      </c>
      <c r="E185" s="8">
        <f t="shared" si="15"/>
        <v>17.5</v>
      </c>
      <c r="F185" s="8"/>
      <c r="G185" s="20"/>
      <c r="H185" s="8"/>
    </row>
    <row r="186" spans="1:8" x14ac:dyDescent="0.25">
      <c r="A186" s="11"/>
      <c r="B186" s="5">
        <v>15</v>
      </c>
      <c r="C186" s="8">
        <v>297</v>
      </c>
      <c r="D186" s="8">
        <v>311.86</v>
      </c>
      <c r="E186" s="8">
        <f t="shared" si="15"/>
        <v>17.5</v>
      </c>
      <c r="F186" s="8"/>
      <c r="G186" s="20"/>
      <c r="H186" s="8"/>
    </row>
    <row r="187" spans="1:8" x14ac:dyDescent="0.25">
      <c r="A187" s="11"/>
      <c r="B187" s="5">
        <v>16</v>
      </c>
      <c r="C187" s="8">
        <v>295</v>
      </c>
      <c r="D187" s="8">
        <v>315.63</v>
      </c>
      <c r="E187" s="8">
        <f t="shared" si="15"/>
        <v>17.5</v>
      </c>
      <c r="F187" s="8">
        <v>18.3</v>
      </c>
      <c r="G187" s="20"/>
      <c r="H187" s="8"/>
    </row>
    <row r="188" spans="1:8" x14ac:dyDescent="0.25">
      <c r="A188" s="11"/>
      <c r="B188" s="5">
        <v>17</v>
      </c>
      <c r="C188" s="8">
        <v>294</v>
      </c>
      <c r="D188" s="8">
        <v>316.47500000000002</v>
      </c>
      <c r="E188" s="8">
        <f t="shared" si="15"/>
        <v>17.5</v>
      </c>
      <c r="F188" s="8"/>
      <c r="G188" s="20"/>
      <c r="H188" s="8"/>
    </row>
    <row r="189" spans="1:8" x14ac:dyDescent="0.25">
      <c r="A189" s="11"/>
      <c r="B189" s="5">
        <v>18</v>
      </c>
      <c r="C189" s="8">
        <v>296</v>
      </c>
      <c r="D189" s="8">
        <v>316.387</v>
      </c>
      <c r="E189" s="8">
        <f t="shared" si="15"/>
        <v>17.5</v>
      </c>
      <c r="F189" s="8"/>
      <c r="G189" s="20"/>
      <c r="H189" s="8"/>
    </row>
    <row r="190" spans="1:8" x14ac:dyDescent="0.25">
      <c r="A190" s="11"/>
      <c r="B190" s="5">
        <v>19</v>
      </c>
      <c r="C190" s="8">
        <v>300</v>
      </c>
      <c r="D190" s="8">
        <v>319.86</v>
      </c>
      <c r="E190" s="8">
        <f t="shared" si="15"/>
        <v>17.5</v>
      </c>
      <c r="F190" s="8">
        <v>15.4</v>
      </c>
      <c r="G190" s="20"/>
      <c r="H190" s="8"/>
    </row>
    <row r="191" spans="1:8" x14ac:dyDescent="0.25">
      <c r="A191" s="11"/>
      <c r="B191" s="5">
        <v>20</v>
      </c>
      <c r="C191" s="8">
        <v>308</v>
      </c>
      <c r="D191" s="8">
        <v>330.13299999999998</v>
      </c>
      <c r="E191" s="8">
        <f t="shared" si="15"/>
        <v>17.5</v>
      </c>
      <c r="F191" s="8"/>
      <c r="G191" s="20"/>
      <c r="H191" s="8"/>
    </row>
    <row r="192" spans="1:8" x14ac:dyDescent="0.25">
      <c r="A192" s="11"/>
      <c r="B192" s="5">
        <v>21</v>
      </c>
      <c r="C192" s="8">
        <v>341</v>
      </c>
      <c r="D192" s="8">
        <v>358.24400000000003</v>
      </c>
      <c r="E192" s="8">
        <f t="shared" si="15"/>
        <v>17.5</v>
      </c>
      <c r="F192" s="8"/>
      <c r="G192" s="20"/>
      <c r="H192" s="8"/>
    </row>
    <row r="193" spans="1:8" x14ac:dyDescent="0.25">
      <c r="A193" s="11"/>
      <c r="B193" s="5">
        <v>22</v>
      </c>
      <c r="C193" s="8">
        <v>356</v>
      </c>
      <c r="D193" s="8">
        <v>356.96899999999999</v>
      </c>
      <c r="E193" s="8">
        <f t="shared" si="15"/>
        <v>17.5</v>
      </c>
      <c r="F193" s="8">
        <v>13.7</v>
      </c>
      <c r="G193" s="20"/>
      <c r="H193" s="8"/>
    </row>
    <row r="194" spans="1:8" x14ac:dyDescent="0.25">
      <c r="A194" s="11"/>
      <c r="B194" s="5">
        <v>23</v>
      </c>
      <c r="C194" s="8">
        <v>317</v>
      </c>
      <c r="D194" s="8">
        <v>319.32600000000002</v>
      </c>
      <c r="E194" s="8">
        <f t="shared" si="15"/>
        <v>17.5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275</v>
      </c>
      <c r="D195" s="9">
        <v>281.24700000000001</v>
      </c>
      <c r="E195" s="8">
        <f t="shared" si="15"/>
        <v>17.5</v>
      </c>
      <c r="F195" s="9"/>
      <c r="G195" s="21"/>
      <c r="H195" s="9"/>
    </row>
    <row r="196" spans="1:8" x14ac:dyDescent="0.25">
      <c r="A196" s="10">
        <v>42864</v>
      </c>
      <c r="B196" s="4">
        <v>1</v>
      </c>
      <c r="C196" s="7">
        <v>253</v>
      </c>
      <c r="D196" s="7">
        <v>253.90100000000001</v>
      </c>
      <c r="E196" s="7">
        <v>11.63</v>
      </c>
      <c r="F196" s="7">
        <v>12.1</v>
      </c>
      <c r="G196" s="19" t="s">
        <v>9</v>
      </c>
      <c r="H196" s="7"/>
    </row>
    <row r="197" spans="1:8" x14ac:dyDescent="0.25">
      <c r="A197" s="11"/>
      <c r="B197" s="5">
        <v>2</v>
      </c>
      <c r="C197" s="8">
        <v>236</v>
      </c>
      <c r="D197" s="8">
        <v>236.42500000000001</v>
      </c>
      <c r="E197" s="8">
        <f t="shared" ref="E197:E202" si="16">E196</f>
        <v>11.63</v>
      </c>
      <c r="F197" s="8"/>
      <c r="G197" s="20"/>
      <c r="H197" s="8"/>
    </row>
    <row r="198" spans="1:8" x14ac:dyDescent="0.25">
      <c r="A198" s="11"/>
      <c r="B198" s="5">
        <v>3</v>
      </c>
      <c r="C198" s="8">
        <v>227</v>
      </c>
      <c r="D198" s="8">
        <v>228.27799999999999</v>
      </c>
      <c r="E198" s="8">
        <f t="shared" si="16"/>
        <v>11.63</v>
      </c>
      <c r="F198" s="8"/>
      <c r="G198" s="20"/>
      <c r="H198" s="8"/>
    </row>
    <row r="199" spans="1:8" x14ac:dyDescent="0.25">
      <c r="A199" s="11"/>
      <c r="B199" s="5">
        <v>4</v>
      </c>
      <c r="C199" s="8">
        <v>222</v>
      </c>
      <c r="D199" s="8">
        <v>224.977</v>
      </c>
      <c r="E199" s="8">
        <f t="shared" si="16"/>
        <v>11.63</v>
      </c>
      <c r="F199" s="8">
        <v>9.3000000000000007</v>
      </c>
      <c r="G199" s="20"/>
      <c r="H199" s="8"/>
    </row>
    <row r="200" spans="1:8" x14ac:dyDescent="0.25">
      <c r="A200" s="11"/>
      <c r="B200" s="5">
        <v>5</v>
      </c>
      <c r="C200" s="8">
        <v>220</v>
      </c>
      <c r="D200" s="8">
        <v>220.98699999999999</v>
      </c>
      <c r="E200" s="8">
        <f t="shared" si="16"/>
        <v>11.63</v>
      </c>
      <c r="F200" s="8"/>
      <c r="G200" s="20"/>
      <c r="H200" s="8"/>
    </row>
    <row r="201" spans="1:8" x14ac:dyDescent="0.25">
      <c r="A201" s="11"/>
      <c r="B201" s="5">
        <v>6</v>
      </c>
      <c r="C201" s="8">
        <v>221</v>
      </c>
      <c r="D201" s="8">
        <v>221.11799999999999</v>
      </c>
      <c r="E201" s="8">
        <f t="shared" si="16"/>
        <v>11.63</v>
      </c>
      <c r="F201" s="8"/>
      <c r="G201" s="20"/>
      <c r="H201" s="8"/>
    </row>
    <row r="202" spans="1:8" x14ac:dyDescent="0.25">
      <c r="A202" s="11"/>
      <c r="B202" s="5">
        <v>7</v>
      </c>
      <c r="C202" s="8">
        <v>237</v>
      </c>
      <c r="D202" s="8">
        <v>238.19900000000001</v>
      </c>
      <c r="E202" s="8">
        <f t="shared" si="16"/>
        <v>11.63</v>
      </c>
      <c r="F202" s="8">
        <v>5.3</v>
      </c>
      <c r="G202" s="20"/>
      <c r="H202" s="8"/>
    </row>
    <row r="203" spans="1:8" x14ac:dyDescent="0.25">
      <c r="A203" s="11"/>
      <c r="B203" s="5">
        <v>8</v>
      </c>
      <c r="C203" s="8">
        <v>260</v>
      </c>
      <c r="D203" s="8">
        <v>265.71699999999998</v>
      </c>
      <c r="E203" s="8">
        <f t="shared" ref="E203:E219" si="17">E202</f>
        <v>11.63</v>
      </c>
      <c r="F203" s="8"/>
      <c r="G203" s="20"/>
      <c r="H203" s="8"/>
    </row>
    <row r="204" spans="1:8" x14ac:dyDescent="0.25">
      <c r="A204" s="11"/>
      <c r="B204" s="5">
        <v>9</v>
      </c>
      <c r="C204" s="8">
        <v>285</v>
      </c>
      <c r="D204" s="8">
        <v>299.423</v>
      </c>
      <c r="E204" s="8">
        <f t="shared" si="17"/>
        <v>11.63</v>
      </c>
      <c r="F204" s="8"/>
      <c r="G204" s="20"/>
      <c r="H204" s="8"/>
    </row>
    <row r="205" spans="1:8" x14ac:dyDescent="0.25">
      <c r="A205" s="11"/>
      <c r="B205" s="5">
        <v>10</v>
      </c>
      <c r="C205" s="8">
        <v>300</v>
      </c>
      <c r="D205" s="8">
        <v>319.63600000000002</v>
      </c>
      <c r="E205" s="8">
        <f t="shared" si="17"/>
        <v>11.63</v>
      </c>
      <c r="F205" s="8">
        <v>5.7</v>
      </c>
      <c r="G205" s="20"/>
      <c r="H205" s="8"/>
    </row>
    <row r="206" spans="1:8" x14ac:dyDescent="0.25">
      <c r="A206" s="11"/>
      <c r="B206" s="5">
        <v>11</v>
      </c>
      <c r="C206" s="8">
        <v>303</v>
      </c>
      <c r="D206" s="8">
        <v>319.06400000000002</v>
      </c>
      <c r="E206" s="8">
        <f t="shared" si="17"/>
        <v>11.63</v>
      </c>
      <c r="F206" s="8"/>
      <c r="G206" s="20"/>
      <c r="H206" s="8"/>
    </row>
    <row r="207" spans="1:8" x14ac:dyDescent="0.25">
      <c r="A207" s="11"/>
      <c r="B207" s="5">
        <v>12</v>
      </c>
      <c r="C207" s="8">
        <v>300</v>
      </c>
      <c r="D207" s="8">
        <v>318.16800000000001</v>
      </c>
      <c r="E207" s="8">
        <f t="shared" si="17"/>
        <v>11.63</v>
      </c>
      <c r="F207" s="8"/>
      <c r="G207" s="20"/>
      <c r="H207" s="8"/>
    </row>
    <row r="208" spans="1:8" x14ac:dyDescent="0.25">
      <c r="A208" s="11"/>
      <c r="B208" s="5">
        <v>13</v>
      </c>
      <c r="C208" s="8">
        <v>295</v>
      </c>
      <c r="D208" s="8">
        <v>314.97000000000003</v>
      </c>
      <c r="E208" s="8">
        <f t="shared" si="17"/>
        <v>11.63</v>
      </c>
      <c r="F208" s="8">
        <v>7.3</v>
      </c>
      <c r="G208" s="20"/>
      <c r="H208" s="8"/>
    </row>
    <row r="209" spans="1:8" x14ac:dyDescent="0.25">
      <c r="A209" s="11"/>
      <c r="B209" s="5">
        <v>14</v>
      </c>
      <c r="C209" s="8">
        <v>293</v>
      </c>
      <c r="D209" s="8">
        <v>313.44099999999997</v>
      </c>
      <c r="E209" s="8">
        <f t="shared" si="17"/>
        <v>11.63</v>
      </c>
      <c r="F209" s="8"/>
      <c r="G209" s="20"/>
      <c r="H209" s="8"/>
    </row>
    <row r="210" spans="1:8" x14ac:dyDescent="0.25">
      <c r="A210" s="11"/>
      <c r="B210" s="5">
        <v>15</v>
      </c>
      <c r="C210" s="8">
        <v>290</v>
      </c>
      <c r="D210" s="8">
        <v>309.63900000000001</v>
      </c>
      <c r="E210" s="8">
        <f t="shared" si="17"/>
        <v>11.63</v>
      </c>
      <c r="F210" s="8"/>
      <c r="G210" s="20"/>
      <c r="H210" s="8"/>
    </row>
    <row r="211" spans="1:8" x14ac:dyDescent="0.25">
      <c r="A211" s="11"/>
      <c r="B211" s="5">
        <v>16</v>
      </c>
      <c r="C211" s="8">
        <v>288</v>
      </c>
      <c r="D211" s="8">
        <v>306.42200000000003</v>
      </c>
      <c r="E211" s="8">
        <f t="shared" si="17"/>
        <v>11.63</v>
      </c>
      <c r="F211" s="8">
        <v>7.8</v>
      </c>
      <c r="G211" s="20"/>
      <c r="H211" s="8"/>
    </row>
    <row r="212" spans="1:8" x14ac:dyDescent="0.25">
      <c r="A212" s="11"/>
      <c r="B212" s="5">
        <v>17</v>
      </c>
      <c r="C212" s="8">
        <v>286</v>
      </c>
      <c r="D212" s="8">
        <v>304.25700000000001</v>
      </c>
      <c r="E212" s="8">
        <f t="shared" si="17"/>
        <v>11.63</v>
      </c>
      <c r="F212" s="8"/>
      <c r="G212" s="20"/>
      <c r="H212" s="8"/>
    </row>
    <row r="213" spans="1:8" x14ac:dyDescent="0.25">
      <c r="A213" s="11"/>
      <c r="B213" s="5">
        <v>18</v>
      </c>
      <c r="C213" s="8">
        <v>285</v>
      </c>
      <c r="D213" s="8">
        <v>308.29399999999998</v>
      </c>
      <c r="E213" s="8">
        <f t="shared" si="17"/>
        <v>11.63</v>
      </c>
      <c r="F213" s="8"/>
      <c r="G213" s="20"/>
      <c r="H213" s="8"/>
    </row>
    <row r="214" spans="1:8" x14ac:dyDescent="0.25">
      <c r="A214" s="11"/>
      <c r="B214" s="5">
        <v>19</v>
      </c>
      <c r="C214" s="8">
        <v>287</v>
      </c>
      <c r="D214" s="8">
        <v>309.57900000000001</v>
      </c>
      <c r="E214" s="8">
        <f t="shared" si="17"/>
        <v>11.63</v>
      </c>
      <c r="F214" s="8">
        <v>9.1999999999999993</v>
      </c>
      <c r="G214" s="20"/>
      <c r="H214" s="8"/>
    </row>
    <row r="215" spans="1:8" x14ac:dyDescent="0.25">
      <c r="A215" s="11"/>
      <c r="B215" s="5">
        <v>20</v>
      </c>
      <c r="C215" s="8">
        <v>294</v>
      </c>
      <c r="D215" s="8">
        <v>316.04399999999998</v>
      </c>
      <c r="E215" s="8">
        <f t="shared" si="17"/>
        <v>11.63</v>
      </c>
      <c r="F215" s="8"/>
      <c r="G215" s="20"/>
      <c r="H215" s="8"/>
    </row>
    <row r="216" spans="1:8" x14ac:dyDescent="0.25">
      <c r="A216" s="11"/>
      <c r="B216" s="5">
        <v>21</v>
      </c>
      <c r="C216" s="8">
        <v>321</v>
      </c>
      <c r="D216" s="8">
        <v>343.59699999999998</v>
      </c>
      <c r="E216" s="8">
        <f t="shared" si="17"/>
        <v>11.63</v>
      </c>
      <c r="F216" s="8"/>
      <c r="G216" s="20"/>
      <c r="H216" s="8"/>
    </row>
    <row r="217" spans="1:8" x14ac:dyDescent="0.25">
      <c r="A217" s="11"/>
      <c r="B217" s="5">
        <v>22</v>
      </c>
      <c r="C217" s="8">
        <v>338</v>
      </c>
      <c r="D217" s="8">
        <v>351.01</v>
      </c>
      <c r="E217" s="8">
        <f t="shared" si="17"/>
        <v>11.63</v>
      </c>
      <c r="F217" s="8">
        <v>6.3</v>
      </c>
      <c r="G217" s="20"/>
      <c r="H217" s="8"/>
    </row>
    <row r="218" spans="1:8" x14ac:dyDescent="0.25">
      <c r="A218" s="11"/>
      <c r="B218" s="5">
        <v>23</v>
      </c>
      <c r="C218" s="8">
        <v>313</v>
      </c>
      <c r="D218" s="8">
        <v>321.06200000000001</v>
      </c>
      <c r="E218" s="8">
        <f t="shared" si="17"/>
        <v>11.63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278</v>
      </c>
      <c r="D219" s="9">
        <v>289.49400000000003</v>
      </c>
      <c r="E219" s="8">
        <f t="shared" si="17"/>
        <v>11.63</v>
      </c>
      <c r="F219" s="9"/>
      <c r="G219" s="21"/>
      <c r="H219" s="9"/>
    </row>
    <row r="220" spans="1:8" x14ac:dyDescent="0.25">
      <c r="A220" s="10">
        <v>42865</v>
      </c>
      <c r="B220" s="4">
        <v>1</v>
      </c>
      <c r="C220" s="7">
        <v>251</v>
      </c>
      <c r="D220" s="7">
        <v>260.55200000000002</v>
      </c>
      <c r="E220" s="7">
        <v>12.75</v>
      </c>
      <c r="F220" s="7">
        <v>6</v>
      </c>
      <c r="G220" s="19" t="s">
        <v>9</v>
      </c>
      <c r="H220" s="7"/>
    </row>
    <row r="221" spans="1:8" x14ac:dyDescent="0.25">
      <c r="A221" s="11"/>
      <c r="B221" s="5">
        <v>2</v>
      </c>
      <c r="C221" s="8">
        <v>237</v>
      </c>
      <c r="D221" s="8">
        <v>244.881</v>
      </c>
      <c r="E221" s="8">
        <f t="shared" ref="E221:E226" si="18">E220</f>
        <v>12.75</v>
      </c>
      <c r="F221" s="8"/>
      <c r="G221" s="20"/>
      <c r="H221" s="8"/>
    </row>
    <row r="222" spans="1:8" x14ac:dyDescent="0.25">
      <c r="A222" s="11"/>
      <c r="B222" s="5">
        <v>3</v>
      </c>
      <c r="C222" s="8">
        <v>228</v>
      </c>
      <c r="D222" s="8">
        <v>238.06899999999999</v>
      </c>
      <c r="E222" s="8">
        <f t="shared" si="18"/>
        <v>12.75</v>
      </c>
      <c r="F222" s="8"/>
      <c r="G222" s="20"/>
      <c r="H222" s="8"/>
    </row>
    <row r="223" spans="1:8" x14ac:dyDescent="0.25">
      <c r="A223" s="11"/>
      <c r="B223" s="5">
        <v>4</v>
      </c>
      <c r="C223" s="8">
        <v>224</v>
      </c>
      <c r="D223" s="8">
        <v>234.053</v>
      </c>
      <c r="E223" s="8">
        <f t="shared" si="18"/>
        <v>12.75</v>
      </c>
      <c r="F223" s="8">
        <v>4.4000000000000004</v>
      </c>
      <c r="G223" s="20"/>
      <c r="H223" s="8"/>
    </row>
    <row r="224" spans="1:8" x14ac:dyDescent="0.25">
      <c r="A224" s="11"/>
      <c r="B224" s="5">
        <v>5</v>
      </c>
      <c r="C224" s="8">
        <v>224</v>
      </c>
      <c r="D224" s="8">
        <v>231.07300000000001</v>
      </c>
      <c r="E224" s="8">
        <f t="shared" si="18"/>
        <v>12.75</v>
      </c>
      <c r="F224" s="8"/>
      <c r="G224" s="20"/>
      <c r="H224" s="8"/>
    </row>
    <row r="225" spans="1:8" x14ac:dyDescent="0.25">
      <c r="A225" s="11"/>
      <c r="B225" s="5">
        <v>6</v>
      </c>
      <c r="C225" s="8">
        <v>234</v>
      </c>
      <c r="D225" s="8">
        <v>240.077</v>
      </c>
      <c r="E225" s="8">
        <f t="shared" si="18"/>
        <v>12.75</v>
      </c>
      <c r="F225" s="8"/>
      <c r="G225" s="20"/>
      <c r="H225" s="8"/>
    </row>
    <row r="226" spans="1:8" x14ac:dyDescent="0.25">
      <c r="A226" s="11"/>
      <c r="B226" s="5">
        <v>7</v>
      </c>
      <c r="C226" s="8">
        <v>277</v>
      </c>
      <c r="D226" s="8">
        <v>277.19400000000002</v>
      </c>
      <c r="E226" s="8">
        <f t="shared" si="18"/>
        <v>12.75</v>
      </c>
      <c r="F226" s="8">
        <v>3.6</v>
      </c>
      <c r="G226" s="20"/>
      <c r="H226" s="8"/>
    </row>
    <row r="227" spans="1:8" x14ac:dyDescent="0.25">
      <c r="A227" s="11"/>
      <c r="B227" s="5">
        <v>8</v>
      </c>
      <c r="C227" s="8">
        <v>319</v>
      </c>
      <c r="D227" s="8">
        <v>321.46800000000002</v>
      </c>
      <c r="E227" s="8">
        <f t="shared" ref="E227:E243" si="19">E226</f>
        <v>12.75</v>
      </c>
      <c r="F227" s="8"/>
      <c r="G227" s="20"/>
      <c r="H227" s="8"/>
    </row>
    <row r="228" spans="1:8" x14ac:dyDescent="0.25">
      <c r="A228" s="11"/>
      <c r="B228" s="5">
        <v>9</v>
      </c>
      <c r="C228" s="8">
        <v>350</v>
      </c>
      <c r="D228" s="8">
        <v>359.65300000000002</v>
      </c>
      <c r="E228" s="8">
        <f t="shared" si="19"/>
        <v>12.75</v>
      </c>
      <c r="F228" s="8"/>
      <c r="G228" s="20"/>
      <c r="H228" s="8"/>
    </row>
    <row r="229" spans="1:8" x14ac:dyDescent="0.25">
      <c r="A229" s="11"/>
      <c r="B229" s="5">
        <v>10</v>
      </c>
      <c r="C229" s="8">
        <v>366</v>
      </c>
      <c r="D229" s="8">
        <v>381.33800000000002</v>
      </c>
      <c r="E229" s="8">
        <f t="shared" si="19"/>
        <v>12.75</v>
      </c>
      <c r="F229" s="8">
        <v>5.7</v>
      </c>
      <c r="G229" s="20"/>
      <c r="H229" s="8"/>
    </row>
    <row r="230" spans="1:8" x14ac:dyDescent="0.25">
      <c r="A230" s="11"/>
      <c r="B230" s="5">
        <v>11</v>
      </c>
      <c r="C230" s="8">
        <v>367</v>
      </c>
      <c r="D230" s="8">
        <v>386.43400000000003</v>
      </c>
      <c r="E230" s="8">
        <f t="shared" si="19"/>
        <v>12.75</v>
      </c>
      <c r="F230" s="8"/>
      <c r="G230" s="20"/>
      <c r="H230" s="8"/>
    </row>
    <row r="231" spans="1:8" x14ac:dyDescent="0.25">
      <c r="A231" s="11"/>
      <c r="B231" s="5">
        <v>12</v>
      </c>
      <c r="C231" s="8">
        <v>360</v>
      </c>
      <c r="D231" s="8">
        <v>380.88099999999997</v>
      </c>
      <c r="E231" s="8">
        <f t="shared" si="19"/>
        <v>12.75</v>
      </c>
      <c r="F231" s="8"/>
      <c r="G231" s="20"/>
      <c r="H231" s="8"/>
    </row>
    <row r="232" spans="1:8" x14ac:dyDescent="0.25">
      <c r="A232" s="11"/>
      <c r="B232" s="5">
        <v>13</v>
      </c>
      <c r="C232" s="8">
        <v>354</v>
      </c>
      <c r="D232" s="8">
        <v>368.73200000000003</v>
      </c>
      <c r="E232" s="8">
        <f t="shared" si="19"/>
        <v>12.75</v>
      </c>
      <c r="F232" s="8">
        <v>7.9</v>
      </c>
      <c r="G232" s="20"/>
      <c r="H232" s="8"/>
    </row>
    <row r="233" spans="1:8" x14ac:dyDescent="0.25">
      <c r="A233" s="11"/>
      <c r="B233" s="5">
        <v>14</v>
      </c>
      <c r="C233" s="8">
        <v>357</v>
      </c>
      <c r="D233" s="8">
        <v>372.25599999999997</v>
      </c>
      <c r="E233" s="8">
        <f t="shared" si="19"/>
        <v>12.75</v>
      </c>
      <c r="F233" s="8"/>
      <c r="G233" s="20"/>
      <c r="H233" s="8"/>
    </row>
    <row r="234" spans="1:8" x14ac:dyDescent="0.25">
      <c r="A234" s="11"/>
      <c r="B234" s="5">
        <v>15</v>
      </c>
      <c r="C234" s="8">
        <v>355</v>
      </c>
      <c r="D234" s="8">
        <v>369.10399999999998</v>
      </c>
      <c r="E234" s="8">
        <f t="shared" si="19"/>
        <v>12.75</v>
      </c>
      <c r="F234" s="8"/>
      <c r="G234" s="20"/>
      <c r="H234" s="8"/>
    </row>
    <row r="235" spans="1:8" x14ac:dyDescent="0.25">
      <c r="A235" s="11"/>
      <c r="B235" s="5">
        <v>16</v>
      </c>
      <c r="C235" s="8">
        <v>347</v>
      </c>
      <c r="D235" s="8">
        <v>361.92399999999998</v>
      </c>
      <c r="E235" s="8">
        <f t="shared" si="19"/>
        <v>12.75</v>
      </c>
      <c r="F235" s="8">
        <v>9.3000000000000007</v>
      </c>
      <c r="G235" s="20"/>
      <c r="H235" s="8"/>
    </row>
    <row r="236" spans="1:8" x14ac:dyDescent="0.25">
      <c r="A236" s="11"/>
      <c r="B236" s="5">
        <v>17</v>
      </c>
      <c r="C236" s="8">
        <v>335</v>
      </c>
      <c r="D236" s="8">
        <v>354.76100000000002</v>
      </c>
      <c r="E236" s="8">
        <f t="shared" si="19"/>
        <v>12.75</v>
      </c>
      <c r="F236" s="8"/>
      <c r="G236" s="20"/>
      <c r="H236" s="8"/>
    </row>
    <row r="237" spans="1:8" x14ac:dyDescent="0.25">
      <c r="A237" s="11"/>
      <c r="B237" s="5">
        <v>18</v>
      </c>
      <c r="C237" s="8">
        <v>330</v>
      </c>
      <c r="D237" s="8">
        <v>352.99200000000002</v>
      </c>
      <c r="E237" s="8">
        <f t="shared" si="19"/>
        <v>12.75</v>
      </c>
      <c r="F237" s="8"/>
      <c r="G237" s="20"/>
      <c r="H237" s="8"/>
    </row>
    <row r="238" spans="1:8" x14ac:dyDescent="0.25">
      <c r="A238" s="11"/>
      <c r="B238" s="5">
        <v>19</v>
      </c>
      <c r="C238" s="8">
        <v>330</v>
      </c>
      <c r="D238" s="8">
        <v>353.28399999999999</v>
      </c>
      <c r="E238" s="8">
        <f t="shared" si="19"/>
        <v>12.75</v>
      </c>
      <c r="F238" s="8">
        <v>8.8000000000000007</v>
      </c>
      <c r="G238" s="20"/>
      <c r="H238" s="8"/>
    </row>
    <row r="239" spans="1:8" x14ac:dyDescent="0.25">
      <c r="A239" s="11"/>
      <c r="B239" s="5">
        <v>20</v>
      </c>
      <c r="C239" s="8">
        <v>337</v>
      </c>
      <c r="D239" s="8">
        <v>360.71899999999999</v>
      </c>
      <c r="E239" s="8">
        <f t="shared" si="19"/>
        <v>12.75</v>
      </c>
      <c r="F239" s="8"/>
      <c r="G239" s="20"/>
      <c r="H239" s="8"/>
    </row>
    <row r="240" spans="1:8" x14ac:dyDescent="0.25">
      <c r="A240" s="11"/>
      <c r="B240" s="5">
        <v>21</v>
      </c>
      <c r="C240" s="8">
        <v>365</v>
      </c>
      <c r="D240" s="8">
        <v>386.78399999999999</v>
      </c>
      <c r="E240" s="8">
        <f t="shared" si="19"/>
        <v>12.75</v>
      </c>
      <c r="F240" s="8"/>
      <c r="G240" s="20"/>
      <c r="H240" s="8"/>
    </row>
    <row r="241" spans="1:8" x14ac:dyDescent="0.25">
      <c r="A241" s="11"/>
      <c r="B241" s="5">
        <v>22</v>
      </c>
      <c r="C241" s="8">
        <v>386</v>
      </c>
      <c r="D241" s="8">
        <v>394.53199999999998</v>
      </c>
      <c r="E241" s="8">
        <f t="shared" si="19"/>
        <v>12.75</v>
      </c>
      <c r="F241" s="8">
        <v>5.3</v>
      </c>
      <c r="G241" s="20"/>
      <c r="H241" s="8"/>
    </row>
    <row r="242" spans="1:8" x14ac:dyDescent="0.25">
      <c r="A242" s="11"/>
      <c r="B242" s="5">
        <v>23</v>
      </c>
      <c r="C242" s="8">
        <v>342</v>
      </c>
      <c r="D242" s="8">
        <v>355.25</v>
      </c>
      <c r="E242" s="8">
        <f t="shared" si="19"/>
        <v>12.75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297</v>
      </c>
      <c r="D243" s="9">
        <v>313.66500000000002</v>
      </c>
      <c r="E243" s="8">
        <f t="shared" si="19"/>
        <v>12.75</v>
      </c>
      <c r="F243" s="9"/>
      <c r="G243" s="21"/>
      <c r="H243" s="9"/>
    </row>
    <row r="244" spans="1:8" x14ac:dyDescent="0.25">
      <c r="A244" s="10">
        <v>42866</v>
      </c>
      <c r="B244" s="4">
        <v>1</v>
      </c>
      <c r="C244" s="7">
        <v>277</v>
      </c>
      <c r="D244" s="7">
        <v>281.28300000000002</v>
      </c>
      <c r="E244" s="7">
        <v>7.25</v>
      </c>
      <c r="F244" s="7">
        <v>2</v>
      </c>
      <c r="G244" s="19" t="s">
        <v>9</v>
      </c>
      <c r="H244" s="7"/>
    </row>
    <row r="245" spans="1:8" x14ac:dyDescent="0.25">
      <c r="A245" s="11"/>
      <c r="B245" s="5">
        <v>2</v>
      </c>
      <c r="C245" s="8">
        <v>262</v>
      </c>
      <c r="D245" s="8">
        <v>266.99299999999999</v>
      </c>
      <c r="E245" s="8">
        <f t="shared" ref="E245:E250" si="20">E244</f>
        <v>7.25</v>
      </c>
      <c r="F245" s="8"/>
      <c r="G245" s="20"/>
      <c r="H245" s="8"/>
    </row>
    <row r="246" spans="1:8" x14ac:dyDescent="0.25">
      <c r="A246" s="11"/>
      <c r="B246" s="5">
        <v>3</v>
      </c>
      <c r="C246" s="8">
        <v>253</v>
      </c>
      <c r="D246" s="8">
        <v>259.12700000000001</v>
      </c>
      <c r="E246" s="8">
        <f t="shared" si="20"/>
        <v>7.25</v>
      </c>
      <c r="F246" s="8"/>
      <c r="G246" s="20"/>
      <c r="H246" s="8"/>
    </row>
    <row r="247" spans="1:8" x14ac:dyDescent="0.25">
      <c r="A247" s="11"/>
      <c r="B247" s="5">
        <v>4</v>
      </c>
      <c r="C247" s="8">
        <v>249</v>
      </c>
      <c r="D247" s="8">
        <v>256.36799999999999</v>
      </c>
      <c r="E247" s="8">
        <f t="shared" si="20"/>
        <v>7.25</v>
      </c>
      <c r="F247" s="8">
        <v>0.6</v>
      </c>
      <c r="G247" s="20"/>
      <c r="H247" s="8"/>
    </row>
    <row r="248" spans="1:8" x14ac:dyDescent="0.25">
      <c r="A248" s="11"/>
      <c r="B248" s="5">
        <v>5</v>
      </c>
      <c r="C248" s="8">
        <v>249</v>
      </c>
      <c r="D248" s="8">
        <v>253.458</v>
      </c>
      <c r="E248" s="8">
        <f t="shared" si="20"/>
        <v>7.25</v>
      </c>
      <c r="F248" s="8"/>
      <c r="G248" s="20"/>
      <c r="H248" s="8"/>
    </row>
    <row r="249" spans="1:8" x14ac:dyDescent="0.25">
      <c r="A249" s="11"/>
      <c r="B249" s="5">
        <v>6</v>
      </c>
      <c r="C249" s="8">
        <v>257</v>
      </c>
      <c r="D249" s="8">
        <v>263.10199999999998</v>
      </c>
      <c r="E249" s="8">
        <f t="shared" si="20"/>
        <v>7.25</v>
      </c>
      <c r="F249" s="8"/>
      <c r="G249" s="20"/>
      <c r="H249" s="8"/>
    </row>
    <row r="250" spans="1:8" x14ac:dyDescent="0.25">
      <c r="A250" s="11"/>
      <c r="B250" s="5">
        <v>7</v>
      </c>
      <c r="C250" s="8">
        <v>294</v>
      </c>
      <c r="D250" s="8">
        <v>301.49299999999999</v>
      </c>
      <c r="E250" s="8">
        <f t="shared" si="20"/>
        <v>7.25</v>
      </c>
      <c r="F250" s="8">
        <v>0.9</v>
      </c>
      <c r="G250" s="20"/>
      <c r="H250" s="8"/>
    </row>
    <row r="251" spans="1:8" x14ac:dyDescent="0.25">
      <c r="A251" s="11"/>
      <c r="B251" s="5">
        <v>8</v>
      </c>
      <c r="C251" s="8">
        <v>333</v>
      </c>
      <c r="D251" s="8">
        <v>341.03500000000003</v>
      </c>
      <c r="E251" s="8">
        <f t="shared" ref="E251:E267" si="21">E250</f>
        <v>7.25</v>
      </c>
      <c r="F251" s="8"/>
      <c r="G251" s="20"/>
      <c r="H251" s="8"/>
    </row>
    <row r="252" spans="1:8" x14ac:dyDescent="0.25">
      <c r="A252" s="11"/>
      <c r="B252" s="5">
        <v>9</v>
      </c>
      <c r="C252" s="8">
        <v>365</v>
      </c>
      <c r="D252" s="8">
        <v>375.21300000000002</v>
      </c>
      <c r="E252" s="8">
        <f t="shared" si="21"/>
        <v>7.25</v>
      </c>
      <c r="F252" s="8"/>
      <c r="G252" s="20"/>
      <c r="H252" s="8"/>
    </row>
    <row r="253" spans="1:8" x14ac:dyDescent="0.25">
      <c r="A253" s="11"/>
      <c r="B253" s="5">
        <v>10</v>
      </c>
      <c r="C253" s="8">
        <v>383</v>
      </c>
      <c r="D253" s="8">
        <v>391.50799999999998</v>
      </c>
      <c r="E253" s="8">
        <f t="shared" si="21"/>
        <v>7.25</v>
      </c>
      <c r="F253" s="8">
        <v>6.1</v>
      </c>
      <c r="G253" s="20"/>
      <c r="H253" s="8"/>
    </row>
    <row r="254" spans="1:8" x14ac:dyDescent="0.25">
      <c r="A254" s="11"/>
      <c r="B254" s="5">
        <v>11</v>
      </c>
      <c r="C254" s="8">
        <v>381</v>
      </c>
      <c r="D254" s="8">
        <v>389.40899999999999</v>
      </c>
      <c r="E254" s="8">
        <f t="shared" si="21"/>
        <v>7.25</v>
      </c>
      <c r="F254" s="8"/>
      <c r="G254" s="20"/>
      <c r="H254" s="8"/>
    </row>
    <row r="255" spans="1:8" x14ac:dyDescent="0.25">
      <c r="A255" s="11"/>
      <c r="B255" s="5">
        <v>12</v>
      </c>
      <c r="C255" s="8">
        <v>373</v>
      </c>
      <c r="D255" s="8">
        <v>382.35</v>
      </c>
      <c r="E255" s="8">
        <f t="shared" si="21"/>
        <v>7.25</v>
      </c>
      <c r="F255" s="8"/>
      <c r="G255" s="20"/>
      <c r="H255" s="8"/>
    </row>
    <row r="256" spans="1:8" x14ac:dyDescent="0.25">
      <c r="A256" s="11"/>
      <c r="B256" s="5">
        <v>13</v>
      </c>
      <c r="C256" s="8">
        <v>365</v>
      </c>
      <c r="D256" s="8">
        <v>371.27</v>
      </c>
      <c r="E256" s="8">
        <f t="shared" si="21"/>
        <v>7.25</v>
      </c>
      <c r="F256" s="8">
        <v>9.3000000000000007</v>
      </c>
      <c r="G256" s="20"/>
      <c r="H256" s="8"/>
    </row>
    <row r="257" spans="1:8" x14ac:dyDescent="0.25">
      <c r="A257" s="11"/>
      <c r="B257" s="5">
        <v>14</v>
      </c>
      <c r="C257" s="8">
        <v>363</v>
      </c>
      <c r="D257" s="8">
        <v>373.84399999999999</v>
      </c>
      <c r="E257" s="8">
        <f t="shared" si="21"/>
        <v>7.25</v>
      </c>
      <c r="F257" s="8"/>
      <c r="G257" s="20"/>
      <c r="H257" s="8"/>
    </row>
    <row r="258" spans="1:8" x14ac:dyDescent="0.25">
      <c r="A258" s="11"/>
      <c r="B258" s="5">
        <v>15</v>
      </c>
      <c r="C258" s="8">
        <v>359</v>
      </c>
      <c r="D258" s="8">
        <v>369.15100000000001</v>
      </c>
      <c r="E258" s="8">
        <f t="shared" si="21"/>
        <v>7.25</v>
      </c>
      <c r="F258" s="8"/>
      <c r="G258" s="20"/>
      <c r="H258" s="8"/>
    </row>
    <row r="259" spans="1:8" x14ac:dyDescent="0.25">
      <c r="A259" s="11"/>
      <c r="B259" s="5">
        <v>16</v>
      </c>
      <c r="C259" s="8">
        <v>352</v>
      </c>
      <c r="D259" s="8">
        <v>362.06400000000002</v>
      </c>
      <c r="E259" s="8">
        <f t="shared" si="21"/>
        <v>7.25</v>
      </c>
      <c r="F259" s="8">
        <v>11.2</v>
      </c>
      <c r="G259" s="20"/>
      <c r="H259" s="8"/>
    </row>
    <row r="260" spans="1:8" x14ac:dyDescent="0.25">
      <c r="A260" s="11"/>
      <c r="B260" s="5">
        <v>17</v>
      </c>
      <c r="C260" s="8">
        <v>346</v>
      </c>
      <c r="D260" s="8">
        <v>356.94</v>
      </c>
      <c r="E260" s="8">
        <f t="shared" si="21"/>
        <v>7.25</v>
      </c>
      <c r="F260" s="8"/>
      <c r="G260" s="20"/>
      <c r="H260" s="8"/>
    </row>
    <row r="261" spans="1:8" x14ac:dyDescent="0.25">
      <c r="A261" s="11"/>
      <c r="B261" s="5">
        <v>18</v>
      </c>
      <c r="C261" s="8">
        <v>342</v>
      </c>
      <c r="D261" s="8">
        <v>355.34199999999998</v>
      </c>
      <c r="E261" s="8">
        <f t="shared" si="21"/>
        <v>7.25</v>
      </c>
      <c r="F261" s="8"/>
      <c r="G261" s="20"/>
      <c r="H261" s="8"/>
    </row>
    <row r="262" spans="1:8" x14ac:dyDescent="0.25">
      <c r="A262" s="11"/>
      <c r="B262" s="5">
        <v>19</v>
      </c>
      <c r="C262" s="8">
        <v>344</v>
      </c>
      <c r="D262" s="8">
        <v>359.84199999999998</v>
      </c>
      <c r="E262" s="8">
        <f t="shared" si="21"/>
        <v>7.25</v>
      </c>
      <c r="F262" s="8">
        <v>11.3</v>
      </c>
      <c r="G262" s="20"/>
      <c r="H262" s="8"/>
    </row>
    <row r="263" spans="1:8" x14ac:dyDescent="0.25">
      <c r="A263" s="11"/>
      <c r="B263" s="5">
        <v>20</v>
      </c>
      <c r="C263" s="8">
        <v>353</v>
      </c>
      <c r="D263" s="8">
        <v>366.21</v>
      </c>
      <c r="E263" s="8">
        <f t="shared" si="21"/>
        <v>7.25</v>
      </c>
      <c r="F263" s="8"/>
      <c r="G263" s="20"/>
      <c r="H263" s="8"/>
    </row>
    <row r="264" spans="1:8" x14ac:dyDescent="0.25">
      <c r="A264" s="11"/>
      <c r="B264" s="5">
        <v>21</v>
      </c>
      <c r="C264" s="8">
        <v>383</v>
      </c>
      <c r="D264" s="8">
        <v>391.11700000000002</v>
      </c>
      <c r="E264" s="8">
        <f t="shared" si="21"/>
        <v>7.25</v>
      </c>
      <c r="F264" s="8"/>
      <c r="G264" s="20"/>
      <c r="H264" s="8"/>
    </row>
    <row r="265" spans="1:8" x14ac:dyDescent="0.25">
      <c r="A265" s="11"/>
      <c r="B265" s="5">
        <v>22</v>
      </c>
      <c r="C265" s="8">
        <v>393</v>
      </c>
      <c r="D265" s="8">
        <v>400.77800000000002</v>
      </c>
      <c r="E265" s="8">
        <f t="shared" si="21"/>
        <v>7.25</v>
      </c>
      <c r="F265" s="8">
        <v>10</v>
      </c>
      <c r="G265" s="20"/>
      <c r="H265" s="8"/>
    </row>
    <row r="266" spans="1:8" x14ac:dyDescent="0.25">
      <c r="A266" s="11"/>
      <c r="B266" s="5">
        <v>23</v>
      </c>
      <c r="C266" s="8">
        <v>352</v>
      </c>
      <c r="D266" s="8">
        <v>360.62400000000002</v>
      </c>
      <c r="E266" s="8">
        <f t="shared" si="21"/>
        <v>7.25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309</v>
      </c>
      <c r="D267" s="9">
        <v>317.28699999999998</v>
      </c>
      <c r="E267" s="8">
        <f t="shared" si="21"/>
        <v>7.25</v>
      </c>
      <c r="F267" s="9"/>
      <c r="G267" s="21"/>
      <c r="H267" s="9"/>
    </row>
    <row r="268" spans="1:8" x14ac:dyDescent="0.25">
      <c r="A268" s="10">
        <v>42867</v>
      </c>
      <c r="B268" s="4">
        <v>1</v>
      </c>
      <c r="C268" s="7">
        <v>261</v>
      </c>
      <c r="D268" s="7">
        <v>284.19099999999997</v>
      </c>
      <c r="E268" s="7">
        <v>8.3800000000000008</v>
      </c>
      <c r="F268" s="7">
        <v>6</v>
      </c>
      <c r="G268" s="19" t="s">
        <v>9</v>
      </c>
      <c r="H268" s="7"/>
    </row>
    <row r="269" spans="1:8" x14ac:dyDescent="0.25">
      <c r="A269" s="11"/>
      <c r="B269" s="5">
        <v>2</v>
      </c>
      <c r="C269" s="8">
        <v>247</v>
      </c>
      <c r="D269" s="8">
        <v>268.85300000000001</v>
      </c>
      <c r="E269" s="8">
        <f t="shared" ref="E269:E274" si="22">E268</f>
        <v>8.3800000000000008</v>
      </c>
      <c r="F269" s="8"/>
      <c r="G269" s="20"/>
      <c r="H269" s="8"/>
    </row>
    <row r="270" spans="1:8" x14ac:dyDescent="0.25">
      <c r="A270" s="11"/>
      <c r="B270" s="5">
        <v>3</v>
      </c>
      <c r="C270" s="8">
        <v>241</v>
      </c>
      <c r="D270" s="8">
        <v>260.20999999999998</v>
      </c>
      <c r="E270" s="8">
        <f t="shared" si="22"/>
        <v>8.3800000000000008</v>
      </c>
      <c r="F270" s="8"/>
      <c r="G270" s="20"/>
      <c r="H270" s="8"/>
    </row>
    <row r="271" spans="1:8" x14ac:dyDescent="0.25">
      <c r="A271" s="11"/>
      <c r="B271" s="5">
        <v>4</v>
      </c>
      <c r="C271" s="8">
        <v>237</v>
      </c>
      <c r="D271" s="8">
        <v>256.50700000000001</v>
      </c>
      <c r="E271" s="8">
        <f t="shared" si="22"/>
        <v>8.3800000000000008</v>
      </c>
      <c r="F271" s="8">
        <v>4</v>
      </c>
      <c r="G271" s="20"/>
      <c r="H271" s="8"/>
    </row>
    <row r="272" spans="1:8" x14ac:dyDescent="0.25">
      <c r="A272" s="11"/>
      <c r="B272" s="5">
        <v>5</v>
      </c>
      <c r="C272" s="8">
        <v>234</v>
      </c>
      <c r="D272" s="8">
        <v>254.11099999999999</v>
      </c>
      <c r="E272" s="8">
        <f t="shared" si="22"/>
        <v>8.3800000000000008</v>
      </c>
      <c r="F272" s="8"/>
      <c r="G272" s="20"/>
      <c r="H272" s="8"/>
    </row>
    <row r="273" spans="1:8" x14ac:dyDescent="0.25">
      <c r="A273" s="11"/>
      <c r="B273" s="5">
        <v>6</v>
      </c>
      <c r="C273" s="8">
        <v>242</v>
      </c>
      <c r="D273" s="8">
        <v>263.15899999999999</v>
      </c>
      <c r="E273" s="8">
        <f t="shared" si="22"/>
        <v>8.3800000000000008</v>
      </c>
      <c r="F273" s="8"/>
      <c r="G273" s="20"/>
      <c r="H273" s="8"/>
    </row>
    <row r="274" spans="1:8" x14ac:dyDescent="0.25">
      <c r="A274" s="11"/>
      <c r="B274" s="5">
        <v>7</v>
      </c>
      <c r="C274" s="8">
        <v>277</v>
      </c>
      <c r="D274" s="8">
        <v>302.50099999999998</v>
      </c>
      <c r="E274" s="8">
        <f t="shared" si="22"/>
        <v>8.3800000000000008</v>
      </c>
      <c r="F274" s="8">
        <v>2.6</v>
      </c>
      <c r="G274" s="20"/>
      <c r="H274" s="8"/>
    </row>
    <row r="275" spans="1:8" x14ac:dyDescent="0.25">
      <c r="A275" s="11"/>
      <c r="B275" s="5">
        <v>8</v>
      </c>
      <c r="C275" s="8">
        <v>325</v>
      </c>
      <c r="D275" s="8">
        <v>345.29599999999999</v>
      </c>
      <c r="E275" s="8">
        <f t="shared" ref="E275:E291" si="23">E274</f>
        <v>8.3800000000000008</v>
      </c>
      <c r="F275" s="8"/>
      <c r="G275" s="20"/>
      <c r="H275" s="8"/>
    </row>
    <row r="276" spans="1:8" x14ac:dyDescent="0.25">
      <c r="A276" s="11"/>
      <c r="B276" s="5">
        <v>9</v>
      </c>
      <c r="C276" s="8">
        <v>360</v>
      </c>
      <c r="D276" s="8">
        <v>383.04599999999999</v>
      </c>
      <c r="E276" s="8">
        <f t="shared" si="23"/>
        <v>8.3800000000000008</v>
      </c>
      <c r="F276" s="8"/>
      <c r="G276" s="20"/>
      <c r="H276" s="8"/>
    </row>
    <row r="277" spans="1:8" x14ac:dyDescent="0.25">
      <c r="A277" s="11"/>
      <c r="B277" s="5">
        <v>10</v>
      </c>
      <c r="C277" s="8">
        <v>378</v>
      </c>
      <c r="D277" s="8">
        <v>403.06599999999997</v>
      </c>
      <c r="E277" s="8">
        <f t="shared" si="23"/>
        <v>8.3800000000000008</v>
      </c>
      <c r="F277" s="8">
        <v>4.0999999999999996</v>
      </c>
      <c r="G277" s="20"/>
      <c r="H277" s="8"/>
    </row>
    <row r="278" spans="1:8" x14ac:dyDescent="0.25">
      <c r="A278" s="11"/>
      <c r="B278" s="5">
        <v>11</v>
      </c>
      <c r="C278" s="8">
        <v>384</v>
      </c>
      <c r="D278" s="8">
        <v>401.22699999999998</v>
      </c>
      <c r="E278" s="8">
        <f t="shared" si="23"/>
        <v>8.3800000000000008</v>
      </c>
      <c r="F278" s="8"/>
      <c r="G278" s="20"/>
      <c r="H278" s="8"/>
    </row>
    <row r="279" spans="1:8" x14ac:dyDescent="0.25">
      <c r="A279" s="11"/>
      <c r="B279" s="5">
        <v>12</v>
      </c>
      <c r="C279" s="8">
        <v>377</v>
      </c>
      <c r="D279" s="8">
        <v>393.03399999999999</v>
      </c>
      <c r="E279" s="8">
        <f t="shared" si="23"/>
        <v>8.3800000000000008</v>
      </c>
      <c r="F279" s="8"/>
      <c r="G279" s="20"/>
      <c r="H279" s="8"/>
    </row>
    <row r="280" spans="1:8" x14ac:dyDescent="0.25">
      <c r="A280" s="11"/>
      <c r="B280" s="5">
        <v>13</v>
      </c>
      <c r="C280" s="8">
        <v>369</v>
      </c>
      <c r="D280" s="8">
        <v>381.86900000000003</v>
      </c>
      <c r="E280" s="8">
        <f t="shared" si="23"/>
        <v>8.3800000000000008</v>
      </c>
      <c r="F280" s="8">
        <v>7.2</v>
      </c>
      <c r="G280" s="20"/>
      <c r="H280" s="8"/>
    </row>
    <row r="281" spans="1:8" x14ac:dyDescent="0.25">
      <c r="A281" s="11"/>
      <c r="B281" s="5">
        <v>14</v>
      </c>
      <c r="C281" s="8">
        <v>368</v>
      </c>
      <c r="D281" s="8">
        <v>381.17200000000003</v>
      </c>
      <c r="E281" s="8">
        <f t="shared" si="23"/>
        <v>8.3800000000000008</v>
      </c>
      <c r="F281" s="8"/>
      <c r="G281" s="20"/>
      <c r="H281" s="8"/>
    </row>
    <row r="282" spans="1:8" x14ac:dyDescent="0.25">
      <c r="A282" s="11"/>
      <c r="B282" s="5">
        <v>15</v>
      </c>
      <c r="C282" s="8">
        <v>362</v>
      </c>
      <c r="D282" s="8">
        <v>374.01100000000002</v>
      </c>
      <c r="E282" s="8">
        <f t="shared" si="23"/>
        <v>8.3800000000000008</v>
      </c>
      <c r="F282" s="8"/>
      <c r="G282" s="20"/>
      <c r="H282" s="8"/>
    </row>
    <row r="283" spans="1:8" x14ac:dyDescent="0.25">
      <c r="A283" s="11"/>
      <c r="B283" s="5">
        <v>16</v>
      </c>
      <c r="C283" s="8">
        <v>354</v>
      </c>
      <c r="D283" s="8">
        <v>364.38299999999998</v>
      </c>
      <c r="E283" s="8">
        <f t="shared" si="23"/>
        <v>8.3800000000000008</v>
      </c>
      <c r="F283" s="8">
        <v>11.1</v>
      </c>
      <c r="G283" s="20"/>
      <c r="H283" s="8"/>
    </row>
    <row r="284" spans="1:8" x14ac:dyDescent="0.25">
      <c r="A284" s="11"/>
      <c r="B284" s="5">
        <v>17</v>
      </c>
      <c r="C284" s="8">
        <v>346</v>
      </c>
      <c r="D284" s="8">
        <v>352.036</v>
      </c>
      <c r="E284" s="8">
        <f t="shared" si="23"/>
        <v>8.3800000000000008</v>
      </c>
      <c r="F284" s="8"/>
      <c r="G284" s="20"/>
      <c r="H284" s="8"/>
    </row>
    <row r="285" spans="1:8" x14ac:dyDescent="0.25">
      <c r="A285" s="11"/>
      <c r="B285" s="5">
        <v>18</v>
      </c>
      <c r="C285" s="8">
        <v>342</v>
      </c>
      <c r="D285" s="8">
        <v>342.90300000000002</v>
      </c>
      <c r="E285" s="8">
        <f t="shared" si="23"/>
        <v>8.3800000000000008</v>
      </c>
      <c r="F285" s="8"/>
      <c r="G285" s="20"/>
      <c r="H285" s="8"/>
    </row>
    <row r="286" spans="1:8" x14ac:dyDescent="0.25">
      <c r="A286" s="11"/>
      <c r="B286" s="5">
        <v>19</v>
      </c>
      <c r="C286" s="8">
        <v>343</v>
      </c>
      <c r="D286" s="8">
        <v>342.053</v>
      </c>
      <c r="E286" s="8">
        <f t="shared" si="23"/>
        <v>8.3800000000000008</v>
      </c>
      <c r="F286" s="8">
        <v>11.8</v>
      </c>
      <c r="G286" s="20"/>
      <c r="H286" s="8"/>
    </row>
    <row r="287" spans="1:8" x14ac:dyDescent="0.25">
      <c r="A287" s="11"/>
      <c r="B287" s="5">
        <v>20</v>
      </c>
      <c r="C287" s="8">
        <v>349</v>
      </c>
      <c r="D287" s="8">
        <v>346.89400000000001</v>
      </c>
      <c r="E287" s="8">
        <f t="shared" si="23"/>
        <v>8.3800000000000008</v>
      </c>
      <c r="F287" s="8"/>
      <c r="G287" s="20"/>
      <c r="H287" s="8"/>
    </row>
    <row r="288" spans="1:8" x14ac:dyDescent="0.25">
      <c r="A288" s="11"/>
      <c r="B288" s="5">
        <v>21</v>
      </c>
      <c r="C288" s="8">
        <v>384</v>
      </c>
      <c r="D288" s="8">
        <v>375.98099999999999</v>
      </c>
      <c r="E288" s="8">
        <f t="shared" si="23"/>
        <v>8.3800000000000008</v>
      </c>
      <c r="F288" s="8"/>
      <c r="G288" s="20"/>
      <c r="H288" s="8"/>
    </row>
    <row r="289" spans="1:8" x14ac:dyDescent="0.25">
      <c r="A289" s="11"/>
      <c r="B289" s="5">
        <v>22</v>
      </c>
      <c r="C289" s="8">
        <v>390</v>
      </c>
      <c r="D289" s="8">
        <v>396.77499999999998</v>
      </c>
      <c r="E289" s="8">
        <f t="shared" si="23"/>
        <v>8.3800000000000008</v>
      </c>
      <c r="F289" s="8">
        <v>8.9</v>
      </c>
      <c r="G289" s="20"/>
      <c r="H289" s="8"/>
    </row>
    <row r="290" spans="1:8" x14ac:dyDescent="0.25">
      <c r="A290" s="11"/>
      <c r="B290" s="5">
        <v>23</v>
      </c>
      <c r="C290" s="8">
        <v>353</v>
      </c>
      <c r="D290" s="8">
        <v>362.06599999999997</v>
      </c>
      <c r="E290" s="8">
        <f t="shared" si="23"/>
        <v>8.3800000000000008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314</v>
      </c>
      <c r="D291" s="9">
        <v>320.149</v>
      </c>
      <c r="E291" s="8">
        <f t="shared" si="23"/>
        <v>8.3800000000000008</v>
      </c>
      <c r="F291" s="9"/>
      <c r="G291" s="21"/>
      <c r="H291" s="9"/>
    </row>
    <row r="292" spans="1:8" x14ac:dyDescent="0.25">
      <c r="A292" s="10">
        <v>42868</v>
      </c>
      <c r="B292" s="4">
        <v>1</v>
      </c>
      <c r="C292" s="7">
        <v>278</v>
      </c>
      <c r="D292" s="7">
        <v>286.88099999999997</v>
      </c>
      <c r="E292" s="7">
        <v>7.63</v>
      </c>
      <c r="F292" s="7">
        <v>6.1</v>
      </c>
      <c r="G292" s="19" t="s">
        <v>9</v>
      </c>
      <c r="H292" s="7"/>
    </row>
    <row r="293" spans="1:8" x14ac:dyDescent="0.25">
      <c r="A293" s="11"/>
      <c r="B293" s="5">
        <v>2</v>
      </c>
      <c r="C293" s="8">
        <v>262</v>
      </c>
      <c r="D293" s="8">
        <v>269.72800000000001</v>
      </c>
      <c r="E293" s="8">
        <f t="shared" ref="E293:E298" si="24">E292</f>
        <v>7.63</v>
      </c>
      <c r="F293" s="8"/>
      <c r="G293" s="20"/>
      <c r="H293" s="8"/>
    </row>
    <row r="294" spans="1:8" x14ac:dyDescent="0.25">
      <c r="A294" s="11"/>
      <c r="B294" s="5">
        <v>3</v>
      </c>
      <c r="C294" s="8">
        <v>254</v>
      </c>
      <c r="D294" s="8">
        <v>259.77499999999998</v>
      </c>
      <c r="E294" s="8">
        <f t="shared" si="24"/>
        <v>7.63</v>
      </c>
      <c r="F294" s="8"/>
      <c r="G294" s="20"/>
      <c r="H294" s="8"/>
    </row>
    <row r="295" spans="1:8" x14ac:dyDescent="0.25">
      <c r="A295" s="11"/>
      <c r="B295" s="5">
        <v>4</v>
      </c>
      <c r="C295" s="8">
        <v>250</v>
      </c>
      <c r="D295" s="8">
        <v>256.59199999999998</v>
      </c>
      <c r="E295" s="8">
        <f t="shared" si="24"/>
        <v>7.63</v>
      </c>
      <c r="F295" s="8">
        <v>3.5</v>
      </c>
      <c r="G295" s="20"/>
      <c r="H295" s="8"/>
    </row>
    <row r="296" spans="1:8" x14ac:dyDescent="0.25">
      <c r="A296" s="11"/>
      <c r="B296" s="5">
        <v>5</v>
      </c>
      <c r="C296" s="8">
        <v>246</v>
      </c>
      <c r="D296" s="8">
        <v>250.834</v>
      </c>
      <c r="E296" s="8">
        <f t="shared" si="24"/>
        <v>7.63</v>
      </c>
      <c r="F296" s="8"/>
      <c r="G296" s="20"/>
      <c r="H296" s="8"/>
    </row>
    <row r="297" spans="1:8" x14ac:dyDescent="0.25">
      <c r="A297" s="11"/>
      <c r="B297" s="5">
        <v>6</v>
      </c>
      <c r="C297" s="8">
        <v>253</v>
      </c>
      <c r="D297" s="8">
        <v>254.65100000000001</v>
      </c>
      <c r="E297" s="8">
        <f t="shared" si="24"/>
        <v>7.63</v>
      </c>
      <c r="F297" s="8"/>
      <c r="G297" s="20"/>
      <c r="H297" s="8"/>
    </row>
    <row r="298" spans="1:8" x14ac:dyDescent="0.25">
      <c r="A298" s="11"/>
      <c r="B298" s="5">
        <v>7</v>
      </c>
      <c r="C298" s="8">
        <v>276</v>
      </c>
      <c r="D298" s="8">
        <v>274.084</v>
      </c>
      <c r="E298" s="8">
        <f t="shared" si="24"/>
        <v>7.63</v>
      </c>
      <c r="F298" s="8">
        <v>2.9</v>
      </c>
      <c r="G298" s="20"/>
      <c r="H298" s="8"/>
    </row>
    <row r="299" spans="1:8" x14ac:dyDescent="0.25">
      <c r="A299" s="11"/>
      <c r="B299" s="5">
        <v>8</v>
      </c>
      <c r="C299" s="8">
        <v>305</v>
      </c>
      <c r="D299" s="8">
        <v>302.74099999999999</v>
      </c>
      <c r="E299" s="8">
        <f t="shared" ref="E299:E315" si="25">E298</f>
        <v>7.63</v>
      </c>
      <c r="F299" s="8"/>
      <c r="G299" s="20"/>
      <c r="H299" s="8"/>
    </row>
    <row r="300" spans="1:8" x14ac:dyDescent="0.25">
      <c r="A300" s="11"/>
      <c r="B300" s="5">
        <v>9</v>
      </c>
      <c r="C300" s="8">
        <v>338</v>
      </c>
      <c r="D300" s="8">
        <v>339.27</v>
      </c>
      <c r="E300" s="8">
        <f t="shared" si="25"/>
        <v>7.63</v>
      </c>
      <c r="F300" s="8"/>
      <c r="G300" s="20"/>
      <c r="H300" s="8"/>
    </row>
    <row r="301" spans="1:8" x14ac:dyDescent="0.25">
      <c r="A301" s="11"/>
      <c r="B301" s="5">
        <v>10</v>
      </c>
      <c r="C301" s="8">
        <v>358</v>
      </c>
      <c r="D301" s="8">
        <v>364.35500000000002</v>
      </c>
      <c r="E301" s="8">
        <f t="shared" si="25"/>
        <v>7.63</v>
      </c>
      <c r="F301" s="8">
        <v>9.5</v>
      </c>
      <c r="G301" s="20"/>
      <c r="H301" s="8"/>
    </row>
    <row r="302" spans="1:8" x14ac:dyDescent="0.25">
      <c r="A302" s="11"/>
      <c r="B302" s="5">
        <v>11</v>
      </c>
      <c r="C302" s="8">
        <v>362</v>
      </c>
      <c r="D302" s="8">
        <v>369.21100000000001</v>
      </c>
      <c r="E302" s="8">
        <f t="shared" si="25"/>
        <v>7.63</v>
      </c>
      <c r="F302" s="8"/>
      <c r="G302" s="20"/>
      <c r="H302" s="8"/>
    </row>
    <row r="303" spans="1:8" x14ac:dyDescent="0.25">
      <c r="A303" s="11"/>
      <c r="B303" s="5">
        <v>12</v>
      </c>
      <c r="C303" s="8">
        <v>360</v>
      </c>
      <c r="D303" s="8">
        <v>366.92</v>
      </c>
      <c r="E303" s="8">
        <f t="shared" si="25"/>
        <v>7.63</v>
      </c>
      <c r="F303" s="8"/>
      <c r="G303" s="20"/>
      <c r="H303" s="8"/>
    </row>
    <row r="304" spans="1:8" x14ac:dyDescent="0.25">
      <c r="A304" s="11"/>
      <c r="B304" s="5">
        <v>13</v>
      </c>
      <c r="C304" s="8">
        <v>353</v>
      </c>
      <c r="D304" s="8">
        <v>364.55799999999999</v>
      </c>
      <c r="E304" s="8">
        <f t="shared" si="25"/>
        <v>7.63</v>
      </c>
      <c r="F304" s="8">
        <v>10.8</v>
      </c>
      <c r="G304" s="20"/>
      <c r="H304" s="8"/>
    </row>
    <row r="305" spans="1:8" x14ac:dyDescent="0.25">
      <c r="A305" s="11"/>
      <c r="B305" s="5">
        <v>14</v>
      </c>
      <c r="C305" s="8">
        <v>350</v>
      </c>
      <c r="D305" s="8">
        <v>364.56299999999999</v>
      </c>
      <c r="E305" s="8">
        <f t="shared" si="25"/>
        <v>7.63</v>
      </c>
      <c r="F305" s="8"/>
      <c r="G305" s="20"/>
      <c r="H305" s="8"/>
    </row>
    <row r="306" spans="1:8" x14ac:dyDescent="0.25">
      <c r="A306" s="11"/>
      <c r="B306" s="5">
        <v>15</v>
      </c>
      <c r="C306" s="8">
        <v>346</v>
      </c>
      <c r="D306" s="8">
        <v>360.13900000000001</v>
      </c>
      <c r="E306" s="8">
        <f t="shared" si="25"/>
        <v>7.63</v>
      </c>
      <c r="F306" s="8"/>
      <c r="G306" s="20"/>
      <c r="H306" s="8"/>
    </row>
    <row r="307" spans="1:8" x14ac:dyDescent="0.25">
      <c r="A307" s="11"/>
      <c r="B307" s="5">
        <v>16</v>
      </c>
      <c r="C307" s="8">
        <v>340</v>
      </c>
      <c r="D307" s="8">
        <v>356.67500000000001</v>
      </c>
      <c r="E307" s="8">
        <f t="shared" si="25"/>
        <v>7.63</v>
      </c>
      <c r="F307" s="8">
        <v>9.4</v>
      </c>
      <c r="G307" s="20"/>
      <c r="H307" s="8"/>
    </row>
    <row r="308" spans="1:8" x14ac:dyDescent="0.25">
      <c r="A308" s="11"/>
      <c r="B308" s="5">
        <v>17</v>
      </c>
      <c r="C308" s="8">
        <v>336</v>
      </c>
      <c r="D308" s="8">
        <v>354.26299999999998</v>
      </c>
      <c r="E308" s="8">
        <f t="shared" si="25"/>
        <v>7.63</v>
      </c>
      <c r="F308" s="8"/>
      <c r="G308" s="20"/>
      <c r="H308" s="8"/>
    </row>
    <row r="309" spans="1:8" x14ac:dyDescent="0.25">
      <c r="A309" s="11"/>
      <c r="B309" s="5">
        <v>18</v>
      </c>
      <c r="C309" s="8">
        <v>334</v>
      </c>
      <c r="D309" s="8">
        <v>356.14699999999999</v>
      </c>
      <c r="E309" s="8">
        <f t="shared" si="25"/>
        <v>7.63</v>
      </c>
      <c r="F309" s="8"/>
      <c r="G309" s="20"/>
      <c r="H309" s="8"/>
    </row>
    <row r="310" spans="1:8" x14ac:dyDescent="0.25">
      <c r="A310" s="11"/>
      <c r="B310" s="5">
        <v>19</v>
      </c>
      <c r="C310" s="8">
        <v>336</v>
      </c>
      <c r="D310" s="8">
        <v>363.84899999999999</v>
      </c>
      <c r="E310" s="8">
        <f t="shared" si="25"/>
        <v>7.63</v>
      </c>
      <c r="F310" s="8">
        <v>8.9</v>
      </c>
      <c r="G310" s="20"/>
      <c r="H310" s="8"/>
    </row>
    <row r="311" spans="1:8" x14ac:dyDescent="0.25">
      <c r="A311" s="11"/>
      <c r="B311" s="5">
        <v>20</v>
      </c>
      <c r="C311" s="8">
        <v>342</v>
      </c>
      <c r="D311" s="8">
        <v>369.387</v>
      </c>
      <c r="E311" s="8">
        <f t="shared" si="25"/>
        <v>7.63</v>
      </c>
      <c r="F311" s="8"/>
      <c r="G311" s="20"/>
      <c r="H311" s="8"/>
    </row>
    <row r="312" spans="1:8" x14ac:dyDescent="0.25">
      <c r="A312" s="11"/>
      <c r="B312" s="5">
        <v>21</v>
      </c>
      <c r="C312" s="8">
        <v>375</v>
      </c>
      <c r="D312" s="8">
        <v>386.23200000000003</v>
      </c>
      <c r="E312" s="8">
        <f t="shared" si="25"/>
        <v>7.63</v>
      </c>
      <c r="F312" s="8"/>
      <c r="G312" s="20"/>
      <c r="H312" s="8"/>
    </row>
    <row r="313" spans="1:8" x14ac:dyDescent="0.25">
      <c r="A313" s="11"/>
      <c r="B313" s="5">
        <v>22</v>
      </c>
      <c r="C313" s="8">
        <v>387</v>
      </c>
      <c r="D313" s="8">
        <v>391.87099999999998</v>
      </c>
      <c r="E313" s="8">
        <f t="shared" si="25"/>
        <v>7.63</v>
      </c>
      <c r="F313" s="8">
        <v>7.9</v>
      </c>
      <c r="G313" s="20"/>
      <c r="H313" s="8"/>
    </row>
    <row r="314" spans="1:8" x14ac:dyDescent="0.25">
      <c r="A314" s="11"/>
      <c r="B314" s="5">
        <v>23</v>
      </c>
      <c r="C314" s="8">
        <v>345</v>
      </c>
      <c r="D314" s="8">
        <v>358.25700000000001</v>
      </c>
      <c r="E314" s="8">
        <f t="shared" si="25"/>
        <v>7.63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306</v>
      </c>
      <c r="D315" s="9">
        <v>319.63</v>
      </c>
      <c r="E315" s="8">
        <f t="shared" si="25"/>
        <v>7.63</v>
      </c>
      <c r="F315" s="9"/>
      <c r="G315" s="21"/>
      <c r="H315" s="9"/>
    </row>
    <row r="316" spans="1:8" x14ac:dyDescent="0.25">
      <c r="A316" s="10">
        <v>42869</v>
      </c>
      <c r="B316" s="4">
        <v>1</v>
      </c>
      <c r="C316" s="7">
        <v>271</v>
      </c>
      <c r="D316" s="7">
        <v>289.16800000000001</v>
      </c>
      <c r="E316" s="7">
        <v>11.63</v>
      </c>
      <c r="F316" s="7">
        <v>7.2</v>
      </c>
      <c r="G316" s="19" t="s">
        <v>9</v>
      </c>
      <c r="H316" s="7"/>
    </row>
    <row r="317" spans="1:8" x14ac:dyDescent="0.25">
      <c r="A317" s="11"/>
      <c r="B317" s="5">
        <v>2</v>
      </c>
      <c r="C317" s="8">
        <v>257</v>
      </c>
      <c r="D317" s="8">
        <v>271.53500000000003</v>
      </c>
      <c r="E317" s="8">
        <f t="shared" ref="E317:E322" si="26">E316</f>
        <v>11.63</v>
      </c>
      <c r="F317" s="8"/>
      <c r="G317" s="20"/>
      <c r="H317" s="8"/>
    </row>
    <row r="318" spans="1:8" x14ac:dyDescent="0.25">
      <c r="A318" s="11"/>
      <c r="B318" s="5">
        <v>3</v>
      </c>
      <c r="C318" s="8">
        <v>247</v>
      </c>
      <c r="D318" s="8">
        <v>261.685</v>
      </c>
      <c r="E318" s="8">
        <f t="shared" si="26"/>
        <v>11.63</v>
      </c>
      <c r="F318" s="8"/>
      <c r="G318" s="20"/>
      <c r="H318" s="8"/>
    </row>
    <row r="319" spans="1:8" x14ac:dyDescent="0.25">
      <c r="A319" s="11"/>
      <c r="B319" s="5">
        <v>4</v>
      </c>
      <c r="C319" s="8">
        <v>243</v>
      </c>
      <c r="D319" s="8">
        <v>255.858</v>
      </c>
      <c r="E319" s="8">
        <f t="shared" si="26"/>
        <v>11.63</v>
      </c>
      <c r="F319" s="8">
        <v>6.9</v>
      </c>
      <c r="G319" s="20"/>
      <c r="H319" s="8"/>
    </row>
    <row r="320" spans="1:8" x14ac:dyDescent="0.25">
      <c r="A320" s="11"/>
      <c r="B320" s="5">
        <v>5</v>
      </c>
      <c r="C320" s="8">
        <v>241</v>
      </c>
      <c r="D320" s="8">
        <v>250.935</v>
      </c>
      <c r="E320" s="8">
        <f t="shared" si="26"/>
        <v>11.63</v>
      </c>
      <c r="F320" s="8"/>
      <c r="G320" s="20"/>
      <c r="H320" s="8"/>
    </row>
    <row r="321" spans="1:8" x14ac:dyDescent="0.25">
      <c r="A321" s="11"/>
      <c r="B321" s="5">
        <v>6</v>
      </c>
      <c r="C321" s="8">
        <v>246</v>
      </c>
      <c r="D321" s="8">
        <v>252.44900000000001</v>
      </c>
      <c r="E321" s="8">
        <f t="shared" si="26"/>
        <v>11.63</v>
      </c>
      <c r="F321" s="8"/>
      <c r="G321" s="20"/>
      <c r="H321" s="8"/>
    </row>
    <row r="322" spans="1:8" x14ac:dyDescent="0.25">
      <c r="A322" s="11"/>
      <c r="B322" s="5">
        <v>7</v>
      </c>
      <c r="C322" s="8">
        <v>267</v>
      </c>
      <c r="D322" s="8">
        <v>266.88099999999997</v>
      </c>
      <c r="E322" s="8">
        <f t="shared" si="26"/>
        <v>11.63</v>
      </c>
      <c r="F322" s="8">
        <v>7.5</v>
      </c>
      <c r="G322" s="20"/>
      <c r="H322" s="8"/>
    </row>
    <row r="323" spans="1:8" x14ac:dyDescent="0.25">
      <c r="A323" s="11"/>
      <c r="B323" s="5">
        <v>8</v>
      </c>
      <c r="C323" s="8">
        <v>293</v>
      </c>
      <c r="D323" s="8">
        <v>286.80700000000002</v>
      </c>
      <c r="E323" s="8">
        <f t="shared" ref="E323:E339" si="27">E322</f>
        <v>11.63</v>
      </c>
      <c r="F323" s="8"/>
      <c r="G323" s="20"/>
      <c r="H323" s="8"/>
    </row>
    <row r="324" spans="1:8" x14ac:dyDescent="0.25">
      <c r="A324" s="11"/>
      <c r="B324" s="5">
        <v>9</v>
      </c>
      <c r="C324" s="8">
        <v>325</v>
      </c>
      <c r="D324" s="8">
        <v>318.58</v>
      </c>
      <c r="E324" s="8">
        <f t="shared" si="27"/>
        <v>11.63</v>
      </c>
      <c r="F324" s="8"/>
      <c r="G324" s="20"/>
      <c r="H324" s="8"/>
    </row>
    <row r="325" spans="1:8" x14ac:dyDescent="0.25">
      <c r="A325" s="11"/>
      <c r="B325" s="5">
        <v>10</v>
      </c>
      <c r="C325" s="8">
        <v>343</v>
      </c>
      <c r="D325" s="8">
        <v>341.68599999999998</v>
      </c>
      <c r="E325" s="8">
        <f t="shared" si="27"/>
        <v>11.63</v>
      </c>
      <c r="F325" s="8">
        <v>10.199999999999999</v>
      </c>
      <c r="G325" s="20"/>
      <c r="H325" s="8"/>
    </row>
    <row r="326" spans="1:8" x14ac:dyDescent="0.25">
      <c r="A326" s="11"/>
      <c r="B326" s="5">
        <v>11</v>
      </c>
      <c r="C326" s="8">
        <v>347</v>
      </c>
      <c r="D326" s="8">
        <v>347.69299999999998</v>
      </c>
      <c r="E326" s="8">
        <f t="shared" si="27"/>
        <v>11.63</v>
      </c>
      <c r="F326" s="8"/>
      <c r="G326" s="20"/>
      <c r="H326" s="8"/>
    </row>
    <row r="327" spans="1:8" x14ac:dyDescent="0.25">
      <c r="A327" s="11"/>
      <c r="B327" s="5">
        <v>12</v>
      </c>
      <c r="C327" s="8">
        <v>344</v>
      </c>
      <c r="D327" s="8">
        <v>347.84100000000001</v>
      </c>
      <c r="E327" s="8">
        <f t="shared" si="27"/>
        <v>11.63</v>
      </c>
      <c r="F327" s="8"/>
      <c r="G327" s="20"/>
      <c r="H327" s="8"/>
    </row>
    <row r="328" spans="1:8" x14ac:dyDescent="0.25">
      <c r="A328" s="11"/>
      <c r="B328" s="5">
        <v>13</v>
      </c>
      <c r="C328" s="8">
        <v>340</v>
      </c>
      <c r="D328" s="8">
        <v>344.76900000000001</v>
      </c>
      <c r="E328" s="8">
        <f t="shared" si="27"/>
        <v>11.63</v>
      </c>
      <c r="F328" s="8">
        <v>12.7</v>
      </c>
      <c r="G328" s="20"/>
      <c r="H328" s="8"/>
    </row>
    <row r="329" spans="1:8" x14ac:dyDescent="0.25">
      <c r="A329" s="11"/>
      <c r="B329" s="5">
        <v>14</v>
      </c>
      <c r="C329" s="8">
        <v>336</v>
      </c>
      <c r="D329" s="8">
        <v>342.27</v>
      </c>
      <c r="E329" s="8">
        <f t="shared" si="27"/>
        <v>11.63</v>
      </c>
      <c r="F329" s="8"/>
      <c r="G329" s="20"/>
      <c r="H329" s="8"/>
    </row>
    <row r="330" spans="1:8" x14ac:dyDescent="0.25">
      <c r="A330" s="11"/>
      <c r="B330" s="5">
        <v>15</v>
      </c>
      <c r="C330" s="8">
        <v>332</v>
      </c>
      <c r="D330" s="8">
        <v>337.96600000000001</v>
      </c>
      <c r="E330" s="8">
        <f t="shared" si="27"/>
        <v>11.63</v>
      </c>
      <c r="F330" s="8"/>
      <c r="G330" s="20"/>
      <c r="H330" s="8"/>
    </row>
    <row r="331" spans="1:8" x14ac:dyDescent="0.25">
      <c r="A331" s="11"/>
      <c r="B331" s="5">
        <v>16</v>
      </c>
      <c r="C331" s="8">
        <v>328</v>
      </c>
      <c r="D331" s="8">
        <v>335.71800000000002</v>
      </c>
      <c r="E331" s="8">
        <f t="shared" si="27"/>
        <v>11.63</v>
      </c>
      <c r="F331" s="8">
        <v>13.8</v>
      </c>
      <c r="G331" s="20"/>
      <c r="H331" s="8"/>
    </row>
    <row r="332" spans="1:8" x14ac:dyDescent="0.25">
      <c r="A332" s="11"/>
      <c r="B332" s="5">
        <v>17</v>
      </c>
      <c r="C332" s="8">
        <v>326</v>
      </c>
      <c r="D332" s="8">
        <v>335.34899999999999</v>
      </c>
      <c r="E332" s="8">
        <f t="shared" si="27"/>
        <v>11.63</v>
      </c>
      <c r="F332" s="8"/>
      <c r="G332" s="20"/>
      <c r="H332" s="8"/>
    </row>
    <row r="333" spans="1:8" x14ac:dyDescent="0.25">
      <c r="A333" s="11"/>
      <c r="B333" s="5">
        <v>18</v>
      </c>
      <c r="C333" s="8">
        <v>326</v>
      </c>
      <c r="D333" s="8">
        <v>335.4</v>
      </c>
      <c r="E333" s="8">
        <f t="shared" si="27"/>
        <v>11.63</v>
      </c>
      <c r="F333" s="8"/>
      <c r="G333" s="20"/>
      <c r="H333" s="8"/>
    </row>
    <row r="334" spans="1:8" x14ac:dyDescent="0.25">
      <c r="A334" s="11"/>
      <c r="B334" s="5">
        <v>19</v>
      </c>
      <c r="C334" s="8">
        <v>328</v>
      </c>
      <c r="D334" s="8">
        <v>340.226</v>
      </c>
      <c r="E334" s="8">
        <f t="shared" si="27"/>
        <v>11.63</v>
      </c>
      <c r="F334" s="8">
        <v>13.5</v>
      </c>
      <c r="G334" s="20"/>
      <c r="H334" s="8"/>
    </row>
    <row r="335" spans="1:8" x14ac:dyDescent="0.25">
      <c r="A335" s="11"/>
      <c r="B335" s="5">
        <v>20</v>
      </c>
      <c r="C335" s="8">
        <v>335</v>
      </c>
      <c r="D335" s="8">
        <v>345.54300000000001</v>
      </c>
      <c r="E335" s="8">
        <f t="shared" si="27"/>
        <v>11.63</v>
      </c>
      <c r="F335" s="8"/>
      <c r="G335" s="20"/>
      <c r="H335" s="8"/>
    </row>
    <row r="336" spans="1:8" x14ac:dyDescent="0.25">
      <c r="A336" s="11"/>
      <c r="B336" s="5">
        <v>21</v>
      </c>
      <c r="C336" s="8">
        <v>361</v>
      </c>
      <c r="D336" s="8">
        <v>374.75700000000001</v>
      </c>
      <c r="E336" s="8">
        <f t="shared" si="27"/>
        <v>11.63</v>
      </c>
      <c r="F336" s="8"/>
      <c r="G336" s="20"/>
      <c r="H336" s="8"/>
    </row>
    <row r="337" spans="1:8" x14ac:dyDescent="0.25">
      <c r="A337" s="11"/>
      <c r="B337" s="5">
        <v>22</v>
      </c>
      <c r="C337" s="8">
        <v>384</v>
      </c>
      <c r="D337" s="8">
        <v>398.12</v>
      </c>
      <c r="E337" s="8">
        <f t="shared" si="27"/>
        <v>11.63</v>
      </c>
      <c r="F337" s="8">
        <v>10.8</v>
      </c>
      <c r="G337" s="20"/>
      <c r="H337" s="8"/>
    </row>
    <row r="338" spans="1:8" x14ac:dyDescent="0.25">
      <c r="A338" s="11"/>
      <c r="B338" s="5">
        <v>23</v>
      </c>
      <c r="C338" s="8">
        <v>344</v>
      </c>
      <c r="D338" s="8">
        <v>361.39400000000001</v>
      </c>
      <c r="E338" s="8">
        <f t="shared" si="27"/>
        <v>11.63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306</v>
      </c>
      <c r="D339" s="9">
        <v>315.51400000000001</v>
      </c>
      <c r="E339" s="8">
        <f t="shared" si="27"/>
        <v>11.63</v>
      </c>
      <c r="F339" s="9"/>
      <c r="G339" s="21"/>
      <c r="H339" s="9"/>
    </row>
    <row r="340" spans="1:8" x14ac:dyDescent="0.25">
      <c r="A340" s="10">
        <v>42870</v>
      </c>
      <c r="B340" s="4">
        <v>1</v>
      </c>
      <c r="C340" s="7">
        <v>274</v>
      </c>
      <c r="D340" s="7">
        <v>281.19499999999999</v>
      </c>
      <c r="E340" s="7">
        <v>11.5</v>
      </c>
      <c r="F340" s="7">
        <v>8.5</v>
      </c>
      <c r="G340" s="19" t="s">
        <v>9</v>
      </c>
      <c r="H340" s="7"/>
    </row>
    <row r="341" spans="1:8" x14ac:dyDescent="0.25">
      <c r="A341" s="11"/>
      <c r="B341" s="5">
        <v>2</v>
      </c>
      <c r="C341" s="8">
        <v>260</v>
      </c>
      <c r="D341" s="8">
        <v>263.94</v>
      </c>
      <c r="E341" s="8">
        <f t="shared" ref="E341:E346" si="28">E340</f>
        <v>11.5</v>
      </c>
      <c r="F341" s="8"/>
      <c r="G341" s="20"/>
      <c r="H341" s="8"/>
    </row>
    <row r="342" spans="1:8" x14ac:dyDescent="0.25">
      <c r="A342" s="11"/>
      <c r="B342" s="5">
        <v>3</v>
      </c>
      <c r="C342" s="8">
        <v>252</v>
      </c>
      <c r="D342" s="8">
        <v>256.601</v>
      </c>
      <c r="E342" s="8">
        <f t="shared" si="28"/>
        <v>11.5</v>
      </c>
      <c r="F342" s="8"/>
      <c r="G342" s="20"/>
      <c r="H342" s="8"/>
    </row>
    <row r="343" spans="1:8" x14ac:dyDescent="0.25">
      <c r="A343" s="11"/>
      <c r="B343" s="5">
        <v>4</v>
      </c>
      <c r="C343" s="8">
        <v>248</v>
      </c>
      <c r="D343" s="8">
        <v>252.941</v>
      </c>
      <c r="E343" s="8">
        <f t="shared" si="28"/>
        <v>11.5</v>
      </c>
      <c r="F343" s="8">
        <v>6.7</v>
      </c>
      <c r="G343" s="20"/>
      <c r="H343" s="8"/>
    </row>
    <row r="344" spans="1:8" x14ac:dyDescent="0.25">
      <c r="A344" s="11"/>
      <c r="B344" s="5">
        <v>5</v>
      </c>
      <c r="C344" s="8">
        <v>246</v>
      </c>
      <c r="D344" s="8">
        <v>248.291</v>
      </c>
      <c r="E344" s="8">
        <f t="shared" si="28"/>
        <v>11.5</v>
      </c>
      <c r="F344" s="8"/>
      <c r="G344" s="20"/>
      <c r="H344" s="8"/>
    </row>
    <row r="345" spans="1:8" x14ac:dyDescent="0.25">
      <c r="A345" s="11"/>
      <c r="B345" s="5">
        <v>6</v>
      </c>
      <c r="C345" s="8">
        <v>256</v>
      </c>
      <c r="D345" s="8">
        <v>259.64699999999999</v>
      </c>
      <c r="E345" s="8">
        <f t="shared" si="28"/>
        <v>11.5</v>
      </c>
      <c r="F345" s="8"/>
      <c r="G345" s="20"/>
      <c r="H345" s="8"/>
    </row>
    <row r="346" spans="1:8" x14ac:dyDescent="0.25">
      <c r="A346" s="11"/>
      <c r="B346" s="5">
        <v>7</v>
      </c>
      <c r="C346" s="8">
        <v>294</v>
      </c>
      <c r="D346" s="8">
        <v>299.35899999999998</v>
      </c>
      <c r="E346" s="8">
        <f t="shared" si="28"/>
        <v>11.5</v>
      </c>
      <c r="F346" s="8">
        <v>6</v>
      </c>
      <c r="G346" s="20"/>
      <c r="H346" s="8"/>
    </row>
    <row r="347" spans="1:8" x14ac:dyDescent="0.25">
      <c r="A347" s="11"/>
      <c r="B347" s="5">
        <v>8</v>
      </c>
      <c r="C347" s="8">
        <v>336</v>
      </c>
      <c r="D347" s="8">
        <v>340.42399999999998</v>
      </c>
      <c r="E347" s="8">
        <f t="shared" ref="E347:E363" si="29">E346</f>
        <v>11.5</v>
      </c>
      <c r="F347" s="8"/>
      <c r="G347" s="20"/>
      <c r="H347" s="8"/>
    </row>
    <row r="348" spans="1:8" x14ac:dyDescent="0.25">
      <c r="A348" s="11"/>
      <c r="B348" s="5">
        <v>9</v>
      </c>
      <c r="C348" s="8">
        <v>369</v>
      </c>
      <c r="D348" s="8">
        <v>373.04399999999998</v>
      </c>
      <c r="E348" s="8">
        <f t="shared" si="29"/>
        <v>11.5</v>
      </c>
      <c r="F348" s="8"/>
      <c r="G348" s="20"/>
      <c r="H348" s="8"/>
    </row>
    <row r="349" spans="1:8" x14ac:dyDescent="0.25">
      <c r="A349" s="11"/>
      <c r="B349" s="5">
        <v>10</v>
      </c>
      <c r="C349" s="8">
        <v>385</v>
      </c>
      <c r="D349" s="8">
        <v>390.29399999999998</v>
      </c>
      <c r="E349" s="8">
        <f t="shared" si="29"/>
        <v>11.5</v>
      </c>
      <c r="F349" s="8">
        <v>12.3</v>
      </c>
      <c r="G349" s="20"/>
      <c r="H349" s="8"/>
    </row>
    <row r="350" spans="1:8" x14ac:dyDescent="0.25">
      <c r="A350" s="11"/>
      <c r="B350" s="5">
        <v>11</v>
      </c>
      <c r="C350" s="8">
        <v>384</v>
      </c>
      <c r="D350" s="8">
        <v>391.60899999999998</v>
      </c>
      <c r="E350" s="8">
        <f t="shared" si="29"/>
        <v>11.5</v>
      </c>
      <c r="F350" s="8"/>
      <c r="G350" s="20"/>
      <c r="H350" s="8"/>
    </row>
    <row r="351" spans="1:8" x14ac:dyDescent="0.25">
      <c r="A351" s="11"/>
      <c r="B351" s="5">
        <v>12</v>
      </c>
      <c r="C351" s="8">
        <v>377</v>
      </c>
      <c r="D351" s="8">
        <v>383.86399999999998</v>
      </c>
      <c r="E351" s="8">
        <f t="shared" si="29"/>
        <v>11.5</v>
      </c>
      <c r="F351" s="8"/>
      <c r="G351" s="20"/>
      <c r="H351" s="8"/>
    </row>
    <row r="352" spans="1:8" x14ac:dyDescent="0.25">
      <c r="A352" s="11"/>
      <c r="B352" s="5">
        <v>13</v>
      </c>
      <c r="C352" s="8">
        <v>366</v>
      </c>
      <c r="D352" s="8">
        <v>373.101</v>
      </c>
      <c r="E352" s="8">
        <f t="shared" si="29"/>
        <v>11.5</v>
      </c>
      <c r="F352" s="8">
        <v>16.100000000000001</v>
      </c>
      <c r="G352" s="20"/>
      <c r="H352" s="8"/>
    </row>
    <row r="353" spans="1:8" x14ac:dyDescent="0.25">
      <c r="A353" s="11"/>
      <c r="B353" s="5">
        <v>14</v>
      </c>
      <c r="C353" s="8">
        <v>367</v>
      </c>
      <c r="D353" s="8">
        <v>373.96800000000002</v>
      </c>
      <c r="E353" s="8">
        <f t="shared" si="29"/>
        <v>11.5</v>
      </c>
      <c r="F353" s="8"/>
      <c r="G353" s="20"/>
      <c r="H353" s="8"/>
    </row>
    <row r="354" spans="1:8" x14ac:dyDescent="0.25">
      <c r="A354" s="11"/>
      <c r="B354" s="5">
        <v>15</v>
      </c>
      <c r="C354" s="8">
        <v>362</v>
      </c>
      <c r="D354" s="8">
        <v>369.02100000000002</v>
      </c>
      <c r="E354" s="8">
        <f t="shared" si="29"/>
        <v>11.5</v>
      </c>
      <c r="F354" s="8"/>
      <c r="G354" s="20"/>
      <c r="H354" s="8"/>
    </row>
    <row r="355" spans="1:8" x14ac:dyDescent="0.25">
      <c r="A355" s="11"/>
      <c r="B355" s="5">
        <v>16</v>
      </c>
      <c r="C355" s="8">
        <v>355</v>
      </c>
      <c r="D355" s="8">
        <v>362.26299999999998</v>
      </c>
      <c r="E355" s="8">
        <f t="shared" si="29"/>
        <v>11.5</v>
      </c>
      <c r="F355" s="8">
        <v>18</v>
      </c>
      <c r="G355" s="20"/>
      <c r="H355" s="8"/>
    </row>
    <row r="356" spans="1:8" x14ac:dyDescent="0.25">
      <c r="A356" s="11"/>
      <c r="B356" s="5">
        <v>17</v>
      </c>
      <c r="C356" s="8">
        <v>349</v>
      </c>
      <c r="D356" s="8">
        <v>350.82100000000003</v>
      </c>
      <c r="E356" s="8">
        <f t="shared" si="29"/>
        <v>11.5</v>
      </c>
      <c r="F356" s="8"/>
      <c r="G356" s="20"/>
      <c r="H356" s="8"/>
    </row>
    <row r="357" spans="1:8" x14ac:dyDescent="0.25">
      <c r="A357" s="11"/>
      <c r="B357" s="5">
        <v>18</v>
      </c>
      <c r="C357" s="8">
        <v>345</v>
      </c>
      <c r="D357" s="8">
        <v>340.73</v>
      </c>
      <c r="E357" s="8">
        <f t="shared" si="29"/>
        <v>11.5</v>
      </c>
      <c r="F357" s="8"/>
      <c r="G357" s="20"/>
      <c r="H357" s="8"/>
    </row>
    <row r="358" spans="1:8" x14ac:dyDescent="0.25">
      <c r="A358" s="11"/>
      <c r="B358" s="5">
        <v>19</v>
      </c>
      <c r="C358" s="8">
        <v>348</v>
      </c>
      <c r="D358" s="8">
        <v>338.57400000000001</v>
      </c>
      <c r="E358" s="8">
        <f t="shared" si="29"/>
        <v>11.5</v>
      </c>
      <c r="F358" s="8">
        <v>17.899999999999999</v>
      </c>
      <c r="G358" s="20"/>
      <c r="H358" s="8"/>
    </row>
    <row r="359" spans="1:8" x14ac:dyDescent="0.25">
      <c r="A359" s="11"/>
      <c r="B359" s="5">
        <v>20</v>
      </c>
      <c r="C359" s="8">
        <v>355</v>
      </c>
      <c r="D359" s="8">
        <v>344.03199999999998</v>
      </c>
      <c r="E359" s="8">
        <f t="shared" si="29"/>
        <v>11.5</v>
      </c>
      <c r="F359" s="8"/>
      <c r="G359" s="20"/>
      <c r="H359" s="8"/>
    </row>
    <row r="360" spans="1:8" x14ac:dyDescent="0.25">
      <c r="A360" s="11"/>
      <c r="B360" s="5">
        <v>21</v>
      </c>
      <c r="C360" s="8">
        <v>380</v>
      </c>
      <c r="D360" s="8">
        <v>370.154</v>
      </c>
      <c r="E360" s="8">
        <f t="shared" si="29"/>
        <v>11.5</v>
      </c>
      <c r="F360" s="8"/>
      <c r="G360" s="20"/>
      <c r="H360" s="8"/>
    </row>
    <row r="361" spans="1:8" x14ac:dyDescent="0.25">
      <c r="A361" s="11"/>
      <c r="B361" s="5">
        <v>22</v>
      </c>
      <c r="C361" s="8">
        <v>394</v>
      </c>
      <c r="D361" s="8">
        <v>394.68099999999998</v>
      </c>
      <c r="E361" s="8">
        <f t="shared" si="29"/>
        <v>11.5</v>
      </c>
      <c r="F361" s="8">
        <v>14.1</v>
      </c>
      <c r="G361" s="20"/>
      <c r="H361" s="8"/>
    </row>
    <row r="362" spans="1:8" x14ac:dyDescent="0.25">
      <c r="A362" s="11"/>
      <c r="B362" s="5">
        <v>23</v>
      </c>
      <c r="C362" s="8">
        <v>353</v>
      </c>
      <c r="D362" s="8">
        <v>357.23200000000003</v>
      </c>
      <c r="E362" s="8">
        <f t="shared" si="29"/>
        <v>11.5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312</v>
      </c>
      <c r="D363" s="9">
        <v>311.05799999999999</v>
      </c>
      <c r="E363" s="8">
        <f t="shared" si="29"/>
        <v>11.5</v>
      </c>
      <c r="F363" s="9"/>
      <c r="G363" s="21"/>
      <c r="H363" s="9"/>
    </row>
    <row r="364" spans="1:8" x14ac:dyDescent="0.25">
      <c r="A364" s="10">
        <v>42871</v>
      </c>
      <c r="B364" s="4">
        <v>1</v>
      </c>
      <c r="C364" s="7">
        <v>285</v>
      </c>
      <c r="D364" s="7">
        <v>277.577</v>
      </c>
      <c r="E364" s="7">
        <v>12.63</v>
      </c>
      <c r="F364" s="7">
        <v>12.6</v>
      </c>
      <c r="G364" s="19" t="s">
        <v>9</v>
      </c>
      <c r="H364" s="7"/>
    </row>
    <row r="365" spans="1:8" x14ac:dyDescent="0.25">
      <c r="A365" s="11"/>
      <c r="B365" s="5">
        <v>2</v>
      </c>
      <c r="C365" s="8">
        <v>269</v>
      </c>
      <c r="D365" s="8">
        <v>259.423</v>
      </c>
      <c r="E365" s="8">
        <f t="shared" ref="E365:E370" si="30">E364</f>
        <v>12.63</v>
      </c>
      <c r="F365" s="8"/>
      <c r="G365" s="20"/>
      <c r="H365" s="8"/>
    </row>
    <row r="366" spans="1:8" x14ac:dyDescent="0.25">
      <c r="A366" s="11"/>
      <c r="B366" s="5">
        <v>3</v>
      </c>
      <c r="C366" s="8">
        <v>261</v>
      </c>
      <c r="D366" s="8">
        <v>252.19900000000001</v>
      </c>
      <c r="E366" s="8">
        <f t="shared" si="30"/>
        <v>12.63</v>
      </c>
      <c r="F366" s="8"/>
      <c r="G366" s="20"/>
      <c r="H366" s="8"/>
    </row>
    <row r="367" spans="1:8" x14ac:dyDescent="0.25">
      <c r="A367" s="11"/>
      <c r="B367" s="5">
        <v>4</v>
      </c>
      <c r="C367" s="8">
        <v>255</v>
      </c>
      <c r="D367" s="8">
        <v>248.84100000000001</v>
      </c>
      <c r="E367" s="8">
        <f t="shared" si="30"/>
        <v>12.63</v>
      </c>
      <c r="F367" s="8">
        <v>10</v>
      </c>
      <c r="G367" s="20"/>
      <c r="H367" s="8"/>
    </row>
    <row r="368" spans="1:8" x14ac:dyDescent="0.25">
      <c r="A368" s="11"/>
      <c r="B368" s="5">
        <v>5</v>
      </c>
      <c r="C368" s="8">
        <v>253</v>
      </c>
      <c r="D368" s="8">
        <v>244.32499999999999</v>
      </c>
      <c r="E368" s="8">
        <f t="shared" si="30"/>
        <v>12.63</v>
      </c>
      <c r="F368" s="8"/>
      <c r="G368" s="20"/>
      <c r="H368" s="8"/>
    </row>
    <row r="369" spans="1:8" x14ac:dyDescent="0.25">
      <c r="A369" s="11"/>
      <c r="B369" s="5">
        <v>6</v>
      </c>
      <c r="C369" s="8">
        <v>261</v>
      </c>
      <c r="D369" s="8">
        <v>255.64</v>
      </c>
      <c r="E369" s="8">
        <f t="shared" si="30"/>
        <v>12.63</v>
      </c>
      <c r="F369" s="8"/>
      <c r="G369" s="20"/>
      <c r="H369" s="8"/>
    </row>
    <row r="370" spans="1:8" x14ac:dyDescent="0.25">
      <c r="A370" s="11"/>
      <c r="B370" s="5">
        <v>7</v>
      </c>
      <c r="C370" s="8">
        <v>297</v>
      </c>
      <c r="D370" s="8">
        <v>292.56</v>
      </c>
      <c r="E370" s="8">
        <f t="shared" si="30"/>
        <v>12.63</v>
      </c>
      <c r="F370" s="8">
        <v>9.1</v>
      </c>
      <c r="G370" s="20"/>
      <c r="H370" s="8"/>
    </row>
    <row r="371" spans="1:8" x14ac:dyDescent="0.25">
      <c r="A371" s="11"/>
      <c r="B371" s="5">
        <v>8</v>
      </c>
      <c r="C371" s="8">
        <v>336</v>
      </c>
      <c r="D371" s="8">
        <v>333.33499999999998</v>
      </c>
      <c r="E371" s="8">
        <f t="shared" ref="E371:E387" si="31">E370</f>
        <v>12.63</v>
      </c>
      <c r="F371" s="8"/>
      <c r="G371" s="20"/>
      <c r="H371" s="8"/>
    </row>
    <row r="372" spans="1:8" x14ac:dyDescent="0.25">
      <c r="A372" s="11"/>
      <c r="B372" s="5">
        <v>9</v>
      </c>
      <c r="C372" s="8">
        <v>371</v>
      </c>
      <c r="D372" s="8">
        <v>366.33699999999999</v>
      </c>
      <c r="E372" s="8">
        <f t="shared" si="31"/>
        <v>12.63</v>
      </c>
      <c r="F372" s="8"/>
      <c r="G372" s="20"/>
      <c r="H372" s="8"/>
    </row>
    <row r="373" spans="1:8" x14ac:dyDescent="0.25">
      <c r="A373" s="11"/>
      <c r="B373" s="5">
        <v>10</v>
      </c>
      <c r="C373" s="8">
        <v>388</v>
      </c>
      <c r="D373" s="8">
        <v>384.69299999999998</v>
      </c>
      <c r="E373" s="8">
        <f t="shared" si="31"/>
        <v>12.63</v>
      </c>
      <c r="F373" s="8">
        <v>12.6</v>
      </c>
      <c r="G373" s="20"/>
      <c r="H373" s="8"/>
    </row>
    <row r="374" spans="1:8" x14ac:dyDescent="0.25">
      <c r="A374" s="11"/>
      <c r="B374" s="5">
        <v>11</v>
      </c>
      <c r="C374" s="8">
        <v>388</v>
      </c>
      <c r="D374" s="8">
        <v>383.27699999999999</v>
      </c>
      <c r="E374" s="8">
        <f t="shared" si="31"/>
        <v>12.63</v>
      </c>
      <c r="F374" s="8"/>
      <c r="G374" s="20"/>
      <c r="H374" s="8"/>
    </row>
    <row r="375" spans="1:8" x14ac:dyDescent="0.25">
      <c r="A375" s="11"/>
      <c r="B375" s="5">
        <v>12</v>
      </c>
      <c r="C375" s="8">
        <v>380</v>
      </c>
      <c r="D375" s="8">
        <v>374.34199999999998</v>
      </c>
      <c r="E375" s="8">
        <f t="shared" si="31"/>
        <v>12.63</v>
      </c>
      <c r="F375" s="8"/>
      <c r="G375" s="20"/>
      <c r="H375" s="8"/>
    </row>
    <row r="376" spans="1:8" x14ac:dyDescent="0.25">
      <c r="A376" s="11"/>
      <c r="B376" s="5">
        <v>13</v>
      </c>
      <c r="C376" s="8">
        <v>370</v>
      </c>
      <c r="D376" s="8">
        <v>365.47300000000001</v>
      </c>
      <c r="E376" s="8">
        <f t="shared" si="31"/>
        <v>12.63</v>
      </c>
      <c r="F376" s="8">
        <v>19.3</v>
      </c>
      <c r="G376" s="20"/>
      <c r="H376" s="8"/>
    </row>
    <row r="377" spans="1:8" x14ac:dyDescent="0.25">
      <c r="A377" s="11"/>
      <c r="B377" s="5">
        <v>14</v>
      </c>
      <c r="C377" s="8">
        <v>371</v>
      </c>
      <c r="D377" s="8">
        <v>367.78</v>
      </c>
      <c r="E377" s="8">
        <f t="shared" si="31"/>
        <v>12.63</v>
      </c>
      <c r="F377" s="8"/>
      <c r="G377" s="20"/>
      <c r="H377" s="8"/>
    </row>
    <row r="378" spans="1:8" x14ac:dyDescent="0.25">
      <c r="A378" s="11"/>
      <c r="B378" s="5">
        <v>15</v>
      </c>
      <c r="C378" s="8">
        <v>367</v>
      </c>
      <c r="D378" s="8">
        <v>361.54599999999999</v>
      </c>
      <c r="E378" s="8">
        <f t="shared" si="31"/>
        <v>12.63</v>
      </c>
      <c r="F378" s="8"/>
      <c r="G378" s="20"/>
      <c r="H378" s="8"/>
    </row>
    <row r="379" spans="1:8" x14ac:dyDescent="0.25">
      <c r="A379" s="11"/>
      <c r="B379" s="5">
        <v>16</v>
      </c>
      <c r="C379" s="8">
        <v>361</v>
      </c>
      <c r="D379" s="8">
        <v>358.92599999999999</v>
      </c>
      <c r="E379" s="8">
        <f t="shared" si="31"/>
        <v>12.63</v>
      </c>
      <c r="F379" s="8">
        <v>19.899999999999999</v>
      </c>
      <c r="G379" s="20"/>
      <c r="H379" s="8"/>
    </row>
    <row r="380" spans="1:8" x14ac:dyDescent="0.25">
      <c r="A380" s="11"/>
      <c r="B380" s="5">
        <v>17</v>
      </c>
      <c r="C380" s="8">
        <v>353</v>
      </c>
      <c r="D380" s="8">
        <v>353.74700000000001</v>
      </c>
      <c r="E380" s="8">
        <f t="shared" si="31"/>
        <v>12.63</v>
      </c>
      <c r="F380" s="8"/>
      <c r="G380" s="20"/>
      <c r="H380" s="8"/>
    </row>
    <row r="381" spans="1:8" x14ac:dyDescent="0.25">
      <c r="A381" s="11"/>
      <c r="B381" s="5">
        <v>18</v>
      </c>
      <c r="C381" s="8">
        <v>347</v>
      </c>
      <c r="D381" s="8">
        <v>353.75599999999997</v>
      </c>
      <c r="E381" s="8">
        <f t="shared" si="31"/>
        <v>12.63</v>
      </c>
      <c r="F381" s="8"/>
      <c r="G381" s="20"/>
      <c r="H381" s="8"/>
    </row>
    <row r="382" spans="1:8" x14ac:dyDescent="0.25">
      <c r="A382" s="11"/>
      <c r="B382" s="5">
        <v>19</v>
      </c>
      <c r="C382" s="8">
        <v>346</v>
      </c>
      <c r="D382" s="8">
        <v>365.49700000000001</v>
      </c>
      <c r="E382" s="8">
        <f t="shared" si="31"/>
        <v>12.63</v>
      </c>
      <c r="F382" s="8">
        <v>15.7</v>
      </c>
      <c r="G382" s="20"/>
      <c r="H382" s="8"/>
    </row>
    <row r="383" spans="1:8" x14ac:dyDescent="0.25">
      <c r="A383" s="11"/>
      <c r="B383" s="5">
        <v>20</v>
      </c>
      <c r="C383" s="8">
        <v>353</v>
      </c>
      <c r="D383" s="8">
        <v>381.36399999999998</v>
      </c>
      <c r="E383" s="8">
        <f t="shared" si="31"/>
        <v>12.63</v>
      </c>
      <c r="F383" s="8"/>
      <c r="G383" s="20"/>
      <c r="H383" s="8"/>
    </row>
    <row r="384" spans="1:8" x14ac:dyDescent="0.25">
      <c r="A384" s="11"/>
      <c r="B384" s="5">
        <v>21</v>
      </c>
      <c r="C384" s="8">
        <v>383</v>
      </c>
      <c r="D384" s="8">
        <v>401.24900000000002</v>
      </c>
      <c r="E384" s="8">
        <f t="shared" si="31"/>
        <v>12.63</v>
      </c>
      <c r="F384" s="8"/>
      <c r="G384" s="20"/>
      <c r="H384" s="8"/>
    </row>
    <row r="385" spans="1:8" x14ac:dyDescent="0.25">
      <c r="A385" s="11"/>
      <c r="B385" s="5">
        <v>22</v>
      </c>
      <c r="C385" s="8">
        <v>401</v>
      </c>
      <c r="D385" s="8">
        <v>398.25900000000001</v>
      </c>
      <c r="E385" s="8">
        <f t="shared" si="31"/>
        <v>12.63</v>
      </c>
      <c r="F385" s="8">
        <v>10.1</v>
      </c>
      <c r="G385" s="20"/>
      <c r="H385" s="8"/>
    </row>
    <row r="386" spans="1:8" x14ac:dyDescent="0.25">
      <c r="A386" s="11"/>
      <c r="B386" s="5">
        <v>23</v>
      </c>
      <c r="C386" s="8">
        <v>359</v>
      </c>
      <c r="D386" s="8">
        <v>354.35899999999998</v>
      </c>
      <c r="E386" s="8">
        <f t="shared" si="31"/>
        <v>12.63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317</v>
      </c>
      <c r="D387" s="9">
        <v>310.32299999999998</v>
      </c>
      <c r="E387" s="8">
        <f t="shared" si="31"/>
        <v>12.63</v>
      </c>
      <c r="F387" s="9"/>
      <c r="G387" s="21"/>
      <c r="H387" s="9"/>
    </row>
    <row r="388" spans="1:8" x14ac:dyDescent="0.25">
      <c r="A388" s="10">
        <v>42872</v>
      </c>
      <c r="B388" s="4">
        <v>1</v>
      </c>
      <c r="C388" s="7">
        <v>291</v>
      </c>
      <c r="D388" s="7">
        <v>279.399</v>
      </c>
      <c r="E388" s="7">
        <v>6.5</v>
      </c>
      <c r="F388" s="7">
        <v>7.6</v>
      </c>
      <c r="G388" s="19" t="s">
        <v>9</v>
      </c>
      <c r="H388" s="7"/>
    </row>
    <row r="389" spans="1:8" x14ac:dyDescent="0.25">
      <c r="A389" s="11"/>
      <c r="B389" s="5">
        <v>2</v>
      </c>
      <c r="C389" s="8">
        <v>277</v>
      </c>
      <c r="D389" s="8">
        <v>264.18099999999998</v>
      </c>
      <c r="E389" s="8">
        <f t="shared" ref="E389:E394" si="32">E388</f>
        <v>6.5</v>
      </c>
      <c r="F389" s="8"/>
      <c r="G389" s="20"/>
      <c r="H389" s="8"/>
    </row>
    <row r="390" spans="1:8" x14ac:dyDescent="0.25">
      <c r="A390" s="11"/>
      <c r="B390" s="5">
        <v>3</v>
      </c>
      <c r="C390" s="8">
        <v>269</v>
      </c>
      <c r="D390" s="8">
        <v>256.58699999999999</v>
      </c>
      <c r="E390" s="8">
        <f t="shared" si="32"/>
        <v>6.5</v>
      </c>
      <c r="F390" s="8"/>
      <c r="G390" s="20"/>
      <c r="H390" s="8"/>
    </row>
    <row r="391" spans="1:8" x14ac:dyDescent="0.25">
      <c r="A391" s="11"/>
      <c r="B391" s="5">
        <v>4</v>
      </c>
      <c r="C391" s="8">
        <v>266</v>
      </c>
      <c r="D391" s="8">
        <v>253.06899999999999</v>
      </c>
      <c r="E391" s="8">
        <f t="shared" si="32"/>
        <v>6.5</v>
      </c>
      <c r="F391" s="8">
        <v>4</v>
      </c>
      <c r="G391" s="20"/>
      <c r="H391" s="8"/>
    </row>
    <row r="392" spans="1:8" x14ac:dyDescent="0.25">
      <c r="A392" s="11"/>
      <c r="B392" s="5">
        <v>5</v>
      </c>
      <c r="C392" s="8">
        <v>263</v>
      </c>
      <c r="D392" s="8">
        <v>248.69900000000001</v>
      </c>
      <c r="E392" s="8">
        <f t="shared" si="32"/>
        <v>6.5</v>
      </c>
      <c r="F392" s="8"/>
      <c r="G392" s="20"/>
      <c r="H392" s="8"/>
    </row>
    <row r="393" spans="1:8" x14ac:dyDescent="0.25">
      <c r="A393" s="11"/>
      <c r="B393" s="5">
        <v>6</v>
      </c>
      <c r="C393" s="8">
        <v>274</v>
      </c>
      <c r="D393" s="8">
        <v>259.94799999999998</v>
      </c>
      <c r="E393" s="8">
        <f t="shared" si="32"/>
        <v>6.5</v>
      </c>
      <c r="F393" s="8"/>
      <c r="G393" s="20"/>
      <c r="H393" s="8"/>
    </row>
    <row r="394" spans="1:8" x14ac:dyDescent="0.25">
      <c r="A394" s="11"/>
      <c r="B394" s="5">
        <v>7</v>
      </c>
      <c r="C394" s="8">
        <v>309</v>
      </c>
      <c r="D394" s="8">
        <v>297.59699999999998</v>
      </c>
      <c r="E394" s="8">
        <f t="shared" si="32"/>
        <v>6.5</v>
      </c>
      <c r="F394" s="8">
        <v>2.4</v>
      </c>
      <c r="G394" s="20"/>
      <c r="H394" s="8"/>
    </row>
    <row r="395" spans="1:8" x14ac:dyDescent="0.25">
      <c r="A395" s="11"/>
      <c r="B395" s="5">
        <v>8</v>
      </c>
      <c r="C395" s="8">
        <v>348</v>
      </c>
      <c r="D395" s="8">
        <v>342.13</v>
      </c>
      <c r="E395" s="8">
        <f t="shared" ref="E395:E411" si="33">E394</f>
        <v>6.5</v>
      </c>
      <c r="F395" s="8"/>
      <c r="G395" s="20"/>
      <c r="H395" s="8"/>
    </row>
    <row r="396" spans="1:8" x14ac:dyDescent="0.25">
      <c r="A396" s="11"/>
      <c r="B396" s="5">
        <v>9</v>
      </c>
      <c r="C396" s="8">
        <v>383</v>
      </c>
      <c r="D396" s="8">
        <v>382.18599999999998</v>
      </c>
      <c r="E396" s="8">
        <f t="shared" si="33"/>
        <v>6.5</v>
      </c>
      <c r="F396" s="8"/>
      <c r="G396" s="20"/>
      <c r="H396" s="8"/>
    </row>
    <row r="397" spans="1:8" x14ac:dyDescent="0.25">
      <c r="A397" s="11"/>
      <c r="B397" s="5">
        <v>10</v>
      </c>
      <c r="C397" s="8">
        <v>399</v>
      </c>
      <c r="D397" s="8">
        <v>412.39400000000001</v>
      </c>
      <c r="E397" s="8">
        <f t="shared" si="33"/>
        <v>6.5</v>
      </c>
      <c r="F397" s="8">
        <v>4.9000000000000004</v>
      </c>
      <c r="G397" s="20"/>
      <c r="H397" s="8"/>
    </row>
    <row r="398" spans="1:8" x14ac:dyDescent="0.25">
      <c r="A398" s="11"/>
      <c r="B398" s="5">
        <v>11</v>
      </c>
      <c r="C398" s="8">
        <v>398</v>
      </c>
      <c r="D398" s="8">
        <v>418.49599999999998</v>
      </c>
      <c r="E398" s="8">
        <f t="shared" si="33"/>
        <v>6.5</v>
      </c>
      <c r="F398" s="8"/>
      <c r="G398" s="20"/>
      <c r="H398" s="8"/>
    </row>
    <row r="399" spans="1:8" x14ac:dyDescent="0.25">
      <c r="A399" s="11"/>
      <c r="B399" s="5">
        <v>12</v>
      </c>
      <c r="C399" s="8">
        <v>392</v>
      </c>
      <c r="D399" s="8">
        <v>410.74799999999999</v>
      </c>
      <c r="E399" s="8">
        <f t="shared" si="33"/>
        <v>6.5</v>
      </c>
      <c r="F399" s="8"/>
      <c r="G399" s="20"/>
      <c r="H399" s="8"/>
    </row>
    <row r="400" spans="1:8" x14ac:dyDescent="0.25">
      <c r="A400" s="11"/>
      <c r="B400" s="5">
        <v>13</v>
      </c>
      <c r="C400" s="8">
        <v>381</v>
      </c>
      <c r="D400" s="8">
        <v>402.07299999999998</v>
      </c>
      <c r="E400" s="8">
        <f t="shared" si="33"/>
        <v>6.5</v>
      </c>
      <c r="F400" s="8">
        <v>8</v>
      </c>
      <c r="G400" s="20"/>
      <c r="H400" s="8"/>
    </row>
    <row r="401" spans="1:8" x14ac:dyDescent="0.25">
      <c r="A401" s="11"/>
      <c r="B401" s="5">
        <v>14</v>
      </c>
      <c r="C401" s="8">
        <v>381</v>
      </c>
      <c r="D401" s="8">
        <v>407.40499999999997</v>
      </c>
      <c r="E401" s="8">
        <f t="shared" si="33"/>
        <v>6.5</v>
      </c>
      <c r="F401" s="8"/>
      <c r="G401" s="20"/>
      <c r="H401" s="8"/>
    </row>
    <row r="402" spans="1:8" x14ac:dyDescent="0.25">
      <c r="A402" s="11"/>
      <c r="B402" s="5">
        <v>15</v>
      </c>
      <c r="C402" s="8">
        <v>374</v>
      </c>
      <c r="D402" s="8">
        <v>404.78</v>
      </c>
      <c r="E402" s="8">
        <f t="shared" si="33"/>
        <v>6.5</v>
      </c>
      <c r="F402" s="8"/>
      <c r="G402" s="20"/>
      <c r="H402" s="8"/>
    </row>
    <row r="403" spans="1:8" x14ac:dyDescent="0.25">
      <c r="A403" s="11"/>
      <c r="B403" s="5">
        <v>16</v>
      </c>
      <c r="C403" s="8">
        <v>368</v>
      </c>
      <c r="D403" s="8">
        <v>401.21499999999997</v>
      </c>
      <c r="E403" s="8">
        <f t="shared" si="33"/>
        <v>6.5</v>
      </c>
      <c r="F403" s="8">
        <v>4.7</v>
      </c>
      <c r="G403" s="20"/>
      <c r="H403" s="8"/>
    </row>
    <row r="404" spans="1:8" x14ac:dyDescent="0.25">
      <c r="A404" s="11"/>
      <c r="B404" s="5">
        <v>17</v>
      </c>
      <c r="C404" s="8">
        <v>358</v>
      </c>
      <c r="D404" s="8">
        <v>394.76799999999997</v>
      </c>
      <c r="E404" s="8">
        <f t="shared" si="33"/>
        <v>6.5</v>
      </c>
      <c r="F404" s="8"/>
      <c r="G404" s="20"/>
      <c r="H404" s="8"/>
    </row>
    <row r="405" spans="1:8" x14ac:dyDescent="0.25">
      <c r="A405" s="11"/>
      <c r="B405" s="5">
        <v>18</v>
      </c>
      <c r="C405" s="8">
        <v>353</v>
      </c>
      <c r="D405" s="8">
        <v>390.791</v>
      </c>
      <c r="E405" s="8">
        <f t="shared" si="33"/>
        <v>6.5</v>
      </c>
      <c r="F405" s="8"/>
      <c r="G405" s="20"/>
      <c r="H405" s="8"/>
    </row>
    <row r="406" spans="1:8" x14ac:dyDescent="0.25">
      <c r="A406" s="11"/>
      <c r="B406" s="5">
        <v>19</v>
      </c>
      <c r="C406" s="8">
        <v>353</v>
      </c>
      <c r="D406" s="8">
        <v>397.36200000000002</v>
      </c>
      <c r="E406" s="8">
        <f t="shared" si="33"/>
        <v>6.5</v>
      </c>
      <c r="F406" s="8">
        <v>4.5</v>
      </c>
      <c r="G406" s="20"/>
      <c r="H406" s="8"/>
    </row>
    <row r="407" spans="1:8" x14ac:dyDescent="0.25">
      <c r="A407" s="11"/>
      <c r="B407" s="5">
        <v>20</v>
      </c>
      <c r="C407" s="8">
        <v>360</v>
      </c>
      <c r="D407" s="8">
        <v>404.28100000000001</v>
      </c>
      <c r="E407" s="8">
        <f t="shared" si="33"/>
        <v>6.5</v>
      </c>
      <c r="F407" s="8"/>
      <c r="G407" s="20"/>
      <c r="H407" s="8"/>
    </row>
    <row r="408" spans="1:8" x14ac:dyDescent="0.25">
      <c r="A408" s="11"/>
      <c r="B408" s="5">
        <v>21</v>
      </c>
      <c r="C408" s="8">
        <v>386</v>
      </c>
      <c r="D408" s="8">
        <v>416.8</v>
      </c>
      <c r="E408" s="8">
        <f t="shared" si="33"/>
        <v>6.5</v>
      </c>
      <c r="F408" s="8"/>
      <c r="G408" s="20"/>
      <c r="H408" s="8"/>
    </row>
    <row r="409" spans="1:8" x14ac:dyDescent="0.25">
      <c r="A409" s="11"/>
      <c r="B409" s="5">
        <v>22</v>
      </c>
      <c r="C409" s="8">
        <v>404</v>
      </c>
      <c r="D409" s="8">
        <v>414.49599999999998</v>
      </c>
      <c r="E409" s="8">
        <f t="shared" si="33"/>
        <v>6.5</v>
      </c>
      <c r="F409" s="8">
        <v>4.9000000000000004</v>
      </c>
      <c r="G409" s="20"/>
      <c r="H409" s="8"/>
    </row>
    <row r="410" spans="1:8" x14ac:dyDescent="0.25">
      <c r="A410" s="11"/>
      <c r="B410" s="5">
        <v>23</v>
      </c>
      <c r="C410" s="8">
        <v>364</v>
      </c>
      <c r="D410" s="8">
        <v>371.23700000000002</v>
      </c>
      <c r="E410" s="8">
        <f t="shared" si="33"/>
        <v>6.5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321</v>
      </c>
      <c r="D411" s="9">
        <v>327.65100000000001</v>
      </c>
      <c r="E411" s="8">
        <f t="shared" si="33"/>
        <v>6.5</v>
      </c>
      <c r="F411" s="9"/>
      <c r="G411" s="21"/>
      <c r="H411" s="9"/>
    </row>
    <row r="412" spans="1:8" x14ac:dyDescent="0.25">
      <c r="A412" s="10">
        <v>42873</v>
      </c>
      <c r="B412" s="4">
        <v>1</v>
      </c>
      <c r="C412" s="7">
        <v>287</v>
      </c>
      <c r="D412" s="7">
        <v>294.54899999999998</v>
      </c>
      <c r="E412" s="7">
        <v>8.75</v>
      </c>
      <c r="F412" s="7">
        <v>4.0999999999999996</v>
      </c>
      <c r="G412" s="19" t="s">
        <v>9</v>
      </c>
      <c r="H412" s="7"/>
    </row>
    <row r="413" spans="1:8" x14ac:dyDescent="0.25">
      <c r="A413" s="11"/>
      <c r="B413" s="5">
        <v>2</v>
      </c>
      <c r="C413" s="8">
        <v>271</v>
      </c>
      <c r="D413" s="8">
        <v>279.42099999999999</v>
      </c>
      <c r="E413" s="8">
        <f t="shared" ref="E413:E418" si="34">E412</f>
        <v>8.75</v>
      </c>
      <c r="F413" s="8"/>
      <c r="G413" s="20"/>
      <c r="H413" s="8"/>
    </row>
    <row r="414" spans="1:8" x14ac:dyDescent="0.25">
      <c r="A414" s="11"/>
      <c r="B414" s="5">
        <v>3</v>
      </c>
      <c r="C414" s="8">
        <v>263</v>
      </c>
      <c r="D414" s="8">
        <v>272.72199999999998</v>
      </c>
      <c r="E414" s="8">
        <f t="shared" si="34"/>
        <v>8.75</v>
      </c>
      <c r="F414" s="8"/>
      <c r="G414" s="20"/>
      <c r="H414" s="8"/>
    </row>
    <row r="415" spans="1:8" x14ac:dyDescent="0.25">
      <c r="A415" s="11"/>
      <c r="B415" s="5">
        <v>4</v>
      </c>
      <c r="C415" s="8">
        <v>259</v>
      </c>
      <c r="D415" s="8">
        <v>269.35300000000001</v>
      </c>
      <c r="E415" s="8">
        <f t="shared" si="34"/>
        <v>8.75</v>
      </c>
      <c r="F415" s="8">
        <v>4.8</v>
      </c>
      <c r="G415" s="20"/>
      <c r="H415" s="8"/>
    </row>
    <row r="416" spans="1:8" x14ac:dyDescent="0.25">
      <c r="A416" s="11"/>
      <c r="B416" s="5">
        <v>5</v>
      </c>
      <c r="C416" s="8">
        <v>256</v>
      </c>
      <c r="D416" s="8">
        <v>265.10599999999999</v>
      </c>
      <c r="E416" s="8">
        <f t="shared" si="34"/>
        <v>8.75</v>
      </c>
      <c r="F416" s="8"/>
      <c r="G416" s="20"/>
      <c r="H416" s="8"/>
    </row>
    <row r="417" spans="1:8" x14ac:dyDescent="0.25">
      <c r="A417" s="11"/>
      <c r="B417" s="5">
        <v>6</v>
      </c>
      <c r="C417" s="8">
        <v>266</v>
      </c>
      <c r="D417" s="8">
        <v>275.80500000000001</v>
      </c>
      <c r="E417" s="8">
        <f t="shared" si="34"/>
        <v>8.75</v>
      </c>
      <c r="F417" s="8"/>
      <c r="G417" s="20"/>
      <c r="H417" s="8"/>
    </row>
    <row r="418" spans="1:8" x14ac:dyDescent="0.25">
      <c r="A418" s="11"/>
      <c r="B418" s="5">
        <v>7</v>
      </c>
      <c r="C418" s="8">
        <v>304</v>
      </c>
      <c r="D418" s="8">
        <v>315.517</v>
      </c>
      <c r="E418" s="8">
        <f t="shared" si="34"/>
        <v>8.75</v>
      </c>
      <c r="F418" s="8">
        <v>4.9000000000000004</v>
      </c>
      <c r="G418" s="20"/>
      <c r="H418" s="8"/>
    </row>
    <row r="419" spans="1:8" x14ac:dyDescent="0.25">
      <c r="A419" s="11"/>
      <c r="B419" s="5">
        <v>8</v>
      </c>
      <c r="C419" s="8">
        <v>343</v>
      </c>
      <c r="D419" s="8">
        <v>357.92500000000001</v>
      </c>
      <c r="E419" s="8">
        <f t="shared" ref="E419:E435" si="35">E418</f>
        <v>8.75</v>
      </c>
      <c r="F419" s="8"/>
      <c r="G419" s="20"/>
      <c r="H419" s="8"/>
    </row>
    <row r="420" spans="1:8" x14ac:dyDescent="0.25">
      <c r="A420" s="11"/>
      <c r="B420" s="5">
        <v>9</v>
      </c>
      <c r="C420" s="8">
        <v>378</v>
      </c>
      <c r="D420" s="8">
        <v>392.06900000000002</v>
      </c>
      <c r="E420" s="8">
        <f t="shared" si="35"/>
        <v>8.75</v>
      </c>
      <c r="F420" s="8"/>
      <c r="G420" s="20"/>
      <c r="H420" s="8"/>
    </row>
    <row r="421" spans="1:8" x14ac:dyDescent="0.25">
      <c r="A421" s="11"/>
      <c r="B421" s="5">
        <v>10</v>
      </c>
      <c r="C421" s="8">
        <v>398</v>
      </c>
      <c r="D421" s="8">
        <v>407.64600000000002</v>
      </c>
      <c r="E421" s="8">
        <f t="shared" si="35"/>
        <v>8.75</v>
      </c>
      <c r="F421" s="8">
        <v>7.5</v>
      </c>
      <c r="G421" s="20"/>
      <c r="H421" s="8"/>
    </row>
    <row r="422" spans="1:8" x14ac:dyDescent="0.25">
      <c r="A422" s="11"/>
      <c r="B422" s="5">
        <v>11</v>
      </c>
      <c r="C422" s="8">
        <v>400</v>
      </c>
      <c r="D422" s="8">
        <v>408.52100000000002</v>
      </c>
      <c r="E422" s="8">
        <f t="shared" si="35"/>
        <v>8.75</v>
      </c>
      <c r="F422" s="8"/>
      <c r="G422" s="20"/>
      <c r="H422" s="8"/>
    </row>
    <row r="423" spans="1:8" x14ac:dyDescent="0.25">
      <c r="A423" s="11"/>
      <c r="B423" s="5">
        <v>12</v>
      </c>
      <c r="C423" s="8">
        <v>392</v>
      </c>
      <c r="D423" s="8">
        <v>396.404</v>
      </c>
      <c r="E423" s="8">
        <f t="shared" si="35"/>
        <v>8.75</v>
      </c>
      <c r="F423" s="8"/>
      <c r="G423" s="20"/>
      <c r="H423" s="8"/>
    </row>
    <row r="424" spans="1:8" x14ac:dyDescent="0.25">
      <c r="A424" s="11"/>
      <c r="B424" s="5">
        <v>13</v>
      </c>
      <c r="C424" s="8">
        <v>383</v>
      </c>
      <c r="D424" s="8">
        <v>385.71600000000001</v>
      </c>
      <c r="E424" s="8">
        <f t="shared" si="35"/>
        <v>8.75</v>
      </c>
      <c r="F424" s="8">
        <v>10.8</v>
      </c>
      <c r="G424" s="20"/>
      <c r="H424" s="8"/>
    </row>
    <row r="425" spans="1:8" x14ac:dyDescent="0.25">
      <c r="A425" s="11"/>
      <c r="B425" s="5">
        <v>14</v>
      </c>
      <c r="C425" s="8">
        <v>383</v>
      </c>
      <c r="D425" s="8">
        <v>387.34100000000001</v>
      </c>
      <c r="E425" s="8">
        <f t="shared" si="35"/>
        <v>8.75</v>
      </c>
      <c r="F425" s="8"/>
      <c r="G425" s="20"/>
      <c r="H425" s="8"/>
    </row>
    <row r="426" spans="1:8" x14ac:dyDescent="0.25">
      <c r="A426" s="11"/>
      <c r="B426" s="5">
        <v>15</v>
      </c>
      <c r="C426" s="8">
        <v>377</v>
      </c>
      <c r="D426" s="8">
        <v>383.84500000000003</v>
      </c>
      <c r="E426" s="8">
        <f t="shared" si="35"/>
        <v>8.75</v>
      </c>
      <c r="F426" s="8"/>
      <c r="G426" s="20"/>
      <c r="H426" s="8"/>
    </row>
    <row r="427" spans="1:8" x14ac:dyDescent="0.25">
      <c r="A427" s="11"/>
      <c r="B427" s="5">
        <v>16</v>
      </c>
      <c r="C427" s="8">
        <v>372</v>
      </c>
      <c r="D427" s="8">
        <v>375.70499999999998</v>
      </c>
      <c r="E427" s="8">
        <f t="shared" si="35"/>
        <v>8.75</v>
      </c>
      <c r="F427" s="8">
        <v>13.1</v>
      </c>
      <c r="G427" s="20"/>
      <c r="H427" s="8"/>
    </row>
    <row r="428" spans="1:8" x14ac:dyDescent="0.25">
      <c r="A428" s="11"/>
      <c r="B428" s="5">
        <v>17</v>
      </c>
      <c r="C428" s="8">
        <v>366</v>
      </c>
      <c r="D428" s="8">
        <v>367.416</v>
      </c>
      <c r="E428" s="8">
        <f t="shared" si="35"/>
        <v>8.75</v>
      </c>
      <c r="F428" s="8"/>
      <c r="G428" s="20"/>
      <c r="H428" s="8"/>
    </row>
    <row r="429" spans="1:8" x14ac:dyDescent="0.25">
      <c r="A429" s="11"/>
      <c r="B429" s="5">
        <v>18</v>
      </c>
      <c r="C429" s="8">
        <v>365</v>
      </c>
      <c r="D429" s="8">
        <v>361.48700000000002</v>
      </c>
      <c r="E429" s="8">
        <f t="shared" si="35"/>
        <v>8.75</v>
      </c>
      <c r="F429" s="8"/>
      <c r="G429" s="20"/>
      <c r="H429" s="8"/>
    </row>
    <row r="430" spans="1:8" x14ac:dyDescent="0.25">
      <c r="A430" s="11"/>
      <c r="B430" s="5">
        <v>19</v>
      </c>
      <c r="C430" s="8">
        <v>371</v>
      </c>
      <c r="D430" s="8">
        <v>364.12</v>
      </c>
      <c r="E430" s="8">
        <f t="shared" si="35"/>
        <v>8.75</v>
      </c>
      <c r="F430" s="8">
        <v>12.7</v>
      </c>
      <c r="G430" s="20"/>
      <c r="H430" s="8"/>
    </row>
    <row r="431" spans="1:8" x14ac:dyDescent="0.25">
      <c r="A431" s="11"/>
      <c r="B431" s="5">
        <v>20</v>
      </c>
      <c r="C431" s="8">
        <v>380</v>
      </c>
      <c r="D431" s="8">
        <v>368.05099999999999</v>
      </c>
      <c r="E431" s="8">
        <f t="shared" si="35"/>
        <v>8.75</v>
      </c>
      <c r="F431" s="8"/>
      <c r="G431" s="20"/>
      <c r="H431" s="8"/>
    </row>
    <row r="432" spans="1:8" x14ac:dyDescent="0.25">
      <c r="A432" s="11"/>
      <c r="B432" s="5">
        <v>21</v>
      </c>
      <c r="C432" s="8">
        <v>401</v>
      </c>
      <c r="D432" s="8">
        <v>390.15</v>
      </c>
      <c r="E432" s="8">
        <f t="shared" si="35"/>
        <v>8.75</v>
      </c>
      <c r="F432" s="8"/>
      <c r="G432" s="20"/>
      <c r="H432" s="8"/>
    </row>
    <row r="433" spans="1:8" x14ac:dyDescent="0.25">
      <c r="A433" s="11"/>
      <c r="B433" s="5">
        <v>22</v>
      </c>
      <c r="C433" s="8">
        <v>406</v>
      </c>
      <c r="D433" s="8">
        <v>412.15699999999998</v>
      </c>
      <c r="E433" s="8">
        <f t="shared" si="35"/>
        <v>8.75</v>
      </c>
      <c r="F433" s="8">
        <v>10.1</v>
      </c>
      <c r="G433" s="20"/>
      <c r="H433" s="8"/>
    </row>
    <row r="434" spans="1:8" x14ac:dyDescent="0.25">
      <c r="A434" s="11"/>
      <c r="B434" s="5">
        <v>23</v>
      </c>
      <c r="C434" s="8">
        <v>365</v>
      </c>
      <c r="D434" s="8">
        <v>373.346</v>
      </c>
      <c r="E434" s="8">
        <f t="shared" si="35"/>
        <v>8.75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322</v>
      </c>
      <c r="D435" s="9">
        <v>327.22500000000002</v>
      </c>
      <c r="E435" s="8">
        <f t="shared" si="35"/>
        <v>8.75</v>
      </c>
      <c r="F435" s="9"/>
      <c r="G435" s="21"/>
      <c r="H435" s="9"/>
    </row>
    <row r="436" spans="1:8" x14ac:dyDescent="0.25">
      <c r="A436" s="10">
        <v>42874</v>
      </c>
      <c r="B436" s="4">
        <v>1</v>
      </c>
      <c r="C436" s="7">
        <v>283</v>
      </c>
      <c r="D436" s="7">
        <v>291.79700000000003</v>
      </c>
      <c r="E436" s="7">
        <v>10</v>
      </c>
      <c r="F436" s="7">
        <v>8.5</v>
      </c>
      <c r="G436" s="19" t="s">
        <v>9</v>
      </c>
      <c r="H436" s="7"/>
    </row>
    <row r="437" spans="1:8" x14ac:dyDescent="0.25">
      <c r="A437" s="11"/>
      <c r="B437" s="5">
        <v>2</v>
      </c>
      <c r="C437" s="8">
        <v>271</v>
      </c>
      <c r="D437" s="8">
        <v>274.88200000000001</v>
      </c>
      <c r="E437" s="8">
        <f t="shared" ref="E437:E442" si="36">E436</f>
        <v>10</v>
      </c>
      <c r="F437" s="8"/>
      <c r="G437" s="20"/>
      <c r="H437" s="8"/>
    </row>
    <row r="438" spans="1:8" x14ac:dyDescent="0.25">
      <c r="A438" s="11"/>
      <c r="B438" s="5">
        <v>3</v>
      </c>
      <c r="C438" s="8">
        <v>263</v>
      </c>
      <c r="D438" s="8">
        <v>265.71600000000001</v>
      </c>
      <c r="E438" s="8">
        <f t="shared" si="36"/>
        <v>10</v>
      </c>
      <c r="F438" s="8"/>
      <c r="G438" s="20"/>
      <c r="H438" s="8"/>
    </row>
    <row r="439" spans="1:8" x14ac:dyDescent="0.25">
      <c r="A439" s="11"/>
      <c r="B439" s="5">
        <v>4</v>
      </c>
      <c r="C439" s="8">
        <v>258</v>
      </c>
      <c r="D439" s="8">
        <v>262.18799999999999</v>
      </c>
      <c r="E439" s="8">
        <f t="shared" si="36"/>
        <v>10</v>
      </c>
      <c r="F439" s="8">
        <v>7.5</v>
      </c>
      <c r="G439" s="20"/>
      <c r="H439" s="8"/>
    </row>
    <row r="440" spans="1:8" x14ac:dyDescent="0.25">
      <c r="A440" s="11"/>
      <c r="B440" s="5">
        <v>5</v>
      </c>
      <c r="C440" s="8">
        <v>256</v>
      </c>
      <c r="D440" s="8">
        <v>257.81299999999999</v>
      </c>
      <c r="E440" s="8">
        <f t="shared" si="36"/>
        <v>10</v>
      </c>
      <c r="F440" s="8"/>
      <c r="G440" s="20"/>
      <c r="H440" s="8"/>
    </row>
    <row r="441" spans="1:8" x14ac:dyDescent="0.25">
      <c r="A441" s="11"/>
      <c r="B441" s="5">
        <v>6</v>
      </c>
      <c r="C441" s="8">
        <v>264</v>
      </c>
      <c r="D441" s="8">
        <v>270.16800000000001</v>
      </c>
      <c r="E441" s="8">
        <f t="shared" si="36"/>
        <v>10</v>
      </c>
      <c r="F441" s="8"/>
      <c r="G441" s="20"/>
      <c r="H441" s="8"/>
    </row>
    <row r="442" spans="1:8" x14ac:dyDescent="0.25">
      <c r="A442" s="11"/>
      <c r="B442" s="5">
        <v>7</v>
      </c>
      <c r="C442" s="8">
        <v>301</v>
      </c>
      <c r="D442" s="8">
        <v>312.33699999999999</v>
      </c>
      <c r="E442" s="8">
        <f t="shared" si="36"/>
        <v>10</v>
      </c>
      <c r="F442" s="8">
        <v>-7.4</v>
      </c>
      <c r="G442" s="20"/>
      <c r="H442" s="8"/>
    </row>
    <row r="443" spans="1:8" x14ac:dyDescent="0.25">
      <c r="A443" s="11"/>
      <c r="B443" s="5">
        <v>8</v>
      </c>
      <c r="C443" s="8">
        <v>342</v>
      </c>
      <c r="D443" s="8">
        <v>357.58100000000002</v>
      </c>
      <c r="E443" s="8">
        <f t="shared" ref="E443:E459" si="37">E442</f>
        <v>10</v>
      </c>
      <c r="F443" s="8"/>
      <c r="G443" s="20"/>
      <c r="H443" s="8"/>
    </row>
    <row r="444" spans="1:8" x14ac:dyDescent="0.25">
      <c r="A444" s="11"/>
      <c r="B444" s="5">
        <v>9</v>
      </c>
      <c r="C444" s="8">
        <v>383</v>
      </c>
      <c r="D444" s="8">
        <v>399.97699999999998</v>
      </c>
      <c r="E444" s="8">
        <f t="shared" si="37"/>
        <v>10</v>
      </c>
      <c r="F444" s="8"/>
      <c r="G444" s="20"/>
      <c r="H444" s="8"/>
    </row>
    <row r="445" spans="1:8" x14ac:dyDescent="0.25">
      <c r="A445" s="11"/>
      <c r="B445" s="5">
        <v>10</v>
      </c>
      <c r="C445" s="8">
        <v>411</v>
      </c>
      <c r="D445" s="8">
        <v>420.91500000000002</v>
      </c>
      <c r="E445" s="8">
        <f t="shared" si="37"/>
        <v>10</v>
      </c>
      <c r="F445" s="8">
        <v>-8.6</v>
      </c>
      <c r="G445" s="20"/>
      <c r="H445" s="8"/>
    </row>
    <row r="446" spans="1:8" x14ac:dyDescent="0.25">
      <c r="A446" s="11"/>
      <c r="B446" s="5">
        <v>11</v>
      </c>
      <c r="C446" s="8">
        <v>416</v>
      </c>
      <c r="D446" s="8">
        <v>423.03399999999999</v>
      </c>
      <c r="E446" s="8">
        <f t="shared" si="37"/>
        <v>10</v>
      </c>
      <c r="F446" s="8"/>
      <c r="G446" s="20"/>
      <c r="H446" s="8"/>
    </row>
    <row r="447" spans="1:8" x14ac:dyDescent="0.25">
      <c r="A447" s="11"/>
      <c r="B447" s="5">
        <v>12</v>
      </c>
      <c r="C447" s="8">
        <v>408</v>
      </c>
      <c r="D447" s="8">
        <v>415.37099999999998</v>
      </c>
      <c r="E447" s="8">
        <f t="shared" si="37"/>
        <v>10</v>
      </c>
      <c r="F447" s="8"/>
      <c r="G447" s="20"/>
      <c r="H447" s="8"/>
    </row>
    <row r="448" spans="1:8" x14ac:dyDescent="0.25">
      <c r="A448" s="11"/>
      <c r="B448" s="5">
        <v>13</v>
      </c>
      <c r="C448" s="8">
        <v>400</v>
      </c>
      <c r="D448" s="8">
        <v>402.12</v>
      </c>
      <c r="E448" s="8">
        <f t="shared" si="37"/>
        <v>10</v>
      </c>
      <c r="F448" s="8">
        <v>-11.4</v>
      </c>
      <c r="G448" s="20"/>
      <c r="H448" s="8"/>
    </row>
    <row r="449" spans="1:8" x14ac:dyDescent="0.25">
      <c r="A449" s="11"/>
      <c r="B449" s="5">
        <v>14</v>
      </c>
      <c r="C449" s="8">
        <v>398</v>
      </c>
      <c r="D449" s="8">
        <v>399.26900000000001</v>
      </c>
      <c r="E449" s="8">
        <f t="shared" si="37"/>
        <v>10</v>
      </c>
      <c r="F449" s="8"/>
      <c r="G449" s="20"/>
      <c r="H449" s="8"/>
    </row>
    <row r="450" spans="1:8" x14ac:dyDescent="0.25">
      <c r="A450" s="11"/>
      <c r="B450" s="5">
        <v>15</v>
      </c>
      <c r="C450" s="8">
        <v>392</v>
      </c>
      <c r="D450" s="8">
        <v>390.423</v>
      </c>
      <c r="E450" s="8">
        <f t="shared" si="37"/>
        <v>10</v>
      </c>
      <c r="F450" s="8"/>
      <c r="G450" s="20"/>
      <c r="H450" s="8"/>
    </row>
    <row r="451" spans="1:8" x14ac:dyDescent="0.25">
      <c r="A451" s="11"/>
      <c r="B451" s="5">
        <v>16</v>
      </c>
      <c r="C451" s="8">
        <v>385</v>
      </c>
      <c r="D451" s="8">
        <v>383.637</v>
      </c>
      <c r="E451" s="8">
        <f t="shared" si="37"/>
        <v>10</v>
      </c>
      <c r="F451" s="8">
        <v>13.1</v>
      </c>
      <c r="G451" s="20"/>
      <c r="H451" s="8"/>
    </row>
    <row r="452" spans="1:8" x14ac:dyDescent="0.25">
      <c r="A452" s="11"/>
      <c r="B452" s="5">
        <v>17</v>
      </c>
      <c r="C452" s="8">
        <v>379</v>
      </c>
      <c r="D452" s="8">
        <v>376.43299999999999</v>
      </c>
      <c r="E452" s="8">
        <f t="shared" si="37"/>
        <v>10</v>
      </c>
      <c r="F452" s="8"/>
      <c r="G452" s="20"/>
      <c r="H452" s="8"/>
    </row>
    <row r="453" spans="1:8" x14ac:dyDescent="0.25">
      <c r="A453" s="11"/>
      <c r="B453" s="5">
        <v>18</v>
      </c>
      <c r="C453" s="8">
        <v>376</v>
      </c>
      <c r="D453" s="8">
        <v>367.55799999999999</v>
      </c>
      <c r="E453" s="8">
        <f t="shared" si="37"/>
        <v>10</v>
      </c>
      <c r="F453" s="8"/>
      <c r="G453" s="20"/>
      <c r="H453" s="8"/>
    </row>
    <row r="454" spans="1:8" x14ac:dyDescent="0.25">
      <c r="A454" s="11"/>
      <c r="B454" s="5">
        <v>19</v>
      </c>
      <c r="C454" s="8">
        <v>381</v>
      </c>
      <c r="D454" s="8">
        <v>362.95299999999997</v>
      </c>
      <c r="E454" s="8">
        <f t="shared" si="37"/>
        <v>10</v>
      </c>
      <c r="F454" s="8">
        <v>11.4</v>
      </c>
      <c r="G454" s="20"/>
      <c r="H454" s="8"/>
    </row>
    <row r="455" spans="1:8" x14ac:dyDescent="0.25">
      <c r="A455" s="11"/>
      <c r="B455" s="5">
        <v>20</v>
      </c>
      <c r="C455" s="8">
        <v>391</v>
      </c>
      <c r="D455" s="8">
        <v>362.31799999999998</v>
      </c>
      <c r="E455" s="8">
        <f t="shared" si="37"/>
        <v>10</v>
      </c>
      <c r="F455" s="8"/>
      <c r="G455" s="20"/>
      <c r="H455" s="8"/>
    </row>
    <row r="456" spans="1:8" x14ac:dyDescent="0.25">
      <c r="A456" s="11"/>
      <c r="B456" s="5">
        <v>21</v>
      </c>
      <c r="C456" s="8">
        <v>411</v>
      </c>
      <c r="D456" s="8">
        <v>380.76100000000002</v>
      </c>
      <c r="E456" s="8">
        <f t="shared" si="37"/>
        <v>10</v>
      </c>
      <c r="F456" s="8"/>
      <c r="G456" s="20"/>
      <c r="H456" s="8"/>
    </row>
    <row r="457" spans="1:8" x14ac:dyDescent="0.25">
      <c r="A457" s="11"/>
      <c r="B457" s="5">
        <v>22</v>
      </c>
      <c r="C457" s="8">
        <v>410</v>
      </c>
      <c r="D457" s="8">
        <v>404.74</v>
      </c>
      <c r="E457" s="8">
        <f t="shared" si="37"/>
        <v>10</v>
      </c>
      <c r="F457" s="8">
        <v>8.8000000000000007</v>
      </c>
      <c r="G457" s="20"/>
      <c r="H457" s="8"/>
    </row>
    <row r="458" spans="1:8" x14ac:dyDescent="0.25">
      <c r="A458" s="11"/>
      <c r="B458" s="5">
        <v>23</v>
      </c>
      <c r="C458" s="8">
        <v>368</v>
      </c>
      <c r="D458" s="8">
        <v>372.26600000000002</v>
      </c>
      <c r="E458" s="8">
        <f t="shared" si="37"/>
        <v>10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321</v>
      </c>
      <c r="D459" s="9">
        <v>325.21100000000001</v>
      </c>
      <c r="E459" s="8">
        <f t="shared" si="37"/>
        <v>10</v>
      </c>
      <c r="F459" s="9"/>
      <c r="G459" s="21"/>
      <c r="H459" s="9"/>
    </row>
    <row r="460" spans="1:8" x14ac:dyDescent="0.25">
      <c r="A460" s="10">
        <v>42875</v>
      </c>
      <c r="B460" s="4">
        <v>1</v>
      </c>
      <c r="C460" s="7">
        <v>286</v>
      </c>
      <c r="D460" s="7">
        <v>291.601</v>
      </c>
      <c r="E460" s="7">
        <v>12.13</v>
      </c>
      <c r="F460" s="7">
        <v>7.3</v>
      </c>
      <c r="G460" s="19" t="s">
        <v>9</v>
      </c>
      <c r="H460" s="7"/>
    </row>
    <row r="461" spans="1:8" x14ac:dyDescent="0.25">
      <c r="A461" s="11"/>
      <c r="B461" s="5">
        <v>2</v>
      </c>
      <c r="C461" s="8">
        <v>275</v>
      </c>
      <c r="D461" s="8">
        <v>273.786</v>
      </c>
      <c r="E461" s="8">
        <f t="shared" ref="E461:E466" si="38">E460</f>
        <v>12.13</v>
      </c>
      <c r="F461" s="8"/>
      <c r="G461" s="20"/>
      <c r="H461" s="8"/>
    </row>
    <row r="462" spans="1:8" x14ac:dyDescent="0.25">
      <c r="A462" s="11"/>
      <c r="B462" s="5">
        <v>3</v>
      </c>
      <c r="C462" s="8">
        <v>266</v>
      </c>
      <c r="D462" s="8">
        <v>263.61399999999998</v>
      </c>
      <c r="E462" s="8">
        <f t="shared" si="38"/>
        <v>12.13</v>
      </c>
      <c r="F462" s="8"/>
      <c r="G462" s="20"/>
      <c r="H462" s="8"/>
    </row>
    <row r="463" spans="1:8" x14ac:dyDescent="0.25">
      <c r="A463" s="11"/>
      <c r="B463" s="5">
        <v>4</v>
      </c>
      <c r="C463" s="8">
        <v>262</v>
      </c>
      <c r="D463" s="8">
        <v>258.34800000000001</v>
      </c>
      <c r="E463" s="8">
        <f t="shared" si="38"/>
        <v>12.13</v>
      </c>
      <c r="F463" s="8">
        <v>7.3</v>
      </c>
      <c r="G463" s="20"/>
      <c r="H463" s="8"/>
    </row>
    <row r="464" spans="1:8" x14ac:dyDescent="0.25">
      <c r="A464" s="11"/>
      <c r="B464" s="5">
        <v>5</v>
      </c>
      <c r="C464" s="8">
        <v>258</v>
      </c>
      <c r="D464" s="8">
        <v>252.50899999999999</v>
      </c>
      <c r="E464" s="8">
        <f t="shared" si="38"/>
        <v>12.13</v>
      </c>
      <c r="F464" s="8"/>
      <c r="G464" s="20"/>
      <c r="H464" s="8"/>
    </row>
    <row r="465" spans="1:8" x14ac:dyDescent="0.25">
      <c r="A465" s="11"/>
      <c r="B465" s="5">
        <v>6</v>
      </c>
      <c r="C465" s="8">
        <v>265</v>
      </c>
      <c r="D465" s="8">
        <v>257.166</v>
      </c>
      <c r="E465" s="8">
        <f t="shared" si="38"/>
        <v>12.13</v>
      </c>
      <c r="F465" s="8"/>
      <c r="G465" s="20"/>
      <c r="H465" s="8"/>
    </row>
    <row r="466" spans="1:8" x14ac:dyDescent="0.25">
      <c r="A466" s="11"/>
      <c r="B466" s="5">
        <v>7</v>
      </c>
      <c r="C466" s="8">
        <v>287</v>
      </c>
      <c r="D466" s="8">
        <v>276.363</v>
      </c>
      <c r="E466" s="8">
        <f t="shared" si="38"/>
        <v>12.13</v>
      </c>
      <c r="F466" s="8">
        <v>6.6</v>
      </c>
      <c r="G466" s="20"/>
      <c r="H466" s="8"/>
    </row>
    <row r="467" spans="1:8" x14ac:dyDescent="0.25">
      <c r="A467" s="11"/>
      <c r="B467" s="5">
        <v>8</v>
      </c>
      <c r="C467" s="8">
        <v>319</v>
      </c>
      <c r="D467" s="8">
        <v>303.39100000000002</v>
      </c>
      <c r="E467" s="8">
        <f t="shared" ref="E467:E483" si="39">E466</f>
        <v>12.13</v>
      </c>
      <c r="F467" s="8"/>
      <c r="G467" s="20"/>
      <c r="H467" s="8"/>
    </row>
    <row r="468" spans="1:8" x14ac:dyDescent="0.25">
      <c r="A468" s="11"/>
      <c r="B468" s="5">
        <v>9</v>
      </c>
      <c r="C468" s="8">
        <v>352</v>
      </c>
      <c r="D468" s="8">
        <v>335.57400000000001</v>
      </c>
      <c r="E468" s="8">
        <f t="shared" si="39"/>
        <v>12.13</v>
      </c>
      <c r="F468" s="8"/>
      <c r="G468" s="20"/>
      <c r="H468" s="8"/>
    </row>
    <row r="469" spans="1:8" x14ac:dyDescent="0.25">
      <c r="A469" s="11"/>
      <c r="B469" s="5">
        <v>10</v>
      </c>
      <c r="C469" s="8">
        <v>371</v>
      </c>
      <c r="D469" s="8">
        <v>352.16800000000001</v>
      </c>
      <c r="E469" s="8">
        <f t="shared" si="39"/>
        <v>12.13</v>
      </c>
      <c r="F469" s="8">
        <v>12.1</v>
      </c>
      <c r="G469" s="20"/>
      <c r="H469" s="8"/>
    </row>
    <row r="470" spans="1:8" x14ac:dyDescent="0.25">
      <c r="A470" s="11"/>
      <c r="B470" s="5">
        <v>11</v>
      </c>
      <c r="C470" s="8">
        <v>373</v>
      </c>
      <c r="D470" s="8">
        <v>356.60500000000002</v>
      </c>
      <c r="E470" s="8">
        <f t="shared" si="39"/>
        <v>12.13</v>
      </c>
      <c r="F470" s="8"/>
      <c r="G470" s="20"/>
      <c r="H470" s="8"/>
    </row>
    <row r="471" spans="1:8" x14ac:dyDescent="0.25">
      <c r="A471" s="11"/>
      <c r="B471" s="5">
        <v>12</v>
      </c>
      <c r="C471" s="8">
        <v>369</v>
      </c>
      <c r="D471" s="8">
        <v>352.35599999999999</v>
      </c>
      <c r="E471" s="8">
        <f t="shared" si="39"/>
        <v>12.13</v>
      </c>
      <c r="F471" s="8"/>
      <c r="G471" s="20"/>
      <c r="H471" s="8"/>
    </row>
    <row r="472" spans="1:8" x14ac:dyDescent="0.25">
      <c r="A472" s="11"/>
      <c r="B472" s="5">
        <v>13</v>
      </c>
      <c r="C472" s="8">
        <v>363</v>
      </c>
      <c r="D472" s="8">
        <v>344.19</v>
      </c>
      <c r="E472" s="8">
        <f t="shared" si="39"/>
        <v>12.13</v>
      </c>
      <c r="F472" s="8">
        <v>15</v>
      </c>
      <c r="G472" s="20"/>
      <c r="H472" s="8"/>
    </row>
    <row r="473" spans="1:8" x14ac:dyDescent="0.25">
      <c r="A473" s="11"/>
      <c r="B473" s="5">
        <v>14</v>
      </c>
      <c r="C473" s="8">
        <v>358</v>
      </c>
      <c r="D473" s="8">
        <v>340.44299999999998</v>
      </c>
      <c r="E473" s="8">
        <f t="shared" si="39"/>
        <v>12.13</v>
      </c>
      <c r="F473" s="8"/>
      <c r="G473" s="20"/>
      <c r="H473" s="8"/>
    </row>
    <row r="474" spans="1:8" x14ac:dyDescent="0.25">
      <c r="A474" s="11"/>
      <c r="B474" s="5">
        <v>15</v>
      </c>
      <c r="C474" s="8">
        <v>353</v>
      </c>
      <c r="D474" s="8">
        <v>335.923</v>
      </c>
      <c r="E474" s="8">
        <f t="shared" si="39"/>
        <v>12.13</v>
      </c>
      <c r="F474" s="8"/>
      <c r="G474" s="20"/>
      <c r="H474" s="8"/>
    </row>
    <row r="475" spans="1:8" x14ac:dyDescent="0.25">
      <c r="A475" s="11"/>
      <c r="B475" s="5">
        <v>16</v>
      </c>
      <c r="C475" s="8">
        <v>350</v>
      </c>
      <c r="D475" s="8">
        <v>329.11099999999999</v>
      </c>
      <c r="E475" s="8">
        <f t="shared" si="39"/>
        <v>12.13</v>
      </c>
      <c r="F475" s="8">
        <v>17.600000000000001</v>
      </c>
      <c r="G475" s="20"/>
      <c r="H475" s="8"/>
    </row>
    <row r="476" spans="1:8" x14ac:dyDescent="0.25">
      <c r="A476" s="11"/>
      <c r="B476" s="5">
        <v>17</v>
      </c>
      <c r="C476" s="8">
        <v>349</v>
      </c>
      <c r="D476" s="8">
        <v>326.89100000000002</v>
      </c>
      <c r="E476" s="8">
        <f t="shared" si="39"/>
        <v>12.13</v>
      </c>
      <c r="F476" s="8"/>
      <c r="G476" s="20"/>
      <c r="H476" s="8"/>
    </row>
    <row r="477" spans="1:8" x14ac:dyDescent="0.25">
      <c r="A477" s="11"/>
      <c r="B477" s="5">
        <v>18</v>
      </c>
      <c r="C477" s="8">
        <v>347</v>
      </c>
      <c r="D477" s="8">
        <v>325.28399999999999</v>
      </c>
      <c r="E477" s="8">
        <f t="shared" si="39"/>
        <v>12.13</v>
      </c>
      <c r="F477" s="8"/>
      <c r="G477" s="20"/>
      <c r="H477" s="8"/>
    </row>
    <row r="478" spans="1:8" x14ac:dyDescent="0.25">
      <c r="A478" s="11"/>
      <c r="B478" s="5">
        <v>19</v>
      </c>
      <c r="C478" s="8">
        <v>350</v>
      </c>
      <c r="D478" s="8">
        <v>322.29000000000002</v>
      </c>
      <c r="E478" s="8">
        <f t="shared" si="39"/>
        <v>12.13</v>
      </c>
      <c r="F478" s="8">
        <v>18.100000000000001</v>
      </c>
      <c r="G478" s="20"/>
      <c r="H478" s="8"/>
    </row>
    <row r="479" spans="1:8" x14ac:dyDescent="0.25">
      <c r="A479" s="11"/>
      <c r="B479" s="5">
        <v>20</v>
      </c>
      <c r="C479" s="8">
        <v>355</v>
      </c>
      <c r="D479" s="8">
        <v>324.25799999999998</v>
      </c>
      <c r="E479" s="8">
        <f t="shared" si="39"/>
        <v>12.13</v>
      </c>
      <c r="F479" s="8"/>
      <c r="G479" s="20"/>
      <c r="H479" s="8"/>
    </row>
    <row r="480" spans="1:8" x14ac:dyDescent="0.25">
      <c r="A480" s="11"/>
      <c r="B480" s="5">
        <v>21</v>
      </c>
      <c r="C480" s="8">
        <v>374</v>
      </c>
      <c r="D480" s="8">
        <v>346.09100000000001</v>
      </c>
      <c r="E480" s="8">
        <f t="shared" si="39"/>
        <v>12.13</v>
      </c>
      <c r="F480" s="8"/>
      <c r="G480" s="20"/>
      <c r="H480" s="8"/>
    </row>
    <row r="481" spans="1:8" x14ac:dyDescent="0.25">
      <c r="A481" s="11"/>
      <c r="B481" s="5">
        <v>22</v>
      </c>
      <c r="C481" s="8">
        <v>396</v>
      </c>
      <c r="D481" s="8">
        <v>377.642</v>
      </c>
      <c r="E481" s="8">
        <f t="shared" si="39"/>
        <v>12.13</v>
      </c>
      <c r="F481" s="8">
        <v>14.4</v>
      </c>
      <c r="G481" s="20"/>
      <c r="H481" s="8"/>
    </row>
    <row r="482" spans="1:8" x14ac:dyDescent="0.25">
      <c r="A482" s="11"/>
      <c r="B482" s="5">
        <v>23</v>
      </c>
      <c r="C482" s="8">
        <v>358</v>
      </c>
      <c r="D482" s="8">
        <v>351.16399999999999</v>
      </c>
      <c r="E482" s="8">
        <f t="shared" si="39"/>
        <v>12.13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319</v>
      </c>
      <c r="D483" s="9">
        <v>310.80799999999999</v>
      </c>
      <c r="E483" s="8">
        <f t="shared" si="39"/>
        <v>12.13</v>
      </c>
      <c r="F483" s="9"/>
      <c r="G483" s="21"/>
      <c r="H483" s="9"/>
    </row>
    <row r="484" spans="1:8" x14ac:dyDescent="0.25">
      <c r="A484" s="10">
        <v>42876</v>
      </c>
      <c r="B484" s="4">
        <v>1</v>
      </c>
      <c r="C484" s="7">
        <v>282</v>
      </c>
      <c r="D484" s="7">
        <v>280.06099999999998</v>
      </c>
      <c r="E484" s="7">
        <v>14.12</v>
      </c>
      <c r="F484" s="7">
        <v>12</v>
      </c>
      <c r="G484" s="19" t="s">
        <v>9</v>
      </c>
      <c r="H484" s="7"/>
    </row>
    <row r="485" spans="1:8" x14ac:dyDescent="0.25">
      <c r="A485" s="11"/>
      <c r="B485" s="5">
        <v>2</v>
      </c>
      <c r="C485" s="8">
        <v>267</v>
      </c>
      <c r="D485" s="8">
        <v>262.16199999999998</v>
      </c>
      <c r="E485" s="8">
        <f t="shared" ref="E485:E490" si="40">E484</f>
        <v>14.12</v>
      </c>
      <c r="F485" s="8"/>
      <c r="G485" s="20"/>
      <c r="H485" s="8"/>
    </row>
    <row r="486" spans="1:8" x14ac:dyDescent="0.25">
      <c r="A486" s="11"/>
      <c r="B486" s="5">
        <v>3</v>
      </c>
      <c r="C486" s="8">
        <v>258</v>
      </c>
      <c r="D486" s="8">
        <v>251.68</v>
      </c>
      <c r="E486" s="8">
        <f t="shared" si="40"/>
        <v>14.12</v>
      </c>
      <c r="F486" s="8"/>
      <c r="G486" s="20"/>
      <c r="H486" s="8"/>
    </row>
    <row r="487" spans="1:8" x14ac:dyDescent="0.25">
      <c r="A487" s="11"/>
      <c r="B487" s="5">
        <v>4</v>
      </c>
      <c r="C487" s="8">
        <v>252</v>
      </c>
      <c r="D487" s="8">
        <v>245.73099999999999</v>
      </c>
      <c r="E487" s="8">
        <f t="shared" si="40"/>
        <v>14.12</v>
      </c>
      <c r="F487" s="8">
        <v>7.3</v>
      </c>
      <c r="G487" s="20"/>
      <c r="H487" s="8"/>
    </row>
    <row r="488" spans="1:8" x14ac:dyDescent="0.25">
      <c r="A488" s="11"/>
      <c r="B488" s="5">
        <v>5</v>
      </c>
      <c r="C488" s="8">
        <v>249</v>
      </c>
      <c r="D488" s="8">
        <v>238.57599999999999</v>
      </c>
      <c r="E488" s="8">
        <f t="shared" si="40"/>
        <v>14.12</v>
      </c>
      <c r="F488" s="8"/>
      <c r="G488" s="20"/>
      <c r="H488" s="8"/>
    </row>
    <row r="489" spans="1:8" x14ac:dyDescent="0.25">
      <c r="A489" s="11"/>
      <c r="B489" s="5">
        <v>6</v>
      </c>
      <c r="C489" s="8">
        <v>253</v>
      </c>
      <c r="D489" s="8">
        <v>239.39099999999999</v>
      </c>
      <c r="E489" s="8">
        <f t="shared" si="40"/>
        <v>14.12</v>
      </c>
      <c r="F489" s="8"/>
      <c r="G489" s="20"/>
      <c r="H489" s="8"/>
    </row>
    <row r="490" spans="1:8" x14ac:dyDescent="0.25">
      <c r="A490" s="11"/>
      <c r="B490" s="5">
        <v>7</v>
      </c>
      <c r="C490" s="8">
        <v>269</v>
      </c>
      <c r="D490" s="8">
        <v>254.53100000000001</v>
      </c>
      <c r="E490" s="8">
        <f t="shared" si="40"/>
        <v>14.12</v>
      </c>
      <c r="F490" s="8">
        <v>12.3</v>
      </c>
      <c r="G490" s="20"/>
      <c r="H490" s="8"/>
    </row>
    <row r="491" spans="1:8" x14ac:dyDescent="0.25">
      <c r="A491" s="11"/>
      <c r="B491" s="5">
        <v>8</v>
      </c>
      <c r="C491" s="8">
        <v>291</v>
      </c>
      <c r="D491" s="8">
        <v>271.54500000000002</v>
      </c>
      <c r="E491" s="8">
        <f t="shared" ref="E491:E507" si="41">E490</f>
        <v>14.12</v>
      </c>
      <c r="F491" s="8"/>
      <c r="G491" s="20"/>
      <c r="H491" s="8"/>
    </row>
    <row r="492" spans="1:8" x14ac:dyDescent="0.25">
      <c r="A492" s="11"/>
      <c r="B492" s="5">
        <v>9</v>
      </c>
      <c r="C492" s="8">
        <v>317</v>
      </c>
      <c r="D492" s="8">
        <v>299.35899999999998</v>
      </c>
      <c r="E492" s="8">
        <f t="shared" si="41"/>
        <v>14.12</v>
      </c>
      <c r="F492" s="8"/>
      <c r="G492" s="20"/>
      <c r="H492" s="8"/>
    </row>
    <row r="493" spans="1:8" x14ac:dyDescent="0.25">
      <c r="A493" s="11"/>
      <c r="B493" s="5">
        <v>10</v>
      </c>
      <c r="C493" s="8">
        <v>338</v>
      </c>
      <c r="D493" s="8">
        <v>318.404</v>
      </c>
      <c r="E493" s="8">
        <f t="shared" si="41"/>
        <v>14.12</v>
      </c>
      <c r="F493" s="8">
        <v>12.1</v>
      </c>
      <c r="G493" s="20"/>
      <c r="H493" s="8"/>
    </row>
    <row r="494" spans="1:8" x14ac:dyDescent="0.25">
      <c r="A494" s="11"/>
      <c r="B494" s="5">
        <v>11</v>
      </c>
      <c r="C494" s="8">
        <v>344</v>
      </c>
      <c r="D494" s="8">
        <v>324.661</v>
      </c>
      <c r="E494" s="8">
        <f t="shared" si="41"/>
        <v>14.12</v>
      </c>
      <c r="F494" s="8"/>
      <c r="G494" s="20"/>
      <c r="H494" s="8"/>
    </row>
    <row r="495" spans="1:8" x14ac:dyDescent="0.25">
      <c r="A495" s="11"/>
      <c r="B495" s="5">
        <v>12</v>
      </c>
      <c r="C495" s="8">
        <v>342</v>
      </c>
      <c r="D495" s="8">
        <v>321.50700000000001</v>
      </c>
      <c r="E495" s="8">
        <f t="shared" si="41"/>
        <v>14.12</v>
      </c>
      <c r="F495" s="8"/>
      <c r="G495" s="20"/>
      <c r="H495" s="8"/>
    </row>
    <row r="496" spans="1:8" x14ac:dyDescent="0.25">
      <c r="A496" s="11"/>
      <c r="B496" s="5">
        <v>13</v>
      </c>
      <c r="C496" s="8">
        <v>340</v>
      </c>
      <c r="D496" s="8">
        <v>319.04199999999997</v>
      </c>
      <c r="E496" s="8">
        <f t="shared" si="41"/>
        <v>14.12</v>
      </c>
      <c r="F496" s="8">
        <v>15</v>
      </c>
      <c r="G496" s="20"/>
      <c r="H496" s="8"/>
    </row>
    <row r="497" spans="1:8" x14ac:dyDescent="0.25">
      <c r="A497" s="11"/>
      <c r="B497" s="5">
        <v>14</v>
      </c>
      <c r="C497" s="8">
        <v>336</v>
      </c>
      <c r="D497" s="8">
        <v>320.81</v>
      </c>
      <c r="E497" s="8">
        <f t="shared" si="41"/>
        <v>14.12</v>
      </c>
      <c r="F497" s="8"/>
      <c r="G497" s="20"/>
      <c r="H497" s="8"/>
    </row>
    <row r="498" spans="1:8" x14ac:dyDescent="0.25">
      <c r="A498" s="11"/>
      <c r="B498" s="5">
        <v>15</v>
      </c>
      <c r="C498" s="8">
        <v>334</v>
      </c>
      <c r="D498" s="8">
        <v>321.06900000000002</v>
      </c>
      <c r="E498" s="8">
        <f t="shared" si="41"/>
        <v>14.12</v>
      </c>
      <c r="F498" s="8"/>
      <c r="G498" s="20"/>
      <c r="H498" s="8"/>
    </row>
    <row r="499" spans="1:8" x14ac:dyDescent="0.25">
      <c r="A499" s="11"/>
      <c r="B499" s="5">
        <v>16</v>
      </c>
      <c r="C499" s="8">
        <v>332</v>
      </c>
      <c r="D499" s="8">
        <v>322.19400000000002</v>
      </c>
      <c r="E499" s="8">
        <f t="shared" si="41"/>
        <v>14.12</v>
      </c>
      <c r="F499" s="8">
        <v>17.600000000000001</v>
      </c>
      <c r="G499" s="20"/>
      <c r="H499" s="8"/>
    </row>
    <row r="500" spans="1:8" x14ac:dyDescent="0.25">
      <c r="A500" s="11"/>
      <c r="B500" s="5">
        <v>17</v>
      </c>
      <c r="C500" s="8">
        <v>330</v>
      </c>
      <c r="D500" s="8">
        <v>323.83499999999998</v>
      </c>
      <c r="E500" s="8">
        <f t="shared" si="41"/>
        <v>14.12</v>
      </c>
      <c r="F500" s="8"/>
      <c r="G500" s="20"/>
      <c r="H500" s="8"/>
    </row>
    <row r="501" spans="1:8" x14ac:dyDescent="0.25">
      <c r="A501" s="11"/>
      <c r="B501" s="5">
        <v>18</v>
      </c>
      <c r="C501" s="8">
        <v>331</v>
      </c>
      <c r="D501" s="8">
        <v>334.07400000000001</v>
      </c>
      <c r="E501" s="8">
        <f t="shared" si="41"/>
        <v>14.12</v>
      </c>
      <c r="F501" s="8"/>
      <c r="G501" s="20"/>
      <c r="H501" s="8"/>
    </row>
    <row r="502" spans="1:8" x14ac:dyDescent="0.25">
      <c r="A502" s="11"/>
      <c r="B502" s="5">
        <v>19</v>
      </c>
      <c r="C502" s="8">
        <v>334</v>
      </c>
      <c r="D502" s="8">
        <v>346.32400000000001</v>
      </c>
      <c r="E502" s="8">
        <f t="shared" si="41"/>
        <v>14.12</v>
      </c>
      <c r="F502" s="8">
        <v>18.100000000000001</v>
      </c>
      <c r="G502" s="20"/>
      <c r="H502" s="8"/>
    </row>
    <row r="503" spans="1:8" x14ac:dyDescent="0.25">
      <c r="A503" s="11"/>
      <c r="B503" s="5">
        <v>20</v>
      </c>
      <c r="C503" s="8">
        <v>340</v>
      </c>
      <c r="D503" s="8">
        <v>357.363</v>
      </c>
      <c r="E503" s="8">
        <f t="shared" si="41"/>
        <v>14.12</v>
      </c>
      <c r="F503" s="8"/>
      <c r="G503" s="20"/>
      <c r="H503" s="8"/>
    </row>
    <row r="504" spans="1:8" x14ac:dyDescent="0.25">
      <c r="A504" s="11"/>
      <c r="B504" s="5">
        <v>21</v>
      </c>
      <c r="C504" s="8">
        <v>364</v>
      </c>
      <c r="D504" s="8">
        <v>372.483</v>
      </c>
      <c r="E504" s="8">
        <f t="shared" si="41"/>
        <v>14.12</v>
      </c>
      <c r="F504" s="8"/>
      <c r="G504" s="20"/>
      <c r="H504" s="8"/>
    </row>
    <row r="505" spans="1:8" x14ac:dyDescent="0.25">
      <c r="A505" s="11"/>
      <c r="B505" s="5">
        <v>22</v>
      </c>
      <c r="C505" s="8">
        <v>388</v>
      </c>
      <c r="D505" s="8">
        <v>383.00099999999998</v>
      </c>
      <c r="E505" s="8">
        <f t="shared" si="41"/>
        <v>14.12</v>
      </c>
      <c r="F505" s="8">
        <v>14.4</v>
      </c>
      <c r="G505" s="20"/>
      <c r="H505" s="8"/>
    </row>
    <row r="506" spans="1:8" x14ac:dyDescent="0.25">
      <c r="A506" s="11"/>
      <c r="B506" s="5">
        <v>23</v>
      </c>
      <c r="C506" s="8">
        <v>349</v>
      </c>
      <c r="D506" s="8">
        <v>345.31299999999999</v>
      </c>
      <c r="E506" s="8">
        <f t="shared" si="41"/>
        <v>14.12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308</v>
      </c>
      <c r="D507" s="9">
        <v>302.20800000000003</v>
      </c>
      <c r="E507" s="8">
        <f t="shared" si="41"/>
        <v>14.12</v>
      </c>
      <c r="F507" s="9"/>
      <c r="G507" s="21"/>
      <c r="H507" s="9"/>
    </row>
    <row r="508" spans="1:8" x14ac:dyDescent="0.25">
      <c r="A508" s="10">
        <v>42877</v>
      </c>
      <c r="B508" s="4">
        <v>1</v>
      </c>
      <c r="C508" s="7">
        <v>283</v>
      </c>
      <c r="D508" s="7">
        <v>273.09100000000001</v>
      </c>
      <c r="E508" s="7">
        <v>11.7</v>
      </c>
      <c r="F508" s="7">
        <v>10.5</v>
      </c>
      <c r="G508" s="19" t="s">
        <v>9</v>
      </c>
      <c r="H508" s="7"/>
    </row>
    <row r="509" spans="1:8" x14ac:dyDescent="0.25">
      <c r="A509" s="11"/>
      <c r="B509" s="5">
        <v>2</v>
      </c>
      <c r="C509" s="8">
        <v>268</v>
      </c>
      <c r="D509" s="8">
        <v>256.005</v>
      </c>
      <c r="E509" s="8">
        <f t="shared" ref="E509:E514" si="42">E508</f>
        <v>11.7</v>
      </c>
      <c r="F509" s="8"/>
      <c r="G509" s="20"/>
      <c r="H509" s="8"/>
    </row>
    <row r="510" spans="1:8" x14ac:dyDescent="0.25">
      <c r="A510" s="11"/>
      <c r="B510" s="5">
        <v>3</v>
      </c>
      <c r="C510" s="8">
        <v>260</v>
      </c>
      <c r="D510" s="8">
        <v>247.90299999999999</v>
      </c>
      <c r="E510" s="8">
        <f t="shared" si="42"/>
        <v>11.7</v>
      </c>
      <c r="F510" s="8"/>
      <c r="G510" s="20"/>
      <c r="H510" s="8"/>
    </row>
    <row r="511" spans="1:8" x14ac:dyDescent="0.25">
      <c r="A511" s="11"/>
      <c r="B511" s="5">
        <v>4</v>
      </c>
      <c r="C511" s="8">
        <v>256</v>
      </c>
      <c r="D511" s="8">
        <v>242.37899999999999</v>
      </c>
      <c r="E511" s="8">
        <f t="shared" si="42"/>
        <v>11.7</v>
      </c>
      <c r="F511" s="8">
        <v>9.1</v>
      </c>
      <c r="G511" s="20"/>
      <c r="H511" s="8"/>
    </row>
    <row r="512" spans="1:8" x14ac:dyDescent="0.25">
      <c r="A512" s="11"/>
      <c r="B512" s="5">
        <v>5</v>
      </c>
      <c r="C512" s="8">
        <v>254</v>
      </c>
      <c r="D512" s="8">
        <v>237.77699999999999</v>
      </c>
      <c r="E512" s="8">
        <f t="shared" si="42"/>
        <v>11.7</v>
      </c>
      <c r="F512" s="8"/>
      <c r="G512" s="20"/>
      <c r="H512" s="8"/>
    </row>
    <row r="513" spans="1:8" x14ac:dyDescent="0.25">
      <c r="A513" s="11"/>
      <c r="B513" s="5">
        <v>6</v>
      </c>
      <c r="C513" s="8">
        <v>265</v>
      </c>
      <c r="D513" s="8">
        <v>249.774</v>
      </c>
      <c r="E513" s="8">
        <f t="shared" si="42"/>
        <v>11.7</v>
      </c>
      <c r="F513" s="8"/>
      <c r="G513" s="20"/>
      <c r="H513" s="8"/>
    </row>
    <row r="514" spans="1:8" x14ac:dyDescent="0.25">
      <c r="A514" s="11"/>
      <c r="B514" s="5">
        <v>7</v>
      </c>
      <c r="C514" s="8">
        <v>305</v>
      </c>
      <c r="D514" s="8">
        <v>287.71899999999999</v>
      </c>
      <c r="E514" s="8">
        <f t="shared" si="42"/>
        <v>11.7</v>
      </c>
      <c r="F514" s="8">
        <v>7.2</v>
      </c>
      <c r="G514" s="20"/>
      <c r="H514" s="8"/>
    </row>
    <row r="515" spans="1:8" x14ac:dyDescent="0.25">
      <c r="A515" s="11"/>
      <c r="B515" s="5">
        <v>8</v>
      </c>
      <c r="C515" s="8">
        <v>348</v>
      </c>
      <c r="D515" s="8">
        <v>327.38099999999997</v>
      </c>
      <c r="E515" s="8">
        <f t="shared" ref="E515:E531" si="43">E514</f>
        <v>11.7</v>
      </c>
      <c r="F515" s="8"/>
      <c r="G515" s="20"/>
      <c r="H515" s="8"/>
    </row>
    <row r="516" spans="1:8" x14ac:dyDescent="0.25">
      <c r="A516" s="11"/>
      <c r="B516" s="5">
        <v>9</v>
      </c>
      <c r="C516" s="8">
        <v>386</v>
      </c>
      <c r="D516" s="8">
        <v>361.00400000000002</v>
      </c>
      <c r="E516" s="8">
        <f t="shared" si="43"/>
        <v>11.7</v>
      </c>
      <c r="F516" s="8"/>
      <c r="G516" s="20"/>
      <c r="H516" s="8"/>
    </row>
    <row r="517" spans="1:8" x14ac:dyDescent="0.25">
      <c r="A517" s="11"/>
      <c r="B517" s="5">
        <v>10</v>
      </c>
      <c r="C517" s="8">
        <v>401</v>
      </c>
      <c r="D517" s="8">
        <v>378.685</v>
      </c>
      <c r="E517" s="8">
        <f t="shared" si="43"/>
        <v>11.7</v>
      </c>
      <c r="F517" s="8">
        <v>11.2</v>
      </c>
      <c r="G517" s="20"/>
      <c r="H517" s="8"/>
    </row>
    <row r="518" spans="1:8" x14ac:dyDescent="0.25">
      <c r="A518" s="11"/>
      <c r="B518" s="5">
        <v>11</v>
      </c>
      <c r="C518" s="8">
        <v>404</v>
      </c>
      <c r="D518" s="8">
        <v>385.71600000000001</v>
      </c>
      <c r="E518" s="8">
        <f t="shared" si="43"/>
        <v>11.7</v>
      </c>
      <c r="F518" s="8"/>
      <c r="G518" s="20"/>
      <c r="H518" s="8"/>
    </row>
    <row r="519" spans="1:8" x14ac:dyDescent="0.25">
      <c r="A519" s="11"/>
      <c r="B519" s="5">
        <v>12</v>
      </c>
      <c r="C519" s="8">
        <v>393</v>
      </c>
      <c r="D519" s="8">
        <v>382.85500000000002</v>
      </c>
      <c r="E519" s="8">
        <f t="shared" si="43"/>
        <v>11.7</v>
      </c>
      <c r="F519" s="8"/>
      <c r="G519" s="20"/>
      <c r="H519" s="8"/>
    </row>
    <row r="520" spans="1:8" x14ac:dyDescent="0.25">
      <c r="A520" s="11"/>
      <c r="B520" s="5">
        <v>13</v>
      </c>
      <c r="C520" s="8">
        <v>383</v>
      </c>
      <c r="D520" s="8">
        <v>372.57100000000003</v>
      </c>
      <c r="E520" s="8">
        <f t="shared" si="43"/>
        <v>11.7</v>
      </c>
      <c r="F520" s="8">
        <v>13.3</v>
      </c>
      <c r="G520" s="20"/>
      <c r="H520" s="8"/>
    </row>
    <row r="521" spans="1:8" x14ac:dyDescent="0.25">
      <c r="A521" s="11"/>
      <c r="B521" s="5">
        <v>14</v>
      </c>
      <c r="C521" s="8">
        <v>384</v>
      </c>
      <c r="D521" s="8">
        <v>372.55200000000002</v>
      </c>
      <c r="E521" s="8">
        <f t="shared" si="43"/>
        <v>11.7</v>
      </c>
      <c r="F521" s="8"/>
      <c r="G521" s="20"/>
      <c r="H521" s="8"/>
    </row>
    <row r="522" spans="1:8" x14ac:dyDescent="0.25">
      <c r="A522" s="11"/>
      <c r="B522" s="5">
        <v>15</v>
      </c>
      <c r="C522" s="8">
        <v>380</v>
      </c>
      <c r="D522" s="8">
        <v>368.24099999999999</v>
      </c>
      <c r="E522" s="8">
        <f t="shared" si="43"/>
        <v>11.7</v>
      </c>
      <c r="F522" s="8"/>
      <c r="G522" s="20"/>
      <c r="H522" s="8"/>
    </row>
    <row r="523" spans="1:8" x14ac:dyDescent="0.25">
      <c r="A523" s="11"/>
      <c r="B523" s="5">
        <v>16</v>
      </c>
      <c r="C523" s="8">
        <v>372</v>
      </c>
      <c r="D523" s="8">
        <v>360.21699999999998</v>
      </c>
      <c r="E523" s="8">
        <f t="shared" si="43"/>
        <v>11.7</v>
      </c>
      <c r="F523" s="8">
        <v>15</v>
      </c>
      <c r="G523" s="20"/>
      <c r="H523" s="8"/>
    </row>
    <row r="524" spans="1:8" x14ac:dyDescent="0.25">
      <c r="A524" s="11"/>
      <c r="B524" s="5">
        <v>17</v>
      </c>
      <c r="C524" s="8">
        <v>363</v>
      </c>
      <c r="D524" s="8">
        <v>349.65899999999999</v>
      </c>
      <c r="E524" s="8">
        <f t="shared" si="43"/>
        <v>11.7</v>
      </c>
      <c r="F524" s="8"/>
      <c r="G524" s="20"/>
      <c r="H524" s="8"/>
    </row>
    <row r="525" spans="1:8" x14ac:dyDescent="0.25">
      <c r="A525" s="11"/>
      <c r="B525" s="5">
        <v>18</v>
      </c>
      <c r="C525" s="8">
        <v>355</v>
      </c>
      <c r="D525" s="8">
        <v>340.97500000000002</v>
      </c>
      <c r="E525" s="8">
        <f t="shared" si="43"/>
        <v>11.7</v>
      </c>
      <c r="F525" s="8"/>
      <c r="G525" s="20"/>
      <c r="H525" s="8"/>
    </row>
    <row r="526" spans="1:8" x14ac:dyDescent="0.25">
      <c r="A526" s="11"/>
      <c r="B526" s="5">
        <v>19</v>
      </c>
      <c r="C526" s="8">
        <v>355</v>
      </c>
      <c r="D526" s="8">
        <v>339.41899999999998</v>
      </c>
      <c r="E526" s="8">
        <f t="shared" si="43"/>
        <v>11.7</v>
      </c>
      <c r="F526" s="8">
        <v>14.5</v>
      </c>
      <c r="G526" s="20"/>
      <c r="H526" s="8"/>
    </row>
    <row r="527" spans="1:8" x14ac:dyDescent="0.25">
      <c r="A527" s="11"/>
      <c r="B527" s="5">
        <v>20</v>
      </c>
      <c r="C527" s="8">
        <v>361</v>
      </c>
      <c r="D527" s="8">
        <v>342.79300000000001</v>
      </c>
      <c r="E527" s="8">
        <f t="shared" si="43"/>
        <v>11.7</v>
      </c>
      <c r="F527" s="8"/>
      <c r="G527" s="20"/>
      <c r="H527" s="8"/>
    </row>
    <row r="528" spans="1:8" x14ac:dyDescent="0.25">
      <c r="A528" s="11"/>
      <c r="B528" s="5">
        <v>21</v>
      </c>
      <c r="C528" s="8">
        <v>384</v>
      </c>
      <c r="D528" s="8">
        <v>361.46</v>
      </c>
      <c r="E528" s="8">
        <f t="shared" si="43"/>
        <v>11.7</v>
      </c>
      <c r="F528" s="8"/>
      <c r="G528" s="20"/>
      <c r="H528" s="8"/>
    </row>
    <row r="529" spans="1:8" x14ac:dyDescent="0.25">
      <c r="A529" s="11"/>
      <c r="B529" s="5">
        <v>22</v>
      </c>
      <c r="C529" s="8">
        <v>406</v>
      </c>
      <c r="D529" s="8">
        <v>388.53500000000003</v>
      </c>
      <c r="E529" s="8">
        <f t="shared" si="43"/>
        <v>11.7</v>
      </c>
      <c r="F529" s="8">
        <v>12.1</v>
      </c>
      <c r="G529" s="20"/>
      <c r="H529" s="8"/>
    </row>
    <row r="530" spans="1:8" x14ac:dyDescent="0.25">
      <c r="A530" s="11"/>
      <c r="B530" s="5">
        <v>23</v>
      </c>
      <c r="C530" s="8">
        <v>365</v>
      </c>
      <c r="D530" s="8">
        <v>357.19900000000001</v>
      </c>
      <c r="E530" s="8">
        <f t="shared" si="43"/>
        <v>11.7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322</v>
      </c>
      <c r="D531" s="9">
        <v>311.61399999999998</v>
      </c>
      <c r="E531" s="8">
        <f t="shared" si="43"/>
        <v>11.7</v>
      </c>
      <c r="F531" s="9"/>
      <c r="G531" s="21"/>
      <c r="H531" s="9"/>
    </row>
    <row r="532" spans="1:8" x14ac:dyDescent="0.25">
      <c r="A532" s="10">
        <v>42878</v>
      </c>
      <c r="B532" s="4">
        <v>1</v>
      </c>
      <c r="C532" s="7">
        <v>285</v>
      </c>
      <c r="D532" s="7">
        <v>277.404</v>
      </c>
      <c r="E532" s="7">
        <v>14.6</v>
      </c>
      <c r="F532" s="7">
        <v>8.1</v>
      </c>
      <c r="G532" s="19" t="s">
        <v>9</v>
      </c>
      <c r="H532" s="7"/>
    </row>
    <row r="533" spans="1:8" x14ac:dyDescent="0.25">
      <c r="A533" s="11"/>
      <c r="B533" s="5">
        <v>2</v>
      </c>
      <c r="C533" s="8">
        <v>268</v>
      </c>
      <c r="D533" s="8">
        <v>260.45800000000003</v>
      </c>
      <c r="E533" s="8">
        <f t="shared" ref="E533:E538" si="44">E532</f>
        <v>14.6</v>
      </c>
      <c r="F533" s="8"/>
      <c r="G533" s="20"/>
      <c r="H533" s="8"/>
    </row>
    <row r="534" spans="1:8" x14ac:dyDescent="0.25">
      <c r="A534" s="11"/>
      <c r="B534" s="5">
        <v>3</v>
      </c>
      <c r="C534" s="8">
        <v>258</v>
      </c>
      <c r="D534" s="8">
        <v>253.107</v>
      </c>
      <c r="E534" s="8">
        <f t="shared" si="44"/>
        <v>14.6</v>
      </c>
      <c r="F534" s="8"/>
      <c r="G534" s="20"/>
      <c r="H534" s="8"/>
    </row>
    <row r="535" spans="1:8" x14ac:dyDescent="0.25">
      <c r="A535" s="11"/>
      <c r="B535" s="5">
        <v>4</v>
      </c>
      <c r="C535" s="8">
        <v>254</v>
      </c>
      <c r="D535" s="8">
        <v>248.017</v>
      </c>
      <c r="E535" s="8">
        <f t="shared" si="44"/>
        <v>14.6</v>
      </c>
      <c r="F535" s="8">
        <v>8.1</v>
      </c>
      <c r="G535" s="20"/>
      <c r="H535" s="8"/>
    </row>
    <row r="536" spans="1:8" x14ac:dyDescent="0.25">
      <c r="A536" s="11"/>
      <c r="B536" s="5">
        <v>5</v>
      </c>
      <c r="C536" s="8">
        <v>251</v>
      </c>
      <c r="D536" s="8">
        <v>243.40700000000001</v>
      </c>
      <c r="E536" s="8">
        <f t="shared" si="44"/>
        <v>14.6</v>
      </c>
      <c r="F536" s="8"/>
      <c r="G536" s="20"/>
      <c r="H536" s="8"/>
    </row>
    <row r="537" spans="1:8" x14ac:dyDescent="0.25">
      <c r="A537" s="11"/>
      <c r="B537" s="5">
        <v>6</v>
      </c>
      <c r="C537" s="8">
        <v>262</v>
      </c>
      <c r="D537" s="8">
        <v>254.45500000000001</v>
      </c>
      <c r="E537" s="8">
        <f t="shared" si="44"/>
        <v>14.6</v>
      </c>
      <c r="F537" s="8"/>
      <c r="G537" s="20"/>
      <c r="H537" s="8"/>
    </row>
    <row r="538" spans="1:8" x14ac:dyDescent="0.25">
      <c r="A538" s="11"/>
      <c r="B538" s="5">
        <v>7</v>
      </c>
      <c r="C538" s="8">
        <v>301</v>
      </c>
      <c r="D538" s="8">
        <v>291.572</v>
      </c>
      <c r="E538" s="8">
        <f t="shared" si="44"/>
        <v>14.6</v>
      </c>
      <c r="F538" s="8">
        <v>8.8000000000000007</v>
      </c>
      <c r="G538" s="20"/>
      <c r="H538" s="8"/>
    </row>
    <row r="539" spans="1:8" x14ac:dyDescent="0.25">
      <c r="A539" s="11"/>
      <c r="B539" s="5">
        <v>8</v>
      </c>
      <c r="C539" s="8">
        <v>342</v>
      </c>
      <c r="D539" s="8">
        <v>331.75799999999998</v>
      </c>
      <c r="E539" s="8">
        <f t="shared" ref="E539:E555" si="45">E538</f>
        <v>14.6</v>
      </c>
      <c r="F539" s="8"/>
      <c r="G539" s="20"/>
      <c r="H539" s="8"/>
    </row>
    <row r="540" spans="1:8" x14ac:dyDescent="0.25">
      <c r="A540" s="11"/>
      <c r="B540" s="5">
        <v>9</v>
      </c>
      <c r="C540" s="8">
        <v>375</v>
      </c>
      <c r="D540" s="8">
        <v>368.52199999999999</v>
      </c>
      <c r="E540" s="8">
        <f t="shared" si="45"/>
        <v>14.6</v>
      </c>
      <c r="F540" s="8"/>
      <c r="G540" s="20"/>
      <c r="H540" s="8"/>
    </row>
    <row r="541" spans="1:8" x14ac:dyDescent="0.25">
      <c r="A541" s="11"/>
      <c r="B541" s="5">
        <v>10</v>
      </c>
      <c r="C541" s="8">
        <v>393</v>
      </c>
      <c r="D541" s="8">
        <v>388.49599999999998</v>
      </c>
      <c r="E541" s="8">
        <f t="shared" si="45"/>
        <v>14.6</v>
      </c>
      <c r="F541" s="8">
        <v>14.2</v>
      </c>
      <c r="G541" s="20"/>
      <c r="H541" s="8"/>
    </row>
    <row r="542" spans="1:8" x14ac:dyDescent="0.25">
      <c r="A542" s="11"/>
      <c r="B542" s="5">
        <v>11</v>
      </c>
      <c r="C542" s="8">
        <v>392</v>
      </c>
      <c r="D542" s="8">
        <v>386.08800000000002</v>
      </c>
      <c r="E542" s="8">
        <f t="shared" si="45"/>
        <v>14.6</v>
      </c>
      <c r="F542" s="8"/>
      <c r="G542" s="20"/>
      <c r="H542" s="8"/>
    </row>
    <row r="543" spans="1:8" x14ac:dyDescent="0.25">
      <c r="A543" s="11"/>
      <c r="B543" s="5">
        <v>12</v>
      </c>
      <c r="C543" s="8">
        <v>384</v>
      </c>
      <c r="D543" s="8">
        <v>380.36200000000002</v>
      </c>
      <c r="E543" s="8">
        <f t="shared" si="45"/>
        <v>14.6</v>
      </c>
      <c r="F543" s="8"/>
      <c r="G543" s="20"/>
      <c r="H543" s="8"/>
    </row>
    <row r="544" spans="1:8" x14ac:dyDescent="0.25">
      <c r="A544" s="11"/>
      <c r="B544" s="5">
        <v>13</v>
      </c>
      <c r="C544" s="8">
        <v>374</v>
      </c>
      <c r="D544" s="8">
        <v>369.91199999999998</v>
      </c>
      <c r="E544" s="8">
        <f t="shared" si="45"/>
        <v>14.6</v>
      </c>
      <c r="F544" s="8">
        <v>19.399999999999999</v>
      </c>
      <c r="G544" s="20"/>
      <c r="H544" s="8"/>
    </row>
    <row r="545" spans="1:8" x14ac:dyDescent="0.25">
      <c r="A545" s="11"/>
      <c r="B545" s="5">
        <v>14</v>
      </c>
      <c r="C545" s="8">
        <v>373</v>
      </c>
      <c r="D545" s="8">
        <v>371.86</v>
      </c>
      <c r="E545" s="8">
        <f t="shared" si="45"/>
        <v>14.6</v>
      </c>
      <c r="F545" s="8"/>
      <c r="G545" s="20"/>
      <c r="H545" s="8"/>
    </row>
    <row r="546" spans="1:8" x14ac:dyDescent="0.25">
      <c r="A546" s="11"/>
      <c r="B546" s="5">
        <v>15</v>
      </c>
      <c r="C546" s="8">
        <v>368</v>
      </c>
      <c r="D546" s="8">
        <v>365.14499999999998</v>
      </c>
      <c r="E546" s="8">
        <f t="shared" si="45"/>
        <v>14.6</v>
      </c>
      <c r="F546" s="8"/>
      <c r="G546" s="20"/>
      <c r="H546" s="8"/>
    </row>
    <row r="547" spans="1:8" x14ac:dyDescent="0.25">
      <c r="A547" s="11"/>
      <c r="B547" s="5">
        <v>16</v>
      </c>
      <c r="C547" s="8">
        <v>361</v>
      </c>
      <c r="D547" s="8">
        <v>356.363</v>
      </c>
      <c r="E547" s="8">
        <f t="shared" si="45"/>
        <v>14.6</v>
      </c>
      <c r="F547" s="8">
        <v>20.8</v>
      </c>
      <c r="G547" s="20"/>
      <c r="H547" s="8"/>
    </row>
    <row r="548" spans="1:8" x14ac:dyDescent="0.25">
      <c r="A548" s="11"/>
      <c r="B548" s="5">
        <v>17</v>
      </c>
      <c r="C548" s="8">
        <v>355</v>
      </c>
      <c r="D548" s="8">
        <v>348.64800000000002</v>
      </c>
      <c r="E548" s="8">
        <f t="shared" si="45"/>
        <v>14.6</v>
      </c>
      <c r="F548" s="8"/>
      <c r="G548" s="20"/>
      <c r="H548" s="8"/>
    </row>
    <row r="549" spans="1:8" x14ac:dyDescent="0.25">
      <c r="A549" s="11"/>
      <c r="B549" s="5">
        <v>18</v>
      </c>
      <c r="C549" s="8">
        <v>350</v>
      </c>
      <c r="D549" s="8">
        <v>343.00299999999999</v>
      </c>
      <c r="E549" s="8">
        <f t="shared" si="45"/>
        <v>14.6</v>
      </c>
      <c r="F549" s="8"/>
      <c r="G549" s="20"/>
      <c r="H549" s="8"/>
    </row>
    <row r="550" spans="1:8" x14ac:dyDescent="0.25">
      <c r="A550" s="11"/>
      <c r="B550" s="5">
        <v>19</v>
      </c>
      <c r="C550" s="8">
        <v>348</v>
      </c>
      <c r="D550" s="8">
        <v>342.25799999999998</v>
      </c>
      <c r="E550" s="8">
        <f t="shared" si="45"/>
        <v>14.6</v>
      </c>
      <c r="F550" s="8">
        <v>20.2</v>
      </c>
      <c r="G550" s="20"/>
      <c r="H550" s="8"/>
    </row>
    <row r="551" spans="1:8" x14ac:dyDescent="0.25">
      <c r="A551" s="11"/>
      <c r="B551" s="5">
        <v>20</v>
      </c>
      <c r="C551" s="8">
        <v>352</v>
      </c>
      <c r="D551" s="8">
        <v>344.209</v>
      </c>
      <c r="E551" s="8">
        <f t="shared" si="45"/>
        <v>14.6</v>
      </c>
      <c r="F551" s="8"/>
      <c r="G551" s="20"/>
      <c r="H551" s="8"/>
    </row>
    <row r="552" spans="1:8" x14ac:dyDescent="0.25">
      <c r="A552" s="11"/>
      <c r="B552" s="5">
        <v>21</v>
      </c>
      <c r="C552" s="8">
        <v>373</v>
      </c>
      <c r="D552" s="8">
        <v>364.577</v>
      </c>
      <c r="E552" s="8">
        <f t="shared" si="45"/>
        <v>14.6</v>
      </c>
      <c r="F552" s="8"/>
      <c r="G552" s="20"/>
      <c r="H552" s="8"/>
    </row>
    <row r="553" spans="1:8" x14ac:dyDescent="0.25">
      <c r="A553" s="11"/>
      <c r="B553" s="5">
        <v>22</v>
      </c>
      <c r="C553" s="8">
        <v>398</v>
      </c>
      <c r="D553" s="8">
        <v>390.35300000000001</v>
      </c>
      <c r="E553" s="8">
        <f t="shared" si="45"/>
        <v>14.6</v>
      </c>
      <c r="F553" s="8">
        <v>17.7</v>
      </c>
      <c r="G553" s="20"/>
      <c r="H553" s="8"/>
    </row>
    <row r="554" spans="1:8" x14ac:dyDescent="0.25">
      <c r="A554" s="11"/>
      <c r="B554" s="5">
        <v>23</v>
      </c>
      <c r="C554" s="8">
        <v>363</v>
      </c>
      <c r="D554" s="8">
        <v>356.96</v>
      </c>
      <c r="E554" s="8">
        <f t="shared" si="45"/>
        <v>14.6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320</v>
      </c>
      <c r="D555" s="9">
        <v>310.35300000000001</v>
      </c>
      <c r="E555" s="8">
        <f t="shared" si="45"/>
        <v>14.6</v>
      </c>
      <c r="F555" s="9"/>
      <c r="G555" s="21"/>
      <c r="H555" s="9"/>
    </row>
    <row r="556" spans="1:8" x14ac:dyDescent="0.25">
      <c r="A556" s="10">
        <v>42879</v>
      </c>
      <c r="B556" s="4">
        <v>1</v>
      </c>
      <c r="C556" s="7">
        <v>273</v>
      </c>
      <c r="D556" s="7">
        <v>273.28800000000001</v>
      </c>
      <c r="E556" s="7">
        <v>17.37</v>
      </c>
      <c r="F556" s="7">
        <v>14.9</v>
      </c>
      <c r="G556" s="19" t="s">
        <v>9</v>
      </c>
      <c r="H556" s="7"/>
    </row>
    <row r="557" spans="1:8" x14ac:dyDescent="0.25">
      <c r="A557" s="11"/>
      <c r="B557" s="5">
        <v>2</v>
      </c>
      <c r="C557" s="8">
        <v>256</v>
      </c>
      <c r="D557" s="8">
        <v>256.99299999999999</v>
      </c>
      <c r="E557" s="8">
        <f t="shared" ref="E557:E562" si="46">E556</f>
        <v>17.37</v>
      </c>
      <c r="F557" s="8"/>
      <c r="G557" s="20"/>
      <c r="H557" s="8"/>
    </row>
    <row r="558" spans="1:8" x14ac:dyDescent="0.25">
      <c r="A558" s="11"/>
      <c r="B558" s="5">
        <v>3</v>
      </c>
      <c r="C558" s="8">
        <v>248</v>
      </c>
      <c r="D558" s="8">
        <v>250.893</v>
      </c>
      <c r="E558" s="8">
        <f t="shared" si="46"/>
        <v>17.37</v>
      </c>
      <c r="F558" s="8"/>
      <c r="G558" s="20"/>
      <c r="H558" s="8"/>
    </row>
    <row r="559" spans="1:8" x14ac:dyDescent="0.25">
      <c r="A559" s="11"/>
      <c r="B559" s="5">
        <v>4</v>
      </c>
      <c r="C559" s="8">
        <v>243</v>
      </c>
      <c r="D559" s="8">
        <v>245.09</v>
      </c>
      <c r="E559" s="8">
        <f t="shared" si="46"/>
        <v>17.37</v>
      </c>
      <c r="F559" s="8">
        <v>13.7</v>
      </c>
      <c r="G559" s="20"/>
      <c r="H559" s="8"/>
    </row>
    <row r="560" spans="1:8" x14ac:dyDescent="0.25">
      <c r="A560" s="11"/>
      <c r="B560" s="5">
        <v>5</v>
      </c>
      <c r="C560" s="8">
        <v>241</v>
      </c>
      <c r="D560" s="8">
        <v>237.58099999999999</v>
      </c>
      <c r="E560" s="8">
        <f t="shared" si="46"/>
        <v>17.37</v>
      </c>
      <c r="F560" s="8"/>
      <c r="G560" s="20"/>
      <c r="H560" s="8"/>
    </row>
    <row r="561" spans="1:8" x14ac:dyDescent="0.25">
      <c r="A561" s="11"/>
      <c r="B561" s="5">
        <v>6</v>
      </c>
      <c r="C561" s="8">
        <v>251</v>
      </c>
      <c r="D561" s="8">
        <v>249.30199999999999</v>
      </c>
      <c r="E561" s="8">
        <f t="shared" si="46"/>
        <v>17.37</v>
      </c>
      <c r="F561" s="8"/>
      <c r="G561" s="20"/>
      <c r="H561" s="8"/>
    </row>
    <row r="562" spans="1:8" x14ac:dyDescent="0.25">
      <c r="A562" s="11"/>
      <c r="B562" s="5">
        <v>7</v>
      </c>
      <c r="C562" s="8">
        <v>289</v>
      </c>
      <c r="D562" s="8">
        <v>285.30900000000003</v>
      </c>
      <c r="E562" s="8">
        <f t="shared" si="46"/>
        <v>17.37</v>
      </c>
      <c r="F562" s="8">
        <v>13.6</v>
      </c>
      <c r="G562" s="20"/>
      <c r="H562" s="8"/>
    </row>
    <row r="563" spans="1:8" x14ac:dyDescent="0.25">
      <c r="A563" s="11"/>
      <c r="B563" s="5">
        <v>8</v>
      </c>
      <c r="C563" s="8">
        <v>322</v>
      </c>
      <c r="D563" s="8">
        <v>321.59699999999998</v>
      </c>
      <c r="E563" s="8">
        <f t="shared" ref="E563:E579" si="47">E562</f>
        <v>17.37</v>
      </c>
      <c r="F563" s="8"/>
      <c r="G563" s="20"/>
      <c r="H563" s="8"/>
    </row>
    <row r="564" spans="1:8" x14ac:dyDescent="0.25">
      <c r="A564" s="11"/>
      <c r="B564" s="5">
        <v>9</v>
      </c>
      <c r="C564" s="8">
        <v>352</v>
      </c>
      <c r="D564" s="8">
        <v>354.096</v>
      </c>
      <c r="E564" s="8">
        <f t="shared" si="47"/>
        <v>17.37</v>
      </c>
      <c r="F564" s="8"/>
      <c r="G564" s="20"/>
      <c r="H564" s="8"/>
    </row>
    <row r="565" spans="1:8" x14ac:dyDescent="0.25">
      <c r="A565" s="11"/>
      <c r="B565" s="5">
        <v>10</v>
      </c>
      <c r="C565" s="8">
        <v>368</v>
      </c>
      <c r="D565" s="8">
        <v>370.69799999999998</v>
      </c>
      <c r="E565" s="8">
        <f t="shared" si="47"/>
        <v>17.37</v>
      </c>
      <c r="F565" s="8">
        <v>18.899999999999999</v>
      </c>
      <c r="G565" s="20"/>
      <c r="H565" s="8"/>
    </row>
    <row r="566" spans="1:8" x14ac:dyDescent="0.25">
      <c r="A566" s="11"/>
      <c r="B566" s="5">
        <v>11</v>
      </c>
      <c r="C566" s="8">
        <v>370</v>
      </c>
      <c r="D566" s="8">
        <v>371.02100000000002</v>
      </c>
      <c r="E566" s="8">
        <f t="shared" si="47"/>
        <v>17.37</v>
      </c>
      <c r="F566" s="8"/>
      <c r="G566" s="20"/>
      <c r="H566" s="8"/>
    </row>
    <row r="567" spans="1:8" x14ac:dyDescent="0.25">
      <c r="A567" s="11"/>
      <c r="B567" s="5">
        <v>12</v>
      </c>
      <c r="C567" s="8">
        <v>364</v>
      </c>
      <c r="D567" s="8">
        <v>368.83</v>
      </c>
      <c r="E567" s="8">
        <f t="shared" si="47"/>
        <v>17.37</v>
      </c>
      <c r="F567" s="8"/>
      <c r="G567" s="20"/>
      <c r="H567" s="8"/>
    </row>
    <row r="568" spans="1:8" x14ac:dyDescent="0.25">
      <c r="A568" s="11"/>
      <c r="B568" s="5">
        <v>13</v>
      </c>
      <c r="C568" s="8">
        <v>354</v>
      </c>
      <c r="D568" s="8">
        <v>360.709</v>
      </c>
      <c r="E568" s="8">
        <f t="shared" si="47"/>
        <v>17.37</v>
      </c>
      <c r="F568" s="8">
        <v>22.9</v>
      </c>
      <c r="G568" s="20"/>
      <c r="H568" s="8"/>
    </row>
    <row r="569" spans="1:8" x14ac:dyDescent="0.25">
      <c r="A569" s="11"/>
      <c r="B569" s="5">
        <v>14</v>
      </c>
      <c r="C569" s="8">
        <v>354</v>
      </c>
      <c r="D569" s="8">
        <v>362.66800000000001</v>
      </c>
      <c r="E569" s="8">
        <f t="shared" si="47"/>
        <v>17.37</v>
      </c>
      <c r="F569" s="8"/>
      <c r="G569" s="20"/>
      <c r="H569" s="8"/>
    </row>
    <row r="570" spans="1:8" x14ac:dyDescent="0.25">
      <c r="A570" s="11"/>
      <c r="B570" s="5">
        <v>15</v>
      </c>
      <c r="C570" s="8">
        <v>350</v>
      </c>
      <c r="D570" s="8">
        <v>358.56099999999998</v>
      </c>
      <c r="E570" s="8">
        <f t="shared" si="47"/>
        <v>17.37</v>
      </c>
      <c r="F570" s="8"/>
      <c r="G570" s="20"/>
      <c r="H570" s="8"/>
    </row>
    <row r="571" spans="1:8" x14ac:dyDescent="0.25">
      <c r="A571" s="11"/>
      <c r="B571" s="5">
        <v>16</v>
      </c>
      <c r="C571" s="8">
        <v>345</v>
      </c>
      <c r="D571" s="8">
        <v>353.226</v>
      </c>
      <c r="E571" s="8">
        <f t="shared" si="47"/>
        <v>17.37</v>
      </c>
      <c r="F571" s="8">
        <v>23.6</v>
      </c>
      <c r="G571" s="20"/>
      <c r="H571" s="8"/>
    </row>
    <row r="572" spans="1:8" x14ac:dyDescent="0.25">
      <c r="A572" s="11"/>
      <c r="B572" s="5">
        <v>17</v>
      </c>
      <c r="C572" s="8">
        <v>336</v>
      </c>
      <c r="D572" s="8">
        <v>347.53300000000002</v>
      </c>
      <c r="E572" s="8">
        <f t="shared" si="47"/>
        <v>17.37</v>
      </c>
      <c r="F572" s="8"/>
      <c r="G572" s="20"/>
      <c r="H572" s="8"/>
    </row>
    <row r="573" spans="1:8" x14ac:dyDescent="0.25">
      <c r="A573" s="11"/>
      <c r="B573" s="5">
        <v>18</v>
      </c>
      <c r="C573" s="8">
        <v>329</v>
      </c>
      <c r="D573" s="8">
        <v>350.72399999999999</v>
      </c>
      <c r="E573" s="8">
        <f t="shared" si="47"/>
        <v>17.37</v>
      </c>
      <c r="F573" s="8"/>
      <c r="G573" s="20"/>
      <c r="H573" s="8"/>
    </row>
    <row r="574" spans="1:8" x14ac:dyDescent="0.25">
      <c r="A574" s="11"/>
      <c r="B574" s="5">
        <v>19</v>
      </c>
      <c r="C574" s="8">
        <v>327</v>
      </c>
      <c r="D574" s="8">
        <v>355.85599999999999</v>
      </c>
      <c r="E574" s="8">
        <f t="shared" si="47"/>
        <v>17.37</v>
      </c>
      <c r="F574" s="8">
        <v>16.2</v>
      </c>
      <c r="G574" s="20"/>
      <c r="H574" s="8"/>
    </row>
    <row r="575" spans="1:8" x14ac:dyDescent="0.25">
      <c r="A575" s="11"/>
      <c r="B575" s="5">
        <v>20</v>
      </c>
      <c r="C575" s="8">
        <v>331</v>
      </c>
      <c r="D575" s="8">
        <v>361.06200000000001</v>
      </c>
      <c r="E575" s="8">
        <f t="shared" si="47"/>
        <v>17.37</v>
      </c>
      <c r="F575" s="8"/>
      <c r="G575" s="20"/>
      <c r="H575" s="8"/>
    </row>
    <row r="576" spans="1:8" x14ac:dyDescent="0.25">
      <c r="A576" s="11"/>
      <c r="B576" s="5">
        <v>21</v>
      </c>
      <c r="C576" s="8">
        <v>353</v>
      </c>
      <c r="D576" s="8">
        <v>370.35899999999998</v>
      </c>
      <c r="E576" s="8">
        <f t="shared" si="47"/>
        <v>17.37</v>
      </c>
      <c r="F576" s="8"/>
      <c r="G576" s="20"/>
      <c r="H576" s="8"/>
    </row>
    <row r="577" spans="1:8" x14ac:dyDescent="0.25">
      <c r="A577" s="11"/>
      <c r="B577" s="5">
        <v>22</v>
      </c>
      <c r="C577" s="8">
        <v>381</v>
      </c>
      <c r="D577" s="8">
        <v>380.22399999999999</v>
      </c>
      <c r="E577" s="8">
        <f t="shared" si="47"/>
        <v>17.37</v>
      </c>
      <c r="F577" s="8">
        <v>15.1</v>
      </c>
      <c r="G577" s="20"/>
      <c r="H577" s="8"/>
    </row>
    <row r="578" spans="1:8" x14ac:dyDescent="0.25">
      <c r="A578" s="11"/>
      <c r="B578" s="5">
        <v>23</v>
      </c>
      <c r="C578" s="8">
        <v>346</v>
      </c>
      <c r="D578" s="8">
        <v>345.40300000000002</v>
      </c>
      <c r="E578" s="8">
        <f t="shared" si="47"/>
        <v>17.37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302</v>
      </c>
      <c r="D579" s="9">
        <v>301.34899999999999</v>
      </c>
      <c r="E579" s="8">
        <f t="shared" si="47"/>
        <v>17.37</v>
      </c>
      <c r="F579" s="9"/>
      <c r="G579" s="21"/>
      <c r="H579" s="9"/>
    </row>
    <row r="580" spans="1:8" x14ac:dyDescent="0.25">
      <c r="A580" s="10">
        <v>42880</v>
      </c>
      <c r="B580" s="4">
        <v>1</v>
      </c>
      <c r="C580" s="7">
        <v>270</v>
      </c>
      <c r="D580" s="7">
        <v>266.57799999999997</v>
      </c>
      <c r="E580" s="7">
        <v>18</v>
      </c>
      <c r="F580" s="7">
        <v>14.2</v>
      </c>
      <c r="G580" s="19" t="s">
        <v>9</v>
      </c>
      <c r="H580" s="7"/>
    </row>
    <row r="581" spans="1:8" x14ac:dyDescent="0.25">
      <c r="A581" s="11"/>
      <c r="B581" s="5">
        <v>2</v>
      </c>
      <c r="C581" s="8">
        <v>252</v>
      </c>
      <c r="D581" s="8">
        <v>252.38800000000001</v>
      </c>
      <c r="E581" s="8">
        <f t="shared" ref="E581:E586" si="48">E580</f>
        <v>18</v>
      </c>
      <c r="F581" s="8"/>
      <c r="G581" s="20"/>
      <c r="H581" s="8"/>
    </row>
    <row r="582" spans="1:8" x14ac:dyDescent="0.25">
      <c r="A582" s="11"/>
      <c r="B582" s="5">
        <v>3</v>
      </c>
      <c r="C582" s="8">
        <v>244</v>
      </c>
      <c r="D582" s="8">
        <v>244.851</v>
      </c>
      <c r="E582" s="8">
        <f t="shared" si="48"/>
        <v>18</v>
      </c>
      <c r="F582" s="8"/>
      <c r="G582" s="20"/>
      <c r="H582" s="8"/>
    </row>
    <row r="583" spans="1:8" x14ac:dyDescent="0.25">
      <c r="A583" s="11"/>
      <c r="B583" s="5">
        <v>4</v>
      </c>
      <c r="C583" s="8">
        <v>239</v>
      </c>
      <c r="D583" s="8">
        <v>239.19900000000001</v>
      </c>
      <c r="E583" s="8">
        <f t="shared" si="48"/>
        <v>18</v>
      </c>
      <c r="F583" s="8">
        <v>13.5</v>
      </c>
      <c r="G583" s="20"/>
      <c r="H583" s="8"/>
    </row>
    <row r="584" spans="1:8" x14ac:dyDescent="0.25">
      <c r="A584" s="11"/>
      <c r="B584" s="5">
        <v>5</v>
      </c>
      <c r="C584" s="8">
        <v>236</v>
      </c>
      <c r="D584" s="8">
        <v>233.327</v>
      </c>
      <c r="E584" s="8">
        <f t="shared" si="48"/>
        <v>18</v>
      </c>
      <c r="F584" s="8"/>
      <c r="G584" s="20"/>
      <c r="H584" s="8"/>
    </row>
    <row r="585" spans="1:8" x14ac:dyDescent="0.25">
      <c r="A585" s="11"/>
      <c r="B585" s="5">
        <v>6</v>
      </c>
      <c r="C585" s="8">
        <v>247</v>
      </c>
      <c r="D585" s="8">
        <v>244.851</v>
      </c>
      <c r="E585" s="8">
        <f t="shared" si="48"/>
        <v>18</v>
      </c>
      <c r="F585" s="8"/>
      <c r="G585" s="20"/>
      <c r="H585" s="8"/>
    </row>
    <row r="586" spans="1:8" x14ac:dyDescent="0.25">
      <c r="A586" s="11"/>
      <c r="B586" s="5">
        <v>7</v>
      </c>
      <c r="C586" s="8">
        <v>278</v>
      </c>
      <c r="D586" s="8">
        <v>279.423</v>
      </c>
      <c r="E586" s="8">
        <f t="shared" si="48"/>
        <v>18</v>
      </c>
      <c r="F586" s="8">
        <v>14.3</v>
      </c>
      <c r="G586" s="20"/>
      <c r="H586" s="8"/>
    </row>
    <row r="587" spans="1:8" x14ac:dyDescent="0.25">
      <c r="A587" s="11"/>
      <c r="B587" s="5">
        <v>8</v>
      </c>
      <c r="C587" s="8">
        <v>315</v>
      </c>
      <c r="D587" s="8">
        <v>316.048</v>
      </c>
      <c r="E587" s="8">
        <f t="shared" ref="E587:E603" si="49">E586</f>
        <v>18</v>
      </c>
      <c r="F587" s="8"/>
      <c r="G587" s="20"/>
      <c r="H587" s="8"/>
    </row>
    <row r="588" spans="1:8" x14ac:dyDescent="0.25">
      <c r="A588" s="11"/>
      <c r="B588" s="5">
        <v>9</v>
      </c>
      <c r="C588" s="8">
        <v>346</v>
      </c>
      <c r="D588" s="8">
        <v>351.63799999999998</v>
      </c>
      <c r="E588" s="8">
        <f t="shared" si="49"/>
        <v>18</v>
      </c>
      <c r="F588" s="8"/>
      <c r="G588" s="20"/>
      <c r="H588" s="8"/>
    </row>
    <row r="589" spans="1:8" x14ac:dyDescent="0.25">
      <c r="A589" s="11"/>
      <c r="B589" s="5">
        <v>10</v>
      </c>
      <c r="C589" s="8">
        <v>364</v>
      </c>
      <c r="D589" s="8">
        <v>369.53500000000003</v>
      </c>
      <c r="E589" s="8">
        <f t="shared" si="49"/>
        <v>18</v>
      </c>
      <c r="F589" s="8">
        <v>19.5</v>
      </c>
      <c r="G589" s="20"/>
      <c r="H589" s="8"/>
    </row>
    <row r="590" spans="1:8" x14ac:dyDescent="0.25">
      <c r="A590" s="11"/>
      <c r="B590" s="5">
        <v>11</v>
      </c>
      <c r="C590" s="8">
        <v>366</v>
      </c>
      <c r="D590" s="8">
        <v>367.33100000000002</v>
      </c>
      <c r="E590" s="8">
        <f t="shared" si="49"/>
        <v>18</v>
      </c>
      <c r="F590" s="8"/>
      <c r="G590" s="20"/>
      <c r="H590" s="8"/>
    </row>
    <row r="591" spans="1:8" x14ac:dyDescent="0.25">
      <c r="A591" s="11"/>
      <c r="B591" s="5">
        <v>12</v>
      </c>
      <c r="C591" s="8">
        <v>359</v>
      </c>
      <c r="D591" s="8">
        <v>362.82100000000003</v>
      </c>
      <c r="E591" s="8">
        <f t="shared" si="49"/>
        <v>18</v>
      </c>
      <c r="F591" s="8"/>
      <c r="G591" s="20"/>
      <c r="H591" s="8"/>
    </row>
    <row r="592" spans="1:8" x14ac:dyDescent="0.25">
      <c r="A592" s="11"/>
      <c r="B592" s="5">
        <v>13</v>
      </c>
      <c r="C592" s="8">
        <v>351</v>
      </c>
      <c r="D592" s="8">
        <v>355.46699999999998</v>
      </c>
      <c r="E592" s="8">
        <f t="shared" si="49"/>
        <v>18</v>
      </c>
      <c r="F592" s="8">
        <v>22.4</v>
      </c>
      <c r="G592" s="20"/>
      <c r="H592" s="8"/>
    </row>
    <row r="593" spans="1:8" x14ac:dyDescent="0.25">
      <c r="A593" s="11"/>
      <c r="B593" s="5">
        <v>14</v>
      </c>
      <c r="C593" s="8">
        <v>353</v>
      </c>
      <c r="D593" s="8">
        <v>358.41699999999997</v>
      </c>
      <c r="E593" s="8">
        <f t="shared" si="49"/>
        <v>18</v>
      </c>
      <c r="F593" s="8"/>
      <c r="G593" s="20"/>
      <c r="H593" s="8"/>
    </row>
    <row r="594" spans="1:8" x14ac:dyDescent="0.25">
      <c r="A594" s="11"/>
      <c r="B594" s="5">
        <v>15</v>
      </c>
      <c r="C594" s="8">
        <v>351</v>
      </c>
      <c r="D594" s="8">
        <v>355.40100000000001</v>
      </c>
      <c r="E594" s="8">
        <f t="shared" si="49"/>
        <v>18</v>
      </c>
      <c r="F594" s="8"/>
      <c r="G594" s="20"/>
      <c r="H594" s="8"/>
    </row>
    <row r="595" spans="1:8" x14ac:dyDescent="0.25">
      <c r="A595" s="11"/>
      <c r="B595" s="5">
        <v>16</v>
      </c>
      <c r="C595" s="8">
        <v>342</v>
      </c>
      <c r="D595" s="8">
        <v>350.483</v>
      </c>
      <c r="E595" s="8">
        <f t="shared" si="49"/>
        <v>18</v>
      </c>
      <c r="F595" s="8">
        <v>23.5</v>
      </c>
      <c r="G595" s="20"/>
      <c r="H595" s="8"/>
    </row>
    <row r="596" spans="1:8" x14ac:dyDescent="0.25">
      <c r="A596" s="11"/>
      <c r="B596" s="5">
        <v>17</v>
      </c>
      <c r="C596" s="8">
        <v>334</v>
      </c>
      <c r="D596" s="8">
        <v>341.11399999999998</v>
      </c>
      <c r="E596" s="8">
        <f t="shared" si="49"/>
        <v>18</v>
      </c>
      <c r="F596" s="8"/>
      <c r="G596" s="20"/>
      <c r="H596" s="8"/>
    </row>
    <row r="597" spans="1:8" x14ac:dyDescent="0.25">
      <c r="A597" s="11"/>
      <c r="B597" s="5">
        <v>18</v>
      </c>
      <c r="C597" s="8">
        <v>327</v>
      </c>
      <c r="D597" s="8">
        <v>333.834</v>
      </c>
      <c r="E597" s="8">
        <f t="shared" si="49"/>
        <v>18</v>
      </c>
      <c r="F597" s="8"/>
      <c r="G597" s="20"/>
      <c r="H597" s="8"/>
    </row>
    <row r="598" spans="1:8" x14ac:dyDescent="0.25">
      <c r="A598" s="11"/>
      <c r="B598" s="5">
        <v>19</v>
      </c>
      <c r="C598" s="8">
        <v>325</v>
      </c>
      <c r="D598" s="8">
        <v>332.38</v>
      </c>
      <c r="E598" s="8">
        <f t="shared" si="49"/>
        <v>18</v>
      </c>
      <c r="F598" s="8">
        <v>-0.7</v>
      </c>
      <c r="G598" s="20"/>
      <c r="H598" s="8"/>
    </row>
    <row r="599" spans="1:8" x14ac:dyDescent="0.25">
      <c r="A599" s="11"/>
      <c r="B599" s="5">
        <v>20</v>
      </c>
      <c r="C599" s="8">
        <v>326</v>
      </c>
      <c r="D599" s="8">
        <v>332.67500000000001</v>
      </c>
      <c r="E599" s="8">
        <f t="shared" si="49"/>
        <v>18</v>
      </c>
      <c r="F599" s="8"/>
      <c r="G599" s="20"/>
      <c r="H599" s="8"/>
    </row>
    <row r="600" spans="1:8" x14ac:dyDescent="0.25">
      <c r="A600" s="11"/>
      <c r="B600" s="5">
        <v>21</v>
      </c>
      <c r="C600" s="8">
        <v>346</v>
      </c>
      <c r="D600" s="8">
        <v>346.68299999999999</v>
      </c>
      <c r="E600" s="8">
        <f t="shared" si="49"/>
        <v>18</v>
      </c>
      <c r="F600" s="8"/>
      <c r="G600" s="20"/>
      <c r="H600" s="8"/>
    </row>
    <row r="601" spans="1:8" x14ac:dyDescent="0.25">
      <c r="A601" s="11"/>
      <c r="B601" s="5">
        <v>22</v>
      </c>
      <c r="C601" s="8">
        <v>378</v>
      </c>
      <c r="D601" s="8">
        <v>372.39499999999998</v>
      </c>
      <c r="E601" s="8">
        <f t="shared" si="49"/>
        <v>18</v>
      </c>
      <c r="F601" s="8">
        <v>-2.4</v>
      </c>
      <c r="G601" s="20"/>
      <c r="H601" s="8"/>
    </row>
    <row r="602" spans="1:8" x14ac:dyDescent="0.25">
      <c r="A602" s="11"/>
      <c r="B602" s="5">
        <v>23</v>
      </c>
      <c r="C602" s="8">
        <v>347</v>
      </c>
      <c r="D602" s="8">
        <v>342.67700000000002</v>
      </c>
      <c r="E602" s="8">
        <f t="shared" si="49"/>
        <v>18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302</v>
      </c>
      <c r="D603" s="9">
        <v>300.971</v>
      </c>
      <c r="E603" s="8">
        <f t="shared" si="49"/>
        <v>18</v>
      </c>
      <c r="F603" s="9"/>
      <c r="G603" s="21"/>
      <c r="H603" s="9"/>
    </row>
    <row r="604" spans="1:8" x14ac:dyDescent="0.25">
      <c r="A604" s="10">
        <v>42881</v>
      </c>
      <c r="B604" s="4">
        <v>1</v>
      </c>
      <c r="C604" s="7">
        <v>267</v>
      </c>
      <c r="D604" s="7">
        <v>267.43400000000003</v>
      </c>
      <c r="E604" s="7">
        <v>16.7</v>
      </c>
      <c r="F604" s="7">
        <v>17</v>
      </c>
      <c r="G604" s="19" t="s">
        <v>9</v>
      </c>
      <c r="H604" s="7"/>
    </row>
    <row r="605" spans="1:8" x14ac:dyDescent="0.25">
      <c r="A605" s="11"/>
      <c r="B605" s="5">
        <v>2</v>
      </c>
      <c r="C605" s="8">
        <v>251</v>
      </c>
      <c r="D605" s="8">
        <v>250.14400000000001</v>
      </c>
      <c r="E605" s="8">
        <f t="shared" ref="E605:E610" si="50">E604</f>
        <v>16.7</v>
      </c>
      <c r="F605" s="8"/>
      <c r="G605" s="20"/>
      <c r="H605" s="8"/>
    </row>
    <row r="606" spans="1:8" x14ac:dyDescent="0.25">
      <c r="A606" s="11"/>
      <c r="B606" s="5">
        <v>3</v>
      </c>
      <c r="C606" s="8">
        <v>242</v>
      </c>
      <c r="D606" s="8">
        <v>242.46600000000001</v>
      </c>
      <c r="E606" s="8">
        <f t="shared" si="50"/>
        <v>16.7</v>
      </c>
      <c r="F606" s="8"/>
      <c r="G606" s="20"/>
      <c r="H606" s="8"/>
    </row>
    <row r="607" spans="1:8" x14ac:dyDescent="0.25">
      <c r="A607" s="11"/>
      <c r="B607" s="5">
        <v>4</v>
      </c>
      <c r="C607" s="8">
        <v>237</v>
      </c>
      <c r="D607" s="8">
        <v>238.137</v>
      </c>
      <c r="E607" s="8">
        <f t="shared" si="50"/>
        <v>16.7</v>
      </c>
      <c r="F607" s="8">
        <v>14.1</v>
      </c>
      <c r="G607" s="20"/>
      <c r="H607" s="8"/>
    </row>
    <row r="608" spans="1:8" x14ac:dyDescent="0.25">
      <c r="A608" s="11"/>
      <c r="B608" s="5">
        <v>5</v>
      </c>
      <c r="C608" s="8">
        <v>231</v>
      </c>
      <c r="D608" s="8">
        <v>230.113</v>
      </c>
      <c r="E608" s="8">
        <f t="shared" si="50"/>
        <v>16.7</v>
      </c>
      <c r="F608" s="8"/>
      <c r="G608" s="20"/>
      <c r="H608" s="8"/>
    </row>
    <row r="609" spans="1:8" x14ac:dyDescent="0.25">
      <c r="A609" s="11"/>
      <c r="B609" s="5">
        <v>6</v>
      </c>
      <c r="C609" s="8">
        <v>242</v>
      </c>
      <c r="D609" s="8">
        <v>239.79499999999999</v>
      </c>
      <c r="E609" s="8">
        <f t="shared" si="50"/>
        <v>16.7</v>
      </c>
      <c r="F609" s="8"/>
      <c r="G609" s="20"/>
      <c r="H609" s="8"/>
    </row>
    <row r="610" spans="1:8" x14ac:dyDescent="0.25">
      <c r="A610" s="11"/>
      <c r="B610" s="5">
        <v>7</v>
      </c>
      <c r="C610" s="8">
        <v>278</v>
      </c>
      <c r="D610" s="8">
        <v>275.62599999999998</v>
      </c>
      <c r="E610" s="8">
        <f t="shared" si="50"/>
        <v>16.7</v>
      </c>
      <c r="F610" s="8">
        <v>14.6</v>
      </c>
      <c r="G610" s="20"/>
      <c r="H610" s="8"/>
    </row>
    <row r="611" spans="1:8" x14ac:dyDescent="0.25">
      <c r="A611" s="11"/>
      <c r="B611" s="5">
        <v>8</v>
      </c>
      <c r="C611" s="8">
        <v>315</v>
      </c>
      <c r="D611" s="8">
        <v>313.99599999999998</v>
      </c>
      <c r="E611" s="8">
        <f t="shared" ref="E611:E627" si="51">E610</f>
        <v>16.7</v>
      </c>
      <c r="F611" s="8"/>
      <c r="G611" s="20"/>
      <c r="H611" s="8"/>
    </row>
    <row r="612" spans="1:8" x14ac:dyDescent="0.25">
      <c r="A612" s="11"/>
      <c r="B612" s="5">
        <v>9</v>
      </c>
      <c r="C612" s="8">
        <v>347</v>
      </c>
      <c r="D612" s="8">
        <v>354.23099999999999</v>
      </c>
      <c r="E612" s="8">
        <f t="shared" si="51"/>
        <v>16.7</v>
      </c>
      <c r="F612" s="8"/>
      <c r="G612" s="20"/>
      <c r="H612" s="8"/>
    </row>
    <row r="613" spans="1:8" x14ac:dyDescent="0.25">
      <c r="A613" s="11"/>
      <c r="B613" s="5">
        <v>10</v>
      </c>
      <c r="C613" s="8">
        <v>364</v>
      </c>
      <c r="D613" s="8">
        <v>372.19600000000003</v>
      </c>
      <c r="E613" s="8">
        <f t="shared" si="51"/>
        <v>16.7</v>
      </c>
      <c r="F613" s="8">
        <v>17.8</v>
      </c>
      <c r="G613" s="20"/>
      <c r="H613" s="8"/>
    </row>
    <row r="614" spans="1:8" x14ac:dyDescent="0.25">
      <c r="A614" s="11"/>
      <c r="B614" s="5">
        <v>11</v>
      </c>
      <c r="C614" s="8">
        <v>366</v>
      </c>
      <c r="D614" s="8">
        <v>373.66800000000001</v>
      </c>
      <c r="E614" s="8">
        <f t="shared" si="51"/>
        <v>16.7</v>
      </c>
      <c r="F614" s="8"/>
      <c r="G614" s="20"/>
      <c r="H614" s="8"/>
    </row>
    <row r="615" spans="1:8" x14ac:dyDescent="0.25">
      <c r="A615" s="11"/>
      <c r="B615" s="5">
        <v>12</v>
      </c>
      <c r="C615" s="8">
        <v>361</v>
      </c>
      <c r="D615" s="8">
        <v>367.14</v>
      </c>
      <c r="E615" s="8">
        <f t="shared" si="51"/>
        <v>16.7</v>
      </c>
      <c r="F615" s="8"/>
      <c r="G615" s="20"/>
      <c r="H615" s="8"/>
    </row>
    <row r="616" spans="1:8" x14ac:dyDescent="0.25">
      <c r="A616" s="11"/>
      <c r="B616" s="5">
        <v>13</v>
      </c>
      <c r="C616" s="8">
        <v>354</v>
      </c>
      <c r="D616" s="8">
        <v>359.34699999999998</v>
      </c>
      <c r="E616" s="8">
        <f t="shared" si="51"/>
        <v>16.7</v>
      </c>
      <c r="F616" s="8">
        <v>21</v>
      </c>
      <c r="G616" s="20"/>
      <c r="H616" s="8"/>
    </row>
    <row r="617" spans="1:8" x14ac:dyDescent="0.25">
      <c r="A617" s="11"/>
      <c r="B617" s="5">
        <v>14</v>
      </c>
      <c r="C617" s="8">
        <v>354</v>
      </c>
      <c r="D617" s="8">
        <v>361.22300000000001</v>
      </c>
      <c r="E617" s="8">
        <f t="shared" si="51"/>
        <v>16.7</v>
      </c>
      <c r="F617" s="8"/>
      <c r="G617" s="20"/>
      <c r="H617" s="8"/>
    </row>
    <row r="618" spans="1:8" x14ac:dyDescent="0.25">
      <c r="A618" s="11"/>
      <c r="B618" s="5">
        <v>15</v>
      </c>
      <c r="C618" s="8">
        <v>352</v>
      </c>
      <c r="D618" s="8">
        <v>357.44299999999998</v>
      </c>
      <c r="E618" s="8">
        <f t="shared" si="51"/>
        <v>16.7</v>
      </c>
      <c r="F618" s="8"/>
      <c r="G618" s="20"/>
      <c r="H618" s="8"/>
    </row>
    <row r="619" spans="1:8" x14ac:dyDescent="0.25">
      <c r="A619" s="11"/>
      <c r="B619" s="5">
        <v>16</v>
      </c>
      <c r="C619" s="8">
        <v>346</v>
      </c>
      <c r="D619" s="8">
        <v>351.24200000000002</v>
      </c>
      <c r="E619" s="8">
        <f t="shared" si="51"/>
        <v>16.7</v>
      </c>
      <c r="F619" s="8">
        <v>19.7</v>
      </c>
      <c r="G619" s="20"/>
      <c r="H619" s="8"/>
    </row>
    <row r="620" spans="1:8" x14ac:dyDescent="0.25">
      <c r="A620" s="11"/>
      <c r="B620" s="5">
        <v>17</v>
      </c>
      <c r="C620" s="8">
        <v>338</v>
      </c>
      <c r="D620" s="8">
        <v>341.38499999999999</v>
      </c>
      <c r="E620" s="8">
        <f t="shared" si="51"/>
        <v>16.7</v>
      </c>
      <c r="F620" s="8"/>
      <c r="G620" s="20"/>
      <c r="H620" s="8"/>
    </row>
    <row r="621" spans="1:8" x14ac:dyDescent="0.25">
      <c r="A621" s="11"/>
      <c r="B621" s="5">
        <v>18</v>
      </c>
      <c r="C621" s="8">
        <v>332</v>
      </c>
      <c r="D621" s="8">
        <v>335.19900000000001</v>
      </c>
      <c r="E621" s="8">
        <f t="shared" si="51"/>
        <v>16.7</v>
      </c>
      <c r="F621" s="8"/>
      <c r="G621" s="20"/>
      <c r="H621" s="8"/>
    </row>
    <row r="622" spans="1:8" x14ac:dyDescent="0.25">
      <c r="A622" s="11"/>
      <c r="B622" s="5">
        <v>19</v>
      </c>
      <c r="C622" s="8">
        <v>330</v>
      </c>
      <c r="D622" s="8">
        <v>333.76</v>
      </c>
      <c r="E622" s="8">
        <f t="shared" si="51"/>
        <v>16.7</v>
      </c>
      <c r="F622" s="8">
        <v>18.3</v>
      </c>
      <c r="G622" s="20"/>
      <c r="H622" s="8"/>
    </row>
    <row r="623" spans="1:8" x14ac:dyDescent="0.25">
      <c r="A623" s="11"/>
      <c r="B623" s="5">
        <v>20</v>
      </c>
      <c r="C623" s="8">
        <v>335</v>
      </c>
      <c r="D623" s="8">
        <v>333.49299999999999</v>
      </c>
      <c r="E623" s="8">
        <f t="shared" si="51"/>
        <v>16.7</v>
      </c>
      <c r="F623" s="8"/>
      <c r="G623" s="20"/>
      <c r="H623" s="8"/>
    </row>
    <row r="624" spans="1:8" x14ac:dyDescent="0.25">
      <c r="A624" s="11"/>
      <c r="B624" s="5">
        <v>21</v>
      </c>
      <c r="C624" s="8">
        <v>353</v>
      </c>
      <c r="D624" s="8">
        <v>346.12</v>
      </c>
      <c r="E624" s="8">
        <f t="shared" si="51"/>
        <v>16.7</v>
      </c>
      <c r="F624" s="8"/>
      <c r="G624" s="20"/>
      <c r="H624" s="8"/>
    </row>
    <row r="625" spans="1:8" x14ac:dyDescent="0.25">
      <c r="A625" s="11"/>
      <c r="B625" s="5">
        <v>22</v>
      </c>
      <c r="C625" s="8">
        <v>380</v>
      </c>
      <c r="D625" s="8">
        <v>371.52600000000001</v>
      </c>
      <c r="E625" s="8">
        <f t="shared" si="51"/>
        <v>16.7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337</v>
      </c>
      <c r="D626" s="8">
        <v>341.42899999999997</v>
      </c>
      <c r="E626" s="8">
        <f t="shared" si="51"/>
        <v>16.7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296</v>
      </c>
      <c r="D627" s="9">
        <v>297.96800000000002</v>
      </c>
      <c r="E627" s="8">
        <f t="shared" si="51"/>
        <v>16.7</v>
      </c>
      <c r="F627" s="9"/>
      <c r="G627" s="21"/>
      <c r="H627" s="9"/>
    </row>
    <row r="628" spans="1:8" x14ac:dyDescent="0.25">
      <c r="A628" s="10">
        <v>42882</v>
      </c>
      <c r="B628" s="4">
        <v>1</v>
      </c>
      <c r="C628" s="7">
        <v>263</v>
      </c>
      <c r="D628" s="7">
        <v>265.55799999999999</v>
      </c>
      <c r="E628" s="7">
        <v>14.25</v>
      </c>
      <c r="F628" s="7">
        <v>13.2</v>
      </c>
      <c r="G628" s="19" t="s">
        <v>9</v>
      </c>
      <c r="H628" s="7"/>
    </row>
    <row r="629" spans="1:8" x14ac:dyDescent="0.25">
      <c r="A629" s="11"/>
      <c r="B629" s="5">
        <v>2</v>
      </c>
      <c r="C629" s="8">
        <v>248</v>
      </c>
      <c r="D629" s="8">
        <v>249.14099999999999</v>
      </c>
      <c r="E629" s="8">
        <f t="shared" ref="E629:E634" si="52">E628</f>
        <v>14.25</v>
      </c>
      <c r="F629" s="8"/>
      <c r="G629" s="20"/>
      <c r="H629" s="8"/>
    </row>
    <row r="630" spans="1:8" x14ac:dyDescent="0.25">
      <c r="A630" s="11"/>
      <c r="B630" s="5">
        <v>3</v>
      </c>
      <c r="C630" s="8">
        <v>241</v>
      </c>
      <c r="D630" s="8">
        <v>240.09800000000001</v>
      </c>
      <c r="E630" s="8">
        <f t="shared" si="52"/>
        <v>14.25</v>
      </c>
      <c r="F630" s="8"/>
      <c r="G630" s="20"/>
      <c r="H630" s="8"/>
    </row>
    <row r="631" spans="1:8" x14ac:dyDescent="0.25">
      <c r="A631" s="11"/>
      <c r="B631" s="5">
        <v>4</v>
      </c>
      <c r="C631" s="8">
        <v>235</v>
      </c>
      <c r="D631" s="8">
        <v>234.46700000000001</v>
      </c>
      <c r="E631" s="8">
        <f t="shared" si="52"/>
        <v>14.25</v>
      </c>
      <c r="F631" s="8">
        <v>12.2</v>
      </c>
      <c r="G631" s="20"/>
      <c r="H631" s="8"/>
    </row>
    <row r="632" spans="1:8" x14ac:dyDescent="0.25">
      <c r="A632" s="11"/>
      <c r="B632" s="5">
        <v>5</v>
      </c>
      <c r="C632" s="8">
        <v>231</v>
      </c>
      <c r="D632" s="8">
        <v>227.32599999999999</v>
      </c>
      <c r="E632" s="8">
        <f t="shared" si="52"/>
        <v>14.25</v>
      </c>
      <c r="F632" s="8"/>
      <c r="G632" s="20"/>
      <c r="H632" s="8"/>
    </row>
    <row r="633" spans="1:8" x14ac:dyDescent="0.25">
      <c r="A633" s="11"/>
      <c r="B633" s="5">
        <v>6</v>
      </c>
      <c r="C633" s="8">
        <v>240</v>
      </c>
      <c r="D633" s="8">
        <v>231.27699999999999</v>
      </c>
      <c r="E633" s="8">
        <f t="shared" si="52"/>
        <v>14.25</v>
      </c>
      <c r="F633" s="8"/>
      <c r="G633" s="20"/>
      <c r="H633" s="8"/>
    </row>
    <row r="634" spans="1:8" x14ac:dyDescent="0.25">
      <c r="A634" s="11"/>
      <c r="B634" s="5">
        <v>7</v>
      </c>
      <c r="C634" s="8">
        <v>264</v>
      </c>
      <c r="D634" s="8">
        <v>250.636</v>
      </c>
      <c r="E634" s="8">
        <f t="shared" si="52"/>
        <v>14.25</v>
      </c>
      <c r="F634" s="8">
        <v>11.6</v>
      </c>
      <c r="G634" s="20"/>
      <c r="H634" s="8"/>
    </row>
    <row r="635" spans="1:8" x14ac:dyDescent="0.25">
      <c r="A635" s="11"/>
      <c r="B635" s="5">
        <v>8</v>
      </c>
      <c r="C635" s="8">
        <v>292</v>
      </c>
      <c r="D635" s="8">
        <v>276.68900000000002</v>
      </c>
      <c r="E635" s="8">
        <f t="shared" ref="E635:E651" si="53">E634</f>
        <v>14.25</v>
      </c>
      <c r="F635" s="8"/>
      <c r="G635" s="20"/>
      <c r="H635" s="8"/>
    </row>
    <row r="636" spans="1:8" x14ac:dyDescent="0.25">
      <c r="A636" s="11"/>
      <c r="B636" s="5">
        <v>9</v>
      </c>
      <c r="C636" s="8">
        <v>322</v>
      </c>
      <c r="D636" s="8">
        <v>310.56</v>
      </c>
      <c r="E636" s="8">
        <f t="shared" si="53"/>
        <v>14.25</v>
      </c>
      <c r="F636" s="8"/>
      <c r="G636" s="20"/>
      <c r="H636" s="8"/>
    </row>
    <row r="637" spans="1:8" x14ac:dyDescent="0.25">
      <c r="A637" s="11"/>
      <c r="B637" s="5">
        <v>10</v>
      </c>
      <c r="C637" s="8">
        <v>339</v>
      </c>
      <c r="D637" s="8">
        <v>330.79700000000003</v>
      </c>
      <c r="E637" s="8">
        <f t="shared" si="53"/>
        <v>14.25</v>
      </c>
      <c r="F637" s="8">
        <v>15</v>
      </c>
      <c r="G637" s="20"/>
      <c r="H637" s="8"/>
    </row>
    <row r="638" spans="1:8" x14ac:dyDescent="0.25">
      <c r="A638" s="11"/>
      <c r="B638" s="5">
        <v>11</v>
      </c>
      <c r="C638" s="8">
        <v>342</v>
      </c>
      <c r="D638" s="8">
        <v>332.59100000000001</v>
      </c>
      <c r="E638" s="8">
        <f t="shared" si="53"/>
        <v>14.25</v>
      </c>
      <c r="F638" s="8"/>
      <c r="G638" s="20"/>
      <c r="H638" s="8"/>
    </row>
    <row r="639" spans="1:8" x14ac:dyDescent="0.25">
      <c r="A639" s="11"/>
      <c r="B639" s="5">
        <v>12</v>
      </c>
      <c r="C639" s="8">
        <v>338</v>
      </c>
      <c r="D639" s="8">
        <v>331.76400000000001</v>
      </c>
      <c r="E639" s="8">
        <f t="shared" si="53"/>
        <v>14.25</v>
      </c>
      <c r="F639" s="8"/>
      <c r="G639" s="20"/>
      <c r="H639" s="8"/>
    </row>
    <row r="640" spans="1:8" x14ac:dyDescent="0.25">
      <c r="A640" s="11"/>
      <c r="B640" s="5">
        <v>13</v>
      </c>
      <c r="C640" s="8">
        <v>333</v>
      </c>
      <c r="D640" s="8">
        <v>327.92599999999999</v>
      </c>
      <c r="E640" s="8">
        <f t="shared" si="53"/>
        <v>14.25</v>
      </c>
      <c r="F640" s="8">
        <v>17.600000000000001</v>
      </c>
      <c r="G640" s="20"/>
      <c r="H640" s="8"/>
    </row>
    <row r="641" spans="1:8" x14ac:dyDescent="0.25">
      <c r="A641" s="11"/>
      <c r="B641" s="5">
        <v>14</v>
      </c>
      <c r="C641" s="8">
        <v>329</v>
      </c>
      <c r="D641" s="8">
        <v>327.25900000000001</v>
      </c>
      <c r="E641" s="8">
        <f t="shared" si="53"/>
        <v>14.25</v>
      </c>
      <c r="F641" s="8"/>
      <c r="G641" s="20"/>
      <c r="H641" s="8"/>
    </row>
    <row r="642" spans="1:8" x14ac:dyDescent="0.25">
      <c r="A642" s="11"/>
      <c r="B642" s="5">
        <v>15</v>
      </c>
      <c r="C642" s="8">
        <v>326</v>
      </c>
      <c r="D642" s="8">
        <v>320.05900000000003</v>
      </c>
      <c r="E642" s="8">
        <f t="shared" si="53"/>
        <v>14.25</v>
      </c>
      <c r="F642" s="8"/>
      <c r="G642" s="20"/>
      <c r="H642" s="8"/>
    </row>
    <row r="643" spans="1:8" x14ac:dyDescent="0.25">
      <c r="A643" s="11"/>
      <c r="B643" s="5">
        <v>16</v>
      </c>
      <c r="C643" s="8">
        <v>321</v>
      </c>
      <c r="D643" s="8">
        <v>314.101</v>
      </c>
      <c r="E643" s="8">
        <f t="shared" si="53"/>
        <v>14.25</v>
      </c>
      <c r="F643" s="8">
        <v>20</v>
      </c>
      <c r="G643" s="20"/>
      <c r="H643" s="8"/>
    </row>
    <row r="644" spans="1:8" x14ac:dyDescent="0.25">
      <c r="A644" s="11"/>
      <c r="B644" s="5">
        <v>17</v>
      </c>
      <c r="C644" s="8">
        <v>318</v>
      </c>
      <c r="D644" s="8">
        <v>310.88</v>
      </c>
      <c r="E644" s="8">
        <f t="shared" si="53"/>
        <v>14.25</v>
      </c>
      <c r="F644" s="8"/>
      <c r="G644" s="20"/>
      <c r="H644" s="8"/>
    </row>
    <row r="645" spans="1:8" x14ac:dyDescent="0.25">
      <c r="A645" s="11"/>
      <c r="B645" s="5">
        <v>18</v>
      </c>
      <c r="C645" s="8">
        <v>317</v>
      </c>
      <c r="D645" s="8">
        <v>308.55</v>
      </c>
      <c r="E645" s="8">
        <f t="shared" si="53"/>
        <v>14.25</v>
      </c>
      <c r="F645" s="8"/>
      <c r="G645" s="20"/>
      <c r="H645" s="8"/>
    </row>
    <row r="646" spans="1:8" x14ac:dyDescent="0.25">
      <c r="A646" s="11"/>
      <c r="B646" s="5">
        <v>19</v>
      </c>
      <c r="C646" s="8">
        <v>314</v>
      </c>
      <c r="D646" s="8">
        <v>308.83</v>
      </c>
      <c r="E646" s="8">
        <f t="shared" si="53"/>
        <v>14.25</v>
      </c>
      <c r="F646" s="8">
        <v>17.600000000000001</v>
      </c>
      <c r="G646" s="20"/>
      <c r="H646" s="8"/>
    </row>
    <row r="647" spans="1:8" x14ac:dyDescent="0.25">
      <c r="A647" s="11"/>
      <c r="B647" s="5">
        <v>20</v>
      </c>
      <c r="C647" s="8">
        <v>317</v>
      </c>
      <c r="D647" s="8">
        <v>309.11700000000002</v>
      </c>
      <c r="E647" s="8">
        <f t="shared" si="53"/>
        <v>14.25</v>
      </c>
      <c r="F647" s="8"/>
      <c r="G647" s="20"/>
      <c r="H647" s="8"/>
    </row>
    <row r="648" spans="1:8" x14ac:dyDescent="0.25">
      <c r="A648" s="11"/>
      <c r="B648" s="5">
        <v>21</v>
      </c>
      <c r="C648" s="8">
        <v>335</v>
      </c>
      <c r="D648" s="8">
        <v>324.09699999999998</v>
      </c>
      <c r="E648" s="8">
        <f t="shared" si="53"/>
        <v>14.25</v>
      </c>
      <c r="F648" s="8"/>
      <c r="G648" s="20"/>
      <c r="H648" s="8"/>
    </row>
    <row r="649" spans="1:8" x14ac:dyDescent="0.25">
      <c r="A649" s="11"/>
      <c r="B649" s="5">
        <v>22</v>
      </c>
      <c r="C649" s="8">
        <v>367</v>
      </c>
      <c r="D649" s="8">
        <v>353.13299999999998</v>
      </c>
      <c r="E649" s="8">
        <f t="shared" si="53"/>
        <v>14.25</v>
      </c>
      <c r="F649" s="8">
        <v>15</v>
      </c>
      <c r="G649" s="20"/>
      <c r="H649" s="8"/>
    </row>
    <row r="650" spans="1:8" x14ac:dyDescent="0.25">
      <c r="A650" s="11"/>
      <c r="B650" s="5">
        <v>23</v>
      </c>
      <c r="C650" s="8">
        <v>333</v>
      </c>
      <c r="D650" s="8">
        <v>329.99</v>
      </c>
      <c r="E650" s="8">
        <f t="shared" si="53"/>
        <v>14.25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293</v>
      </c>
      <c r="D651" s="9">
        <v>290.20400000000001</v>
      </c>
      <c r="E651" s="8">
        <f t="shared" si="53"/>
        <v>14.25</v>
      </c>
      <c r="F651" s="9"/>
      <c r="G651" s="21"/>
      <c r="H651" s="9"/>
    </row>
    <row r="652" spans="1:8" x14ac:dyDescent="0.25">
      <c r="A652" s="10">
        <v>42883</v>
      </c>
      <c r="B652" s="4">
        <v>1</v>
      </c>
      <c r="C652" s="7">
        <v>261</v>
      </c>
      <c r="D652" s="7">
        <v>258.548</v>
      </c>
      <c r="E652" s="7">
        <v>14</v>
      </c>
      <c r="F652" s="7">
        <v>10.7</v>
      </c>
      <c r="G652" s="19" t="s">
        <v>9</v>
      </c>
      <c r="H652" s="7"/>
    </row>
    <row r="653" spans="1:8" x14ac:dyDescent="0.25">
      <c r="A653" s="11"/>
      <c r="B653" s="5">
        <v>2</v>
      </c>
      <c r="C653" s="8">
        <v>242</v>
      </c>
      <c r="D653" s="8">
        <v>242.53</v>
      </c>
      <c r="E653" s="8">
        <f t="shared" ref="E653:E658" si="54">E652</f>
        <v>14</v>
      </c>
      <c r="F653" s="8"/>
      <c r="G653" s="20"/>
      <c r="H653" s="8"/>
    </row>
    <row r="654" spans="1:8" x14ac:dyDescent="0.25">
      <c r="A654" s="11"/>
      <c r="B654" s="5">
        <v>3</v>
      </c>
      <c r="C654" s="8">
        <v>233</v>
      </c>
      <c r="D654" s="8">
        <v>234.56399999999999</v>
      </c>
      <c r="E654" s="8">
        <f t="shared" si="54"/>
        <v>14</v>
      </c>
      <c r="F654" s="8"/>
      <c r="G654" s="20"/>
      <c r="H654" s="8"/>
    </row>
    <row r="655" spans="1:8" x14ac:dyDescent="0.25">
      <c r="A655" s="11"/>
      <c r="B655" s="5">
        <v>4</v>
      </c>
      <c r="C655" s="8">
        <v>225</v>
      </c>
      <c r="D655" s="8">
        <v>227.803</v>
      </c>
      <c r="E655" s="8">
        <f t="shared" si="54"/>
        <v>14</v>
      </c>
      <c r="F655" s="8">
        <v>9.9</v>
      </c>
      <c r="G655" s="20"/>
      <c r="H655" s="8"/>
    </row>
    <row r="656" spans="1:8" x14ac:dyDescent="0.25">
      <c r="A656" s="11"/>
      <c r="B656" s="5">
        <v>5</v>
      </c>
      <c r="C656" s="8">
        <v>221</v>
      </c>
      <c r="D656" s="8">
        <v>219.458</v>
      </c>
      <c r="E656" s="8">
        <f t="shared" si="54"/>
        <v>14</v>
      </c>
      <c r="F656" s="8"/>
      <c r="G656" s="20"/>
      <c r="H656" s="8"/>
    </row>
    <row r="657" spans="1:8" x14ac:dyDescent="0.25">
      <c r="A657" s="11"/>
      <c r="B657" s="5">
        <v>6</v>
      </c>
      <c r="C657" s="8">
        <v>228</v>
      </c>
      <c r="D657" s="8">
        <v>224.27600000000001</v>
      </c>
      <c r="E657" s="8">
        <f t="shared" si="54"/>
        <v>14</v>
      </c>
      <c r="F657" s="8"/>
      <c r="G657" s="20"/>
      <c r="H657" s="8"/>
    </row>
    <row r="658" spans="1:8" x14ac:dyDescent="0.25">
      <c r="A658" s="11"/>
      <c r="B658" s="5">
        <v>7</v>
      </c>
      <c r="C658" s="8">
        <v>246</v>
      </c>
      <c r="D658" s="8">
        <v>239.892</v>
      </c>
      <c r="E658" s="8">
        <f t="shared" si="54"/>
        <v>14</v>
      </c>
      <c r="F658" s="8">
        <v>10.3</v>
      </c>
      <c r="G658" s="20"/>
      <c r="H658" s="8"/>
    </row>
    <row r="659" spans="1:8" x14ac:dyDescent="0.25">
      <c r="A659" s="11"/>
      <c r="B659" s="5">
        <v>8</v>
      </c>
      <c r="C659" s="8">
        <v>270</v>
      </c>
      <c r="D659" s="8">
        <v>258.50200000000001</v>
      </c>
      <c r="E659" s="8">
        <f t="shared" ref="E659:E675" si="55">E658</f>
        <v>14</v>
      </c>
      <c r="F659" s="8"/>
      <c r="G659" s="20"/>
      <c r="H659" s="8"/>
    </row>
    <row r="660" spans="1:8" x14ac:dyDescent="0.25">
      <c r="A660" s="11"/>
      <c r="B660" s="5">
        <v>9</v>
      </c>
      <c r="C660" s="8">
        <v>298</v>
      </c>
      <c r="D660" s="8">
        <v>286.464</v>
      </c>
      <c r="E660" s="8">
        <f t="shared" si="55"/>
        <v>14</v>
      </c>
      <c r="F660" s="8"/>
      <c r="G660" s="20"/>
      <c r="H660" s="8"/>
    </row>
    <row r="661" spans="1:8" x14ac:dyDescent="0.25">
      <c r="A661" s="11"/>
      <c r="B661" s="5">
        <v>10</v>
      </c>
      <c r="C661" s="8">
        <v>319</v>
      </c>
      <c r="D661" s="8">
        <v>307.21899999999999</v>
      </c>
      <c r="E661" s="8">
        <f t="shared" si="55"/>
        <v>14</v>
      </c>
      <c r="F661" s="8">
        <v>15.1</v>
      </c>
      <c r="G661" s="20"/>
      <c r="H661" s="8"/>
    </row>
    <row r="662" spans="1:8" x14ac:dyDescent="0.25">
      <c r="A662" s="11"/>
      <c r="B662" s="5">
        <v>11</v>
      </c>
      <c r="C662" s="8">
        <v>325</v>
      </c>
      <c r="D662" s="8">
        <v>314.20400000000001</v>
      </c>
      <c r="E662" s="8">
        <f t="shared" si="55"/>
        <v>14</v>
      </c>
      <c r="F662" s="8"/>
      <c r="G662" s="20"/>
      <c r="H662" s="8"/>
    </row>
    <row r="663" spans="1:8" x14ac:dyDescent="0.25">
      <c r="A663" s="11"/>
      <c r="B663" s="5">
        <v>12</v>
      </c>
      <c r="C663" s="8">
        <v>322</v>
      </c>
      <c r="D663" s="8">
        <v>314.29899999999998</v>
      </c>
      <c r="E663" s="8">
        <f t="shared" si="55"/>
        <v>14</v>
      </c>
      <c r="F663" s="8"/>
      <c r="G663" s="20"/>
      <c r="H663" s="8"/>
    </row>
    <row r="664" spans="1:8" x14ac:dyDescent="0.25">
      <c r="A664" s="11"/>
      <c r="B664" s="5">
        <v>13</v>
      </c>
      <c r="C664" s="8">
        <v>318</v>
      </c>
      <c r="D664" s="8">
        <v>313.97199999999998</v>
      </c>
      <c r="E664" s="8">
        <f t="shared" si="55"/>
        <v>14</v>
      </c>
      <c r="F664" s="8">
        <v>17.5</v>
      </c>
      <c r="G664" s="20"/>
      <c r="H664" s="8"/>
    </row>
    <row r="665" spans="1:8" x14ac:dyDescent="0.25">
      <c r="A665" s="11"/>
      <c r="B665" s="5">
        <v>14</v>
      </c>
      <c r="C665" s="8">
        <v>314</v>
      </c>
      <c r="D665" s="8">
        <v>314.197</v>
      </c>
      <c r="E665" s="8">
        <f t="shared" si="55"/>
        <v>14</v>
      </c>
      <c r="F665" s="8"/>
      <c r="G665" s="20"/>
      <c r="H665" s="8"/>
    </row>
    <row r="666" spans="1:8" x14ac:dyDescent="0.25">
      <c r="A666" s="11"/>
      <c r="B666" s="5">
        <v>15</v>
      </c>
      <c r="C666" s="8">
        <v>310</v>
      </c>
      <c r="D666" s="8">
        <v>311.66300000000001</v>
      </c>
      <c r="E666" s="8">
        <f t="shared" si="55"/>
        <v>14</v>
      </c>
      <c r="F666" s="8"/>
      <c r="G666" s="20"/>
      <c r="H666" s="8"/>
    </row>
    <row r="667" spans="1:8" x14ac:dyDescent="0.25">
      <c r="A667" s="11"/>
      <c r="B667" s="5">
        <v>16</v>
      </c>
      <c r="C667" s="8">
        <v>306</v>
      </c>
      <c r="D667" s="8">
        <v>312.39800000000002</v>
      </c>
      <c r="E667" s="8">
        <f t="shared" si="55"/>
        <v>14</v>
      </c>
      <c r="F667" s="8">
        <v>17.7</v>
      </c>
      <c r="G667" s="20"/>
      <c r="H667" s="8"/>
    </row>
    <row r="668" spans="1:8" x14ac:dyDescent="0.25">
      <c r="A668" s="11"/>
      <c r="B668" s="5">
        <v>17</v>
      </c>
      <c r="C668" s="8">
        <v>304</v>
      </c>
      <c r="D668" s="8">
        <v>315.322</v>
      </c>
      <c r="E668" s="8">
        <f t="shared" si="55"/>
        <v>14</v>
      </c>
      <c r="F668" s="8"/>
      <c r="G668" s="20"/>
      <c r="H668" s="8"/>
    </row>
    <row r="669" spans="1:8" x14ac:dyDescent="0.25">
      <c r="A669" s="11"/>
      <c r="B669" s="5">
        <v>18</v>
      </c>
      <c r="C669" s="8">
        <v>303</v>
      </c>
      <c r="D669" s="8">
        <v>319.04399999999998</v>
      </c>
      <c r="E669" s="8">
        <f t="shared" si="55"/>
        <v>14</v>
      </c>
      <c r="F669" s="8"/>
      <c r="G669" s="20"/>
      <c r="H669" s="8"/>
    </row>
    <row r="670" spans="1:8" x14ac:dyDescent="0.25">
      <c r="A670" s="11"/>
      <c r="B670" s="5">
        <v>19</v>
      </c>
      <c r="C670" s="8">
        <v>305</v>
      </c>
      <c r="D670" s="8">
        <v>321.983</v>
      </c>
      <c r="E670" s="8">
        <f t="shared" si="55"/>
        <v>14</v>
      </c>
      <c r="F670" s="8">
        <v>15.5</v>
      </c>
      <c r="G670" s="20"/>
      <c r="H670" s="8"/>
    </row>
    <row r="671" spans="1:8" x14ac:dyDescent="0.25">
      <c r="A671" s="11"/>
      <c r="B671" s="5">
        <v>20</v>
      </c>
      <c r="C671" s="8">
        <v>311</v>
      </c>
      <c r="D671" s="8">
        <v>321.637</v>
      </c>
      <c r="E671" s="8">
        <f t="shared" si="55"/>
        <v>14</v>
      </c>
      <c r="F671" s="8"/>
      <c r="G671" s="20"/>
      <c r="H671" s="8"/>
    </row>
    <row r="672" spans="1:8" x14ac:dyDescent="0.25">
      <c r="A672" s="11"/>
      <c r="B672" s="5">
        <v>21</v>
      </c>
      <c r="C672" s="8">
        <v>327</v>
      </c>
      <c r="D672" s="8">
        <v>331.58699999999999</v>
      </c>
      <c r="E672" s="8">
        <f t="shared" si="55"/>
        <v>14</v>
      </c>
      <c r="F672" s="8"/>
      <c r="G672" s="20"/>
      <c r="H672" s="8"/>
    </row>
    <row r="673" spans="1:8" x14ac:dyDescent="0.25">
      <c r="A673" s="11"/>
      <c r="B673" s="5">
        <v>22</v>
      </c>
      <c r="C673" s="8">
        <v>356</v>
      </c>
      <c r="D673" s="8">
        <v>359.57799999999997</v>
      </c>
      <c r="E673" s="8">
        <f t="shared" si="55"/>
        <v>14</v>
      </c>
      <c r="F673" s="8">
        <v>13.4</v>
      </c>
      <c r="G673" s="20"/>
      <c r="H673" s="8"/>
    </row>
    <row r="674" spans="1:8" x14ac:dyDescent="0.25">
      <c r="A674" s="11"/>
      <c r="B674" s="5">
        <v>23</v>
      </c>
      <c r="C674" s="8">
        <v>323</v>
      </c>
      <c r="D674" s="8">
        <v>332.88099999999997</v>
      </c>
      <c r="E674" s="8">
        <f t="shared" si="55"/>
        <v>14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281</v>
      </c>
      <c r="D675" s="9">
        <v>289.637</v>
      </c>
      <c r="E675" s="8">
        <f t="shared" si="55"/>
        <v>14</v>
      </c>
      <c r="F675" s="9"/>
      <c r="G675" s="21"/>
      <c r="H675" s="9"/>
    </row>
    <row r="676" spans="1:8" x14ac:dyDescent="0.25">
      <c r="A676" s="10">
        <v>42884</v>
      </c>
      <c r="B676" s="4">
        <v>1</v>
      </c>
      <c r="C676" s="7">
        <v>257</v>
      </c>
      <c r="D676" s="7">
        <v>257.30399999999997</v>
      </c>
      <c r="E676" s="7">
        <v>16.25</v>
      </c>
      <c r="F676" s="7">
        <v>10.4</v>
      </c>
      <c r="G676" s="19" t="s">
        <v>9</v>
      </c>
      <c r="H676" s="7"/>
    </row>
    <row r="677" spans="1:8" x14ac:dyDescent="0.25">
      <c r="A677" s="11"/>
      <c r="B677" s="5">
        <v>2</v>
      </c>
      <c r="C677" s="8">
        <v>242</v>
      </c>
      <c r="D677" s="8">
        <v>243.14599999999999</v>
      </c>
      <c r="E677" s="8">
        <f t="shared" ref="E677:E682" si="56">E676</f>
        <v>16.25</v>
      </c>
      <c r="F677" s="8"/>
      <c r="G677" s="20"/>
      <c r="H677" s="8"/>
    </row>
    <row r="678" spans="1:8" x14ac:dyDescent="0.25">
      <c r="A678" s="11"/>
      <c r="B678" s="5">
        <v>3</v>
      </c>
      <c r="C678" s="8">
        <v>234</v>
      </c>
      <c r="D678" s="8">
        <v>234.988</v>
      </c>
      <c r="E678" s="8">
        <f t="shared" si="56"/>
        <v>16.25</v>
      </c>
      <c r="F678" s="8"/>
      <c r="G678" s="20"/>
      <c r="H678" s="8"/>
    </row>
    <row r="679" spans="1:8" x14ac:dyDescent="0.25">
      <c r="A679" s="11"/>
      <c r="B679" s="5">
        <v>4</v>
      </c>
      <c r="C679" s="8">
        <v>230</v>
      </c>
      <c r="D679" s="8">
        <v>230.86799999999999</v>
      </c>
      <c r="E679" s="8">
        <f t="shared" si="56"/>
        <v>16.25</v>
      </c>
      <c r="F679" s="8">
        <v>8.8000000000000007</v>
      </c>
      <c r="G679" s="20"/>
      <c r="H679" s="8"/>
    </row>
    <row r="680" spans="1:8" x14ac:dyDescent="0.25">
      <c r="A680" s="11"/>
      <c r="B680" s="5">
        <v>5</v>
      </c>
      <c r="C680" s="8">
        <v>227</v>
      </c>
      <c r="D680" s="8">
        <v>225.32</v>
      </c>
      <c r="E680" s="8">
        <f t="shared" si="56"/>
        <v>16.25</v>
      </c>
      <c r="F680" s="8"/>
      <c r="G680" s="20"/>
      <c r="H680" s="8"/>
    </row>
    <row r="681" spans="1:8" x14ac:dyDescent="0.25">
      <c r="A681" s="11"/>
      <c r="B681" s="5">
        <v>6</v>
      </c>
      <c r="C681" s="8">
        <v>236</v>
      </c>
      <c r="D681" s="8">
        <v>236.93100000000001</v>
      </c>
      <c r="E681" s="8">
        <f t="shared" si="56"/>
        <v>16.25</v>
      </c>
      <c r="F681" s="8"/>
      <c r="G681" s="20"/>
      <c r="H681" s="8"/>
    </row>
    <row r="682" spans="1:8" x14ac:dyDescent="0.25">
      <c r="A682" s="11"/>
      <c r="B682" s="5">
        <v>7</v>
      </c>
      <c r="C682" s="8">
        <v>273</v>
      </c>
      <c r="D682" s="8">
        <v>272.56700000000001</v>
      </c>
      <c r="E682" s="8">
        <f t="shared" si="56"/>
        <v>16.25</v>
      </c>
      <c r="F682" s="8">
        <v>9.6</v>
      </c>
      <c r="G682" s="20"/>
      <c r="H682" s="8"/>
    </row>
    <row r="683" spans="1:8" x14ac:dyDescent="0.25">
      <c r="A683" s="11"/>
      <c r="B683" s="5">
        <v>8</v>
      </c>
      <c r="C683" s="8">
        <v>313</v>
      </c>
      <c r="D683" s="8">
        <v>311.50799999999998</v>
      </c>
      <c r="E683" s="8">
        <f t="shared" ref="E683:E699" si="57">E682</f>
        <v>16.25</v>
      </c>
      <c r="F683" s="8"/>
      <c r="G683" s="20"/>
      <c r="H683" s="8"/>
    </row>
    <row r="684" spans="1:8" x14ac:dyDescent="0.25">
      <c r="A684" s="11"/>
      <c r="B684" s="5">
        <v>9</v>
      </c>
      <c r="C684" s="8">
        <v>347</v>
      </c>
      <c r="D684" s="8">
        <v>349.03399999999999</v>
      </c>
      <c r="E684" s="8">
        <f t="shared" si="57"/>
        <v>16.25</v>
      </c>
      <c r="F684" s="8"/>
      <c r="G684" s="20"/>
      <c r="H684" s="8"/>
    </row>
    <row r="685" spans="1:8" x14ac:dyDescent="0.25">
      <c r="A685" s="11"/>
      <c r="B685" s="5">
        <v>10</v>
      </c>
      <c r="C685" s="8">
        <v>365</v>
      </c>
      <c r="D685" s="8">
        <v>368.255</v>
      </c>
      <c r="E685" s="8">
        <f t="shared" si="57"/>
        <v>16.25</v>
      </c>
      <c r="F685" s="8">
        <v>17</v>
      </c>
      <c r="G685" s="20"/>
      <c r="H685" s="8"/>
    </row>
    <row r="686" spans="1:8" x14ac:dyDescent="0.25">
      <c r="A686" s="11"/>
      <c r="B686" s="5">
        <v>11</v>
      </c>
      <c r="C686" s="8">
        <v>365</v>
      </c>
      <c r="D686" s="8">
        <v>370.33699999999999</v>
      </c>
      <c r="E686" s="8">
        <f t="shared" si="57"/>
        <v>16.25</v>
      </c>
      <c r="F686" s="8"/>
      <c r="G686" s="20"/>
      <c r="H686" s="8"/>
    </row>
    <row r="687" spans="1:8" x14ac:dyDescent="0.25">
      <c r="A687" s="11"/>
      <c r="B687" s="5">
        <v>12</v>
      </c>
      <c r="C687" s="8">
        <v>360</v>
      </c>
      <c r="D687" s="8">
        <v>364.79199999999997</v>
      </c>
      <c r="E687" s="8">
        <f t="shared" si="57"/>
        <v>16.25</v>
      </c>
      <c r="F687" s="8"/>
      <c r="G687" s="20"/>
      <c r="H687" s="8"/>
    </row>
    <row r="688" spans="1:8" x14ac:dyDescent="0.25">
      <c r="A688" s="11"/>
      <c r="B688" s="5">
        <v>13</v>
      </c>
      <c r="C688" s="8">
        <v>353</v>
      </c>
      <c r="D688" s="8">
        <v>357.99900000000002</v>
      </c>
      <c r="E688" s="8">
        <f t="shared" si="57"/>
        <v>16.25</v>
      </c>
      <c r="F688" s="8">
        <v>22.7</v>
      </c>
      <c r="G688" s="20"/>
      <c r="H688" s="8"/>
    </row>
    <row r="689" spans="1:8" x14ac:dyDescent="0.25">
      <c r="A689" s="11"/>
      <c r="B689" s="5">
        <v>14</v>
      </c>
      <c r="C689" s="8">
        <v>353</v>
      </c>
      <c r="D689" s="8">
        <v>360.93</v>
      </c>
      <c r="E689" s="8">
        <f t="shared" si="57"/>
        <v>16.25</v>
      </c>
      <c r="F689" s="8"/>
      <c r="G689" s="20"/>
      <c r="H689" s="8"/>
    </row>
    <row r="690" spans="1:8" x14ac:dyDescent="0.25">
      <c r="A690" s="11"/>
      <c r="B690" s="5">
        <v>15</v>
      </c>
      <c r="C690" s="8">
        <v>351</v>
      </c>
      <c r="D690" s="8">
        <v>357.15699999999998</v>
      </c>
      <c r="E690" s="8">
        <f t="shared" si="57"/>
        <v>16.25</v>
      </c>
      <c r="F690" s="8"/>
      <c r="G690" s="20"/>
      <c r="H690" s="8"/>
    </row>
    <row r="691" spans="1:8" x14ac:dyDescent="0.25">
      <c r="A691" s="11"/>
      <c r="B691" s="5">
        <v>16</v>
      </c>
      <c r="C691" s="8">
        <v>344</v>
      </c>
      <c r="D691" s="8">
        <v>351.81700000000001</v>
      </c>
      <c r="E691" s="8">
        <f t="shared" si="57"/>
        <v>16.25</v>
      </c>
      <c r="F691" s="8">
        <v>24.8</v>
      </c>
      <c r="G691" s="20"/>
      <c r="H691" s="8"/>
    </row>
    <row r="692" spans="1:8" x14ac:dyDescent="0.25">
      <c r="A692" s="11"/>
      <c r="B692" s="5">
        <v>17</v>
      </c>
      <c r="C692" s="8">
        <v>334</v>
      </c>
      <c r="D692" s="8">
        <v>342.09500000000003</v>
      </c>
      <c r="E692" s="8">
        <f t="shared" si="57"/>
        <v>16.25</v>
      </c>
      <c r="F692" s="8"/>
      <c r="G692" s="20"/>
      <c r="H692" s="8"/>
    </row>
    <row r="693" spans="1:8" x14ac:dyDescent="0.25">
      <c r="A693" s="11"/>
      <c r="B693" s="5">
        <v>18</v>
      </c>
      <c r="C693" s="8">
        <v>328</v>
      </c>
      <c r="D693" s="8">
        <v>333.17700000000002</v>
      </c>
      <c r="E693" s="8">
        <f t="shared" si="57"/>
        <v>16.25</v>
      </c>
      <c r="F693" s="8"/>
      <c r="G693" s="20"/>
      <c r="H693" s="8"/>
    </row>
    <row r="694" spans="1:8" x14ac:dyDescent="0.25">
      <c r="A694" s="11"/>
      <c r="B694" s="5">
        <v>19</v>
      </c>
      <c r="C694" s="8">
        <v>326</v>
      </c>
      <c r="D694" s="8">
        <v>329.24799999999999</v>
      </c>
      <c r="E694" s="8">
        <f t="shared" si="57"/>
        <v>16.25</v>
      </c>
      <c r="F694" s="8">
        <v>24.9</v>
      </c>
      <c r="G694" s="20"/>
      <c r="H694" s="8"/>
    </row>
    <row r="695" spans="1:8" x14ac:dyDescent="0.25">
      <c r="A695" s="11"/>
      <c r="B695" s="5">
        <v>20</v>
      </c>
      <c r="C695" s="8">
        <v>329</v>
      </c>
      <c r="D695" s="8">
        <v>328.31599999999997</v>
      </c>
      <c r="E695" s="8">
        <f t="shared" si="57"/>
        <v>16.25</v>
      </c>
      <c r="F695" s="8"/>
      <c r="G695" s="20"/>
      <c r="H695" s="8"/>
    </row>
    <row r="696" spans="1:8" x14ac:dyDescent="0.25">
      <c r="A696" s="11"/>
      <c r="B696" s="5">
        <v>21</v>
      </c>
      <c r="C696" s="8">
        <v>343</v>
      </c>
      <c r="D696" s="8">
        <v>340.57100000000003</v>
      </c>
      <c r="E696" s="8">
        <f t="shared" si="57"/>
        <v>16.25</v>
      </c>
      <c r="F696" s="8"/>
      <c r="G696" s="20"/>
      <c r="H696" s="8"/>
    </row>
    <row r="697" spans="1:8" x14ac:dyDescent="0.25">
      <c r="A697" s="11"/>
      <c r="B697" s="5">
        <v>22</v>
      </c>
      <c r="C697" s="8">
        <v>371</v>
      </c>
      <c r="D697" s="8">
        <v>370.28300000000002</v>
      </c>
      <c r="E697" s="8">
        <f t="shared" si="57"/>
        <v>16.25</v>
      </c>
      <c r="F697" s="8">
        <v>21.2</v>
      </c>
      <c r="G697" s="20"/>
      <c r="H697" s="8"/>
    </row>
    <row r="698" spans="1:8" x14ac:dyDescent="0.25">
      <c r="A698" s="11"/>
      <c r="B698" s="5">
        <v>23</v>
      </c>
      <c r="C698" s="8">
        <v>335</v>
      </c>
      <c r="D698" s="8">
        <v>342.024</v>
      </c>
      <c r="E698" s="8">
        <f t="shared" si="57"/>
        <v>16.25</v>
      </c>
      <c r="F698" s="8"/>
      <c r="G698" s="20"/>
      <c r="H698" s="8"/>
    </row>
    <row r="699" spans="1:8" ht="15.75" thickBot="1" x14ac:dyDescent="0.3">
      <c r="A699" s="12"/>
      <c r="B699" s="6">
        <v>24</v>
      </c>
      <c r="C699" s="9">
        <v>292</v>
      </c>
      <c r="D699" s="9">
        <v>295.18200000000002</v>
      </c>
      <c r="E699" s="8">
        <f t="shared" si="57"/>
        <v>16.25</v>
      </c>
      <c r="F699" s="9"/>
      <c r="G699" s="21"/>
      <c r="H699" s="9"/>
    </row>
    <row r="700" spans="1:8" x14ac:dyDescent="0.25">
      <c r="A700" s="10">
        <v>42885</v>
      </c>
      <c r="B700" s="4">
        <v>1</v>
      </c>
      <c r="C700" s="7">
        <v>264</v>
      </c>
      <c r="D700" s="7">
        <v>261.85500000000002</v>
      </c>
      <c r="E700" s="7">
        <v>18.88</v>
      </c>
      <c r="F700" s="7">
        <v>17.7</v>
      </c>
      <c r="G700" s="19" t="s">
        <v>9</v>
      </c>
      <c r="H700" s="7"/>
    </row>
    <row r="701" spans="1:8" x14ac:dyDescent="0.25">
      <c r="A701" s="11"/>
      <c r="B701" s="5">
        <v>2</v>
      </c>
      <c r="C701" s="8">
        <v>249</v>
      </c>
      <c r="D701" s="8">
        <v>244.53299999999999</v>
      </c>
      <c r="E701" s="8">
        <f t="shared" ref="E701:E706" si="58">E700</f>
        <v>18.88</v>
      </c>
      <c r="F701" s="8"/>
      <c r="G701" s="20"/>
      <c r="H701" s="8"/>
    </row>
    <row r="702" spans="1:8" x14ac:dyDescent="0.25">
      <c r="A702" s="11"/>
      <c r="B702" s="5">
        <v>3</v>
      </c>
      <c r="C702" s="8">
        <v>241</v>
      </c>
      <c r="D702" s="8">
        <v>235.74</v>
      </c>
      <c r="E702" s="8">
        <f t="shared" si="58"/>
        <v>18.88</v>
      </c>
      <c r="F702" s="8"/>
      <c r="G702" s="20"/>
      <c r="H702" s="8"/>
    </row>
    <row r="703" spans="1:8" x14ac:dyDescent="0.25">
      <c r="A703" s="11"/>
      <c r="B703" s="5">
        <v>4</v>
      </c>
      <c r="C703" s="8">
        <v>237</v>
      </c>
      <c r="D703" s="8">
        <v>229.73400000000001</v>
      </c>
      <c r="E703" s="8">
        <f t="shared" si="58"/>
        <v>18.88</v>
      </c>
      <c r="F703" s="8">
        <v>16.100000000000001</v>
      </c>
      <c r="G703" s="20"/>
      <c r="H703" s="8"/>
    </row>
    <row r="704" spans="1:8" x14ac:dyDescent="0.25">
      <c r="A704" s="11"/>
      <c r="B704" s="5">
        <v>5</v>
      </c>
      <c r="C704" s="8">
        <v>230</v>
      </c>
      <c r="D704" s="8">
        <v>224.00399999999999</v>
      </c>
      <c r="E704" s="8">
        <f t="shared" si="58"/>
        <v>18.88</v>
      </c>
      <c r="F704" s="8"/>
      <c r="G704" s="20"/>
      <c r="H704" s="8"/>
    </row>
    <row r="705" spans="1:8" x14ac:dyDescent="0.25">
      <c r="A705" s="11"/>
      <c r="B705" s="5">
        <v>6</v>
      </c>
      <c r="C705" s="8">
        <v>239</v>
      </c>
      <c r="D705" s="8">
        <v>234.416</v>
      </c>
      <c r="E705" s="8">
        <f t="shared" si="58"/>
        <v>18.88</v>
      </c>
      <c r="F705" s="8"/>
      <c r="G705" s="20"/>
      <c r="H705" s="8"/>
    </row>
    <row r="706" spans="1:8" x14ac:dyDescent="0.25">
      <c r="A706" s="11"/>
      <c r="B706" s="5">
        <v>7</v>
      </c>
      <c r="C706" s="8">
        <v>274</v>
      </c>
      <c r="D706" s="8">
        <v>270.55599999999998</v>
      </c>
      <c r="E706" s="8">
        <f t="shared" si="58"/>
        <v>18.88</v>
      </c>
      <c r="F706" s="8">
        <v>15.9</v>
      </c>
      <c r="G706" s="20"/>
      <c r="H706" s="8"/>
    </row>
    <row r="707" spans="1:8" x14ac:dyDescent="0.25">
      <c r="A707" s="11"/>
      <c r="B707" s="5">
        <v>8</v>
      </c>
      <c r="C707" s="8">
        <v>314</v>
      </c>
      <c r="D707" s="8">
        <v>308.74099999999999</v>
      </c>
      <c r="E707" s="8">
        <f t="shared" ref="E707:E723" si="59">E706</f>
        <v>18.88</v>
      </c>
      <c r="F707" s="8"/>
      <c r="G707" s="20"/>
      <c r="H707" s="8"/>
    </row>
    <row r="708" spans="1:8" x14ac:dyDescent="0.25">
      <c r="A708" s="11"/>
      <c r="B708" s="5">
        <v>9</v>
      </c>
      <c r="C708" s="8">
        <v>348</v>
      </c>
      <c r="D708" s="8">
        <v>344.94600000000003</v>
      </c>
      <c r="E708" s="8">
        <f t="shared" si="59"/>
        <v>18.88</v>
      </c>
      <c r="F708" s="8"/>
      <c r="G708" s="20"/>
      <c r="H708" s="8"/>
    </row>
    <row r="709" spans="1:8" x14ac:dyDescent="0.25">
      <c r="A709" s="11"/>
      <c r="B709" s="5">
        <v>10</v>
      </c>
      <c r="C709" s="8">
        <v>366</v>
      </c>
      <c r="D709" s="8">
        <v>363.41800000000001</v>
      </c>
      <c r="E709" s="8">
        <f t="shared" si="59"/>
        <v>18.88</v>
      </c>
      <c r="F709" s="8">
        <v>19.600000000000001</v>
      </c>
      <c r="G709" s="20"/>
      <c r="H709" s="8"/>
    </row>
    <row r="710" spans="1:8" x14ac:dyDescent="0.25">
      <c r="A710" s="11"/>
      <c r="B710" s="5">
        <v>11</v>
      </c>
      <c r="C710" s="8">
        <v>366</v>
      </c>
      <c r="D710" s="8">
        <v>368.83499999999998</v>
      </c>
      <c r="E710" s="8">
        <f t="shared" si="59"/>
        <v>18.88</v>
      </c>
      <c r="F710" s="8"/>
      <c r="G710" s="20"/>
      <c r="H710" s="8"/>
    </row>
    <row r="711" spans="1:8" x14ac:dyDescent="0.25">
      <c r="A711" s="11"/>
      <c r="B711" s="5">
        <v>12</v>
      </c>
      <c r="C711" s="8">
        <v>361</v>
      </c>
      <c r="D711" s="8">
        <v>364.03100000000001</v>
      </c>
      <c r="E711" s="8">
        <f t="shared" si="59"/>
        <v>18.88</v>
      </c>
      <c r="F711" s="8"/>
      <c r="G711" s="20"/>
      <c r="H711" s="8"/>
    </row>
    <row r="712" spans="1:8" x14ac:dyDescent="0.25">
      <c r="A712" s="11"/>
      <c r="B712" s="5">
        <v>13</v>
      </c>
      <c r="C712" s="8">
        <v>354</v>
      </c>
      <c r="D712" s="8">
        <v>356.49</v>
      </c>
      <c r="E712" s="8">
        <f t="shared" si="59"/>
        <v>18.88</v>
      </c>
      <c r="F712" s="8">
        <v>21.9</v>
      </c>
      <c r="G712" s="20"/>
      <c r="H712" s="8"/>
    </row>
    <row r="713" spans="1:8" x14ac:dyDescent="0.25">
      <c r="A713" s="11"/>
      <c r="B713" s="5">
        <v>14</v>
      </c>
      <c r="C713" s="8">
        <v>354</v>
      </c>
      <c r="D713" s="8">
        <v>360.26</v>
      </c>
      <c r="E713" s="8">
        <f t="shared" si="59"/>
        <v>18.88</v>
      </c>
      <c r="F713" s="8"/>
      <c r="G713" s="20"/>
      <c r="H713" s="8"/>
    </row>
    <row r="714" spans="1:8" x14ac:dyDescent="0.25">
      <c r="A714" s="11"/>
      <c r="B714" s="5">
        <v>15</v>
      </c>
      <c r="C714" s="8">
        <v>352</v>
      </c>
      <c r="D714" s="8">
        <v>359.041</v>
      </c>
      <c r="E714" s="8">
        <f t="shared" si="59"/>
        <v>18.88</v>
      </c>
      <c r="F714" s="8"/>
      <c r="G714" s="20"/>
      <c r="H714" s="8"/>
    </row>
    <row r="715" spans="1:8" x14ac:dyDescent="0.25">
      <c r="A715" s="11"/>
      <c r="B715" s="5">
        <v>16</v>
      </c>
      <c r="C715" s="8">
        <v>345</v>
      </c>
      <c r="D715" s="8">
        <v>354.43900000000002</v>
      </c>
      <c r="E715" s="8">
        <f t="shared" si="59"/>
        <v>18.88</v>
      </c>
      <c r="F715" s="8">
        <v>24.7</v>
      </c>
      <c r="G715" s="20"/>
      <c r="H715" s="8"/>
    </row>
    <row r="716" spans="1:8" x14ac:dyDescent="0.25">
      <c r="A716" s="11"/>
      <c r="B716" s="5">
        <v>17</v>
      </c>
      <c r="C716" s="8">
        <v>336</v>
      </c>
      <c r="D716" s="8">
        <v>346.47</v>
      </c>
      <c r="E716" s="8">
        <f t="shared" si="59"/>
        <v>18.88</v>
      </c>
      <c r="F716" s="8"/>
      <c r="G716" s="20"/>
      <c r="H716" s="8"/>
    </row>
    <row r="717" spans="1:8" x14ac:dyDescent="0.25">
      <c r="A717" s="11"/>
      <c r="B717" s="5">
        <v>18</v>
      </c>
      <c r="C717" s="8">
        <v>329</v>
      </c>
      <c r="D717" s="8">
        <v>343.03100000000001</v>
      </c>
      <c r="E717" s="8">
        <f t="shared" si="59"/>
        <v>18.88</v>
      </c>
      <c r="F717" s="8"/>
      <c r="G717" s="20"/>
      <c r="H717" s="8"/>
    </row>
    <row r="718" spans="1:8" x14ac:dyDescent="0.25">
      <c r="A718" s="11"/>
      <c r="B718" s="5">
        <v>19</v>
      </c>
      <c r="C718" s="8">
        <v>328</v>
      </c>
      <c r="D718" s="8">
        <v>340.91399999999999</v>
      </c>
      <c r="E718" s="8">
        <f t="shared" si="59"/>
        <v>18.88</v>
      </c>
      <c r="F718" s="8">
        <v>20.3</v>
      </c>
      <c r="G718" s="20"/>
      <c r="H718" s="8"/>
    </row>
    <row r="719" spans="1:8" x14ac:dyDescent="0.25">
      <c r="A719" s="11"/>
      <c r="B719" s="5">
        <v>20</v>
      </c>
      <c r="C719" s="8">
        <v>330</v>
      </c>
      <c r="D719" s="8">
        <v>334.90499999999997</v>
      </c>
      <c r="E719" s="8">
        <f t="shared" si="59"/>
        <v>18.88</v>
      </c>
      <c r="F719" s="8"/>
      <c r="G719" s="20"/>
      <c r="H719" s="8"/>
    </row>
    <row r="720" spans="1:8" x14ac:dyDescent="0.25">
      <c r="A720" s="11"/>
      <c r="B720" s="5">
        <v>21</v>
      </c>
      <c r="C720" s="8">
        <v>343</v>
      </c>
      <c r="D720" s="8">
        <v>343.12099999999998</v>
      </c>
      <c r="E720" s="8">
        <f t="shared" si="59"/>
        <v>18.88</v>
      </c>
      <c r="F720" s="8"/>
      <c r="G720" s="20"/>
      <c r="H720" s="8"/>
    </row>
    <row r="721" spans="1:8" x14ac:dyDescent="0.25">
      <c r="A721" s="11"/>
      <c r="B721" s="5">
        <v>22</v>
      </c>
      <c r="C721" s="8">
        <v>371</v>
      </c>
      <c r="D721" s="8">
        <v>366.94600000000003</v>
      </c>
      <c r="E721" s="8">
        <f t="shared" si="59"/>
        <v>18.88</v>
      </c>
      <c r="F721" s="8">
        <v>18.100000000000001</v>
      </c>
      <c r="G721" s="20"/>
      <c r="H721" s="8"/>
    </row>
    <row r="722" spans="1:8" x14ac:dyDescent="0.25">
      <c r="A722" s="11"/>
      <c r="B722" s="5">
        <v>23</v>
      </c>
      <c r="C722" s="8">
        <v>336</v>
      </c>
      <c r="D722" s="8">
        <v>336.49599999999998</v>
      </c>
      <c r="E722" s="8">
        <f t="shared" si="59"/>
        <v>18.88</v>
      </c>
      <c r="F722" s="8"/>
      <c r="G722" s="20"/>
      <c r="H722" s="8"/>
    </row>
    <row r="723" spans="1:8" ht="15.75" thickBot="1" x14ac:dyDescent="0.3">
      <c r="A723" s="12"/>
      <c r="B723" s="6">
        <v>24</v>
      </c>
      <c r="C723" s="9">
        <v>292</v>
      </c>
      <c r="D723" s="9">
        <v>292.00299999999999</v>
      </c>
      <c r="E723" s="8">
        <f t="shared" si="59"/>
        <v>18.88</v>
      </c>
      <c r="F723" s="9"/>
      <c r="G723" s="21"/>
      <c r="H723" s="9"/>
    </row>
    <row r="724" spans="1:8" x14ac:dyDescent="0.25">
      <c r="A724" s="10">
        <v>42886</v>
      </c>
      <c r="B724" s="4">
        <v>1</v>
      </c>
      <c r="C724" s="7">
        <v>264</v>
      </c>
      <c r="D724" s="7">
        <v>259.04000000000002</v>
      </c>
      <c r="E724" s="7">
        <v>19.88</v>
      </c>
      <c r="F724" s="7">
        <v>15.7</v>
      </c>
      <c r="G724" s="19" t="s">
        <v>9</v>
      </c>
      <c r="H724" s="7"/>
    </row>
    <row r="725" spans="1:8" x14ac:dyDescent="0.25">
      <c r="A725" s="11"/>
      <c r="B725" s="5">
        <v>2</v>
      </c>
      <c r="C725" s="8">
        <v>248</v>
      </c>
      <c r="D725" s="8">
        <v>244.74</v>
      </c>
      <c r="E725" s="8">
        <f t="shared" ref="E725:E730" si="60">E724</f>
        <v>19.88</v>
      </c>
      <c r="F725" s="8"/>
      <c r="G725" s="20"/>
      <c r="H725" s="8"/>
    </row>
    <row r="726" spans="1:8" x14ac:dyDescent="0.25">
      <c r="A726" s="11"/>
      <c r="B726" s="5">
        <v>3</v>
      </c>
      <c r="C726" s="8">
        <v>240</v>
      </c>
      <c r="D726" s="8">
        <v>236.85400000000001</v>
      </c>
      <c r="E726" s="8">
        <f t="shared" si="60"/>
        <v>19.88</v>
      </c>
      <c r="F726" s="8"/>
      <c r="G726" s="20"/>
      <c r="H726" s="8"/>
    </row>
    <row r="727" spans="1:8" x14ac:dyDescent="0.25">
      <c r="A727" s="11"/>
      <c r="B727" s="5">
        <v>4</v>
      </c>
      <c r="C727" s="8">
        <v>235</v>
      </c>
      <c r="D727" s="8">
        <v>230.952</v>
      </c>
      <c r="E727" s="8">
        <f t="shared" si="60"/>
        <v>19.88</v>
      </c>
      <c r="F727" s="8">
        <v>14.7</v>
      </c>
      <c r="G727" s="20"/>
      <c r="H727" s="8"/>
    </row>
    <row r="728" spans="1:8" x14ac:dyDescent="0.25">
      <c r="A728" s="11"/>
      <c r="B728" s="5">
        <v>5</v>
      </c>
      <c r="C728" s="8">
        <v>229</v>
      </c>
      <c r="D728" s="8">
        <v>226.78700000000001</v>
      </c>
      <c r="E728" s="8">
        <f t="shared" si="60"/>
        <v>19.88</v>
      </c>
      <c r="F728" s="8"/>
      <c r="G728" s="20"/>
      <c r="H728" s="8"/>
    </row>
    <row r="729" spans="1:8" x14ac:dyDescent="0.25">
      <c r="A729" s="11"/>
      <c r="B729" s="5">
        <v>6</v>
      </c>
      <c r="C729" s="8">
        <v>242</v>
      </c>
      <c r="D729" s="8">
        <v>236.17</v>
      </c>
      <c r="E729" s="8">
        <f t="shared" si="60"/>
        <v>19.88</v>
      </c>
      <c r="F729" s="8"/>
      <c r="G729" s="20"/>
      <c r="H729" s="8"/>
    </row>
    <row r="730" spans="1:8" x14ac:dyDescent="0.25">
      <c r="A730" s="11"/>
      <c r="B730" s="5">
        <v>7</v>
      </c>
      <c r="C730" s="8">
        <v>275</v>
      </c>
      <c r="D730" s="8">
        <v>269.75099999999998</v>
      </c>
      <c r="E730" s="8">
        <f t="shared" si="60"/>
        <v>19.88</v>
      </c>
      <c r="F730" s="8">
        <v>13.5</v>
      </c>
      <c r="G730" s="20"/>
      <c r="H730" s="8"/>
    </row>
    <row r="731" spans="1:8" x14ac:dyDescent="0.25">
      <c r="A731" s="11"/>
      <c r="B731" s="5">
        <v>8</v>
      </c>
      <c r="C731" s="8">
        <v>313</v>
      </c>
      <c r="D731" s="8">
        <v>308.137</v>
      </c>
      <c r="E731" s="8">
        <f t="shared" ref="E731:E747" si="61">E730</f>
        <v>19.88</v>
      </c>
      <c r="F731" s="8"/>
      <c r="G731" s="20"/>
      <c r="H731" s="8"/>
    </row>
    <row r="732" spans="1:8" x14ac:dyDescent="0.25">
      <c r="A732" s="11"/>
      <c r="B732" s="5">
        <v>9</v>
      </c>
      <c r="C732" s="8">
        <v>347</v>
      </c>
      <c r="D732" s="8">
        <v>345.65600000000001</v>
      </c>
      <c r="E732" s="8">
        <f t="shared" si="61"/>
        <v>19.88</v>
      </c>
      <c r="F732" s="8"/>
      <c r="G732" s="20"/>
      <c r="H732" s="8"/>
    </row>
    <row r="733" spans="1:8" x14ac:dyDescent="0.25">
      <c r="A733" s="11"/>
      <c r="B733" s="5">
        <v>10</v>
      </c>
      <c r="C733" s="8">
        <v>364</v>
      </c>
      <c r="D733" s="8">
        <v>365.52499999999998</v>
      </c>
      <c r="E733" s="8">
        <f t="shared" si="61"/>
        <v>19.88</v>
      </c>
      <c r="F733" s="8">
        <v>20.100000000000001</v>
      </c>
      <c r="G733" s="20"/>
      <c r="H733" s="8"/>
    </row>
    <row r="734" spans="1:8" x14ac:dyDescent="0.25">
      <c r="A734" s="11"/>
      <c r="B734" s="5">
        <v>11</v>
      </c>
      <c r="C734" s="8">
        <v>365</v>
      </c>
      <c r="D734" s="8">
        <v>368.86200000000002</v>
      </c>
      <c r="E734" s="8">
        <f t="shared" si="61"/>
        <v>19.88</v>
      </c>
      <c r="F734" s="8"/>
      <c r="G734" s="20"/>
      <c r="H734" s="8"/>
    </row>
    <row r="735" spans="1:8" x14ac:dyDescent="0.25">
      <c r="A735" s="11"/>
      <c r="B735" s="5">
        <v>12</v>
      </c>
      <c r="C735" s="8">
        <v>358</v>
      </c>
      <c r="D735" s="8">
        <v>364.96800000000002</v>
      </c>
      <c r="E735" s="8">
        <f t="shared" si="61"/>
        <v>19.88</v>
      </c>
      <c r="F735" s="8"/>
      <c r="G735" s="20"/>
      <c r="H735" s="8"/>
    </row>
    <row r="736" spans="1:8" x14ac:dyDescent="0.25">
      <c r="A736" s="11"/>
      <c r="B736" s="5">
        <v>13</v>
      </c>
      <c r="C736" s="8">
        <v>352</v>
      </c>
      <c r="D736" s="8">
        <v>359.37099999999998</v>
      </c>
      <c r="E736" s="8">
        <f t="shared" si="61"/>
        <v>19.88</v>
      </c>
      <c r="F736" s="8">
        <v>23.7</v>
      </c>
      <c r="G736" s="20"/>
      <c r="H736" s="8"/>
    </row>
    <row r="737" spans="1:8" x14ac:dyDescent="0.25">
      <c r="A737" s="11"/>
      <c r="B737" s="5">
        <v>14</v>
      </c>
      <c r="C737" s="8">
        <v>353</v>
      </c>
      <c r="D737" s="8">
        <v>363.90600000000001</v>
      </c>
      <c r="E737" s="8">
        <f t="shared" si="61"/>
        <v>19.88</v>
      </c>
      <c r="F737" s="8"/>
      <c r="G737" s="20"/>
      <c r="H737" s="8"/>
    </row>
    <row r="738" spans="1:8" x14ac:dyDescent="0.25">
      <c r="A738" s="11"/>
      <c r="B738" s="5">
        <v>15</v>
      </c>
      <c r="C738" s="8">
        <v>350</v>
      </c>
      <c r="D738" s="8">
        <v>361.34699999999998</v>
      </c>
      <c r="E738" s="8">
        <f t="shared" si="61"/>
        <v>19.88</v>
      </c>
      <c r="F738" s="8"/>
      <c r="G738" s="20"/>
      <c r="H738" s="8"/>
    </row>
    <row r="739" spans="1:8" x14ac:dyDescent="0.25">
      <c r="A739" s="11"/>
      <c r="B739" s="5">
        <v>16</v>
      </c>
      <c r="C739" s="8">
        <v>342</v>
      </c>
      <c r="D739" s="8">
        <v>353.85300000000001</v>
      </c>
      <c r="E739" s="8">
        <f t="shared" si="61"/>
        <v>19.88</v>
      </c>
      <c r="F739" s="8">
        <v>25.1</v>
      </c>
      <c r="G739" s="20"/>
      <c r="H739" s="8"/>
    </row>
    <row r="740" spans="1:8" x14ac:dyDescent="0.25">
      <c r="A740" s="11"/>
      <c r="B740" s="5">
        <v>17</v>
      </c>
      <c r="C740" s="8">
        <v>334</v>
      </c>
      <c r="D740" s="8">
        <v>345.97800000000001</v>
      </c>
      <c r="E740" s="8">
        <f t="shared" si="61"/>
        <v>19.88</v>
      </c>
      <c r="F740" s="8"/>
      <c r="G740" s="20"/>
      <c r="H740" s="8"/>
    </row>
    <row r="741" spans="1:8" x14ac:dyDescent="0.25">
      <c r="A741" s="11"/>
      <c r="B741" s="5">
        <v>18</v>
      </c>
      <c r="C741" s="8">
        <v>327</v>
      </c>
      <c r="D741" s="8">
        <v>339.32100000000003</v>
      </c>
      <c r="E741" s="8">
        <f t="shared" si="61"/>
        <v>19.88</v>
      </c>
      <c r="F741" s="8"/>
      <c r="G741" s="20"/>
      <c r="H741" s="8"/>
    </row>
    <row r="742" spans="1:8" x14ac:dyDescent="0.25">
      <c r="A742" s="11"/>
      <c r="B742" s="5">
        <v>19</v>
      </c>
      <c r="C742" s="8">
        <v>324</v>
      </c>
      <c r="D742" s="8">
        <v>334.48200000000003</v>
      </c>
      <c r="E742" s="8">
        <f t="shared" si="61"/>
        <v>19.88</v>
      </c>
      <c r="F742" s="8">
        <v>26</v>
      </c>
      <c r="G742" s="20"/>
      <c r="H742" s="8"/>
    </row>
    <row r="743" spans="1:8" x14ac:dyDescent="0.25">
      <c r="A743" s="11"/>
      <c r="B743" s="5">
        <v>20</v>
      </c>
      <c r="C743" s="8">
        <v>324</v>
      </c>
      <c r="D743" s="8">
        <v>331.06200000000001</v>
      </c>
      <c r="E743" s="8">
        <f t="shared" si="61"/>
        <v>19.88</v>
      </c>
      <c r="F743" s="8"/>
      <c r="G743" s="20"/>
      <c r="H743" s="8"/>
    </row>
    <row r="744" spans="1:8" x14ac:dyDescent="0.25">
      <c r="A744" s="11"/>
      <c r="B744" s="5">
        <v>21</v>
      </c>
      <c r="C744" s="8">
        <v>339</v>
      </c>
      <c r="D744" s="8">
        <v>344.25299999999999</v>
      </c>
      <c r="E744" s="8">
        <f t="shared" si="61"/>
        <v>19.88</v>
      </c>
      <c r="F744" s="8"/>
      <c r="G744" s="20"/>
      <c r="H744" s="8"/>
    </row>
    <row r="745" spans="1:8" x14ac:dyDescent="0.25">
      <c r="A745" s="11"/>
      <c r="B745" s="5">
        <v>22</v>
      </c>
      <c r="C745" s="8">
        <v>367</v>
      </c>
      <c r="D745" s="8">
        <v>373.84399999999999</v>
      </c>
      <c r="E745" s="8">
        <f t="shared" si="61"/>
        <v>19.88</v>
      </c>
      <c r="F745" s="8">
        <v>22.3</v>
      </c>
      <c r="G745" s="20"/>
      <c r="H745" s="8"/>
    </row>
    <row r="746" spans="1:8" x14ac:dyDescent="0.25">
      <c r="A746" s="11"/>
      <c r="B746" s="5">
        <v>23</v>
      </c>
      <c r="C746" s="8">
        <v>333</v>
      </c>
      <c r="D746" s="8">
        <v>348.01600000000002</v>
      </c>
      <c r="E746" s="8">
        <f t="shared" si="61"/>
        <v>19.88</v>
      </c>
      <c r="F746" s="8"/>
      <c r="G746" s="20"/>
      <c r="H746" s="8"/>
    </row>
    <row r="747" spans="1:8" ht="15.75" thickBot="1" x14ac:dyDescent="0.3">
      <c r="A747" s="12"/>
      <c r="B747" s="6">
        <v>24</v>
      </c>
      <c r="C747" s="9">
        <v>290</v>
      </c>
      <c r="D747" s="9">
        <v>300.66300000000001</v>
      </c>
      <c r="E747" s="9">
        <f t="shared" si="61"/>
        <v>19.88</v>
      </c>
      <c r="F747" s="9"/>
      <c r="G747" s="21"/>
      <c r="H747" s="9"/>
    </row>
  </sheetData>
  <mergeCells count="68">
    <mergeCell ref="G724:G747"/>
    <mergeCell ref="G604:G627"/>
    <mergeCell ref="G628:G651"/>
    <mergeCell ref="G652:G675"/>
    <mergeCell ref="G676:G699"/>
    <mergeCell ref="G700:G723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G244:G267"/>
    <mergeCell ref="G268:G291"/>
    <mergeCell ref="G292:G315"/>
    <mergeCell ref="G316:G339"/>
    <mergeCell ref="G340:G363"/>
    <mergeCell ref="G124:G147"/>
    <mergeCell ref="G148:G171"/>
    <mergeCell ref="G172:G195"/>
    <mergeCell ref="G196:G219"/>
    <mergeCell ref="G220:G243"/>
    <mergeCell ref="G4:G27"/>
    <mergeCell ref="G28:G51"/>
    <mergeCell ref="G52:G75"/>
    <mergeCell ref="G76:G99"/>
    <mergeCell ref="G100:G123"/>
    <mergeCell ref="A724:A747"/>
    <mergeCell ref="A580:A603"/>
    <mergeCell ref="A604:A627"/>
    <mergeCell ref="A628:A651"/>
    <mergeCell ref="A652:A675"/>
    <mergeCell ref="A676:A699"/>
    <mergeCell ref="A700:A723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3"/>
  <sheetViews>
    <sheetView workbookViewId="0">
      <selection activeCell="G4" sqref="G4:G723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42887</v>
      </c>
      <c r="B4" s="4">
        <v>1</v>
      </c>
      <c r="C4" s="7">
        <v>260</v>
      </c>
      <c r="D4" s="7">
        <v>264.61</v>
      </c>
      <c r="E4" s="7">
        <v>18</v>
      </c>
      <c r="F4" s="7">
        <v>19.899999999999999</v>
      </c>
      <c r="G4" s="19" t="s">
        <v>9</v>
      </c>
      <c r="H4" s="7"/>
    </row>
    <row r="5" spans="1:15" x14ac:dyDescent="0.25">
      <c r="A5" s="11"/>
      <c r="B5" s="5">
        <v>2</v>
      </c>
      <c r="C5" s="8">
        <v>244</v>
      </c>
      <c r="D5" s="8">
        <v>246.25800000000001</v>
      </c>
      <c r="E5" s="8">
        <f t="shared" ref="E5:E10" si="0">E4</f>
        <v>18</v>
      </c>
      <c r="F5" s="8"/>
      <c r="G5" s="20"/>
      <c r="H5" s="8"/>
    </row>
    <row r="6" spans="1:15" x14ac:dyDescent="0.25">
      <c r="A6" s="11"/>
      <c r="B6" s="5">
        <v>3</v>
      </c>
      <c r="C6" s="8">
        <v>235</v>
      </c>
      <c r="D6" s="8">
        <v>237.476</v>
      </c>
      <c r="E6" s="8">
        <f t="shared" si="0"/>
        <v>18</v>
      </c>
      <c r="F6" s="8"/>
      <c r="G6" s="20"/>
      <c r="H6" s="8"/>
    </row>
    <row r="7" spans="1:15" x14ac:dyDescent="0.25">
      <c r="A7" s="11"/>
      <c r="B7" s="5">
        <v>4</v>
      </c>
      <c r="C7" s="8">
        <v>229</v>
      </c>
      <c r="D7" s="8">
        <v>230.51400000000001</v>
      </c>
      <c r="E7" s="8">
        <f t="shared" si="0"/>
        <v>18</v>
      </c>
      <c r="F7" s="8">
        <v>18.100000000000001</v>
      </c>
      <c r="G7" s="20"/>
      <c r="H7" s="8"/>
    </row>
    <row r="8" spans="1:15" x14ac:dyDescent="0.25">
      <c r="A8" s="11"/>
      <c r="B8" s="5">
        <v>5</v>
      </c>
      <c r="C8" s="8">
        <v>226</v>
      </c>
      <c r="D8" s="8">
        <v>224.31299999999999</v>
      </c>
      <c r="E8" s="8">
        <f t="shared" si="0"/>
        <v>18</v>
      </c>
      <c r="F8" s="8"/>
      <c r="G8" s="20"/>
      <c r="H8" s="8"/>
    </row>
    <row r="9" spans="1:15" x14ac:dyDescent="0.25">
      <c r="A9" s="11"/>
      <c r="B9" s="5">
        <v>6</v>
      </c>
      <c r="C9" s="8">
        <v>237</v>
      </c>
      <c r="D9" s="8">
        <v>235.71600000000001</v>
      </c>
      <c r="E9" s="8">
        <f t="shared" si="0"/>
        <v>18</v>
      </c>
      <c r="F9" s="8"/>
      <c r="G9" s="20"/>
      <c r="H9" s="8"/>
    </row>
    <row r="10" spans="1:15" x14ac:dyDescent="0.25">
      <c r="A10" s="11"/>
      <c r="B10" s="5">
        <v>7</v>
      </c>
      <c r="C10" s="8">
        <v>271</v>
      </c>
      <c r="D10" s="8">
        <v>267.71100000000001</v>
      </c>
      <c r="E10" s="8">
        <f t="shared" si="0"/>
        <v>18</v>
      </c>
      <c r="F10" s="8">
        <v>15.6</v>
      </c>
      <c r="G10" s="20"/>
      <c r="H10" s="8"/>
    </row>
    <row r="11" spans="1:15" x14ac:dyDescent="0.25">
      <c r="A11" s="11"/>
      <c r="B11" s="5">
        <v>8</v>
      </c>
      <c r="C11" s="8">
        <v>310</v>
      </c>
      <c r="D11" s="8">
        <v>305.041</v>
      </c>
      <c r="E11" s="8">
        <f t="shared" ref="E11:E27" si="1">E10</f>
        <v>18</v>
      </c>
      <c r="F11" s="8"/>
      <c r="G11" s="20"/>
      <c r="H11" s="8"/>
    </row>
    <row r="12" spans="1:15" x14ac:dyDescent="0.25">
      <c r="A12" s="11"/>
      <c r="B12" s="5">
        <v>9</v>
      </c>
      <c r="C12" s="8">
        <v>342</v>
      </c>
      <c r="D12" s="8">
        <v>340.55500000000001</v>
      </c>
      <c r="E12" s="8">
        <f t="shared" si="1"/>
        <v>18</v>
      </c>
      <c r="F12" s="8"/>
      <c r="G12" s="20"/>
      <c r="H12" s="8"/>
    </row>
    <row r="13" spans="1:15" x14ac:dyDescent="0.25">
      <c r="A13" s="11"/>
      <c r="B13" s="5">
        <v>10</v>
      </c>
      <c r="C13" s="8">
        <v>362</v>
      </c>
      <c r="D13" s="8">
        <v>361.46899999999999</v>
      </c>
      <c r="E13" s="8">
        <f t="shared" si="1"/>
        <v>18</v>
      </c>
      <c r="F13" s="8">
        <v>16.3</v>
      </c>
      <c r="G13" s="20"/>
      <c r="H13" s="8"/>
    </row>
    <row r="14" spans="1:15" x14ac:dyDescent="0.25">
      <c r="A14" s="11"/>
      <c r="B14" s="5">
        <v>11</v>
      </c>
      <c r="C14" s="8">
        <v>365</v>
      </c>
      <c r="D14" s="8">
        <v>362.53300000000002</v>
      </c>
      <c r="E14" s="8">
        <f t="shared" si="1"/>
        <v>18</v>
      </c>
      <c r="F14" s="8"/>
      <c r="G14" s="20"/>
      <c r="H14" s="8"/>
    </row>
    <row r="15" spans="1:15" x14ac:dyDescent="0.25">
      <c r="A15" s="11"/>
      <c r="B15" s="5">
        <v>12</v>
      </c>
      <c r="C15" s="8">
        <v>357</v>
      </c>
      <c r="D15" s="8">
        <v>356.38600000000002</v>
      </c>
      <c r="E15" s="8">
        <f t="shared" si="1"/>
        <v>18</v>
      </c>
      <c r="F15" s="8"/>
      <c r="G15" s="20"/>
      <c r="H15" s="8"/>
    </row>
    <row r="16" spans="1:15" x14ac:dyDescent="0.25">
      <c r="A16" s="11"/>
      <c r="B16" s="5">
        <v>13</v>
      </c>
      <c r="C16" s="8">
        <v>350</v>
      </c>
      <c r="D16" s="8">
        <v>349.58499999999998</v>
      </c>
      <c r="E16" s="8">
        <f t="shared" si="1"/>
        <v>18</v>
      </c>
      <c r="F16" s="8">
        <v>17.7</v>
      </c>
      <c r="G16" s="20"/>
      <c r="H16" s="8"/>
    </row>
    <row r="17" spans="1:8" x14ac:dyDescent="0.25">
      <c r="A17" s="11"/>
      <c r="B17" s="5">
        <v>14</v>
      </c>
      <c r="C17" s="8">
        <v>353</v>
      </c>
      <c r="D17" s="8">
        <v>353.72</v>
      </c>
      <c r="E17" s="8">
        <f t="shared" si="1"/>
        <v>18</v>
      </c>
      <c r="F17" s="8"/>
      <c r="G17" s="20"/>
      <c r="H17" s="8"/>
    </row>
    <row r="18" spans="1:8" x14ac:dyDescent="0.25">
      <c r="A18" s="11"/>
      <c r="B18" s="5">
        <v>15</v>
      </c>
      <c r="C18" s="8">
        <v>352</v>
      </c>
      <c r="D18" s="8">
        <v>352.887</v>
      </c>
      <c r="E18" s="8">
        <f t="shared" si="1"/>
        <v>18</v>
      </c>
      <c r="F18" s="8"/>
      <c r="G18" s="20"/>
      <c r="H18" s="8"/>
    </row>
    <row r="19" spans="1:8" x14ac:dyDescent="0.25">
      <c r="A19" s="11"/>
      <c r="B19" s="5">
        <v>16</v>
      </c>
      <c r="C19" s="8">
        <v>346</v>
      </c>
      <c r="D19" s="8">
        <v>345.66699999999997</v>
      </c>
      <c r="E19" s="8">
        <f t="shared" si="1"/>
        <v>18</v>
      </c>
      <c r="F19" s="8">
        <v>16.899999999999999</v>
      </c>
      <c r="G19" s="20"/>
      <c r="H19" s="8"/>
    </row>
    <row r="20" spans="1:8" x14ac:dyDescent="0.25">
      <c r="A20" s="11"/>
      <c r="B20" s="5">
        <v>17</v>
      </c>
      <c r="C20" s="8">
        <v>337</v>
      </c>
      <c r="D20" s="8">
        <v>336.488</v>
      </c>
      <c r="E20" s="8">
        <f t="shared" si="1"/>
        <v>18</v>
      </c>
      <c r="F20" s="8"/>
      <c r="G20" s="20"/>
      <c r="H20" s="8"/>
    </row>
    <row r="21" spans="1:8" x14ac:dyDescent="0.25">
      <c r="A21" s="11"/>
      <c r="B21" s="5">
        <v>18</v>
      </c>
      <c r="C21" s="8">
        <v>331</v>
      </c>
      <c r="D21" s="8">
        <v>333.286</v>
      </c>
      <c r="E21" s="8">
        <f t="shared" si="1"/>
        <v>18</v>
      </c>
      <c r="F21" s="8"/>
      <c r="G21" s="20"/>
      <c r="H21" s="8"/>
    </row>
    <row r="22" spans="1:8" x14ac:dyDescent="0.25">
      <c r="A22" s="11"/>
      <c r="B22" s="5">
        <v>19</v>
      </c>
      <c r="C22" s="8">
        <v>329</v>
      </c>
      <c r="D22" s="8">
        <v>338.54</v>
      </c>
      <c r="E22" s="8">
        <f t="shared" si="1"/>
        <v>18</v>
      </c>
      <c r="F22" s="8">
        <v>15</v>
      </c>
      <c r="G22" s="20"/>
      <c r="H22" s="8"/>
    </row>
    <row r="23" spans="1:8" x14ac:dyDescent="0.25">
      <c r="A23" s="11"/>
      <c r="B23" s="5">
        <v>20</v>
      </c>
      <c r="C23" s="8">
        <v>328</v>
      </c>
      <c r="D23" s="8">
        <v>339.36</v>
      </c>
      <c r="E23" s="8">
        <f t="shared" si="1"/>
        <v>18</v>
      </c>
      <c r="F23" s="8"/>
      <c r="G23" s="20"/>
      <c r="H23" s="8"/>
    </row>
    <row r="24" spans="1:8" x14ac:dyDescent="0.25">
      <c r="A24" s="11"/>
      <c r="B24" s="5">
        <v>21</v>
      </c>
      <c r="C24" s="8">
        <v>341</v>
      </c>
      <c r="D24" s="8">
        <v>340.24299999999999</v>
      </c>
      <c r="E24" s="8">
        <f t="shared" si="1"/>
        <v>18</v>
      </c>
      <c r="F24" s="8"/>
      <c r="G24" s="20"/>
      <c r="H24" s="8"/>
    </row>
    <row r="25" spans="1:8" x14ac:dyDescent="0.25">
      <c r="A25" s="11"/>
      <c r="B25" s="5">
        <v>22</v>
      </c>
      <c r="C25" s="8">
        <v>369</v>
      </c>
      <c r="D25" s="8">
        <v>362.44499999999999</v>
      </c>
      <c r="E25" s="8">
        <f t="shared" si="1"/>
        <v>18</v>
      </c>
      <c r="F25" s="8">
        <v>11.3</v>
      </c>
      <c r="G25" s="20"/>
      <c r="H25" s="8"/>
    </row>
    <row r="26" spans="1:8" x14ac:dyDescent="0.25">
      <c r="A26" s="11"/>
      <c r="B26" s="5">
        <v>23</v>
      </c>
      <c r="C26" s="8">
        <v>337</v>
      </c>
      <c r="D26" s="8">
        <v>334.75</v>
      </c>
      <c r="E26" s="8">
        <f t="shared" si="1"/>
        <v>18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294</v>
      </c>
      <c r="D27" s="9">
        <v>293.65800000000002</v>
      </c>
      <c r="E27" s="8">
        <f t="shared" si="1"/>
        <v>18</v>
      </c>
      <c r="F27" s="9"/>
      <c r="G27" s="21"/>
      <c r="H27" s="9"/>
    </row>
    <row r="28" spans="1:8" x14ac:dyDescent="0.25">
      <c r="A28" s="10">
        <v>42888</v>
      </c>
      <c r="B28" s="4">
        <v>1</v>
      </c>
      <c r="C28" s="7">
        <v>262</v>
      </c>
      <c r="D28" s="7">
        <v>260.48200000000003</v>
      </c>
      <c r="E28" s="7">
        <v>12.8</v>
      </c>
      <c r="F28" s="7">
        <v>9.6999999999999993</v>
      </c>
      <c r="G28" s="19" t="s">
        <v>9</v>
      </c>
      <c r="H28" s="7"/>
    </row>
    <row r="29" spans="1:8" x14ac:dyDescent="0.25">
      <c r="A29" s="11"/>
      <c r="B29" s="5">
        <v>2</v>
      </c>
      <c r="C29" s="8">
        <v>247</v>
      </c>
      <c r="D29" s="8">
        <v>244.36500000000001</v>
      </c>
      <c r="E29" s="8">
        <f t="shared" ref="E29:E34" si="2">E28</f>
        <v>12.8</v>
      </c>
      <c r="F29" s="8"/>
      <c r="G29" s="20"/>
      <c r="H29" s="8"/>
    </row>
    <row r="30" spans="1:8" x14ac:dyDescent="0.25">
      <c r="A30" s="11"/>
      <c r="B30" s="5">
        <v>3</v>
      </c>
      <c r="C30" s="8">
        <v>238</v>
      </c>
      <c r="D30" s="8">
        <v>236.11199999999999</v>
      </c>
      <c r="E30" s="8">
        <f t="shared" si="2"/>
        <v>12.8</v>
      </c>
      <c r="F30" s="8"/>
      <c r="G30" s="20"/>
      <c r="H30" s="8"/>
    </row>
    <row r="31" spans="1:8" x14ac:dyDescent="0.25">
      <c r="A31" s="11"/>
      <c r="B31" s="5">
        <v>4</v>
      </c>
      <c r="C31" s="8">
        <v>233</v>
      </c>
      <c r="D31" s="8">
        <v>230.39599999999999</v>
      </c>
      <c r="E31" s="8">
        <f t="shared" si="2"/>
        <v>12.8</v>
      </c>
      <c r="F31" s="8">
        <v>8.6999999999999993</v>
      </c>
      <c r="G31" s="20"/>
      <c r="H31" s="8"/>
    </row>
    <row r="32" spans="1:8" x14ac:dyDescent="0.25">
      <c r="A32" s="11"/>
      <c r="B32" s="5">
        <v>5</v>
      </c>
      <c r="C32" s="8">
        <v>231</v>
      </c>
      <c r="D32" s="8">
        <v>225.58699999999999</v>
      </c>
      <c r="E32" s="8">
        <f t="shared" si="2"/>
        <v>12.8</v>
      </c>
      <c r="F32" s="8"/>
      <c r="G32" s="20"/>
      <c r="H32" s="8"/>
    </row>
    <row r="33" spans="1:8" x14ac:dyDescent="0.25">
      <c r="A33" s="11"/>
      <c r="B33" s="5">
        <v>6</v>
      </c>
      <c r="C33" s="8">
        <v>239</v>
      </c>
      <c r="D33" s="8">
        <v>236.52500000000001</v>
      </c>
      <c r="E33" s="8">
        <f t="shared" si="2"/>
        <v>12.8</v>
      </c>
      <c r="F33" s="8"/>
      <c r="G33" s="20"/>
      <c r="H33" s="8"/>
    </row>
    <row r="34" spans="1:8" x14ac:dyDescent="0.25">
      <c r="A34" s="11"/>
      <c r="B34" s="5">
        <v>7</v>
      </c>
      <c r="C34" s="8">
        <v>274</v>
      </c>
      <c r="D34" s="8">
        <v>271.03199999999998</v>
      </c>
      <c r="E34" s="8">
        <f t="shared" si="2"/>
        <v>12.8</v>
      </c>
      <c r="F34" s="8">
        <v>9.8000000000000007</v>
      </c>
      <c r="G34" s="20"/>
      <c r="H34" s="8"/>
    </row>
    <row r="35" spans="1:8" x14ac:dyDescent="0.25">
      <c r="A35" s="11"/>
      <c r="B35" s="5">
        <v>8</v>
      </c>
      <c r="C35" s="8">
        <v>312</v>
      </c>
      <c r="D35" s="8">
        <v>308.53699999999998</v>
      </c>
      <c r="E35" s="8">
        <f t="shared" ref="E35:E51" si="3">E34</f>
        <v>12.8</v>
      </c>
      <c r="F35" s="8"/>
      <c r="G35" s="20"/>
      <c r="H35" s="8"/>
    </row>
    <row r="36" spans="1:8" x14ac:dyDescent="0.25">
      <c r="A36" s="11"/>
      <c r="B36" s="5">
        <v>9</v>
      </c>
      <c r="C36" s="8">
        <v>351</v>
      </c>
      <c r="D36" s="8">
        <v>345.97199999999998</v>
      </c>
      <c r="E36" s="8">
        <f t="shared" si="3"/>
        <v>12.8</v>
      </c>
      <c r="F36" s="8"/>
      <c r="G36" s="20"/>
      <c r="H36" s="8"/>
    </row>
    <row r="37" spans="1:8" x14ac:dyDescent="0.25">
      <c r="A37" s="11"/>
      <c r="B37" s="5">
        <v>10</v>
      </c>
      <c r="C37" s="8">
        <v>370</v>
      </c>
      <c r="D37" s="8">
        <v>364.15100000000001</v>
      </c>
      <c r="E37" s="8">
        <f t="shared" si="3"/>
        <v>12.8</v>
      </c>
      <c r="F37" s="8">
        <v>12.2</v>
      </c>
      <c r="G37" s="20"/>
      <c r="H37" s="8"/>
    </row>
    <row r="38" spans="1:8" x14ac:dyDescent="0.25">
      <c r="A38" s="11"/>
      <c r="B38" s="5">
        <v>11</v>
      </c>
      <c r="C38" s="8">
        <v>373</v>
      </c>
      <c r="D38" s="8">
        <v>369.36</v>
      </c>
      <c r="E38" s="8">
        <f t="shared" si="3"/>
        <v>12.8</v>
      </c>
      <c r="F38" s="8"/>
      <c r="G38" s="20"/>
      <c r="H38" s="8"/>
    </row>
    <row r="39" spans="1:8" x14ac:dyDescent="0.25">
      <c r="A39" s="11"/>
      <c r="B39" s="5">
        <v>12</v>
      </c>
      <c r="C39" s="8">
        <v>366</v>
      </c>
      <c r="D39" s="8">
        <v>364.47199999999998</v>
      </c>
      <c r="E39" s="8">
        <f t="shared" si="3"/>
        <v>12.8</v>
      </c>
      <c r="F39" s="8"/>
      <c r="G39" s="20"/>
      <c r="H39" s="8"/>
    </row>
    <row r="40" spans="1:8" x14ac:dyDescent="0.25">
      <c r="A40" s="11"/>
      <c r="B40" s="5">
        <v>13</v>
      </c>
      <c r="C40" s="8">
        <v>358</v>
      </c>
      <c r="D40" s="8">
        <v>353.17200000000003</v>
      </c>
      <c r="E40" s="8">
        <f t="shared" si="3"/>
        <v>12.8</v>
      </c>
      <c r="F40" s="8">
        <v>13.8</v>
      </c>
      <c r="G40" s="20"/>
      <c r="H40" s="8"/>
    </row>
    <row r="41" spans="1:8" x14ac:dyDescent="0.25">
      <c r="A41" s="11"/>
      <c r="B41" s="5">
        <v>14</v>
      </c>
      <c r="C41" s="8">
        <v>360</v>
      </c>
      <c r="D41" s="8">
        <v>355.01299999999998</v>
      </c>
      <c r="E41" s="8">
        <f t="shared" si="3"/>
        <v>12.8</v>
      </c>
      <c r="F41" s="8"/>
      <c r="G41" s="20"/>
      <c r="H41" s="8"/>
    </row>
    <row r="42" spans="1:8" x14ac:dyDescent="0.25">
      <c r="A42" s="11"/>
      <c r="B42" s="5">
        <v>15</v>
      </c>
      <c r="C42" s="8">
        <v>358</v>
      </c>
      <c r="D42" s="8">
        <v>351.911</v>
      </c>
      <c r="E42" s="8">
        <f t="shared" si="3"/>
        <v>12.8</v>
      </c>
      <c r="F42" s="8"/>
      <c r="G42" s="20"/>
      <c r="H42" s="8"/>
    </row>
    <row r="43" spans="1:8" x14ac:dyDescent="0.25">
      <c r="A43" s="11"/>
      <c r="B43" s="5">
        <v>16</v>
      </c>
      <c r="C43" s="8">
        <v>351</v>
      </c>
      <c r="D43" s="8">
        <v>342.315</v>
      </c>
      <c r="E43" s="8">
        <f t="shared" si="3"/>
        <v>12.8</v>
      </c>
      <c r="F43" s="8">
        <v>15.1</v>
      </c>
      <c r="G43" s="20"/>
      <c r="H43" s="8"/>
    </row>
    <row r="44" spans="1:8" x14ac:dyDescent="0.25">
      <c r="A44" s="11"/>
      <c r="B44" s="5">
        <v>17</v>
      </c>
      <c r="C44" s="8">
        <v>342</v>
      </c>
      <c r="D44" s="8">
        <v>334.33600000000001</v>
      </c>
      <c r="E44" s="8">
        <f t="shared" si="3"/>
        <v>12.8</v>
      </c>
      <c r="F44" s="8"/>
      <c r="G44" s="20"/>
      <c r="H44" s="8"/>
    </row>
    <row r="45" spans="1:8" x14ac:dyDescent="0.25">
      <c r="A45" s="11"/>
      <c r="B45" s="5">
        <v>18</v>
      </c>
      <c r="C45" s="8">
        <v>337</v>
      </c>
      <c r="D45" s="8">
        <v>337.11599999999999</v>
      </c>
      <c r="E45" s="8">
        <f t="shared" si="3"/>
        <v>12.8</v>
      </c>
      <c r="F45" s="8"/>
      <c r="G45" s="20"/>
      <c r="H45" s="8"/>
    </row>
    <row r="46" spans="1:8" x14ac:dyDescent="0.25">
      <c r="A46" s="11"/>
      <c r="B46" s="5">
        <v>19</v>
      </c>
      <c r="C46" s="8">
        <v>333</v>
      </c>
      <c r="D46" s="8">
        <v>349.64800000000002</v>
      </c>
      <c r="E46" s="8">
        <f t="shared" si="3"/>
        <v>12.8</v>
      </c>
      <c r="F46" s="8">
        <v>9.5</v>
      </c>
      <c r="G46" s="20"/>
      <c r="H46" s="8"/>
    </row>
    <row r="47" spans="1:8" x14ac:dyDescent="0.25">
      <c r="A47" s="11"/>
      <c r="B47" s="5">
        <v>20</v>
      </c>
      <c r="C47" s="8">
        <v>332</v>
      </c>
      <c r="D47" s="8">
        <v>366.22699999999998</v>
      </c>
      <c r="E47" s="8">
        <f t="shared" si="3"/>
        <v>12.8</v>
      </c>
      <c r="F47" s="8"/>
      <c r="G47" s="20"/>
      <c r="H47" s="8"/>
    </row>
    <row r="48" spans="1:8" x14ac:dyDescent="0.25">
      <c r="A48" s="11"/>
      <c r="B48" s="5">
        <v>21</v>
      </c>
      <c r="C48" s="8">
        <v>352</v>
      </c>
      <c r="D48" s="8">
        <v>372.05099999999999</v>
      </c>
      <c r="E48" s="8">
        <f t="shared" si="3"/>
        <v>12.8</v>
      </c>
      <c r="F48" s="8"/>
      <c r="G48" s="20"/>
      <c r="H48" s="8"/>
    </row>
    <row r="49" spans="1:8" x14ac:dyDescent="0.25">
      <c r="A49" s="11"/>
      <c r="B49" s="5">
        <v>22</v>
      </c>
      <c r="C49" s="8">
        <v>374</v>
      </c>
      <c r="D49" s="8">
        <v>370.24400000000003</v>
      </c>
      <c r="E49" s="8">
        <f t="shared" si="3"/>
        <v>12.8</v>
      </c>
      <c r="F49" s="8">
        <v>5.7</v>
      </c>
      <c r="G49" s="20"/>
      <c r="H49" s="8"/>
    </row>
    <row r="50" spans="1:8" x14ac:dyDescent="0.25">
      <c r="A50" s="11"/>
      <c r="B50" s="5">
        <v>23</v>
      </c>
      <c r="C50" s="8">
        <v>347</v>
      </c>
      <c r="D50" s="8">
        <v>335.84699999999998</v>
      </c>
      <c r="E50" s="8">
        <f t="shared" si="3"/>
        <v>12.8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295</v>
      </c>
      <c r="D51" s="9">
        <v>299.16800000000001</v>
      </c>
      <c r="E51" s="8">
        <f t="shared" si="3"/>
        <v>12.8</v>
      </c>
      <c r="F51" s="9"/>
      <c r="G51" s="21"/>
      <c r="H51" s="9"/>
    </row>
    <row r="52" spans="1:8" x14ac:dyDescent="0.25">
      <c r="A52" s="10">
        <v>42889</v>
      </c>
      <c r="B52" s="4">
        <v>1</v>
      </c>
      <c r="C52" s="7">
        <v>269</v>
      </c>
      <c r="D52" s="7">
        <v>270.96199999999999</v>
      </c>
      <c r="E52" s="7">
        <v>8.25</v>
      </c>
      <c r="F52" s="7">
        <v>4.3</v>
      </c>
      <c r="G52" s="19" t="s">
        <v>9</v>
      </c>
      <c r="H52" s="7"/>
    </row>
    <row r="53" spans="1:8" x14ac:dyDescent="0.25">
      <c r="A53" s="11"/>
      <c r="B53" s="5">
        <v>2</v>
      </c>
      <c r="C53" s="8">
        <v>254</v>
      </c>
      <c r="D53" s="8">
        <v>253.595</v>
      </c>
      <c r="E53" s="8">
        <f t="shared" ref="E53:E58" si="4">E52</f>
        <v>8.25</v>
      </c>
      <c r="F53" s="8"/>
      <c r="G53" s="20"/>
      <c r="H53" s="8"/>
    </row>
    <row r="54" spans="1:8" x14ac:dyDescent="0.25">
      <c r="A54" s="11"/>
      <c r="B54" s="5">
        <v>3</v>
      </c>
      <c r="C54" s="8">
        <v>245</v>
      </c>
      <c r="D54" s="8">
        <v>243.875</v>
      </c>
      <c r="E54" s="8">
        <f t="shared" si="4"/>
        <v>8.25</v>
      </c>
      <c r="F54" s="8"/>
      <c r="G54" s="20"/>
      <c r="H54" s="8"/>
    </row>
    <row r="55" spans="1:8" x14ac:dyDescent="0.25">
      <c r="A55" s="11"/>
      <c r="B55" s="5">
        <v>4</v>
      </c>
      <c r="C55" s="8">
        <v>239</v>
      </c>
      <c r="D55" s="8">
        <v>237.00200000000001</v>
      </c>
      <c r="E55" s="8">
        <f t="shared" si="4"/>
        <v>8.25</v>
      </c>
      <c r="F55" s="8">
        <v>2.7</v>
      </c>
      <c r="G55" s="20"/>
      <c r="H55" s="8"/>
    </row>
    <row r="56" spans="1:8" x14ac:dyDescent="0.25">
      <c r="A56" s="11"/>
      <c r="B56" s="5">
        <v>5</v>
      </c>
      <c r="C56" s="8">
        <v>233</v>
      </c>
      <c r="D56" s="8">
        <v>230.279</v>
      </c>
      <c r="E56" s="8">
        <f t="shared" si="4"/>
        <v>8.25</v>
      </c>
      <c r="F56" s="8"/>
      <c r="G56" s="20"/>
      <c r="H56" s="8"/>
    </row>
    <row r="57" spans="1:8" x14ac:dyDescent="0.25">
      <c r="A57" s="11"/>
      <c r="B57" s="5">
        <v>6</v>
      </c>
      <c r="C57" s="8">
        <v>241</v>
      </c>
      <c r="D57" s="8">
        <v>236.34899999999999</v>
      </c>
      <c r="E57" s="8">
        <f t="shared" si="4"/>
        <v>8.25</v>
      </c>
      <c r="F57" s="8"/>
      <c r="G57" s="20"/>
      <c r="H57" s="8"/>
    </row>
    <row r="58" spans="1:8" x14ac:dyDescent="0.25">
      <c r="A58" s="11"/>
      <c r="B58" s="5">
        <v>7</v>
      </c>
      <c r="C58" s="8">
        <v>259</v>
      </c>
      <c r="D58" s="8">
        <v>257.52600000000001</v>
      </c>
      <c r="E58" s="8">
        <f t="shared" si="4"/>
        <v>8.25</v>
      </c>
      <c r="F58" s="8">
        <v>4.4000000000000004</v>
      </c>
      <c r="G58" s="20"/>
      <c r="H58" s="8"/>
    </row>
    <row r="59" spans="1:8" x14ac:dyDescent="0.25">
      <c r="A59" s="11"/>
      <c r="B59" s="5">
        <v>8</v>
      </c>
      <c r="C59" s="8">
        <v>289</v>
      </c>
      <c r="D59" s="8">
        <v>282.66899999999998</v>
      </c>
      <c r="E59" s="8">
        <f t="shared" ref="E59:E75" si="5">E58</f>
        <v>8.25</v>
      </c>
      <c r="F59" s="8"/>
      <c r="G59" s="20"/>
      <c r="H59" s="8"/>
    </row>
    <row r="60" spans="1:8" x14ac:dyDescent="0.25">
      <c r="A60" s="11"/>
      <c r="B60" s="5">
        <v>9</v>
      </c>
      <c r="C60" s="8">
        <v>320</v>
      </c>
      <c r="D60" s="8">
        <v>314.96699999999998</v>
      </c>
      <c r="E60" s="8">
        <f t="shared" si="5"/>
        <v>8.25</v>
      </c>
      <c r="F60" s="8"/>
      <c r="G60" s="20"/>
      <c r="H60" s="8"/>
    </row>
    <row r="61" spans="1:8" x14ac:dyDescent="0.25">
      <c r="A61" s="11"/>
      <c r="B61" s="5">
        <v>10</v>
      </c>
      <c r="C61" s="8">
        <v>339</v>
      </c>
      <c r="D61" s="8">
        <v>335.83600000000001</v>
      </c>
      <c r="E61" s="8">
        <f t="shared" si="5"/>
        <v>8.25</v>
      </c>
      <c r="F61" s="8">
        <v>7.7</v>
      </c>
      <c r="G61" s="20"/>
      <c r="H61" s="8"/>
    </row>
    <row r="62" spans="1:8" x14ac:dyDescent="0.25">
      <c r="A62" s="11"/>
      <c r="B62" s="5">
        <v>11</v>
      </c>
      <c r="C62" s="8">
        <v>343</v>
      </c>
      <c r="D62" s="8">
        <v>345.36599999999999</v>
      </c>
      <c r="E62" s="8">
        <f t="shared" si="5"/>
        <v>8.25</v>
      </c>
      <c r="F62" s="8"/>
      <c r="G62" s="20"/>
      <c r="H62" s="8"/>
    </row>
    <row r="63" spans="1:8" x14ac:dyDescent="0.25">
      <c r="A63" s="11"/>
      <c r="B63" s="5">
        <v>12</v>
      </c>
      <c r="C63" s="8">
        <v>340</v>
      </c>
      <c r="D63" s="8">
        <v>345.39</v>
      </c>
      <c r="E63" s="8">
        <f t="shared" si="5"/>
        <v>8.25</v>
      </c>
      <c r="F63" s="8"/>
      <c r="G63" s="20"/>
      <c r="H63" s="8"/>
    </row>
    <row r="64" spans="1:8" x14ac:dyDescent="0.25">
      <c r="A64" s="11"/>
      <c r="B64" s="5">
        <v>13</v>
      </c>
      <c r="C64" s="8">
        <v>336</v>
      </c>
      <c r="D64" s="8">
        <v>340.43299999999999</v>
      </c>
      <c r="E64" s="8">
        <f t="shared" si="5"/>
        <v>8.25</v>
      </c>
      <c r="F64" s="8">
        <v>9.8000000000000007</v>
      </c>
      <c r="G64" s="20"/>
      <c r="H64" s="8"/>
    </row>
    <row r="65" spans="1:8" x14ac:dyDescent="0.25">
      <c r="A65" s="11"/>
      <c r="B65" s="5">
        <v>14</v>
      </c>
      <c r="C65" s="8">
        <v>332</v>
      </c>
      <c r="D65" s="8">
        <v>338.49</v>
      </c>
      <c r="E65" s="8">
        <f t="shared" si="5"/>
        <v>8.25</v>
      </c>
      <c r="F65" s="8"/>
      <c r="G65" s="20"/>
      <c r="H65" s="8"/>
    </row>
    <row r="66" spans="1:8" x14ac:dyDescent="0.25">
      <c r="A66" s="11"/>
      <c r="B66" s="5">
        <v>15</v>
      </c>
      <c r="C66" s="8">
        <v>326</v>
      </c>
      <c r="D66" s="8">
        <v>335.19499999999999</v>
      </c>
      <c r="E66" s="8">
        <f t="shared" si="5"/>
        <v>8.25</v>
      </c>
      <c r="F66" s="8"/>
      <c r="G66" s="20"/>
      <c r="H66" s="8"/>
    </row>
    <row r="67" spans="1:8" x14ac:dyDescent="0.25">
      <c r="A67" s="11"/>
      <c r="B67" s="5">
        <v>16</v>
      </c>
      <c r="C67" s="8">
        <v>321</v>
      </c>
      <c r="D67" s="8">
        <v>333.02800000000002</v>
      </c>
      <c r="E67" s="8">
        <f t="shared" si="5"/>
        <v>8.25</v>
      </c>
      <c r="F67" s="8">
        <v>9.6999999999999993</v>
      </c>
      <c r="G67" s="20"/>
      <c r="H67" s="8"/>
    </row>
    <row r="68" spans="1:8" x14ac:dyDescent="0.25">
      <c r="A68" s="11"/>
      <c r="B68" s="5">
        <v>17</v>
      </c>
      <c r="C68" s="8">
        <v>318</v>
      </c>
      <c r="D68" s="8">
        <v>331.81</v>
      </c>
      <c r="E68" s="8">
        <f t="shared" si="5"/>
        <v>8.25</v>
      </c>
      <c r="F68" s="8"/>
      <c r="G68" s="20"/>
      <c r="H68" s="8"/>
    </row>
    <row r="69" spans="1:8" x14ac:dyDescent="0.25">
      <c r="A69" s="11"/>
      <c r="B69" s="5">
        <v>18</v>
      </c>
      <c r="C69" s="8">
        <v>316</v>
      </c>
      <c r="D69" s="8">
        <v>331.77199999999999</v>
      </c>
      <c r="E69" s="8">
        <f t="shared" si="5"/>
        <v>8.25</v>
      </c>
      <c r="F69" s="8"/>
      <c r="G69" s="20"/>
      <c r="H69" s="8"/>
    </row>
    <row r="70" spans="1:8" x14ac:dyDescent="0.25">
      <c r="A70" s="11"/>
      <c r="B70" s="5">
        <v>19</v>
      </c>
      <c r="C70" s="8">
        <v>315</v>
      </c>
      <c r="D70" s="8">
        <v>336.25900000000001</v>
      </c>
      <c r="E70" s="8">
        <f t="shared" si="5"/>
        <v>8.25</v>
      </c>
      <c r="F70" s="8">
        <v>9.4</v>
      </c>
      <c r="G70" s="20"/>
      <c r="H70" s="8"/>
    </row>
    <row r="71" spans="1:8" x14ac:dyDescent="0.25">
      <c r="A71" s="11"/>
      <c r="B71" s="5">
        <v>20</v>
      </c>
      <c r="C71" s="8">
        <v>318</v>
      </c>
      <c r="D71" s="8">
        <v>341.28300000000002</v>
      </c>
      <c r="E71" s="8">
        <f t="shared" si="5"/>
        <v>8.25</v>
      </c>
      <c r="F71" s="8"/>
      <c r="G71" s="20"/>
      <c r="H71" s="8"/>
    </row>
    <row r="72" spans="1:8" x14ac:dyDescent="0.25">
      <c r="A72" s="11"/>
      <c r="B72" s="5">
        <v>21</v>
      </c>
      <c r="C72" s="8">
        <v>333</v>
      </c>
      <c r="D72" s="8">
        <v>355.26799999999997</v>
      </c>
      <c r="E72" s="8">
        <f t="shared" si="5"/>
        <v>8.25</v>
      </c>
      <c r="F72" s="8"/>
      <c r="G72" s="20"/>
      <c r="H72" s="8"/>
    </row>
    <row r="73" spans="1:8" x14ac:dyDescent="0.25">
      <c r="A73" s="11"/>
      <c r="B73" s="5">
        <v>22</v>
      </c>
      <c r="C73" s="8">
        <v>359</v>
      </c>
      <c r="D73" s="8">
        <v>370.089</v>
      </c>
      <c r="E73" s="8">
        <f t="shared" si="5"/>
        <v>8.25</v>
      </c>
      <c r="F73" s="8">
        <v>8.1999999999999993</v>
      </c>
      <c r="G73" s="20"/>
      <c r="H73" s="8"/>
    </row>
    <row r="74" spans="1:8" x14ac:dyDescent="0.25">
      <c r="A74" s="11"/>
      <c r="B74" s="5">
        <v>23</v>
      </c>
      <c r="C74" s="8">
        <v>337</v>
      </c>
      <c r="D74" s="8">
        <v>346.05500000000001</v>
      </c>
      <c r="E74" s="8">
        <f t="shared" si="5"/>
        <v>8.25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298</v>
      </c>
      <c r="D75" s="9">
        <v>307.512</v>
      </c>
      <c r="E75" s="8">
        <f t="shared" si="5"/>
        <v>8.25</v>
      </c>
      <c r="F75" s="9"/>
      <c r="G75" s="21"/>
      <c r="H75" s="9"/>
    </row>
    <row r="76" spans="1:8" x14ac:dyDescent="0.25">
      <c r="A76" s="10">
        <v>42890</v>
      </c>
      <c r="B76" s="4">
        <v>1</v>
      </c>
      <c r="C76" s="7">
        <v>262</v>
      </c>
      <c r="D76" s="7">
        <v>275.32299999999998</v>
      </c>
      <c r="E76" s="7">
        <v>11.75</v>
      </c>
      <c r="F76" s="7">
        <v>4.9000000000000004</v>
      </c>
      <c r="G76" s="19" t="s">
        <v>9</v>
      </c>
      <c r="H76" s="7"/>
    </row>
    <row r="77" spans="1:8" x14ac:dyDescent="0.25">
      <c r="A77" s="11"/>
      <c r="B77" s="5">
        <v>2</v>
      </c>
      <c r="C77" s="8">
        <v>243</v>
      </c>
      <c r="D77" s="8">
        <v>257.00799999999998</v>
      </c>
      <c r="E77" s="8">
        <f t="shared" ref="E77:E82" si="6">E76</f>
        <v>11.75</v>
      </c>
      <c r="F77" s="8"/>
      <c r="G77" s="20"/>
      <c r="H77" s="8"/>
    </row>
    <row r="78" spans="1:8" x14ac:dyDescent="0.25">
      <c r="A78" s="11"/>
      <c r="B78" s="5">
        <v>3</v>
      </c>
      <c r="C78" s="8">
        <v>234</v>
      </c>
      <c r="D78" s="8">
        <v>245.17400000000001</v>
      </c>
      <c r="E78" s="8">
        <f t="shared" si="6"/>
        <v>11.75</v>
      </c>
      <c r="F78" s="8"/>
      <c r="G78" s="20"/>
      <c r="H78" s="8"/>
    </row>
    <row r="79" spans="1:8" x14ac:dyDescent="0.25">
      <c r="A79" s="11"/>
      <c r="B79" s="5">
        <v>4</v>
      </c>
      <c r="C79" s="8">
        <v>226</v>
      </c>
      <c r="D79" s="8">
        <v>237.62</v>
      </c>
      <c r="E79" s="8">
        <f t="shared" si="6"/>
        <v>11.75</v>
      </c>
      <c r="F79" s="8">
        <v>3.5</v>
      </c>
      <c r="G79" s="20"/>
      <c r="H79" s="8"/>
    </row>
    <row r="80" spans="1:8" x14ac:dyDescent="0.25">
      <c r="A80" s="11"/>
      <c r="B80" s="5">
        <v>5</v>
      </c>
      <c r="C80" s="8">
        <v>221</v>
      </c>
      <c r="D80" s="8">
        <v>229.64699999999999</v>
      </c>
      <c r="E80" s="8">
        <f t="shared" si="6"/>
        <v>11.75</v>
      </c>
      <c r="F80" s="8"/>
      <c r="G80" s="20"/>
      <c r="H80" s="8"/>
    </row>
    <row r="81" spans="1:8" x14ac:dyDescent="0.25">
      <c r="A81" s="11"/>
      <c r="B81" s="5">
        <v>6</v>
      </c>
      <c r="C81" s="8">
        <v>225</v>
      </c>
      <c r="D81" s="8">
        <v>232.35599999999999</v>
      </c>
      <c r="E81" s="8">
        <f t="shared" si="6"/>
        <v>11.75</v>
      </c>
      <c r="F81" s="8"/>
      <c r="G81" s="20"/>
      <c r="H81" s="8"/>
    </row>
    <row r="82" spans="1:8" x14ac:dyDescent="0.25">
      <c r="A82" s="11"/>
      <c r="B82" s="5">
        <v>7</v>
      </c>
      <c r="C82" s="8">
        <v>240</v>
      </c>
      <c r="D82" s="8">
        <v>247.31800000000001</v>
      </c>
      <c r="E82" s="8">
        <f t="shared" si="6"/>
        <v>11.75</v>
      </c>
      <c r="F82" s="8">
        <v>4.3</v>
      </c>
      <c r="G82" s="20"/>
      <c r="H82" s="8"/>
    </row>
    <row r="83" spans="1:8" x14ac:dyDescent="0.25">
      <c r="A83" s="11"/>
      <c r="B83" s="5">
        <v>8</v>
      </c>
      <c r="C83" s="8">
        <v>259</v>
      </c>
      <c r="D83" s="8">
        <v>264.589</v>
      </c>
      <c r="E83" s="8">
        <f t="shared" ref="E83:E99" si="7">E82</f>
        <v>11.75</v>
      </c>
      <c r="F83" s="8"/>
      <c r="G83" s="20"/>
      <c r="H83" s="8"/>
    </row>
    <row r="84" spans="1:8" x14ac:dyDescent="0.25">
      <c r="A84" s="11"/>
      <c r="B84" s="5">
        <v>9</v>
      </c>
      <c r="C84" s="8">
        <v>286</v>
      </c>
      <c r="D84" s="8">
        <v>291.90699999999998</v>
      </c>
      <c r="E84" s="8">
        <f t="shared" si="7"/>
        <v>11.75</v>
      </c>
      <c r="F84" s="8"/>
      <c r="G84" s="20"/>
      <c r="H84" s="8"/>
    </row>
    <row r="85" spans="1:8" x14ac:dyDescent="0.25">
      <c r="A85" s="11"/>
      <c r="B85" s="5">
        <v>10</v>
      </c>
      <c r="C85" s="8">
        <v>308</v>
      </c>
      <c r="D85" s="8">
        <v>310.30799999999999</v>
      </c>
      <c r="E85" s="8">
        <f t="shared" si="7"/>
        <v>11.75</v>
      </c>
      <c r="F85" s="8">
        <v>10.8</v>
      </c>
      <c r="G85" s="20"/>
      <c r="H85" s="8"/>
    </row>
    <row r="86" spans="1:8" x14ac:dyDescent="0.25">
      <c r="A86" s="11"/>
      <c r="B86" s="5">
        <v>11</v>
      </c>
      <c r="C86" s="8">
        <v>318</v>
      </c>
      <c r="D86" s="8">
        <v>316.15800000000002</v>
      </c>
      <c r="E86" s="8">
        <f t="shared" si="7"/>
        <v>11.75</v>
      </c>
      <c r="F86" s="8"/>
      <c r="G86" s="20"/>
      <c r="H86" s="8"/>
    </row>
    <row r="87" spans="1:8" x14ac:dyDescent="0.25">
      <c r="A87" s="11"/>
      <c r="B87" s="5">
        <v>12</v>
      </c>
      <c r="C87" s="8">
        <v>317</v>
      </c>
      <c r="D87" s="8">
        <v>315.08100000000002</v>
      </c>
      <c r="E87" s="8">
        <f t="shared" si="7"/>
        <v>11.75</v>
      </c>
      <c r="F87" s="8"/>
      <c r="G87" s="20"/>
      <c r="H87" s="8"/>
    </row>
    <row r="88" spans="1:8" x14ac:dyDescent="0.25">
      <c r="A88" s="11"/>
      <c r="B88" s="5">
        <v>13</v>
      </c>
      <c r="C88" s="8">
        <v>316</v>
      </c>
      <c r="D88" s="8">
        <v>310.62599999999998</v>
      </c>
      <c r="E88" s="8">
        <f t="shared" si="7"/>
        <v>11.75</v>
      </c>
      <c r="F88" s="8">
        <v>15.3</v>
      </c>
      <c r="G88" s="20"/>
      <c r="H88" s="8"/>
    </row>
    <row r="89" spans="1:8" x14ac:dyDescent="0.25">
      <c r="A89" s="11"/>
      <c r="B89" s="5">
        <v>14</v>
      </c>
      <c r="C89" s="8">
        <v>314</v>
      </c>
      <c r="D89" s="8">
        <v>311.64</v>
      </c>
      <c r="E89" s="8">
        <f t="shared" si="7"/>
        <v>11.75</v>
      </c>
      <c r="F89" s="8"/>
      <c r="G89" s="20"/>
      <c r="H89" s="8"/>
    </row>
    <row r="90" spans="1:8" x14ac:dyDescent="0.25">
      <c r="A90" s="11"/>
      <c r="B90" s="5">
        <v>15</v>
      </c>
      <c r="C90" s="8">
        <v>312</v>
      </c>
      <c r="D90" s="8">
        <v>308.28500000000003</v>
      </c>
      <c r="E90" s="8">
        <f t="shared" si="7"/>
        <v>11.75</v>
      </c>
      <c r="F90" s="8"/>
      <c r="G90" s="20"/>
      <c r="H90" s="8"/>
    </row>
    <row r="91" spans="1:8" x14ac:dyDescent="0.25">
      <c r="A91" s="11"/>
      <c r="B91" s="5">
        <v>16</v>
      </c>
      <c r="C91" s="8">
        <v>308</v>
      </c>
      <c r="D91" s="8">
        <v>304.03399999999999</v>
      </c>
      <c r="E91" s="8">
        <f t="shared" si="7"/>
        <v>11.75</v>
      </c>
      <c r="F91" s="8">
        <v>16.5</v>
      </c>
      <c r="G91" s="20"/>
      <c r="H91" s="8"/>
    </row>
    <row r="92" spans="1:8" x14ac:dyDescent="0.25">
      <c r="A92" s="11"/>
      <c r="B92" s="5">
        <v>17</v>
      </c>
      <c r="C92" s="8">
        <v>308</v>
      </c>
      <c r="D92" s="8">
        <v>303.38099999999997</v>
      </c>
      <c r="E92" s="8">
        <f t="shared" si="7"/>
        <v>11.75</v>
      </c>
      <c r="F92" s="8"/>
      <c r="G92" s="20"/>
      <c r="H92" s="8"/>
    </row>
    <row r="93" spans="1:8" x14ac:dyDescent="0.25">
      <c r="A93" s="11"/>
      <c r="B93" s="5">
        <v>18</v>
      </c>
      <c r="C93" s="8">
        <v>309</v>
      </c>
      <c r="D93" s="8">
        <v>305.05799999999999</v>
      </c>
      <c r="E93" s="8">
        <f t="shared" si="7"/>
        <v>11.75</v>
      </c>
      <c r="F93" s="8"/>
      <c r="G93" s="20"/>
      <c r="H93" s="8"/>
    </row>
    <row r="94" spans="1:8" x14ac:dyDescent="0.25">
      <c r="A94" s="11"/>
      <c r="B94" s="5">
        <v>19</v>
      </c>
      <c r="C94" s="8">
        <v>313</v>
      </c>
      <c r="D94" s="8">
        <v>308.27100000000002</v>
      </c>
      <c r="E94" s="8">
        <f t="shared" si="7"/>
        <v>11.75</v>
      </c>
      <c r="F94" s="8">
        <v>16.8</v>
      </c>
      <c r="G94" s="20"/>
      <c r="H94" s="8"/>
    </row>
    <row r="95" spans="1:8" x14ac:dyDescent="0.25">
      <c r="A95" s="11"/>
      <c r="B95" s="5">
        <v>20</v>
      </c>
      <c r="C95" s="8">
        <v>319</v>
      </c>
      <c r="D95" s="8">
        <v>314.05200000000002</v>
      </c>
      <c r="E95" s="8">
        <f t="shared" si="7"/>
        <v>11.75</v>
      </c>
      <c r="F95" s="8"/>
      <c r="G95" s="20"/>
      <c r="H95" s="8"/>
    </row>
    <row r="96" spans="1:8" x14ac:dyDescent="0.25">
      <c r="A96" s="11"/>
      <c r="B96" s="5">
        <v>21</v>
      </c>
      <c r="C96" s="8">
        <v>338</v>
      </c>
      <c r="D96" s="8">
        <v>326.76799999999997</v>
      </c>
      <c r="E96" s="8">
        <f t="shared" si="7"/>
        <v>11.75</v>
      </c>
      <c r="F96" s="8"/>
      <c r="G96" s="20"/>
      <c r="H96" s="8"/>
    </row>
    <row r="97" spans="1:8" x14ac:dyDescent="0.25">
      <c r="A97" s="11"/>
      <c r="B97" s="5">
        <v>22</v>
      </c>
      <c r="C97" s="8">
        <v>357</v>
      </c>
      <c r="D97" s="8">
        <v>355.37700000000001</v>
      </c>
      <c r="E97" s="8">
        <f t="shared" si="7"/>
        <v>11.75</v>
      </c>
      <c r="F97" s="8">
        <v>14.4</v>
      </c>
      <c r="G97" s="20"/>
      <c r="H97" s="8"/>
    </row>
    <row r="98" spans="1:8" x14ac:dyDescent="0.25">
      <c r="A98" s="11"/>
      <c r="B98" s="5">
        <v>23</v>
      </c>
      <c r="C98" s="8">
        <v>329</v>
      </c>
      <c r="D98" s="8">
        <v>332.90300000000002</v>
      </c>
      <c r="E98" s="8">
        <f t="shared" si="7"/>
        <v>11.75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288</v>
      </c>
      <c r="D99" s="9">
        <v>291.39</v>
      </c>
      <c r="E99" s="8">
        <f t="shared" si="7"/>
        <v>11.75</v>
      </c>
      <c r="F99" s="9"/>
      <c r="G99" s="21"/>
      <c r="H99" s="9"/>
    </row>
    <row r="100" spans="1:8" x14ac:dyDescent="0.25">
      <c r="A100" s="10">
        <v>42891</v>
      </c>
      <c r="B100" s="4">
        <v>1</v>
      </c>
      <c r="C100" s="7">
        <v>254</v>
      </c>
      <c r="D100" s="7">
        <v>259.86799999999999</v>
      </c>
      <c r="E100" s="7">
        <v>16.5</v>
      </c>
      <c r="F100" s="7">
        <v>11</v>
      </c>
      <c r="G100" s="19" t="s">
        <v>9</v>
      </c>
      <c r="H100" s="7"/>
    </row>
    <row r="101" spans="1:8" x14ac:dyDescent="0.25">
      <c r="A101" s="11"/>
      <c r="B101" s="5">
        <v>2</v>
      </c>
      <c r="C101" s="8">
        <v>240</v>
      </c>
      <c r="D101" s="8">
        <v>243.94800000000001</v>
      </c>
      <c r="E101" s="8">
        <f t="shared" ref="E101:E106" si="8">E100</f>
        <v>16.5</v>
      </c>
      <c r="F101" s="8"/>
      <c r="G101" s="20"/>
      <c r="H101" s="8"/>
    </row>
    <row r="102" spans="1:8" x14ac:dyDescent="0.25">
      <c r="A102" s="11"/>
      <c r="B102" s="5">
        <v>3</v>
      </c>
      <c r="C102" s="8">
        <v>233</v>
      </c>
      <c r="D102" s="8">
        <v>237.31899999999999</v>
      </c>
      <c r="E102" s="8">
        <f t="shared" si="8"/>
        <v>16.5</v>
      </c>
      <c r="F102" s="8"/>
      <c r="G102" s="20"/>
      <c r="H102" s="8"/>
    </row>
    <row r="103" spans="1:8" x14ac:dyDescent="0.25">
      <c r="A103" s="11"/>
      <c r="B103" s="5">
        <v>4</v>
      </c>
      <c r="C103" s="8">
        <v>227</v>
      </c>
      <c r="D103" s="8">
        <v>230.14099999999999</v>
      </c>
      <c r="E103" s="8">
        <f t="shared" si="8"/>
        <v>16.5</v>
      </c>
      <c r="F103" s="8">
        <v>11</v>
      </c>
      <c r="G103" s="20"/>
      <c r="H103" s="8"/>
    </row>
    <row r="104" spans="1:8" x14ac:dyDescent="0.25">
      <c r="A104" s="11"/>
      <c r="B104" s="5">
        <v>5</v>
      </c>
      <c r="C104" s="8">
        <v>223</v>
      </c>
      <c r="D104" s="8">
        <v>223.55099999999999</v>
      </c>
      <c r="E104" s="8">
        <f t="shared" si="8"/>
        <v>16.5</v>
      </c>
      <c r="F104" s="8"/>
      <c r="G104" s="20"/>
      <c r="H104" s="8"/>
    </row>
    <row r="105" spans="1:8" x14ac:dyDescent="0.25">
      <c r="A105" s="11"/>
      <c r="B105" s="5">
        <v>6</v>
      </c>
      <c r="C105" s="8">
        <v>233</v>
      </c>
      <c r="D105" s="8">
        <v>237.15299999999999</v>
      </c>
      <c r="E105" s="8">
        <f t="shared" si="8"/>
        <v>16.5</v>
      </c>
      <c r="F105" s="8"/>
      <c r="G105" s="20"/>
      <c r="H105" s="8"/>
    </row>
    <row r="106" spans="1:8" x14ac:dyDescent="0.25">
      <c r="A106" s="11"/>
      <c r="B106" s="5">
        <v>7</v>
      </c>
      <c r="C106" s="8">
        <v>268</v>
      </c>
      <c r="D106" s="8">
        <v>273.03399999999999</v>
      </c>
      <c r="E106" s="8">
        <f t="shared" si="8"/>
        <v>16.5</v>
      </c>
      <c r="F106" s="8">
        <v>12.3</v>
      </c>
      <c r="G106" s="20"/>
      <c r="H106" s="8"/>
    </row>
    <row r="107" spans="1:8" x14ac:dyDescent="0.25">
      <c r="A107" s="11"/>
      <c r="B107" s="5">
        <v>8</v>
      </c>
      <c r="C107" s="8">
        <v>310</v>
      </c>
      <c r="D107" s="8">
        <v>310.13099999999997</v>
      </c>
      <c r="E107" s="8">
        <f t="shared" ref="E107:E123" si="9">E106</f>
        <v>16.5</v>
      </c>
      <c r="F107" s="8"/>
      <c r="G107" s="20"/>
      <c r="H107" s="8"/>
    </row>
    <row r="108" spans="1:8" x14ac:dyDescent="0.25">
      <c r="A108" s="11"/>
      <c r="B108" s="5">
        <v>9</v>
      </c>
      <c r="C108" s="8">
        <v>347</v>
      </c>
      <c r="D108" s="8">
        <v>347.34699999999998</v>
      </c>
      <c r="E108" s="8">
        <f t="shared" si="9"/>
        <v>16.5</v>
      </c>
      <c r="F108" s="8"/>
      <c r="G108" s="20"/>
      <c r="H108" s="8"/>
    </row>
    <row r="109" spans="1:8" x14ac:dyDescent="0.25">
      <c r="A109" s="11"/>
      <c r="B109" s="5">
        <v>10</v>
      </c>
      <c r="C109" s="8">
        <v>365</v>
      </c>
      <c r="D109" s="8">
        <v>364.87299999999999</v>
      </c>
      <c r="E109" s="8">
        <f t="shared" si="9"/>
        <v>16.5</v>
      </c>
      <c r="F109" s="8">
        <v>17.3</v>
      </c>
      <c r="G109" s="20"/>
      <c r="H109" s="8"/>
    </row>
    <row r="110" spans="1:8" x14ac:dyDescent="0.25">
      <c r="A110" s="11"/>
      <c r="B110" s="5">
        <v>11</v>
      </c>
      <c r="C110" s="8">
        <v>368</v>
      </c>
      <c r="D110" s="8">
        <v>367.31400000000002</v>
      </c>
      <c r="E110" s="8">
        <f t="shared" si="9"/>
        <v>16.5</v>
      </c>
      <c r="F110" s="8"/>
      <c r="G110" s="20"/>
      <c r="H110" s="8"/>
    </row>
    <row r="111" spans="1:8" x14ac:dyDescent="0.25">
      <c r="A111" s="11"/>
      <c r="B111" s="5">
        <v>12</v>
      </c>
      <c r="C111" s="8">
        <v>362</v>
      </c>
      <c r="D111" s="8">
        <v>364.06400000000002</v>
      </c>
      <c r="E111" s="8">
        <f t="shared" si="9"/>
        <v>16.5</v>
      </c>
      <c r="F111" s="8"/>
      <c r="G111" s="20"/>
      <c r="H111" s="8"/>
    </row>
    <row r="112" spans="1:8" x14ac:dyDescent="0.25">
      <c r="A112" s="11"/>
      <c r="B112" s="5">
        <v>13</v>
      </c>
      <c r="C112" s="8">
        <v>355</v>
      </c>
      <c r="D112" s="8">
        <v>357.40899999999999</v>
      </c>
      <c r="E112" s="8">
        <f t="shared" si="9"/>
        <v>16.5</v>
      </c>
      <c r="F112" s="8">
        <v>22</v>
      </c>
      <c r="G112" s="20"/>
      <c r="H112" s="8"/>
    </row>
    <row r="113" spans="1:8" x14ac:dyDescent="0.25">
      <c r="A113" s="11"/>
      <c r="B113" s="5">
        <v>14</v>
      </c>
      <c r="C113" s="8">
        <v>358</v>
      </c>
      <c r="D113" s="8">
        <v>360.98500000000001</v>
      </c>
      <c r="E113" s="8">
        <f t="shared" si="9"/>
        <v>16.5</v>
      </c>
      <c r="F113" s="8"/>
      <c r="G113" s="20"/>
      <c r="H113" s="8"/>
    </row>
    <row r="114" spans="1:8" x14ac:dyDescent="0.25">
      <c r="A114" s="11"/>
      <c r="B114" s="5">
        <v>15</v>
      </c>
      <c r="C114" s="8">
        <v>357</v>
      </c>
      <c r="D114" s="8">
        <v>355.274</v>
      </c>
      <c r="E114" s="8">
        <f t="shared" si="9"/>
        <v>16.5</v>
      </c>
      <c r="F114" s="8"/>
      <c r="G114" s="20"/>
      <c r="H114" s="8"/>
    </row>
    <row r="115" spans="1:8" x14ac:dyDescent="0.25">
      <c r="A115" s="11"/>
      <c r="B115" s="5">
        <v>16</v>
      </c>
      <c r="C115" s="8">
        <v>350</v>
      </c>
      <c r="D115" s="8">
        <v>349.61900000000003</v>
      </c>
      <c r="E115" s="8">
        <f t="shared" si="9"/>
        <v>16.5</v>
      </c>
      <c r="F115" s="8">
        <v>25.8</v>
      </c>
      <c r="G115" s="20"/>
      <c r="H115" s="8"/>
    </row>
    <row r="116" spans="1:8" x14ac:dyDescent="0.25">
      <c r="A116" s="11"/>
      <c r="B116" s="5">
        <v>17</v>
      </c>
      <c r="C116" s="8">
        <v>339</v>
      </c>
      <c r="D116" s="8">
        <v>340.36799999999999</v>
      </c>
      <c r="E116" s="8">
        <f t="shared" si="9"/>
        <v>16.5</v>
      </c>
      <c r="F116" s="8"/>
      <c r="G116" s="20"/>
      <c r="H116" s="8"/>
    </row>
    <row r="117" spans="1:8" x14ac:dyDescent="0.25">
      <c r="A117" s="11"/>
      <c r="B117" s="5">
        <v>18</v>
      </c>
      <c r="C117" s="8">
        <v>330</v>
      </c>
      <c r="D117" s="8">
        <v>336.00299999999999</v>
      </c>
      <c r="E117" s="8">
        <f t="shared" si="9"/>
        <v>16.5</v>
      </c>
      <c r="F117" s="8"/>
      <c r="G117" s="20"/>
      <c r="H117" s="8"/>
    </row>
    <row r="118" spans="1:8" x14ac:dyDescent="0.25">
      <c r="A118" s="11"/>
      <c r="B118" s="5">
        <v>19</v>
      </c>
      <c r="C118" s="8">
        <v>327</v>
      </c>
      <c r="D118" s="8">
        <v>335.59</v>
      </c>
      <c r="E118" s="8">
        <f t="shared" si="9"/>
        <v>16.5</v>
      </c>
      <c r="F118" s="8">
        <v>26.5</v>
      </c>
      <c r="G118" s="20"/>
      <c r="H118" s="8"/>
    </row>
    <row r="119" spans="1:8" x14ac:dyDescent="0.25">
      <c r="A119" s="11"/>
      <c r="B119" s="5">
        <v>20</v>
      </c>
      <c r="C119" s="8">
        <v>326</v>
      </c>
      <c r="D119" s="8">
        <v>336.02</v>
      </c>
      <c r="E119" s="8">
        <f t="shared" si="9"/>
        <v>16.5</v>
      </c>
      <c r="F119" s="8"/>
      <c r="G119" s="20"/>
      <c r="H119" s="8"/>
    </row>
    <row r="120" spans="1:8" x14ac:dyDescent="0.25">
      <c r="A120" s="11"/>
      <c r="B120" s="5">
        <v>21</v>
      </c>
      <c r="C120" s="8">
        <v>340</v>
      </c>
      <c r="D120" s="8">
        <v>351.13</v>
      </c>
      <c r="E120" s="8">
        <f t="shared" si="9"/>
        <v>16.5</v>
      </c>
      <c r="F120" s="8"/>
      <c r="G120" s="20"/>
      <c r="H120" s="8"/>
    </row>
    <row r="121" spans="1:8" x14ac:dyDescent="0.25">
      <c r="A121" s="11"/>
      <c r="B121" s="5">
        <v>22</v>
      </c>
      <c r="C121" s="8">
        <v>368</v>
      </c>
      <c r="D121" s="8">
        <v>369.64400000000001</v>
      </c>
      <c r="E121" s="8">
        <f t="shared" si="9"/>
        <v>16.5</v>
      </c>
      <c r="F121" s="8">
        <v>23.6</v>
      </c>
      <c r="G121" s="20"/>
      <c r="H121" s="8"/>
    </row>
    <row r="122" spans="1:8" x14ac:dyDescent="0.25">
      <c r="A122" s="11"/>
      <c r="B122" s="5">
        <v>23</v>
      </c>
      <c r="C122" s="8">
        <v>335</v>
      </c>
      <c r="D122" s="8">
        <v>342.46699999999998</v>
      </c>
      <c r="E122" s="8">
        <f t="shared" si="9"/>
        <v>16.5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290</v>
      </c>
      <c r="D123" s="9">
        <v>299.26100000000002</v>
      </c>
      <c r="E123" s="8">
        <f t="shared" si="9"/>
        <v>16.5</v>
      </c>
      <c r="F123" s="9"/>
      <c r="G123" s="21"/>
      <c r="H123" s="9"/>
    </row>
    <row r="124" spans="1:8" x14ac:dyDescent="0.25">
      <c r="A124" s="10">
        <v>42892</v>
      </c>
      <c r="B124" s="4">
        <v>1</v>
      </c>
      <c r="C124" s="7">
        <v>262</v>
      </c>
      <c r="D124" s="7">
        <v>263.553</v>
      </c>
      <c r="E124" s="7">
        <v>19</v>
      </c>
      <c r="F124" s="7">
        <v>18.7</v>
      </c>
      <c r="G124" s="19" t="s">
        <v>9</v>
      </c>
      <c r="H124" s="7"/>
    </row>
    <row r="125" spans="1:8" x14ac:dyDescent="0.25">
      <c r="A125" s="11"/>
      <c r="B125" s="5">
        <v>2</v>
      </c>
      <c r="C125" s="8">
        <v>244</v>
      </c>
      <c r="D125" s="8">
        <v>248.80699999999999</v>
      </c>
      <c r="E125" s="8">
        <f t="shared" ref="E125:E130" si="10">E124</f>
        <v>19</v>
      </c>
      <c r="F125" s="8"/>
      <c r="G125" s="20"/>
      <c r="H125" s="8"/>
    </row>
    <row r="126" spans="1:8" x14ac:dyDescent="0.25">
      <c r="A126" s="11"/>
      <c r="B126" s="5">
        <v>3</v>
      </c>
      <c r="C126" s="8">
        <v>234</v>
      </c>
      <c r="D126" s="8">
        <v>239.876</v>
      </c>
      <c r="E126" s="8">
        <f t="shared" si="10"/>
        <v>19</v>
      </c>
      <c r="F126" s="8"/>
      <c r="G126" s="20"/>
      <c r="H126" s="8"/>
    </row>
    <row r="127" spans="1:8" x14ac:dyDescent="0.25">
      <c r="A127" s="11"/>
      <c r="B127" s="5">
        <v>4</v>
      </c>
      <c r="C127" s="8">
        <v>229</v>
      </c>
      <c r="D127" s="8">
        <v>234.53299999999999</v>
      </c>
      <c r="E127" s="8">
        <f t="shared" si="10"/>
        <v>19</v>
      </c>
      <c r="F127" s="8">
        <v>16.899999999999999</v>
      </c>
      <c r="G127" s="20"/>
      <c r="H127" s="8"/>
    </row>
    <row r="128" spans="1:8" x14ac:dyDescent="0.25">
      <c r="A128" s="11"/>
      <c r="B128" s="5">
        <v>5</v>
      </c>
      <c r="C128" s="8">
        <v>225</v>
      </c>
      <c r="D128" s="8">
        <v>229.10400000000001</v>
      </c>
      <c r="E128" s="8">
        <f t="shared" si="10"/>
        <v>19</v>
      </c>
      <c r="F128" s="8"/>
      <c r="G128" s="20"/>
      <c r="H128" s="8"/>
    </row>
    <row r="129" spans="1:8" x14ac:dyDescent="0.25">
      <c r="A129" s="11"/>
      <c r="B129" s="5">
        <v>6</v>
      </c>
      <c r="C129" s="8">
        <v>235</v>
      </c>
      <c r="D129" s="8">
        <v>239.18299999999999</v>
      </c>
      <c r="E129" s="8">
        <f t="shared" si="10"/>
        <v>19</v>
      </c>
      <c r="F129" s="8"/>
      <c r="G129" s="20"/>
      <c r="H129" s="8"/>
    </row>
    <row r="130" spans="1:8" x14ac:dyDescent="0.25">
      <c r="A130" s="11"/>
      <c r="B130" s="5">
        <v>7</v>
      </c>
      <c r="C130" s="8">
        <v>273</v>
      </c>
      <c r="D130" s="8">
        <v>273.00400000000002</v>
      </c>
      <c r="E130" s="8">
        <f t="shared" si="10"/>
        <v>19</v>
      </c>
      <c r="F130" s="8">
        <v>16.2</v>
      </c>
      <c r="G130" s="20"/>
      <c r="H130" s="8"/>
    </row>
    <row r="131" spans="1:8" x14ac:dyDescent="0.25">
      <c r="A131" s="11"/>
      <c r="B131" s="5">
        <v>8</v>
      </c>
      <c r="C131" s="8">
        <v>312</v>
      </c>
      <c r="D131" s="8">
        <v>309.75</v>
      </c>
      <c r="E131" s="8">
        <f t="shared" ref="E131:E147" si="11">E130</f>
        <v>19</v>
      </c>
      <c r="F131" s="8"/>
      <c r="G131" s="20"/>
      <c r="H131" s="8"/>
    </row>
    <row r="132" spans="1:8" x14ac:dyDescent="0.25">
      <c r="A132" s="11"/>
      <c r="B132" s="5">
        <v>9</v>
      </c>
      <c r="C132" s="8">
        <v>348</v>
      </c>
      <c r="D132" s="8">
        <v>348.57499999999999</v>
      </c>
      <c r="E132" s="8">
        <f t="shared" si="11"/>
        <v>19</v>
      </c>
      <c r="F132" s="8"/>
      <c r="G132" s="20"/>
      <c r="H132" s="8"/>
    </row>
    <row r="133" spans="1:8" x14ac:dyDescent="0.25">
      <c r="A133" s="11"/>
      <c r="B133" s="5">
        <v>10</v>
      </c>
      <c r="C133" s="8">
        <v>366</v>
      </c>
      <c r="D133" s="8">
        <v>368.31099999999998</v>
      </c>
      <c r="E133" s="8">
        <f t="shared" si="11"/>
        <v>19</v>
      </c>
      <c r="F133" s="8">
        <v>17.3</v>
      </c>
      <c r="G133" s="20"/>
      <c r="H133" s="8"/>
    </row>
    <row r="134" spans="1:8" x14ac:dyDescent="0.25">
      <c r="A134" s="11"/>
      <c r="B134" s="5">
        <v>11</v>
      </c>
      <c r="C134" s="8">
        <v>370</v>
      </c>
      <c r="D134" s="8">
        <v>372.38900000000001</v>
      </c>
      <c r="E134" s="8">
        <f t="shared" si="11"/>
        <v>19</v>
      </c>
      <c r="F134" s="8"/>
      <c r="G134" s="20"/>
      <c r="H134" s="8"/>
    </row>
    <row r="135" spans="1:8" x14ac:dyDescent="0.25">
      <c r="A135" s="11"/>
      <c r="B135" s="5">
        <v>12</v>
      </c>
      <c r="C135" s="8">
        <v>366</v>
      </c>
      <c r="D135" s="8">
        <v>364.86799999999999</v>
      </c>
      <c r="E135" s="8">
        <f t="shared" si="11"/>
        <v>19</v>
      </c>
      <c r="F135" s="8"/>
      <c r="G135" s="20"/>
      <c r="H135" s="8"/>
    </row>
    <row r="136" spans="1:8" x14ac:dyDescent="0.25">
      <c r="A136" s="11"/>
      <c r="B136" s="5">
        <v>13</v>
      </c>
      <c r="C136" s="8">
        <v>359</v>
      </c>
      <c r="D136" s="8">
        <v>357.565</v>
      </c>
      <c r="E136" s="8">
        <f t="shared" si="11"/>
        <v>19</v>
      </c>
      <c r="F136" s="8">
        <v>20.6</v>
      </c>
      <c r="G136" s="20"/>
      <c r="H136" s="8"/>
    </row>
    <row r="137" spans="1:8" x14ac:dyDescent="0.25">
      <c r="A137" s="11"/>
      <c r="B137" s="5">
        <v>14</v>
      </c>
      <c r="C137" s="8">
        <v>362</v>
      </c>
      <c r="D137" s="8">
        <v>360.36200000000002</v>
      </c>
      <c r="E137" s="8">
        <f t="shared" si="11"/>
        <v>19</v>
      </c>
      <c r="F137" s="8"/>
      <c r="G137" s="20"/>
      <c r="H137" s="8"/>
    </row>
    <row r="138" spans="1:8" x14ac:dyDescent="0.25">
      <c r="A138" s="11"/>
      <c r="B138" s="5">
        <v>15</v>
      </c>
      <c r="C138" s="8">
        <v>357</v>
      </c>
      <c r="D138" s="8">
        <v>359.44799999999998</v>
      </c>
      <c r="E138" s="8">
        <f t="shared" si="11"/>
        <v>19</v>
      </c>
      <c r="F138" s="8"/>
      <c r="G138" s="20"/>
      <c r="H138" s="8"/>
    </row>
    <row r="139" spans="1:8" x14ac:dyDescent="0.25">
      <c r="A139" s="11"/>
      <c r="B139" s="5">
        <v>16</v>
      </c>
      <c r="C139" s="8">
        <v>350</v>
      </c>
      <c r="D139" s="8">
        <v>357.89699999999999</v>
      </c>
      <c r="E139" s="8">
        <f t="shared" si="11"/>
        <v>19</v>
      </c>
      <c r="F139" s="8">
        <v>23.8</v>
      </c>
      <c r="G139" s="20"/>
      <c r="H139" s="8"/>
    </row>
    <row r="140" spans="1:8" x14ac:dyDescent="0.25">
      <c r="A140" s="11"/>
      <c r="B140" s="5">
        <v>17</v>
      </c>
      <c r="C140" s="8">
        <v>342</v>
      </c>
      <c r="D140" s="8">
        <v>347.65100000000001</v>
      </c>
      <c r="E140" s="8">
        <f t="shared" si="11"/>
        <v>19</v>
      </c>
      <c r="F140" s="8"/>
      <c r="G140" s="20"/>
      <c r="H140" s="8"/>
    </row>
    <row r="141" spans="1:8" x14ac:dyDescent="0.25">
      <c r="A141" s="11"/>
      <c r="B141" s="5">
        <v>18</v>
      </c>
      <c r="C141" s="8">
        <v>338</v>
      </c>
      <c r="D141" s="8">
        <v>342.12599999999998</v>
      </c>
      <c r="E141" s="8">
        <f t="shared" si="11"/>
        <v>19</v>
      </c>
      <c r="F141" s="8"/>
      <c r="G141" s="20"/>
      <c r="H141" s="8"/>
    </row>
    <row r="142" spans="1:8" x14ac:dyDescent="0.25">
      <c r="A142" s="11"/>
      <c r="B142" s="5">
        <v>19</v>
      </c>
      <c r="C142" s="8">
        <v>334</v>
      </c>
      <c r="D142" s="8">
        <v>340.22500000000002</v>
      </c>
      <c r="E142" s="8">
        <f t="shared" si="11"/>
        <v>19</v>
      </c>
      <c r="F142" s="8">
        <v>22.2</v>
      </c>
      <c r="G142" s="20"/>
      <c r="H142" s="8"/>
    </row>
    <row r="143" spans="1:8" x14ac:dyDescent="0.25">
      <c r="A143" s="11"/>
      <c r="B143" s="5">
        <v>20</v>
      </c>
      <c r="C143" s="8">
        <v>334</v>
      </c>
      <c r="D143" s="8">
        <v>339.82</v>
      </c>
      <c r="E143" s="8">
        <f t="shared" si="11"/>
        <v>19</v>
      </c>
      <c r="F143" s="8"/>
      <c r="G143" s="20"/>
      <c r="H143" s="8"/>
    </row>
    <row r="144" spans="1:8" x14ac:dyDescent="0.25">
      <c r="A144" s="11"/>
      <c r="B144" s="5">
        <v>21</v>
      </c>
      <c r="C144" s="8">
        <v>347</v>
      </c>
      <c r="D144" s="8">
        <v>346.98899999999998</v>
      </c>
      <c r="E144" s="8">
        <f t="shared" si="11"/>
        <v>19</v>
      </c>
      <c r="F144" s="8"/>
      <c r="G144" s="20"/>
      <c r="H144" s="8"/>
    </row>
    <row r="145" spans="1:8" x14ac:dyDescent="0.25">
      <c r="A145" s="11"/>
      <c r="B145" s="5">
        <v>22</v>
      </c>
      <c r="C145" s="8">
        <v>374</v>
      </c>
      <c r="D145" s="8">
        <v>375.38900000000001</v>
      </c>
      <c r="E145" s="8">
        <f t="shared" si="11"/>
        <v>19</v>
      </c>
      <c r="F145" s="8">
        <v>19</v>
      </c>
      <c r="G145" s="20"/>
      <c r="H145" s="8"/>
    </row>
    <row r="146" spans="1:8" x14ac:dyDescent="0.25">
      <c r="A146" s="11"/>
      <c r="B146" s="5">
        <v>23</v>
      </c>
      <c r="C146" s="8">
        <v>345</v>
      </c>
      <c r="D146" s="8">
        <v>351.62299999999999</v>
      </c>
      <c r="E146" s="8">
        <f t="shared" si="11"/>
        <v>19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299</v>
      </c>
      <c r="D147" s="9">
        <v>302.83699999999999</v>
      </c>
      <c r="E147" s="8">
        <f t="shared" si="11"/>
        <v>19</v>
      </c>
      <c r="F147" s="9"/>
      <c r="G147" s="21"/>
      <c r="H147" s="9"/>
    </row>
    <row r="148" spans="1:8" x14ac:dyDescent="0.25">
      <c r="A148" s="10">
        <v>42893</v>
      </c>
      <c r="B148" s="4">
        <v>1</v>
      </c>
      <c r="C148" s="7">
        <v>265</v>
      </c>
      <c r="D148" s="7">
        <v>264.89999999999998</v>
      </c>
      <c r="E148" s="7">
        <v>18.13</v>
      </c>
      <c r="F148" s="7">
        <v>15.8</v>
      </c>
      <c r="G148" s="19" t="s">
        <v>9</v>
      </c>
      <c r="H148" s="7"/>
    </row>
    <row r="149" spans="1:8" x14ac:dyDescent="0.25">
      <c r="A149" s="11"/>
      <c r="B149" s="5">
        <v>2</v>
      </c>
      <c r="C149" s="8">
        <v>250</v>
      </c>
      <c r="D149" s="8">
        <v>245.39500000000001</v>
      </c>
      <c r="E149" s="8">
        <f t="shared" ref="E149:E154" si="12">E148</f>
        <v>18.13</v>
      </c>
      <c r="F149" s="8"/>
      <c r="G149" s="20"/>
      <c r="H149" s="8"/>
    </row>
    <row r="150" spans="1:8" x14ac:dyDescent="0.25">
      <c r="A150" s="11"/>
      <c r="B150" s="5">
        <v>3</v>
      </c>
      <c r="C150" s="8">
        <v>241</v>
      </c>
      <c r="D150" s="8">
        <v>238.084</v>
      </c>
      <c r="E150" s="8">
        <f t="shared" si="12"/>
        <v>18.13</v>
      </c>
      <c r="F150" s="8"/>
      <c r="G150" s="20"/>
      <c r="H150" s="8"/>
    </row>
    <row r="151" spans="1:8" x14ac:dyDescent="0.25">
      <c r="A151" s="11"/>
      <c r="B151" s="5">
        <v>4</v>
      </c>
      <c r="C151" s="8">
        <v>235</v>
      </c>
      <c r="D151" s="8">
        <v>231.51400000000001</v>
      </c>
      <c r="E151" s="8">
        <f t="shared" si="12"/>
        <v>18.13</v>
      </c>
      <c r="F151" s="8">
        <v>13.4</v>
      </c>
      <c r="G151" s="20"/>
      <c r="H151" s="8"/>
    </row>
    <row r="152" spans="1:8" x14ac:dyDescent="0.25">
      <c r="A152" s="11"/>
      <c r="B152" s="5">
        <v>5</v>
      </c>
      <c r="C152" s="8">
        <v>229</v>
      </c>
      <c r="D152" s="8">
        <v>226.208</v>
      </c>
      <c r="E152" s="8">
        <f t="shared" si="12"/>
        <v>18.13</v>
      </c>
      <c r="F152" s="8"/>
      <c r="G152" s="20"/>
      <c r="H152" s="8"/>
    </row>
    <row r="153" spans="1:8" x14ac:dyDescent="0.25">
      <c r="A153" s="11"/>
      <c r="B153" s="5">
        <v>6</v>
      </c>
      <c r="C153" s="8">
        <v>235</v>
      </c>
      <c r="D153" s="8">
        <v>237.81</v>
      </c>
      <c r="E153" s="8">
        <f t="shared" si="12"/>
        <v>18.13</v>
      </c>
      <c r="F153" s="8"/>
      <c r="G153" s="20"/>
      <c r="H153" s="8"/>
    </row>
    <row r="154" spans="1:8" x14ac:dyDescent="0.25">
      <c r="A154" s="11"/>
      <c r="B154" s="5">
        <v>7</v>
      </c>
      <c r="C154" s="8">
        <v>268</v>
      </c>
      <c r="D154" s="8">
        <v>270.97399999999999</v>
      </c>
      <c r="E154" s="8">
        <f t="shared" si="12"/>
        <v>18.13</v>
      </c>
      <c r="F154" s="8">
        <v>13.2</v>
      </c>
      <c r="G154" s="20"/>
      <c r="H154" s="8"/>
    </row>
    <row r="155" spans="1:8" x14ac:dyDescent="0.25">
      <c r="A155" s="11"/>
      <c r="B155" s="5">
        <v>8</v>
      </c>
      <c r="C155" s="8">
        <v>305</v>
      </c>
      <c r="D155" s="8">
        <v>308.85399999999998</v>
      </c>
      <c r="E155" s="8">
        <f t="shared" ref="E155:E171" si="13">E154</f>
        <v>18.13</v>
      </c>
      <c r="F155" s="8"/>
      <c r="G155" s="20"/>
      <c r="H155" s="8"/>
    </row>
    <row r="156" spans="1:8" x14ac:dyDescent="0.25">
      <c r="A156" s="11"/>
      <c r="B156" s="5">
        <v>9</v>
      </c>
      <c r="C156" s="8">
        <v>340</v>
      </c>
      <c r="D156" s="8">
        <v>348.64299999999997</v>
      </c>
      <c r="E156" s="8">
        <f t="shared" si="13"/>
        <v>18.13</v>
      </c>
      <c r="F156" s="8"/>
      <c r="G156" s="20"/>
      <c r="H156" s="8"/>
    </row>
    <row r="157" spans="1:8" x14ac:dyDescent="0.25">
      <c r="A157" s="11"/>
      <c r="B157" s="5">
        <v>10</v>
      </c>
      <c r="C157" s="8">
        <v>358</v>
      </c>
      <c r="D157" s="8">
        <v>374.23399999999998</v>
      </c>
      <c r="E157" s="8">
        <f t="shared" si="13"/>
        <v>18.13</v>
      </c>
      <c r="F157" s="8">
        <v>17</v>
      </c>
      <c r="G157" s="20"/>
      <c r="H157" s="8"/>
    </row>
    <row r="158" spans="1:8" x14ac:dyDescent="0.25">
      <c r="A158" s="11"/>
      <c r="B158" s="5">
        <v>11</v>
      </c>
      <c r="C158" s="8">
        <v>362</v>
      </c>
      <c r="D158" s="8">
        <v>377.12400000000002</v>
      </c>
      <c r="E158" s="8">
        <f t="shared" si="13"/>
        <v>18.13</v>
      </c>
      <c r="F158" s="8"/>
      <c r="G158" s="20"/>
      <c r="H158" s="8"/>
    </row>
    <row r="159" spans="1:8" x14ac:dyDescent="0.25">
      <c r="A159" s="11"/>
      <c r="B159" s="5">
        <v>12</v>
      </c>
      <c r="C159" s="8">
        <v>357</v>
      </c>
      <c r="D159" s="8">
        <v>371.95400000000001</v>
      </c>
      <c r="E159" s="8">
        <f t="shared" si="13"/>
        <v>18.13</v>
      </c>
      <c r="F159" s="8"/>
      <c r="G159" s="20"/>
      <c r="H159" s="8"/>
    </row>
    <row r="160" spans="1:8" x14ac:dyDescent="0.25">
      <c r="A160" s="11"/>
      <c r="B160" s="5">
        <v>13</v>
      </c>
      <c r="C160" s="8">
        <v>349</v>
      </c>
      <c r="D160" s="8">
        <v>363.125</v>
      </c>
      <c r="E160" s="8">
        <f t="shared" si="13"/>
        <v>18.13</v>
      </c>
      <c r="F160" s="8">
        <v>19.899999999999999</v>
      </c>
      <c r="G160" s="20"/>
      <c r="H160" s="8"/>
    </row>
    <row r="161" spans="1:8" x14ac:dyDescent="0.25">
      <c r="A161" s="11"/>
      <c r="B161" s="5">
        <v>14</v>
      </c>
      <c r="C161" s="8">
        <v>351</v>
      </c>
      <c r="D161" s="8">
        <v>368.988</v>
      </c>
      <c r="E161" s="8">
        <f t="shared" si="13"/>
        <v>18.13</v>
      </c>
      <c r="F161" s="8"/>
      <c r="G161" s="20"/>
      <c r="H161" s="8"/>
    </row>
    <row r="162" spans="1:8" x14ac:dyDescent="0.25">
      <c r="A162" s="11"/>
      <c r="B162" s="5">
        <v>15</v>
      </c>
      <c r="C162" s="8">
        <v>348</v>
      </c>
      <c r="D162" s="8">
        <v>366.94400000000002</v>
      </c>
      <c r="E162" s="8">
        <f t="shared" si="13"/>
        <v>18.13</v>
      </c>
      <c r="F162" s="8"/>
      <c r="G162" s="20"/>
      <c r="H162" s="8"/>
    </row>
    <row r="163" spans="1:8" x14ac:dyDescent="0.25">
      <c r="A163" s="11"/>
      <c r="B163" s="5">
        <v>16</v>
      </c>
      <c r="C163" s="8">
        <v>340</v>
      </c>
      <c r="D163" s="8">
        <v>360.30900000000003</v>
      </c>
      <c r="E163" s="8">
        <f t="shared" si="13"/>
        <v>18.13</v>
      </c>
      <c r="F163" s="8">
        <v>22.2</v>
      </c>
      <c r="G163" s="20"/>
      <c r="H163" s="8"/>
    </row>
    <row r="164" spans="1:8" x14ac:dyDescent="0.25">
      <c r="A164" s="11"/>
      <c r="B164" s="5">
        <v>17</v>
      </c>
      <c r="C164" s="8">
        <v>332</v>
      </c>
      <c r="D164" s="8">
        <v>353.58699999999999</v>
      </c>
      <c r="E164" s="8">
        <f t="shared" si="13"/>
        <v>18.13</v>
      </c>
      <c r="F164" s="8"/>
      <c r="G164" s="20"/>
      <c r="H164" s="8"/>
    </row>
    <row r="165" spans="1:8" x14ac:dyDescent="0.25">
      <c r="A165" s="11"/>
      <c r="B165" s="5">
        <v>18</v>
      </c>
      <c r="C165" s="8">
        <v>327</v>
      </c>
      <c r="D165" s="8">
        <v>343.94099999999997</v>
      </c>
      <c r="E165" s="8">
        <f t="shared" si="13"/>
        <v>18.13</v>
      </c>
      <c r="F165" s="8"/>
      <c r="G165" s="20"/>
      <c r="H165" s="8"/>
    </row>
    <row r="166" spans="1:8" x14ac:dyDescent="0.25">
      <c r="A166" s="11"/>
      <c r="B166" s="5">
        <v>19</v>
      </c>
      <c r="C166" s="8">
        <v>325</v>
      </c>
      <c r="D166" s="8">
        <v>337.77300000000002</v>
      </c>
      <c r="E166" s="8">
        <f t="shared" si="13"/>
        <v>18.13</v>
      </c>
      <c r="F166" s="8">
        <v>21.1</v>
      </c>
      <c r="G166" s="20"/>
      <c r="H166" s="8"/>
    </row>
    <row r="167" spans="1:8" x14ac:dyDescent="0.25">
      <c r="A167" s="11"/>
      <c r="B167" s="5">
        <v>20</v>
      </c>
      <c r="C167" s="8">
        <v>327</v>
      </c>
      <c r="D167" s="8">
        <v>334.86900000000003</v>
      </c>
      <c r="E167" s="8">
        <f t="shared" si="13"/>
        <v>18.13</v>
      </c>
      <c r="F167" s="8"/>
      <c r="G167" s="20"/>
      <c r="H167" s="8"/>
    </row>
    <row r="168" spans="1:8" x14ac:dyDescent="0.25">
      <c r="A168" s="11"/>
      <c r="B168" s="5">
        <v>21</v>
      </c>
      <c r="C168" s="8">
        <v>342</v>
      </c>
      <c r="D168" s="8">
        <v>343.45299999999997</v>
      </c>
      <c r="E168" s="8">
        <f t="shared" si="13"/>
        <v>18.13</v>
      </c>
      <c r="F168" s="8"/>
      <c r="G168" s="20"/>
      <c r="H168" s="8"/>
    </row>
    <row r="169" spans="1:8" x14ac:dyDescent="0.25">
      <c r="A169" s="11"/>
      <c r="B169" s="5">
        <v>22</v>
      </c>
      <c r="C169" s="8">
        <v>362</v>
      </c>
      <c r="D169" s="8">
        <v>369.738</v>
      </c>
      <c r="E169" s="8">
        <f t="shared" si="13"/>
        <v>18.13</v>
      </c>
      <c r="F169" s="8">
        <v>19.2</v>
      </c>
      <c r="G169" s="20"/>
      <c r="H169" s="8"/>
    </row>
    <row r="170" spans="1:8" x14ac:dyDescent="0.25">
      <c r="A170" s="11"/>
      <c r="B170" s="5">
        <v>23</v>
      </c>
      <c r="C170" s="8">
        <v>332</v>
      </c>
      <c r="D170" s="8">
        <v>346.18400000000003</v>
      </c>
      <c r="E170" s="8">
        <f t="shared" si="13"/>
        <v>18.13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295</v>
      </c>
      <c r="D171" s="9">
        <v>299.745</v>
      </c>
      <c r="E171" s="8">
        <f t="shared" si="13"/>
        <v>18.13</v>
      </c>
      <c r="F171" s="9"/>
      <c r="G171" s="21"/>
      <c r="H171" s="9"/>
    </row>
    <row r="172" spans="1:8" x14ac:dyDescent="0.25">
      <c r="A172" s="10">
        <v>42894</v>
      </c>
      <c r="B172" s="4">
        <v>1</v>
      </c>
      <c r="C172" s="7">
        <v>265</v>
      </c>
      <c r="D172" s="7">
        <v>261.06700000000001</v>
      </c>
      <c r="E172" s="7">
        <v>20.13</v>
      </c>
      <c r="F172" s="7">
        <v>16.100000000000001</v>
      </c>
      <c r="G172" s="19" t="s">
        <v>9</v>
      </c>
      <c r="H172" s="7"/>
    </row>
    <row r="173" spans="1:8" x14ac:dyDescent="0.25">
      <c r="A173" s="11"/>
      <c r="B173" s="5">
        <v>2</v>
      </c>
      <c r="C173" s="8">
        <v>249</v>
      </c>
      <c r="D173" s="8">
        <v>243.38300000000001</v>
      </c>
      <c r="E173" s="8">
        <f t="shared" ref="E173:E178" si="14">E172</f>
        <v>20.13</v>
      </c>
      <c r="F173" s="8"/>
      <c r="G173" s="20"/>
      <c r="H173" s="8"/>
    </row>
    <row r="174" spans="1:8" x14ac:dyDescent="0.25">
      <c r="A174" s="11"/>
      <c r="B174" s="5">
        <v>3</v>
      </c>
      <c r="C174" s="8">
        <v>241</v>
      </c>
      <c r="D174" s="8">
        <v>235.583</v>
      </c>
      <c r="E174" s="8">
        <f t="shared" si="14"/>
        <v>20.13</v>
      </c>
      <c r="F174" s="8"/>
      <c r="G174" s="20"/>
      <c r="H174" s="8"/>
    </row>
    <row r="175" spans="1:8" x14ac:dyDescent="0.25">
      <c r="A175" s="11"/>
      <c r="B175" s="5">
        <v>4</v>
      </c>
      <c r="C175" s="8">
        <v>234</v>
      </c>
      <c r="D175" s="8">
        <v>231.274</v>
      </c>
      <c r="E175" s="8">
        <f t="shared" si="14"/>
        <v>20.13</v>
      </c>
      <c r="F175" s="8">
        <v>15.8</v>
      </c>
      <c r="G175" s="20"/>
      <c r="H175" s="8"/>
    </row>
    <row r="176" spans="1:8" x14ac:dyDescent="0.25">
      <c r="A176" s="11"/>
      <c r="B176" s="5">
        <v>5</v>
      </c>
      <c r="C176" s="8">
        <v>229</v>
      </c>
      <c r="D176" s="8">
        <v>225.25</v>
      </c>
      <c r="E176" s="8">
        <f t="shared" si="14"/>
        <v>20.13</v>
      </c>
      <c r="F176" s="8"/>
      <c r="G176" s="20"/>
      <c r="H176" s="8"/>
    </row>
    <row r="177" spans="1:8" x14ac:dyDescent="0.25">
      <c r="A177" s="11"/>
      <c r="B177" s="5">
        <v>6</v>
      </c>
      <c r="C177" s="8">
        <v>236</v>
      </c>
      <c r="D177" s="8">
        <v>234.95599999999999</v>
      </c>
      <c r="E177" s="8">
        <f t="shared" si="14"/>
        <v>20.13</v>
      </c>
      <c r="F177" s="8"/>
      <c r="G177" s="20"/>
      <c r="H177" s="8"/>
    </row>
    <row r="178" spans="1:8" x14ac:dyDescent="0.25">
      <c r="A178" s="11"/>
      <c r="B178" s="5">
        <v>7</v>
      </c>
      <c r="C178" s="8">
        <v>270</v>
      </c>
      <c r="D178" s="8">
        <v>267.97500000000002</v>
      </c>
      <c r="E178" s="8">
        <f t="shared" si="14"/>
        <v>20.13</v>
      </c>
      <c r="F178" s="8">
        <v>15.3</v>
      </c>
      <c r="G178" s="20"/>
      <c r="H178" s="8"/>
    </row>
    <row r="179" spans="1:8" x14ac:dyDescent="0.25">
      <c r="A179" s="11"/>
      <c r="B179" s="5">
        <v>8</v>
      </c>
      <c r="C179" s="8">
        <v>306</v>
      </c>
      <c r="D179" s="8">
        <v>309.27300000000002</v>
      </c>
      <c r="E179" s="8">
        <f t="shared" ref="E179:E195" si="15">E178</f>
        <v>20.13</v>
      </c>
      <c r="F179" s="8"/>
      <c r="G179" s="20"/>
      <c r="H179" s="8"/>
    </row>
    <row r="180" spans="1:8" x14ac:dyDescent="0.25">
      <c r="A180" s="11"/>
      <c r="B180" s="5">
        <v>9</v>
      </c>
      <c r="C180" s="8">
        <v>339</v>
      </c>
      <c r="D180" s="8">
        <v>345.10899999999998</v>
      </c>
      <c r="E180" s="8">
        <f t="shared" si="15"/>
        <v>20.13</v>
      </c>
      <c r="F180" s="8"/>
      <c r="G180" s="20"/>
      <c r="H180" s="8"/>
    </row>
    <row r="181" spans="1:8" x14ac:dyDescent="0.25">
      <c r="A181" s="11"/>
      <c r="B181" s="5">
        <v>10</v>
      </c>
      <c r="C181" s="8">
        <v>356</v>
      </c>
      <c r="D181" s="8">
        <v>363.69600000000003</v>
      </c>
      <c r="E181" s="8">
        <f t="shared" si="15"/>
        <v>20.13</v>
      </c>
      <c r="F181" s="8">
        <v>17</v>
      </c>
      <c r="G181" s="20"/>
      <c r="H181" s="8"/>
    </row>
    <row r="182" spans="1:8" x14ac:dyDescent="0.25">
      <c r="A182" s="11"/>
      <c r="B182" s="5">
        <v>11</v>
      </c>
      <c r="C182" s="8">
        <v>358</v>
      </c>
      <c r="D182" s="8">
        <v>370.89699999999999</v>
      </c>
      <c r="E182" s="8">
        <f t="shared" si="15"/>
        <v>20.13</v>
      </c>
      <c r="F182" s="8"/>
      <c r="G182" s="20"/>
      <c r="H182" s="8"/>
    </row>
    <row r="183" spans="1:8" x14ac:dyDescent="0.25">
      <c r="A183" s="11"/>
      <c r="B183" s="5">
        <v>12</v>
      </c>
      <c r="C183" s="8">
        <v>354</v>
      </c>
      <c r="D183" s="8">
        <v>368.62099999999998</v>
      </c>
      <c r="E183" s="8">
        <f t="shared" si="15"/>
        <v>20.13</v>
      </c>
      <c r="F183" s="8"/>
      <c r="G183" s="20"/>
      <c r="H183" s="8"/>
    </row>
    <row r="184" spans="1:8" x14ac:dyDescent="0.25">
      <c r="A184" s="11"/>
      <c r="B184" s="5">
        <v>13</v>
      </c>
      <c r="C184" s="8">
        <v>348</v>
      </c>
      <c r="D184" s="8">
        <v>358.673</v>
      </c>
      <c r="E184" s="8">
        <f t="shared" si="15"/>
        <v>20.13</v>
      </c>
      <c r="F184" s="8">
        <v>20.3</v>
      </c>
      <c r="G184" s="20"/>
      <c r="H184" s="8"/>
    </row>
    <row r="185" spans="1:8" x14ac:dyDescent="0.25">
      <c r="A185" s="11"/>
      <c r="B185" s="5">
        <v>14</v>
      </c>
      <c r="C185" s="8">
        <v>351</v>
      </c>
      <c r="D185" s="8">
        <v>366.79</v>
      </c>
      <c r="E185" s="8">
        <f t="shared" si="15"/>
        <v>20.13</v>
      </c>
      <c r="F185" s="8"/>
      <c r="G185" s="20"/>
      <c r="H185" s="8"/>
    </row>
    <row r="186" spans="1:8" x14ac:dyDescent="0.25">
      <c r="A186" s="11"/>
      <c r="B186" s="5">
        <v>15</v>
      </c>
      <c r="C186" s="8">
        <v>348</v>
      </c>
      <c r="D186" s="8">
        <v>364.85599999999999</v>
      </c>
      <c r="E186" s="8">
        <f t="shared" si="15"/>
        <v>20.13</v>
      </c>
      <c r="F186" s="8"/>
      <c r="G186" s="20"/>
      <c r="H186" s="8"/>
    </row>
    <row r="187" spans="1:8" x14ac:dyDescent="0.25">
      <c r="A187" s="11"/>
      <c r="B187" s="5">
        <v>16</v>
      </c>
      <c r="C187" s="8">
        <v>341</v>
      </c>
      <c r="D187" s="8">
        <v>361.04899999999998</v>
      </c>
      <c r="E187" s="8">
        <f t="shared" si="15"/>
        <v>20.13</v>
      </c>
      <c r="F187" s="8">
        <v>24.9</v>
      </c>
      <c r="G187" s="20"/>
      <c r="H187" s="8"/>
    </row>
    <row r="188" spans="1:8" x14ac:dyDescent="0.25">
      <c r="A188" s="11"/>
      <c r="B188" s="5">
        <v>17</v>
      </c>
      <c r="C188" s="8">
        <v>333</v>
      </c>
      <c r="D188" s="8">
        <v>351.87900000000002</v>
      </c>
      <c r="E188" s="8">
        <f t="shared" si="15"/>
        <v>20.13</v>
      </c>
      <c r="F188" s="8"/>
      <c r="G188" s="20"/>
      <c r="H188" s="8"/>
    </row>
    <row r="189" spans="1:8" x14ac:dyDescent="0.25">
      <c r="A189" s="11"/>
      <c r="B189" s="5">
        <v>18</v>
      </c>
      <c r="C189" s="8">
        <v>326</v>
      </c>
      <c r="D189" s="8">
        <v>342.43599999999998</v>
      </c>
      <c r="E189" s="8">
        <f t="shared" si="15"/>
        <v>20.13</v>
      </c>
      <c r="F189" s="8"/>
      <c r="G189" s="20"/>
      <c r="H189" s="8"/>
    </row>
    <row r="190" spans="1:8" x14ac:dyDescent="0.25">
      <c r="A190" s="11"/>
      <c r="B190" s="5">
        <v>19</v>
      </c>
      <c r="C190" s="8">
        <v>325</v>
      </c>
      <c r="D190" s="8">
        <v>338.21699999999998</v>
      </c>
      <c r="E190" s="8">
        <f t="shared" si="15"/>
        <v>20.13</v>
      </c>
      <c r="F190" s="8">
        <v>24.6</v>
      </c>
      <c r="G190" s="20"/>
      <c r="H190" s="8"/>
    </row>
    <row r="191" spans="1:8" x14ac:dyDescent="0.25">
      <c r="A191" s="11"/>
      <c r="B191" s="5">
        <v>20</v>
      </c>
      <c r="C191" s="8">
        <v>325</v>
      </c>
      <c r="D191" s="8">
        <v>350.35300000000001</v>
      </c>
      <c r="E191" s="8">
        <f t="shared" si="15"/>
        <v>20.13</v>
      </c>
      <c r="F191" s="8"/>
      <c r="G191" s="20"/>
      <c r="H191" s="8"/>
    </row>
    <row r="192" spans="1:8" x14ac:dyDescent="0.25">
      <c r="A192" s="11"/>
      <c r="B192" s="5">
        <v>21</v>
      </c>
      <c r="C192" s="8">
        <v>341</v>
      </c>
      <c r="D192" s="8">
        <v>366.52</v>
      </c>
      <c r="E192" s="8">
        <f t="shared" si="15"/>
        <v>20.13</v>
      </c>
      <c r="F192" s="8"/>
      <c r="G192" s="20"/>
      <c r="H192" s="8"/>
    </row>
    <row r="193" spans="1:8" x14ac:dyDescent="0.25">
      <c r="A193" s="11"/>
      <c r="B193" s="5">
        <v>22</v>
      </c>
      <c r="C193" s="8">
        <v>363</v>
      </c>
      <c r="D193" s="8">
        <v>350.36</v>
      </c>
      <c r="E193" s="8">
        <f t="shared" si="15"/>
        <v>20.13</v>
      </c>
      <c r="F193" s="8">
        <v>16.8</v>
      </c>
      <c r="G193" s="20"/>
      <c r="H193" s="8"/>
    </row>
    <row r="194" spans="1:8" x14ac:dyDescent="0.25">
      <c r="A194" s="11"/>
      <c r="B194" s="5">
        <v>23</v>
      </c>
      <c r="C194" s="8">
        <v>333</v>
      </c>
      <c r="D194" s="8">
        <v>322.17099999999999</v>
      </c>
      <c r="E194" s="8">
        <f t="shared" si="15"/>
        <v>20.13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294</v>
      </c>
      <c r="D195" s="9">
        <v>283.64999999999998</v>
      </c>
      <c r="E195" s="8">
        <f t="shared" si="15"/>
        <v>20.13</v>
      </c>
      <c r="F195" s="9"/>
      <c r="G195" s="21"/>
      <c r="H195" s="9"/>
    </row>
    <row r="196" spans="1:8" x14ac:dyDescent="0.25">
      <c r="A196" s="10">
        <v>42895</v>
      </c>
      <c r="B196" s="4">
        <v>1</v>
      </c>
      <c r="C196" s="7">
        <v>269</v>
      </c>
      <c r="D196" s="7">
        <v>256.31200000000001</v>
      </c>
      <c r="E196" s="7">
        <v>16.38</v>
      </c>
      <c r="F196" s="7">
        <v>16.3</v>
      </c>
      <c r="G196" s="19" t="s">
        <v>9</v>
      </c>
      <c r="H196" s="7"/>
    </row>
    <row r="197" spans="1:8" x14ac:dyDescent="0.25">
      <c r="A197" s="11"/>
      <c r="B197" s="5">
        <v>2</v>
      </c>
      <c r="C197" s="8">
        <v>252</v>
      </c>
      <c r="D197" s="8">
        <v>240.94200000000001</v>
      </c>
      <c r="E197" s="8">
        <f t="shared" ref="E197:E202" si="16">E196</f>
        <v>16.38</v>
      </c>
      <c r="F197" s="8"/>
      <c r="G197" s="20"/>
      <c r="H197" s="8"/>
    </row>
    <row r="198" spans="1:8" x14ac:dyDescent="0.25">
      <c r="A198" s="11"/>
      <c r="B198" s="5">
        <v>3</v>
      </c>
      <c r="C198" s="8">
        <v>244</v>
      </c>
      <c r="D198" s="8">
        <v>234.67099999999999</v>
      </c>
      <c r="E198" s="8">
        <f t="shared" si="16"/>
        <v>16.38</v>
      </c>
      <c r="F198" s="8"/>
      <c r="G198" s="20"/>
      <c r="H198" s="8"/>
    </row>
    <row r="199" spans="1:8" x14ac:dyDescent="0.25">
      <c r="A199" s="11"/>
      <c r="B199" s="5">
        <v>4</v>
      </c>
      <c r="C199" s="8">
        <v>238</v>
      </c>
      <c r="D199" s="8">
        <v>230.685</v>
      </c>
      <c r="E199" s="8">
        <f t="shared" si="16"/>
        <v>16.38</v>
      </c>
      <c r="F199" s="8">
        <v>15.6</v>
      </c>
      <c r="G199" s="20"/>
      <c r="H199" s="8"/>
    </row>
    <row r="200" spans="1:8" x14ac:dyDescent="0.25">
      <c r="A200" s="11"/>
      <c r="B200" s="5">
        <v>5</v>
      </c>
      <c r="C200" s="8">
        <v>232</v>
      </c>
      <c r="D200" s="8">
        <v>226.27</v>
      </c>
      <c r="E200" s="8">
        <f t="shared" si="16"/>
        <v>16.38</v>
      </c>
      <c r="F200" s="8"/>
      <c r="G200" s="20"/>
      <c r="H200" s="8"/>
    </row>
    <row r="201" spans="1:8" x14ac:dyDescent="0.25">
      <c r="A201" s="11"/>
      <c r="B201" s="5">
        <v>6</v>
      </c>
      <c r="C201" s="8">
        <v>242</v>
      </c>
      <c r="D201" s="8">
        <v>237.21199999999999</v>
      </c>
      <c r="E201" s="8">
        <f t="shared" si="16"/>
        <v>16.38</v>
      </c>
      <c r="F201" s="8"/>
      <c r="G201" s="20"/>
      <c r="H201" s="8"/>
    </row>
    <row r="202" spans="1:8" x14ac:dyDescent="0.25">
      <c r="A202" s="11"/>
      <c r="B202" s="5">
        <v>7</v>
      </c>
      <c r="C202" s="8">
        <v>277</v>
      </c>
      <c r="D202" s="8">
        <v>271.99299999999999</v>
      </c>
      <c r="E202" s="8">
        <f t="shared" si="16"/>
        <v>16.38</v>
      </c>
      <c r="F202" s="8">
        <v>14.8</v>
      </c>
      <c r="G202" s="20"/>
      <c r="H202" s="8"/>
    </row>
    <row r="203" spans="1:8" x14ac:dyDescent="0.25">
      <c r="A203" s="11"/>
      <c r="B203" s="5">
        <v>8</v>
      </c>
      <c r="C203" s="8">
        <v>314</v>
      </c>
      <c r="D203" s="8">
        <v>311.06599999999997</v>
      </c>
      <c r="E203" s="8">
        <f t="shared" ref="E203:E219" si="17">E202</f>
        <v>16.38</v>
      </c>
      <c r="F203" s="8"/>
      <c r="G203" s="20"/>
      <c r="H203" s="8"/>
    </row>
    <row r="204" spans="1:8" x14ac:dyDescent="0.25">
      <c r="A204" s="11"/>
      <c r="B204" s="5">
        <v>9</v>
      </c>
      <c r="C204" s="8">
        <v>353</v>
      </c>
      <c r="D204" s="8">
        <v>357.137</v>
      </c>
      <c r="E204" s="8">
        <f t="shared" si="17"/>
        <v>16.38</v>
      </c>
      <c r="F204" s="8"/>
      <c r="G204" s="20"/>
      <c r="H204" s="8"/>
    </row>
    <row r="205" spans="1:8" x14ac:dyDescent="0.25">
      <c r="A205" s="11"/>
      <c r="B205" s="5">
        <v>10</v>
      </c>
      <c r="C205" s="8">
        <v>371</v>
      </c>
      <c r="D205" s="8">
        <v>386.54700000000003</v>
      </c>
      <c r="E205" s="8">
        <f t="shared" si="17"/>
        <v>16.38</v>
      </c>
      <c r="F205" s="8">
        <v>14.8</v>
      </c>
      <c r="G205" s="20"/>
      <c r="H205" s="8"/>
    </row>
    <row r="206" spans="1:8" x14ac:dyDescent="0.25">
      <c r="A206" s="11"/>
      <c r="B206" s="5">
        <v>11</v>
      </c>
      <c r="C206" s="8">
        <v>373</v>
      </c>
      <c r="D206" s="8">
        <v>391.18200000000002</v>
      </c>
      <c r="E206" s="8">
        <f t="shared" si="17"/>
        <v>16.38</v>
      </c>
      <c r="F206" s="8"/>
      <c r="G206" s="20"/>
      <c r="H206" s="8"/>
    </row>
    <row r="207" spans="1:8" x14ac:dyDescent="0.25">
      <c r="A207" s="11"/>
      <c r="B207" s="5">
        <v>12</v>
      </c>
      <c r="C207" s="8">
        <v>364</v>
      </c>
      <c r="D207" s="8">
        <v>386.99299999999999</v>
      </c>
      <c r="E207" s="8">
        <f t="shared" si="17"/>
        <v>16.38</v>
      </c>
      <c r="F207" s="8"/>
      <c r="G207" s="20"/>
      <c r="H207" s="8"/>
    </row>
    <row r="208" spans="1:8" x14ac:dyDescent="0.25">
      <c r="A208" s="11"/>
      <c r="B208" s="5">
        <v>13</v>
      </c>
      <c r="C208" s="8">
        <v>358</v>
      </c>
      <c r="D208" s="8">
        <v>379.392</v>
      </c>
      <c r="E208" s="8">
        <f t="shared" si="17"/>
        <v>16.38</v>
      </c>
      <c r="F208" s="8">
        <v>14.9</v>
      </c>
      <c r="G208" s="20"/>
      <c r="H208" s="8"/>
    </row>
    <row r="209" spans="1:8" x14ac:dyDescent="0.25">
      <c r="A209" s="11"/>
      <c r="B209" s="5">
        <v>14</v>
      </c>
      <c r="C209" s="8">
        <v>361</v>
      </c>
      <c r="D209" s="8">
        <v>380.77100000000002</v>
      </c>
      <c r="E209" s="8">
        <f t="shared" si="17"/>
        <v>16.38</v>
      </c>
      <c r="F209" s="8"/>
      <c r="G209" s="20"/>
      <c r="H209" s="8"/>
    </row>
    <row r="210" spans="1:8" x14ac:dyDescent="0.25">
      <c r="A210" s="11"/>
      <c r="B210" s="5">
        <v>15</v>
      </c>
      <c r="C210" s="8">
        <v>359</v>
      </c>
      <c r="D210" s="8">
        <v>372.12099999999998</v>
      </c>
      <c r="E210" s="8">
        <f t="shared" si="17"/>
        <v>16.38</v>
      </c>
      <c r="F210" s="8"/>
      <c r="G210" s="20"/>
      <c r="H210" s="8"/>
    </row>
    <row r="211" spans="1:8" x14ac:dyDescent="0.25">
      <c r="A211" s="11"/>
      <c r="B211" s="5">
        <v>16</v>
      </c>
      <c r="C211" s="8">
        <v>352</v>
      </c>
      <c r="D211" s="8">
        <v>370.18400000000003</v>
      </c>
      <c r="E211" s="8">
        <f t="shared" si="17"/>
        <v>16.38</v>
      </c>
      <c r="F211" s="8">
        <v>15.7</v>
      </c>
      <c r="G211" s="20"/>
      <c r="H211" s="8"/>
    </row>
    <row r="212" spans="1:8" x14ac:dyDescent="0.25">
      <c r="A212" s="11"/>
      <c r="B212" s="5">
        <v>17</v>
      </c>
      <c r="C212" s="8">
        <v>343</v>
      </c>
      <c r="D212" s="8">
        <v>361.649</v>
      </c>
      <c r="E212" s="8">
        <f t="shared" si="17"/>
        <v>16.38</v>
      </c>
      <c r="F212" s="8"/>
      <c r="G212" s="20"/>
      <c r="H212" s="8"/>
    </row>
    <row r="213" spans="1:8" x14ac:dyDescent="0.25">
      <c r="A213" s="11"/>
      <c r="B213" s="5">
        <v>18</v>
      </c>
      <c r="C213" s="8">
        <v>339</v>
      </c>
      <c r="D213" s="8">
        <v>354.93700000000001</v>
      </c>
      <c r="E213" s="8">
        <f t="shared" si="17"/>
        <v>16.38</v>
      </c>
      <c r="F213" s="8"/>
      <c r="G213" s="20"/>
      <c r="H213" s="8"/>
    </row>
    <row r="214" spans="1:8" x14ac:dyDescent="0.25">
      <c r="A214" s="11"/>
      <c r="B214" s="5">
        <v>19</v>
      </c>
      <c r="C214" s="8">
        <v>335</v>
      </c>
      <c r="D214" s="8">
        <v>357.16500000000002</v>
      </c>
      <c r="E214" s="8">
        <f t="shared" si="17"/>
        <v>16.38</v>
      </c>
      <c r="F214" s="8">
        <v>14.8</v>
      </c>
      <c r="G214" s="20"/>
      <c r="H214" s="8"/>
    </row>
    <row r="215" spans="1:8" x14ac:dyDescent="0.25">
      <c r="A215" s="11"/>
      <c r="B215" s="5">
        <v>20</v>
      </c>
      <c r="C215" s="8">
        <v>335</v>
      </c>
      <c r="D215" s="8">
        <v>357.84399999999999</v>
      </c>
      <c r="E215" s="8">
        <f t="shared" si="17"/>
        <v>16.38</v>
      </c>
      <c r="F215" s="8"/>
      <c r="G215" s="20"/>
      <c r="H215" s="8"/>
    </row>
    <row r="216" spans="1:8" x14ac:dyDescent="0.25">
      <c r="A216" s="11"/>
      <c r="B216" s="5">
        <v>21</v>
      </c>
      <c r="C216" s="8">
        <v>348</v>
      </c>
      <c r="D216" s="8">
        <v>357.91399999999999</v>
      </c>
      <c r="E216" s="8">
        <f t="shared" si="17"/>
        <v>16.38</v>
      </c>
      <c r="F216" s="8"/>
      <c r="G216" s="20"/>
      <c r="H216" s="8"/>
    </row>
    <row r="217" spans="1:8" x14ac:dyDescent="0.25">
      <c r="A217" s="11"/>
      <c r="B217" s="5">
        <v>22</v>
      </c>
      <c r="C217" s="8">
        <v>372</v>
      </c>
      <c r="D217" s="8">
        <v>368.51</v>
      </c>
      <c r="E217" s="8">
        <f t="shared" si="17"/>
        <v>16.38</v>
      </c>
      <c r="F217" s="8">
        <v>13.8</v>
      </c>
      <c r="G217" s="20"/>
      <c r="H217" s="8"/>
    </row>
    <row r="218" spans="1:8" x14ac:dyDescent="0.25">
      <c r="A218" s="11"/>
      <c r="B218" s="5">
        <v>23</v>
      </c>
      <c r="C218" s="8">
        <v>343</v>
      </c>
      <c r="D218" s="8">
        <v>343.13799999999998</v>
      </c>
      <c r="E218" s="8">
        <f t="shared" si="17"/>
        <v>16.38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301</v>
      </c>
      <c r="D219" s="9">
        <v>304.55399999999997</v>
      </c>
      <c r="E219" s="8">
        <f t="shared" si="17"/>
        <v>16.38</v>
      </c>
      <c r="F219" s="9"/>
      <c r="G219" s="21"/>
      <c r="H219" s="9"/>
    </row>
    <row r="220" spans="1:8" x14ac:dyDescent="0.25">
      <c r="A220" s="10">
        <v>42896</v>
      </c>
      <c r="B220" s="4">
        <v>1</v>
      </c>
      <c r="C220" s="7">
        <v>265</v>
      </c>
      <c r="D220" s="7">
        <v>270.41699999999997</v>
      </c>
      <c r="E220" s="7">
        <v>13.88</v>
      </c>
      <c r="F220" s="7">
        <v>13.5</v>
      </c>
      <c r="G220" s="19" t="s">
        <v>9</v>
      </c>
      <c r="H220" s="7"/>
    </row>
    <row r="221" spans="1:8" x14ac:dyDescent="0.25">
      <c r="A221" s="11"/>
      <c r="B221" s="5">
        <v>2</v>
      </c>
      <c r="C221" s="8">
        <v>246</v>
      </c>
      <c r="D221" s="8">
        <v>251.77799999999999</v>
      </c>
      <c r="E221" s="8">
        <f t="shared" ref="E221:E226" si="18">E220</f>
        <v>13.88</v>
      </c>
      <c r="F221" s="8"/>
      <c r="G221" s="20"/>
      <c r="H221" s="8"/>
    </row>
    <row r="222" spans="1:8" x14ac:dyDescent="0.25">
      <c r="A222" s="11"/>
      <c r="B222" s="5">
        <v>3</v>
      </c>
      <c r="C222" s="8">
        <v>236</v>
      </c>
      <c r="D222" s="8">
        <v>242.77799999999999</v>
      </c>
      <c r="E222" s="8">
        <f t="shared" si="18"/>
        <v>13.88</v>
      </c>
      <c r="F222" s="8"/>
      <c r="G222" s="20"/>
      <c r="H222" s="8"/>
    </row>
    <row r="223" spans="1:8" x14ac:dyDescent="0.25">
      <c r="A223" s="11"/>
      <c r="B223" s="5">
        <v>4</v>
      </c>
      <c r="C223" s="8">
        <v>231</v>
      </c>
      <c r="D223" s="8">
        <v>236.19399999999999</v>
      </c>
      <c r="E223" s="8">
        <f t="shared" si="18"/>
        <v>13.88</v>
      </c>
      <c r="F223" s="8">
        <v>12.7</v>
      </c>
      <c r="G223" s="20"/>
      <c r="H223" s="8"/>
    </row>
    <row r="224" spans="1:8" x14ac:dyDescent="0.25">
      <c r="A224" s="11"/>
      <c r="B224" s="5">
        <v>5</v>
      </c>
      <c r="C224" s="8">
        <v>226</v>
      </c>
      <c r="D224" s="8">
        <v>228.49700000000001</v>
      </c>
      <c r="E224" s="8">
        <f t="shared" si="18"/>
        <v>13.88</v>
      </c>
      <c r="F224" s="8"/>
      <c r="G224" s="20"/>
      <c r="H224" s="8"/>
    </row>
    <row r="225" spans="1:8" x14ac:dyDescent="0.25">
      <c r="A225" s="11"/>
      <c r="B225" s="5">
        <v>6</v>
      </c>
      <c r="C225" s="8">
        <v>233</v>
      </c>
      <c r="D225" s="8">
        <v>232.30099999999999</v>
      </c>
      <c r="E225" s="8">
        <f t="shared" si="18"/>
        <v>13.88</v>
      </c>
      <c r="F225" s="8"/>
      <c r="G225" s="20"/>
      <c r="H225" s="8"/>
    </row>
    <row r="226" spans="1:8" x14ac:dyDescent="0.25">
      <c r="A226" s="11"/>
      <c r="B226" s="5">
        <v>7</v>
      </c>
      <c r="C226" s="8">
        <v>254</v>
      </c>
      <c r="D226" s="8">
        <v>249.70599999999999</v>
      </c>
      <c r="E226" s="8">
        <f t="shared" si="18"/>
        <v>13.88</v>
      </c>
      <c r="F226" s="8">
        <v>11.2</v>
      </c>
      <c r="G226" s="20"/>
      <c r="H226" s="8"/>
    </row>
    <row r="227" spans="1:8" x14ac:dyDescent="0.25">
      <c r="A227" s="11"/>
      <c r="B227" s="5">
        <v>8</v>
      </c>
      <c r="C227" s="8">
        <v>280</v>
      </c>
      <c r="D227" s="8">
        <v>274.78100000000001</v>
      </c>
      <c r="E227" s="8">
        <f t="shared" ref="E227:E243" si="19">E226</f>
        <v>13.88</v>
      </c>
      <c r="F227" s="8"/>
      <c r="G227" s="20"/>
      <c r="H227" s="8"/>
    </row>
    <row r="228" spans="1:8" x14ac:dyDescent="0.25">
      <c r="A228" s="11"/>
      <c r="B228" s="5">
        <v>9</v>
      </c>
      <c r="C228" s="8">
        <v>312</v>
      </c>
      <c r="D228" s="8">
        <v>310.137</v>
      </c>
      <c r="E228" s="8">
        <f t="shared" si="19"/>
        <v>13.88</v>
      </c>
      <c r="F228" s="8"/>
      <c r="G228" s="20"/>
      <c r="H228" s="8"/>
    </row>
    <row r="229" spans="1:8" x14ac:dyDescent="0.25">
      <c r="A229" s="11"/>
      <c r="B229" s="5">
        <v>10</v>
      </c>
      <c r="C229" s="8">
        <v>336</v>
      </c>
      <c r="D229" s="8">
        <v>335.69499999999999</v>
      </c>
      <c r="E229" s="8">
        <f t="shared" si="19"/>
        <v>13.88</v>
      </c>
      <c r="F229" s="8">
        <v>11.7</v>
      </c>
      <c r="G229" s="20"/>
      <c r="H229" s="8"/>
    </row>
    <row r="230" spans="1:8" x14ac:dyDescent="0.25">
      <c r="A230" s="11"/>
      <c r="B230" s="5">
        <v>11</v>
      </c>
      <c r="C230" s="8">
        <v>345</v>
      </c>
      <c r="D230" s="8">
        <v>346.28300000000002</v>
      </c>
      <c r="E230" s="8">
        <f t="shared" si="19"/>
        <v>13.88</v>
      </c>
      <c r="F230" s="8"/>
      <c r="G230" s="20"/>
      <c r="H230" s="8"/>
    </row>
    <row r="231" spans="1:8" x14ac:dyDescent="0.25">
      <c r="A231" s="11"/>
      <c r="B231" s="5">
        <v>12</v>
      </c>
      <c r="C231" s="8">
        <v>344</v>
      </c>
      <c r="D231" s="8">
        <v>344.36099999999999</v>
      </c>
      <c r="E231" s="8">
        <f t="shared" si="19"/>
        <v>13.88</v>
      </c>
      <c r="F231" s="8"/>
      <c r="G231" s="20"/>
      <c r="H231" s="8"/>
    </row>
    <row r="232" spans="1:8" x14ac:dyDescent="0.25">
      <c r="A232" s="11"/>
      <c r="B232" s="5">
        <v>13</v>
      </c>
      <c r="C232" s="8">
        <v>338</v>
      </c>
      <c r="D232" s="8">
        <v>338.238</v>
      </c>
      <c r="E232" s="8">
        <f t="shared" si="19"/>
        <v>13.88</v>
      </c>
      <c r="F232" s="8">
        <v>12.3</v>
      </c>
      <c r="G232" s="20"/>
      <c r="H232" s="8"/>
    </row>
    <row r="233" spans="1:8" x14ac:dyDescent="0.25">
      <c r="A233" s="11"/>
      <c r="B233" s="5">
        <v>14</v>
      </c>
      <c r="C233" s="8">
        <v>335</v>
      </c>
      <c r="D233" s="8">
        <v>337.3</v>
      </c>
      <c r="E233" s="8">
        <f t="shared" si="19"/>
        <v>13.88</v>
      </c>
      <c r="F233" s="8"/>
      <c r="G233" s="20"/>
      <c r="H233" s="8"/>
    </row>
    <row r="234" spans="1:8" x14ac:dyDescent="0.25">
      <c r="A234" s="11"/>
      <c r="B234" s="5">
        <v>15</v>
      </c>
      <c r="C234" s="8">
        <v>331</v>
      </c>
      <c r="D234" s="8">
        <v>336.08199999999999</v>
      </c>
      <c r="E234" s="8">
        <f t="shared" si="19"/>
        <v>13.88</v>
      </c>
      <c r="F234" s="8"/>
      <c r="G234" s="20"/>
      <c r="H234" s="8"/>
    </row>
    <row r="235" spans="1:8" x14ac:dyDescent="0.25">
      <c r="A235" s="11"/>
      <c r="B235" s="5">
        <v>16</v>
      </c>
      <c r="C235" s="8">
        <v>327</v>
      </c>
      <c r="D235" s="8">
        <v>331.40300000000002</v>
      </c>
      <c r="E235" s="8">
        <f t="shared" si="19"/>
        <v>13.88</v>
      </c>
      <c r="F235" s="8">
        <v>13</v>
      </c>
      <c r="G235" s="20"/>
      <c r="H235" s="8"/>
    </row>
    <row r="236" spans="1:8" x14ac:dyDescent="0.25">
      <c r="A236" s="11"/>
      <c r="B236" s="5">
        <v>17</v>
      </c>
      <c r="C236" s="8">
        <v>325</v>
      </c>
      <c r="D236" s="8">
        <v>329.31200000000001</v>
      </c>
      <c r="E236" s="8">
        <f t="shared" si="19"/>
        <v>13.88</v>
      </c>
      <c r="F236" s="8"/>
      <c r="G236" s="20"/>
      <c r="H236" s="8"/>
    </row>
    <row r="237" spans="1:8" x14ac:dyDescent="0.25">
      <c r="A237" s="11"/>
      <c r="B237" s="5">
        <v>18</v>
      </c>
      <c r="C237" s="8">
        <v>323</v>
      </c>
      <c r="D237" s="8">
        <v>331.48399999999998</v>
      </c>
      <c r="E237" s="8">
        <f t="shared" si="19"/>
        <v>13.88</v>
      </c>
      <c r="F237" s="8"/>
      <c r="G237" s="20"/>
      <c r="H237" s="8"/>
    </row>
    <row r="238" spans="1:8" x14ac:dyDescent="0.25">
      <c r="A238" s="11"/>
      <c r="B238" s="5">
        <v>19</v>
      </c>
      <c r="C238" s="8">
        <v>323</v>
      </c>
      <c r="D238" s="8">
        <v>333.76600000000002</v>
      </c>
      <c r="E238" s="8">
        <f t="shared" si="19"/>
        <v>13.88</v>
      </c>
      <c r="F238" s="8">
        <v>12.9</v>
      </c>
      <c r="G238" s="20"/>
      <c r="H238" s="8"/>
    </row>
    <row r="239" spans="1:8" x14ac:dyDescent="0.25">
      <c r="A239" s="11"/>
      <c r="B239" s="5">
        <v>20</v>
      </c>
      <c r="C239" s="8">
        <v>326</v>
      </c>
      <c r="D239" s="8">
        <v>335.63499999999999</v>
      </c>
      <c r="E239" s="8">
        <f t="shared" si="19"/>
        <v>13.88</v>
      </c>
      <c r="F239" s="8"/>
      <c r="G239" s="20"/>
      <c r="H239" s="8"/>
    </row>
    <row r="240" spans="1:8" x14ac:dyDescent="0.25">
      <c r="A240" s="11"/>
      <c r="B240" s="5">
        <v>21</v>
      </c>
      <c r="C240" s="8">
        <v>340</v>
      </c>
      <c r="D240" s="8">
        <v>344.93200000000002</v>
      </c>
      <c r="E240" s="8">
        <f t="shared" si="19"/>
        <v>13.88</v>
      </c>
      <c r="F240" s="8"/>
      <c r="G240" s="20"/>
      <c r="H240" s="8"/>
    </row>
    <row r="241" spans="1:8" x14ac:dyDescent="0.25">
      <c r="A241" s="11"/>
      <c r="B241" s="5">
        <v>22</v>
      </c>
      <c r="C241" s="8">
        <v>359</v>
      </c>
      <c r="D241" s="8">
        <v>356.04700000000003</v>
      </c>
      <c r="E241" s="8">
        <f t="shared" si="19"/>
        <v>13.88</v>
      </c>
      <c r="F241" s="8">
        <v>12.6</v>
      </c>
      <c r="G241" s="20"/>
      <c r="H241" s="8"/>
    </row>
    <row r="242" spans="1:8" x14ac:dyDescent="0.25">
      <c r="A242" s="11"/>
      <c r="B242" s="5">
        <v>23</v>
      </c>
      <c r="C242" s="8">
        <v>333</v>
      </c>
      <c r="D242" s="8">
        <v>333.85399999999998</v>
      </c>
      <c r="E242" s="8">
        <f t="shared" si="19"/>
        <v>13.88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297</v>
      </c>
      <c r="D243" s="9">
        <v>298.35599999999999</v>
      </c>
      <c r="E243" s="8">
        <f t="shared" si="19"/>
        <v>13.88</v>
      </c>
      <c r="F243" s="9"/>
      <c r="G243" s="21"/>
      <c r="H243" s="9"/>
    </row>
    <row r="244" spans="1:8" x14ac:dyDescent="0.25">
      <c r="A244" s="10">
        <v>42897</v>
      </c>
      <c r="B244" s="4">
        <v>1</v>
      </c>
      <c r="C244" s="7">
        <v>263</v>
      </c>
      <c r="D244" s="7">
        <v>268.72500000000002</v>
      </c>
      <c r="E244" s="7">
        <v>17.75</v>
      </c>
      <c r="F244" s="7">
        <v>11.9</v>
      </c>
      <c r="G244" s="19" t="s">
        <v>9</v>
      </c>
      <c r="H244" s="7"/>
    </row>
    <row r="245" spans="1:8" x14ac:dyDescent="0.25">
      <c r="A245" s="11"/>
      <c r="B245" s="5">
        <v>2</v>
      </c>
      <c r="C245" s="8">
        <v>246</v>
      </c>
      <c r="D245" s="8">
        <v>250.869</v>
      </c>
      <c r="E245" s="8">
        <f t="shared" ref="E245:E250" si="20">E244</f>
        <v>17.75</v>
      </c>
      <c r="F245" s="8"/>
      <c r="G245" s="20"/>
      <c r="H245" s="8"/>
    </row>
    <row r="246" spans="1:8" x14ac:dyDescent="0.25">
      <c r="A246" s="11"/>
      <c r="B246" s="5">
        <v>3</v>
      </c>
      <c r="C246" s="8">
        <v>237</v>
      </c>
      <c r="D246" s="8">
        <v>241.00399999999999</v>
      </c>
      <c r="E246" s="8">
        <f t="shared" si="20"/>
        <v>17.75</v>
      </c>
      <c r="F246" s="8"/>
      <c r="G246" s="20"/>
      <c r="H246" s="8"/>
    </row>
    <row r="247" spans="1:8" x14ac:dyDescent="0.25">
      <c r="A247" s="11"/>
      <c r="B247" s="5">
        <v>4</v>
      </c>
      <c r="C247" s="8">
        <v>229</v>
      </c>
      <c r="D247" s="8">
        <v>231.75899999999999</v>
      </c>
      <c r="E247" s="8">
        <f t="shared" si="20"/>
        <v>17.75</v>
      </c>
      <c r="F247" s="8">
        <v>11.8</v>
      </c>
      <c r="G247" s="20"/>
      <c r="H247" s="8"/>
    </row>
    <row r="248" spans="1:8" x14ac:dyDescent="0.25">
      <c r="A248" s="11"/>
      <c r="B248" s="5">
        <v>5</v>
      </c>
      <c r="C248" s="8">
        <v>223</v>
      </c>
      <c r="D248" s="8">
        <v>224.38800000000001</v>
      </c>
      <c r="E248" s="8">
        <f t="shared" si="20"/>
        <v>17.75</v>
      </c>
      <c r="F248" s="8"/>
      <c r="G248" s="20"/>
      <c r="H248" s="8"/>
    </row>
    <row r="249" spans="1:8" x14ac:dyDescent="0.25">
      <c r="A249" s="11"/>
      <c r="B249" s="5">
        <v>6</v>
      </c>
      <c r="C249" s="8">
        <v>226</v>
      </c>
      <c r="D249" s="8">
        <v>227.33099999999999</v>
      </c>
      <c r="E249" s="8">
        <f t="shared" si="20"/>
        <v>17.75</v>
      </c>
      <c r="F249" s="8"/>
      <c r="G249" s="20"/>
      <c r="H249" s="8"/>
    </row>
    <row r="250" spans="1:8" x14ac:dyDescent="0.25">
      <c r="A250" s="11"/>
      <c r="B250" s="5">
        <v>7</v>
      </c>
      <c r="C250" s="8">
        <v>241</v>
      </c>
      <c r="D250" s="8">
        <v>242.46199999999999</v>
      </c>
      <c r="E250" s="8">
        <f t="shared" si="20"/>
        <v>17.75</v>
      </c>
      <c r="F250" s="8">
        <v>12.1</v>
      </c>
      <c r="G250" s="20"/>
      <c r="H250" s="8"/>
    </row>
    <row r="251" spans="1:8" x14ac:dyDescent="0.25">
      <c r="A251" s="11"/>
      <c r="B251" s="5">
        <v>8</v>
      </c>
      <c r="C251" s="8">
        <v>259</v>
      </c>
      <c r="D251" s="8">
        <v>261.27100000000002</v>
      </c>
      <c r="E251" s="8">
        <f t="shared" ref="E251:E267" si="21">E250</f>
        <v>17.75</v>
      </c>
      <c r="F251" s="8"/>
      <c r="G251" s="20"/>
      <c r="H251" s="8"/>
    </row>
    <row r="252" spans="1:8" x14ac:dyDescent="0.25">
      <c r="A252" s="11"/>
      <c r="B252" s="5">
        <v>9</v>
      </c>
      <c r="C252" s="8">
        <v>285</v>
      </c>
      <c r="D252" s="8">
        <v>289.13499999999999</v>
      </c>
      <c r="E252" s="8">
        <f t="shared" si="21"/>
        <v>17.75</v>
      </c>
      <c r="F252" s="8"/>
      <c r="G252" s="20"/>
      <c r="H252" s="8"/>
    </row>
    <row r="253" spans="1:8" x14ac:dyDescent="0.25">
      <c r="A253" s="11"/>
      <c r="B253" s="5">
        <v>10</v>
      </c>
      <c r="C253" s="8">
        <v>305</v>
      </c>
      <c r="D253" s="8">
        <v>310.55399999999997</v>
      </c>
      <c r="E253" s="8">
        <f t="shared" si="21"/>
        <v>17.75</v>
      </c>
      <c r="F253" s="8">
        <v>15.8</v>
      </c>
      <c r="G253" s="20"/>
      <c r="H253" s="8"/>
    </row>
    <row r="254" spans="1:8" x14ac:dyDescent="0.25">
      <c r="A254" s="11"/>
      <c r="B254" s="5">
        <v>11</v>
      </c>
      <c r="C254" s="8">
        <v>313</v>
      </c>
      <c r="D254" s="8">
        <v>318.16699999999997</v>
      </c>
      <c r="E254" s="8">
        <f t="shared" si="21"/>
        <v>17.75</v>
      </c>
      <c r="F254" s="8"/>
      <c r="G254" s="20"/>
      <c r="H254" s="8"/>
    </row>
    <row r="255" spans="1:8" x14ac:dyDescent="0.25">
      <c r="A255" s="11"/>
      <c r="B255" s="5">
        <v>12</v>
      </c>
      <c r="C255" s="8">
        <v>314</v>
      </c>
      <c r="D255" s="8">
        <v>316.73899999999998</v>
      </c>
      <c r="E255" s="8">
        <f t="shared" si="21"/>
        <v>17.75</v>
      </c>
      <c r="F255" s="8"/>
      <c r="G255" s="20"/>
      <c r="H255" s="8"/>
    </row>
    <row r="256" spans="1:8" x14ac:dyDescent="0.25">
      <c r="A256" s="11"/>
      <c r="B256" s="5">
        <v>13</v>
      </c>
      <c r="C256" s="8">
        <v>312</v>
      </c>
      <c r="D256" s="8">
        <v>313.13</v>
      </c>
      <c r="E256" s="8">
        <f t="shared" si="21"/>
        <v>17.75</v>
      </c>
      <c r="F256" s="8">
        <v>18.899999999999999</v>
      </c>
      <c r="G256" s="20"/>
      <c r="H256" s="8"/>
    </row>
    <row r="257" spans="1:8" x14ac:dyDescent="0.25">
      <c r="A257" s="11"/>
      <c r="B257" s="5">
        <v>14</v>
      </c>
      <c r="C257" s="8">
        <v>310</v>
      </c>
      <c r="D257" s="8">
        <v>312.70600000000002</v>
      </c>
      <c r="E257" s="8">
        <f t="shared" si="21"/>
        <v>17.75</v>
      </c>
      <c r="F257" s="8"/>
      <c r="G257" s="20"/>
      <c r="H257" s="8"/>
    </row>
    <row r="258" spans="1:8" x14ac:dyDescent="0.25">
      <c r="A258" s="11"/>
      <c r="B258" s="5">
        <v>15</v>
      </c>
      <c r="C258" s="8">
        <v>308</v>
      </c>
      <c r="D258" s="8">
        <v>308.82100000000003</v>
      </c>
      <c r="E258" s="8">
        <f t="shared" si="21"/>
        <v>17.75</v>
      </c>
      <c r="F258" s="8"/>
      <c r="G258" s="20"/>
      <c r="H258" s="8"/>
    </row>
    <row r="259" spans="1:8" x14ac:dyDescent="0.25">
      <c r="A259" s="11"/>
      <c r="B259" s="5">
        <v>16</v>
      </c>
      <c r="C259" s="8">
        <v>306</v>
      </c>
      <c r="D259" s="8">
        <v>304.71499999999997</v>
      </c>
      <c r="E259" s="8">
        <f t="shared" si="21"/>
        <v>17.75</v>
      </c>
      <c r="F259" s="8">
        <v>20</v>
      </c>
      <c r="G259" s="20"/>
      <c r="H259" s="8"/>
    </row>
    <row r="260" spans="1:8" x14ac:dyDescent="0.25">
      <c r="A260" s="11"/>
      <c r="B260" s="5">
        <v>17</v>
      </c>
      <c r="C260" s="8">
        <v>305</v>
      </c>
      <c r="D260" s="8">
        <v>301.96100000000001</v>
      </c>
      <c r="E260" s="8">
        <f t="shared" si="21"/>
        <v>17.75</v>
      </c>
      <c r="F260" s="8"/>
      <c r="G260" s="20"/>
      <c r="H260" s="8"/>
    </row>
    <row r="261" spans="1:8" x14ac:dyDescent="0.25">
      <c r="A261" s="11"/>
      <c r="B261" s="5">
        <v>18</v>
      </c>
      <c r="C261" s="8">
        <v>305</v>
      </c>
      <c r="D261" s="8">
        <v>303.041</v>
      </c>
      <c r="E261" s="8">
        <f t="shared" si="21"/>
        <v>17.75</v>
      </c>
      <c r="F261" s="8"/>
      <c r="G261" s="20"/>
      <c r="H261" s="8"/>
    </row>
    <row r="262" spans="1:8" x14ac:dyDescent="0.25">
      <c r="A262" s="11"/>
      <c r="B262" s="5">
        <v>19</v>
      </c>
      <c r="C262" s="8">
        <v>306</v>
      </c>
      <c r="D262" s="8">
        <v>303.15499999999997</v>
      </c>
      <c r="E262" s="8">
        <f t="shared" si="21"/>
        <v>17.75</v>
      </c>
      <c r="F262" s="8">
        <v>20</v>
      </c>
      <c r="G262" s="20"/>
      <c r="H262" s="8"/>
    </row>
    <row r="263" spans="1:8" x14ac:dyDescent="0.25">
      <c r="A263" s="11"/>
      <c r="B263" s="5">
        <v>20</v>
      </c>
      <c r="C263" s="8">
        <v>309</v>
      </c>
      <c r="D263" s="8">
        <v>302.16699999999997</v>
      </c>
      <c r="E263" s="8">
        <f t="shared" si="21"/>
        <v>17.75</v>
      </c>
      <c r="F263" s="8"/>
      <c r="G263" s="20"/>
      <c r="H263" s="8"/>
    </row>
    <row r="264" spans="1:8" x14ac:dyDescent="0.25">
      <c r="A264" s="11"/>
      <c r="B264" s="5">
        <v>21</v>
      </c>
      <c r="C264" s="8">
        <v>319</v>
      </c>
      <c r="D264" s="8">
        <v>311.10599999999999</v>
      </c>
      <c r="E264" s="8">
        <f t="shared" si="21"/>
        <v>17.75</v>
      </c>
      <c r="F264" s="8"/>
      <c r="G264" s="20"/>
      <c r="H264" s="8"/>
    </row>
    <row r="265" spans="1:8" x14ac:dyDescent="0.25">
      <c r="A265" s="11"/>
      <c r="B265" s="5">
        <v>22</v>
      </c>
      <c r="C265" s="8">
        <v>350</v>
      </c>
      <c r="D265" s="8">
        <v>341.351</v>
      </c>
      <c r="E265" s="8">
        <f t="shared" si="21"/>
        <v>17.75</v>
      </c>
      <c r="F265" s="8">
        <v>15.8</v>
      </c>
      <c r="G265" s="20"/>
      <c r="H265" s="8"/>
    </row>
    <row r="266" spans="1:8" x14ac:dyDescent="0.25">
      <c r="A266" s="11"/>
      <c r="B266" s="5">
        <v>23</v>
      </c>
      <c r="C266" s="8">
        <v>334</v>
      </c>
      <c r="D266" s="8">
        <v>330.23599999999999</v>
      </c>
      <c r="E266" s="8">
        <f t="shared" si="21"/>
        <v>17.75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295</v>
      </c>
      <c r="D267" s="9">
        <v>293.27699999999999</v>
      </c>
      <c r="E267" s="8">
        <f t="shared" si="21"/>
        <v>17.75</v>
      </c>
      <c r="F267" s="9"/>
      <c r="G267" s="21"/>
      <c r="H267" s="9"/>
    </row>
    <row r="268" spans="1:8" x14ac:dyDescent="0.25">
      <c r="A268" s="10">
        <v>42898</v>
      </c>
      <c r="B268" s="4">
        <v>1</v>
      </c>
      <c r="C268" s="7">
        <v>259</v>
      </c>
      <c r="D268" s="7">
        <v>261.10899999999998</v>
      </c>
      <c r="E268" s="7">
        <v>16.3</v>
      </c>
      <c r="F268" s="7">
        <v>13.7</v>
      </c>
      <c r="G268" s="19" t="s">
        <v>9</v>
      </c>
      <c r="H268" s="7"/>
    </row>
    <row r="269" spans="1:8" x14ac:dyDescent="0.25">
      <c r="A269" s="11"/>
      <c r="B269" s="5">
        <v>2</v>
      </c>
      <c r="C269" s="8">
        <v>240</v>
      </c>
      <c r="D269" s="8">
        <v>242.113</v>
      </c>
      <c r="E269" s="8">
        <f t="shared" ref="E269:E274" si="22">E268</f>
        <v>16.3</v>
      </c>
      <c r="F269" s="8"/>
      <c r="G269" s="20"/>
      <c r="H269" s="8"/>
    </row>
    <row r="270" spans="1:8" x14ac:dyDescent="0.25">
      <c r="A270" s="11"/>
      <c r="B270" s="5">
        <v>3</v>
      </c>
      <c r="C270" s="8">
        <v>232</v>
      </c>
      <c r="D270" s="8">
        <v>231.524</v>
      </c>
      <c r="E270" s="8">
        <f t="shared" si="22"/>
        <v>16.3</v>
      </c>
      <c r="F270" s="8"/>
      <c r="G270" s="20"/>
      <c r="H270" s="8"/>
    </row>
    <row r="271" spans="1:8" x14ac:dyDescent="0.25">
      <c r="A271" s="11"/>
      <c r="B271" s="5">
        <v>4</v>
      </c>
      <c r="C271" s="8">
        <v>225</v>
      </c>
      <c r="D271" s="8">
        <v>224.185</v>
      </c>
      <c r="E271" s="8">
        <f t="shared" si="22"/>
        <v>16.3</v>
      </c>
      <c r="F271" s="8">
        <v>12.7</v>
      </c>
      <c r="G271" s="20"/>
      <c r="H271" s="8"/>
    </row>
    <row r="272" spans="1:8" x14ac:dyDescent="0.25">
      <c r="A272" s="11"/>
      <c r="B272" s="5">
        <v>5</v>
      </c>
      <c r="C272" s="8">
        <v>218</v>
      </c>
      <c r="D272" s="8">
        <v>218.31100000000001</v>
      </c>
      <c r="E272" s="8">
        <f t="shared" si="22"/>
        <v>16.3</v>
      </c>
      <c r="F272" s="8"/>
      <c r="G272" s="20"/>
      <c r="H272" s="8"/>
    </row>
    <row r="273" spans="1:8" x14ac:dyDescent="0.25">
      <c r="A273" s="11"/>
      <c r="B273" s="5">
        <v>6</v>
      </c>
      <c r="C273" s="8">
        <v>228</v>
      </c>
      <c r="D273" s="8">
        <v>220.13300000000001</v>
      </c>
      <c r="E273" s="8">
        <f t="shared" si="22"/>
        <v>16.3</v>
      </c>
      <c r="F273" s="8"/>
      <c r="G273" s="20"/>
      <c r="H273" s="8"/>
    </row>
    <row r="274" spans="1:8" x14ac:dyDescent="0.25">
      <c r="A274" s="11"/>
      <c r="B274" s="5">
        <v>7</v>
      </c>
      <c r="C274" s="8">
        <v>243</v>
      </c>
      <c r="D274" s="8">
        <v>236.059</v>
      </c>
      <c r="E274" s="8">
        <f t="shared" si="22"/>
        <v>16.3</v>
      </c>
      <c r="F274" s="8">
        <v>14.5</v>
      </c>
      <c r="G274" s="20"/>
      <c r="H274" s="8"/>
    </row>
    <row r="275" spans="1:8" x14ac:dyDescent="0.25">
      <c r="A275" s="11"/>
      <c r="B275" s="5">
        <v>8</v>
      </c>
      <c r="C275" s="8">
        <v>266</v>
      </c>
      <c r="D275" s="8">
        <v>256.286</v>
      </c>
      <c r="E275" s="8">
        <f t="shared" ref="E275:E291" si="23">E274</f>
        <v>16.3</v>
      </c>
      <c r="F275" s="8"/>
      <c r="G275" s="20"/>
      <c r="H275" s="8"/>
    </row>
    <row r="276" spans="1:8" x14ac:dyDescent="0.25">
      <c r="A276" s="11"/>
      <c r="B276" s="5">
        <v>9</v>
      </c>
      <c r="C276" s="8">
        <v>292</v>
      </c>
      <c r="D276" s="8">
        <v>289.05</v>
      </c>
      <c r="E276" s="8">
        <f t="shared" si="23"/>
        <v>16.3</v>
      </c>
      <c r="F276" s="8"/>
      <c r="G276" s="20"/>
      <c r="H276" s="8"/>
    </row>
    <row r="277" spans="1:8" x14ac:dyDescent="0.25">
      <c r="A277" s="11"/>
      <c r="B277" s="5">
        <v>10</v>
      </c>
      <c r="C277" s="8">
        <v>311</v>
      </c>
      <c r="D277" s="8">
        <v>311.78500000000003</v>
      </c>
      <c r="E277" s="8">
        <f t="shared" si="23"/>
        <v>16.3</v>
      </c>
      <c r="F277" s="8">
        <v>19.899999999999999</v>
      </c>
      <c r="G277" s="20"/>
      <c r="H277" s="8"/>
    </row>
    <row r="278" spans="1:8" x14ac:dyDescent="0.25">
      <c r="A278" s="11"/>
      <c r="B278" s="5">
        <v>11</v>
      </c>
      <c r="C278" s="8">
        <v>316</v>
      </c>
      <c r="D278" s="8">
        <v>318.60899999999998</v>
      </c>
      <c r="E278" s="8">
        <f t="shared" si="23"/>
        <v>16.3</v>
      </c>
      <c r="F278" s="8"/>
      <c r="G278" s="20"/>
      <c r="H278" s="8"/>
    </row>
    <row r="279" spans="1:8" x14ac:dyDescent="0.25">
      <c r="A279" s="11"/>
      <c r="B279" s="5">
        <v>12</v>
      </c>
      <c r="C279" s="8">
        <v>315</v>
      </c>
      <c r="D279" s="8">
        <v>317.56599999999997</v>
      </c>
      <c r="E279" s="8">
        <f t="shared" si="23"/>
        <v>16.3</v>
      </c>
      <c r="F279" s="8"/>
      <c r="G279" s="20"/>
      <c r="H279" s="8"/>
    </row>
    <row r="280" spans="1:8" x14ac:dyDescent="0.25">
      <c r="A280" s="11"/>
      <c r="B280" s="5">
        <v>13</v>
      </c>
      <c r="C280" s="8">
        <v>311</v>
      </c>
      <c r="D280" s="8">
        <v>312.49700000000001</v>
      </c>
      <c r="E280" s="8">
        <f t="shared" si="23"/>
        <v>16.3</v>
      </c>
      <c r="F280" s="8">
        <v>22.2</v>
      </c>
      <c r="G280" s="20"/>
      <c r="H280" s="8"/>
    </row>
    <row r="281" spans="1:8" x14ac:dyDescent="0.25">
      <c r="A281" s="11"/>
      <c r="B281" s="5">
        <v>14</v>
      </c>
      <c r="C281" s="8">
        <v>311</v>
      </c>
      <c r="D281" s="8">
        <v>311.98599999999999</v>
      </c>
      <c r="E281" s="8">
        <f t="shared" si="23"/>
        <v>16.3</v>
      </c>
      <c r="F281" s="8"/>
      <c r="G281" s="20"/>
      <c r="H281" s="8"/>
    </row>
    <row r="282" spans="1:8" x14ac:dyDescent="0.25">
      <c r="A282" s="11"/>
      <c r="B282" s="5">
        <v>15</v>
      </c>
      <c r="C282" s="8">
        <v>308</v>
      </c>
      <c r="D282" s="8">
        <v>309.82799999999997</v>
      </c>
      <c r="E282" s="8">
        <f t="shared" si="23"/>
        <v>16.3</v>
      </c>
      <c r="F282" s="8"/>
      <c r="G282" s="20"/>
      <c r="H282" s="8"/>
    </row>
    <row r="283" spans="1:8" x14ac:dyDescent="0.25">
      <c r="A283" s="11"/>
      <c r="B283" s="5">
        <v>16</v>
      </c>
      <c r="C283" s="8">
        <v>304</v>
      </c>
      <c r="D283" s="8">
        <v>305.42899999999997</v>
      </c>
      <c r="E283" s="8">
        <f t="shared" si="23"/>
        <v>16.3</v>
      </c>
      <c r="F283" s="8">
        <v>23.2</v>
      </c>
      <c r="G283" s="20"/>
      <c r="H283" s="8"/>
    </row>
    <row r="284" spans="1:8" x14ac:dyDescent="0.25">
      <c r="A284" s="11"/>
      <c r="B284" s="5">
        <v>17</v>
      </c>
      <c r="C284" s="8">
        <v>303</v>
      </c>
      <c r="D284" s="8">
        <v>301.75700000000001</v>
      </c>
      <c r="E284" s="8">
        <f t="shared" si="23"/>
        <v>16.3</v>
      </c>
      <c r="F284" s="8"/>
      <c r="G284" s="20"/>
      <c r="H284" s="8"/>
    </row>
    <row r="285" spans="1:8" x14ac:dyDescent="0.25">
      <c r="A285" s="11"/>
      <c r="B285" s="5">
        <v>18</v>
      </c>
      <c r="C285" s="8">
        <v>303</v>
      </c>
      <c r="D285" s="8">
        <v>301.23700000000002</v>
      </c>
      <c r="E285" s="8">
        <f t="shared" si="23"/>
        <v>16.3</v>
      </c>
      <c r="F285" s="8"/>
      <c r="G285" s="20"/>
      <c r="H285" s="8"/>
    </row>
    <row r="286" spans="1:8" x14ac:dyDescent="0.25">
      <c r="A286" s="11"/>
      <c r="B286" s="5">
        <v>19</v>
      </c>
      <c r="C286" s="8">
        <v>304</v>
      </c>
      <c r="D286" s="8">
        <v>303.27800000000002</v>
      </c>
      <c r="E286" s="8">
        <f t="shared" si="23"/>
        <v>16.3</v>
      </c>
      <c r="F286" s="8">
        <v>22.4</v>
      </c>
      <c r="G286" s="20"/>
      <c r="H286" s="8"/>
    </row>
    <row r="287" spans="1:8" x14ac:dyDescent="0.25">
      <c r="A287" s="11"/>
      <c r="B287" s="5">
        <v>20</v>
      </c>
      <c r="C287" s="8">
        <v>310</v>
      </c>
      <c r="D287" s="8">
        <v>305.7</v>
      </c>
      <c r="E287" s="8">
        <f t="shared" si="23"/>
        <v>16.3</v>
      </c>
      <c r="F287" s="8"/>
      <c r="G287" s="20"/>
      <c r="H287" s="8"/>
    </row>
    <row r="288" spans="1:8" x14ac:dyDescent="0.25">
      <c r="A288" s="11"/>
      <c r="B288" s="5">
        <v>21</v>
      </c>
      <c r="C288" s="8">
        <v>325</v>
      </c>
      <c r="D288" s="8">
        <v>320.37799999999999</v>
      </c>
      <c r="E288" s="8">
        <f t="shared" si="23"/>
        <v>16.3</v>
      </c>
      <c r="F288" s="8"/>
      <c r="G288" s="20"/>
      <c r="H288" s="8"/>
    </row>
    <row r="289" spans="1:8" x14ac:dyDescent="0.25">
      <c r="A289" s="11"/>
      <c r="B289" s="5">
        <v>22</v>
      </c>
      <c r="C289" s="8">
        <v>350</v>
      </c>
      <c r="D289" s="8">
        <v>348.654</v>
      </c>
      <c r="E289" s="8">
        <f t="shared" si="23"/>
        <v>16.3</v>
      </c>
      <c r="F289" s="8">
        <v>18.5</v>
      </c>
      <c r="G289" s="20"/>
      <c r="H289" s="8"/>
    </row>
    <row r="290" spans="1:8" x14ac:dyDescent="0.25">
      <c r="A290" s="11"/>
      <c r="B290" s="5">
        <v>23</v>
      </c>
      <c r="C290" s="8">
        <v>329</v>
      </c>
      <c r="D290" s="8">
        <v>330.214</v>
      </c>
      <c r="E290" s="8">
        <f t="shared" si="23"/>
        <v>16.3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287</v>
      </c>
      <c r="D291" s="9">
        <v>289.48399999999998</v>
      </c>
      <c r="E291" s="8">
        <f t="shared" si="23"/>
        <v>16.3</v>
      </c>
      <c r="F291" s="9"/>
      <c r="G291" s="21"/>
      <c r="H291" s="9"/>
    </row>
    <row r="292" spans="1:8" x14ac:dyDescent="0.25">
      <c r="A292" s="10">
        <v>42899</v>
      </c>
      <c r="B292" s="4">
        <v>1</v>
      </c>
      <c r="C292" s="7">
        <v>262</v>
      </c>
      <c r="D292" s="7">
        <v>256.512</v>
      </c>
      <c r="E292" s="7">
        <v>18</v>
      </c>
      <c r="F292" s="7">
        <v>17</v>
      </c>
      <c r="G292" s="19" t="s">
        <v>9</v>
      </c>
      <c r="H292" s="7"/>
    </row>
    <row r="293" spans="1:8" x14ac:dyDescent="0.25">
      <c r="A293" s="11"/>
      <c r="B293" s="5">
        <v>2</v>
      </c>
      <c r="C293" s="8">
        <v>245</v>
      </c>
      <c r="D293" s="8">
        <v>238.21899999999999</v>
      </c>
      <c r="E293" s="8">
        <f t="shared" ref="E293:E298" si="24">E292</f>
        <v>18</v>
      </c>
      <c r="F293" s="8"/>
      <c r="G293" s="20"/>
      <c r="H293" s="8"/>
    </row>
    <row r="294" spans="1:8" x14ac:dyDescent="0.25">
      <c r="A294" s="11"/>
      <c r="B294" s="5">
        <v>3</v>
      </c>
      <c r="C294" s="8">
        <v>238</v>
      </c>
      <c r="D294" s="8">
        <v>229.654</v>
      </c>
      <c r="E294" s="8">
        <f t="shared" si="24"/>
        <v>18</v>
      </c>
      <c r="F294" s="8"/>
      <c r="G294" s="20"/>
      <c r="H294" s="8"/>
    </row>
    <row r="295" spans="1:8" x14ac:dyDescent="0.25">
      <c r="A295" s="11"/>
      <c r="B295" s="5">
        <v>4</v>
      </c>
      <c r="C295" s="8">
        <v>232</v>
      </c>
      <c r="D295" s="8">
        <v>225.11</v>
      </c>
      <c r="E295" s="8">
        <f t="shared" si="24"/>
        <v>18</v>
      </c>
      <c r="F295" s="8">
        <v>15.9</v>
      </c>
      <c r="G295" s="20"/>
      <c r="H295" s="8"/>
    </row>
    <row r="296" spans="1:8" x14ac:dyDescent="0.25">
      <c r="A296" s="11"/>
      <c r="B296" s="5">
        <v>5</v>
      </c>
      <c r="C296" s="8">
        <v>228</v>
      </c>
      <c r="D296" s="8">
        <v>220.48500000000001</v>
      </c>
      <c r="E296" s="8">
        <f t="shared" si="24"/>
        <v>18</v>
      </c>
      <c r="F296" s="8"/>
      <c r="G296" s="20"/>
      <c r="H296" s="8"/>
    </row>
    <row r="297" spans="1:8" x14ac:dyDescent="0.25">
      <c r="A297" s="11"/>
      <c r="B297" s="5">
        <v>6</v>
      </c>
      <c r="C297" s="8">
        <v>240</v>
      </c>
      <c r="D297" s="8">
        <v>231.25399999999999</v>
      </c>
      <c r="E297" s="8">
        <f t="shared" si="24"/>
        <v>18</v>
      </c>
      <c r="F297" s="8"/>
      <c r="G297" s="20"/>
      <c r="H297" s="8"/>
    </row>
    <row r="298" spans="1:8" x14ac:dyDescent="0.25">
      <c r="A298" s="11"/>
      <c r="B298" s="5">
        <v>7</v>
      </c>
      <c r="C298" s="8">
        <v>275</v>
      </c>
      <c r="D298" s="8">
        <v>264.19</v>
      </c>
      <c r="E298" s="8">
        <f t="shared" si="24"/>
        <v>18</v>
      </c>
      <c r="F298" s="8">
        <v>16.600000000000001</v>
      </c>
      <c r="G298" s="20"/>
      <c r="H298" s="8"/>
    </row>
    <row r="299" spans="1:8" x14ac:dyDescent="0.25">
      <c r="A299" s="11"/>
      <c r="B299" s="5">
        <v>8</v>
      </c>
      <c r="C299" s="8">
        <v>317</v>
      </c>
      <c r="D299" s="8">
        <v>303.12799999999999</v>
      </c>
      <c r="E299" s="8">
        <f t="shared" ref="E299:E315" si="25">E298</f>
        <v>18</v>
      </c>
      <c r="F299" s="8"/>
      <c r="G299" s="20"/>
      <c r="H299" s="8"/>
    </row>
    <row r="300" spans="1:8" x14ac:dyDescent="0.25">
      <c r="A300" s="11"/>
      <c r="B300" s="5">
        <v>9</v>
      </c>
      <c r="C300" s="8">
        <v>353</v>
      </c>
      <c r="D300" s="8">
        <v>341.392</v>
      </c>
      <c r="E300" s="8">
        <f t="shared" si="25"/>
        <v>18</v>
      </c>
      <c r="F300" s="8"/>
      <c r="G300" s="20"/>
      <c r="H300" s="8"/>
    </row>
    <row r="301" spans="1:8" x14ac:dyDescent="0.25">
      <c r="A301" s="11"/>
      <c r="B301" s="5">
        <v>10</v>
      </c>
      <c r="C301" s="8">
        <v>371</v>
      </c>
      <c r="D301" s="8">
        <v>369.09399999999999</v>
      </c>
      <c r="E301" s="8">
        <f t="shared" si="25"/>
        <v>18</v>
      </c>
      <c r="F301" s="8">
        <v>15</v>
      </c>
      <c r="G301" s="20"/>
      <c r="H301" s="8"/>
    </row>
    <row r="302" spans="1:8" x14ac:dyDescent="0.25">
      <c r="A302" s="11"/>
      <c r="B302" s="5">
        <v>11</v>
      </c>
      <c r="C302" s="8">
        <v>373</v>
      </c>
      <c r="D302" s="8">
        <v>377.82900000000001</v>
      </c>
      <c r="E302" s="8">
        <f t="shared" si="25"/>
        <v>18</v>
      </c>
      <c r="F302" s="8"/>
      <c r="G302" s="20"/>
      <c r="H302" s="8"/>
    </row>
    <row r="303" spans="1:8" x14ac:dyDescent="0.25">
      <c r="A303" s="11"/>
      <c r="B303" s="5">
        <v>12</v>
      </c>
      <c r="C303" s="8">
        <v>369</v>
      </c>
      <c r="D303" s="8">
        <v>370.66800000000001</v>
      </c>
      <c r="E303" s="8">
        <f t="shared" si="25"/>
        <v>18</v>
      </c>
      <c r="F303" s="8"/>
      <c r="G303" s="20"/>
      <c r="H303" s="8"/>
    </row>
    <row r="304" spans="1:8" x14ac:dyDescent="0.25">
      <c r="A304" s="11"/>
      <c r="B304" s="5">
        <v>13</v>
      </c>
      <c r="C304" s="8">
        <v>362</v>
      </c>
      <c r="D304" s="8">
        <v>358.70600000000002</v>
      </c>
      <c r="E304" s="8">
        <f t="shared" si="25"/>
        <v>18</v>
      </c>
      <c r="F304" s="8">
        <v>19</v>
      </c>
      <c r="G304" s="20"/>
      <c r="H304" s="8"/>
    </row>
    <row r="305" spans="1:8" x14ac:dyDescent="0.25">
      <c r="A305" s="11"/>
      <c r="B305" s="5">
        <v>14</v>
      </c>
      <c r="C305" s="8">
        <v>364</v>
      </c>
      <c r="D305" s="8">
        <v>360.351</v>
      </c>
      <c r="E305" s="8">
        <f t="shared" si="25"/>
        <v>18</v>
      </c>
      <c r="F305" s="8"/>
      <c r="G305" s="20"/>
      <c r="H305" s="8"/>
    </row>
    <row r="306" spans="1:8" x14ac:dyDescent="0.25">
      <c r="A306" s="11"/>
      <c r="B306" s="5">
        <v>15</v>
      </c>
      <c r="C306" s="8">
        <v>360</v>
      </c>
      <c r="D306" s="8">
        <v>354.91500000000002</v>
      </c>
      <c r="E306" s="8">
        <f t="shared" si="25"/>
        <v>18</v>
      </c>
      <c r="F306" s="8"/>
      <c r="G306" s="20"/>
      <c r="H306" s="8"/>
    </row>
    <row r="307" spans="1:8" x14ac:dyDescent="0.25">
      <c r="A307" s="11"/>
      <c r="B307" s="5">
        <v>16</v>
      </c>
      <c r="C307" s="8">
        <v>354</v>
      </c>
      <c r="D307" s="8">
        <v>350.57600000000002</v>
      </c>
      <c r="E307" s="8">
        <f t="shared" si="25"/>
        <v>18</v>
      </c>
      <c r="F307" s="8">
        <v>20.2</v>
      </c>
      <c r="G307" s="20"/>
      <c r="H307" s="8"/>
    </row>
    <row r="308" spans="1:8" x14ac:dyDescent="0.25">
      <c r="A308" s="11"/>
      <c r="B308" s="5">
        <v>17</v>
      </c>
      <c r="C308" s="8">
        <v>344</v>
      </c>
      <c r="D308" s="8">
        <v>340.58</v>
      </c>
      <c r="E308" s="8">
        <f t="shared" si="25"/>
        <v>18</v>
      </c>
      <c r="F308" s="8"/>
      <c r="G308" s="20"/>
      <c r="H308" s="8"/>
    </row>
    <row r="309" spans="1:8" x14ac:dyDescent="0.25">
      <c r="A309" s="11"/>
      <c r="B309" s="5">
        <v>18</v>
      </c>
      <c r="C309" s="8">
        <v>337</v>
      </c>
      <c r="D309" s="8">
        <v>333.90800000000002</v>
      </c>
      <c r="E309" s="8">
        <f t="shared" si="25"/>
        <v>18</v>
      </c>
      <c r="F309" s="8"/>
      <c r="G309" s="20"/>
      <c r="H309" s="8"/>
    </row>
    <row r="310" spans="1:8" x14ac:dyDescent="0.25">
      <c r="A310" s="11"/>
      <c r="B310" s="5">
        <v>19</v>
      </c>
      <c r="C310" s="8">
        <v>338</v>
      </c>
      <c r="D310" s="8">
        <v>329.428</v>
      </c>
      <c r="E310" s="8">
        <f t="shared" si="25"/>
        <v>18</v>
      </c>
      <c r="F310" s="8">
        <v>17.5</v>
      </c>
      <c r="G310" s="20"/>
      <c r="H310" s="8"/>
    </row>
    <row r="311" spans="1:8" x14ac:dyDescent="0.25">
      <c r="A311" s="11"/>
      <c r="B311" s="5">
        <v>20</v>
      </c>
      <c r="C311" s="8">
        <v>339</v>
      </c>
      <c r="D311" s="8">
        <v>326.71899999999999</v>
      </c>
      <c r="E311" s="8">
        <f t="shared" si="25"/>
        <v>18</v>
      </c>
      <c r="F311" s="8"/>
      <c r="G311" s="20"/>
      <c r="H311" s="8"/>
    </row>
    <row r="312" spans="1:8" x14ac:dyDescent="0.25">
      <c r="A312" s="11"/>
      <c r="B312" s="5">
        <v>21</v>
      </c>
      <c r="C312" s="8">
        <v>351</v>
      </c>
      <c r="D312" s="8">
        <v>331.73</v>
      </c>
      <c r="E312" s="8">
        <f t="shared" si="25"/>
        <v>18</v>
      </c>
      <c r="F312" s="8"/>
      <c r="G312" s="20"/>
      <c r="H312" s="8"/>
    </row>
    <row r="313" spans="1:8" x14ac:dyDescent="0.25">
      <c r="A313" s="11"/>
      <c r="B313" s="5">
        <v>22</v>
      </c>
      <c r="C313" s="8">
        <v>373</v>
      </c>
      <c r="D313" s="8">
        <v>356.36900000000003</v>
      </c>
      <c r="E313" s="8">
        <f t="shared" si="25"/>
        <v>18</v>
      </c>
      <c r="F313" s="8">
        <v>14.3</v>
      </c>
      <c r="G313" s="20"/>
      <c r="H313" s="8"/>
    </row>
    <row r="314" spans="1:8" x14ac:dyDescent="0.25">
      <c r="A314" s="11"/>
      <c r="B314" s="5">
        <v>23</v>
      </c>
      <c r="C314" s="8">
        <v>345</v>
      </c>
      <c r="D314" s="8">
        <v>337.94900000000001</v>
      </c>
      <c r="E314" s="8">
        <f t="shared" si="25"/>
        <v>18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295</v>
      </c>
      <c r="D315" s="9">
        <v>293.76799999999997</v>
      </c>
      <c r="E315" s="8">
        <f t="shared" si="25"/>
        <v>18</v>
      </c>
      <c r="F315" s="9"/>
      <c r="G315" s="21"/>
      <c r="H315" s="9"/>
    </row>
    <row r="316" spans="1:8" x14ac:dyDescent="0.25">
      <c r="A316" s="10">
        <v>42900</v>
      </c>
      <c r="B316" s="4">
        <v>1</v>
      </c>
      <c r="C316" s="7">
        <v>269</v>
      </c>
      <c r="D316" s="7">
        <v>256.90199999999999</v>
      </c>
      <c r="E316" s="7">
        <v>12</v>
      </c>
      <c r="F316" s="7">
        <v>12.7</v>
      </c>
      <c r="G316" s="19" t="s">
        <v>9</v>
      </c>
      <c r="H316" s="7"/>
    </row>
    <row r="317" spans="1:8" x14ac:dyDescent="0.25">
      <c r="A317" s="11"/>
      <c r="B317" s="5">
        <v>2</v>
      </c>
      <c r="C317" s="8">
        <v>253</v>
      </c>
      <c r="D317" s="8">
        <v>240.42</v>
      </c>
      <c r="E317" s="8">
        <f t="shared" ref="E317:E322" si="26">E316</f>
        <v>12</v>
      </c>
      <c r="F317" s="8"/>
      <c r="G317" s="20"/>
      <c r="H317" s="8"/>
    </row>
    <row r="318" spans="1:8" x14ac:dyDescent="0.25">
      <c r="A318" s="11"/>
      <c r="B318" s="5">
        <v>3</v>
      </c>
      <c r="C318" s="8">
        <v>245</v>
      </c>
      <c r="D318" s="8">
        <v>232.23</v>
      </c>
      <c r="E318" s="8">
        <f t="shared" si="26"/>
        <v>12</v>
      </c>
      <c r="F318" s="8"/>
      <c r="G318" s="20"/>
      <c r="H318" s="8"/>
    </row>
    <row r="319" spans="1:8" x14ac:dyDescent="0.25">
      <c r="A319" s="11"/>
      <c r="B319" s="5">
        <v>4</v>
      </c>
      <c r="C319" s="8">
        <v>239</v>
      </c>
      <c r="D319" s="8">
        <v>225.92599999999999</v>
      </c>
      <c r="E319" s="8">
        <f t="shared" si="26"/>
        <v>12</v>
      </c>
      <c r="F319" s="8">
        <v>10.7</v>
      </c>
      <c r="G319" s="20"/>
      <c r="H319" s="8"/>
    </row>
    <row r="320" spans="1:8" x14ac:dyDescent="0.25">
      <c r="A320" s="11"/>
      <c r="B320" s="5">
        <v>5</v>
      </c>
      <c r="C320" s="8">
        <v>234</v>
      </c>
      <c r="D320" s="8">
        <v>220.488</v>
      </c>
      <c r="E320" s="8">
        <f t="shared" si="26"/>
        <v>12</v>
      </c>
      <c r="F320" s="8"/>
      <c r="G320" s="20"/>
      <c r="H320" s="8"/>
    </row>
    <row r="321" spans="1:8" x14ac:dyDescent="0.25">
      <c r="A321" s="11"/>
      <c r="B321" s="5">
        <v>6</v>
      </c>
      <c r="C321" s="8">
        <v>246</v>
      </c>
      <c r="D321" s="8">
        <v>230.66300000000001</v>
      </c>
      <c r="E321" s="8">
        <f t="shared" si="26"/>
        <v>12</v>
      </c>
      <c r="F321" s="8"/>
      <c r="G321" s="20"/>
      <c r="H321" s="8"/>
    </row>
    <row r="322" spans="1:8" x14ac:dyDescent="0.25">
      <c r="A322" s="11"/>
      <c r="B322" s="5">
        <v>7</v>
      </c>
      <c r="C322" s="8">
        <v>281</v>
      </c>
      <c r="D322" s="8">
        <v>262.68200000000002</v>
      </c>
      <c r="E322" s="8">
        <f t="shared" si="26"/>
        <v>12</v>
      </c>
      <c r="F322" s="8">
        <v>11.1</v>
      </c>
      <c r="G322" s="20"/>
      <c r="H322" s="8"/>
    </row>
    <row r="323" spans="1:8" x14ac:dyDescent="0.25">
      <c r="A323" s="11"/>
      <c r="B323" s="5">
        <v>8</v>
      </c>
      <c r="C323" s="8">
        <v>318</v>
      </c>
      <c r="D323" s="8">
        <v>301.08699999999999</v>
      </c>
      <c r="E323" s="8">
        <f t="shared" ref="E323:E339" si="27">E322</f>
        <v>12</v>
      </c>
      <c r="F323" s="8"/>
      <c r="G323" s="20"/>
      <c r="H323" s="8"/>
    </row>
    <row r="324" spans="1:8" x14ac:dyDescent="0.25">
      <c r="A324" s="11"/>
      <c r="B324" s="5">
        <v>9</v>
      </c>
      <c r="C324" s="8">
        <v>360</v>
      </c>
      <c r="D324" s="8">
        <v>339.96199999999999</v>
      </c>
      <c r="E324" s="8">
        <f t="shared" si="27"/>
        <v>12</v>
      </c>
      <c r="F324" s="8"/>
      <c r="G324" s="20"/>
      <c r="H324" s="8"/>
    </row>
    <row r="325" spans="1:8" x14ac:dyDescent="0.25">
      <c r="A325" s="11"/>
      <c r="B325" s="5">
        <v>10</v>
      </c>
      <c r="C325" s="8">
        <v>385</v>
      </c>
      <c r="D325" s="8">
        <v>358.17</v>
      </c>
      <c r="E325" s="8">
        <f t="shared" si="27"/>
        <v>12</v>
      </c>
      <c r="F325" s="8">
        <v>14</v>
      </c>
      <c r="G325" s="20"/>
      <c r="H325" s="8"/>
    </row>
    <row r="326" spans="1:8" x14ac:dyDescent="0.25">
      <c r="A326" s="11"/>
      <c r="B326" s="5">
        <v>11</v>
      </c>
      <c r="C326" s="8">
        <v>390</v>
      </c>
      <c r="D326" s="8">
        <v>363.43900000000002</v>
      </c>
      <c r="E326" s="8">
        <f t="shared" si="27"/>
        <v>12</v>
      </c>
      <c r="F326" s="8"/>
      <c r="G326" s="20"/>
      <c r="H326" s="8"/>
    </row>
    <row r="327" spans="1:8" x14ac:dyDescent="0.25">
      <c r="A327" s="11"/>
      <c r="B327" s="5">
        <v>12</v>
      </c>
      <c r="C327" s="8">
        <v>384</v>
      </c>
      <c r="D327" s="8">
        <v>361.26600000000002</v>
      </c>
      <c r="E327" s="8">
        <f t="shared" si="27"/>
        <v>12</v>
      </c>
      <c r="F327" s="8"/>
      <c r="G327" s="20"/>
      <c r="H327" s="8"/>
    </row>
    <row r="328" spans="1:8" x14ac:dyDescent="0.25">
      <c r="A328" s="11"/>
      <c r="B328" s="5">
        <v>13</v>
      </c>
      <c r="C328" s="8">
        <v>377</v>
      </c>
      <c r="D328" s="8">
        <v>354.32499999999999</v>
      </c>
      <c r="E328" s="8">
        <f t="shared" si="27"/>
        <v>12</v>
      </c>
      <c r="F328" s="8">
        <v>14.8</v>
      </c>
      <c r="G328" s="20"/>
      <c r="H328" s="8"/>
    </row>
    <row r="329" spans="1:8" x14ac:dyDescent="0.25">
      <c r="A329" s="11"/>
      <c r="B329" s="5">
        <v>14</v>
      </c>
      <c r="C329" s="8">
        <v>379</v>
      </c>
      <c r="D329" s="8">
        <v>357.63</v>
      </c>
      <c r="E329" s="8">
        <f t="shared" si="27"/>
        <v>12</v>
      </c>
      <c r="F329" s="8"/>
      <c r="G329" s="20"/>
      <c r="H329" s="8"/>
    </row>
    <row r="330" spans="1:8" x14ac:dyDescent="0.25">
      <c r="A330" s="11"/>
      <c r="B330" s="5">
        <v>15</v>
      </c>
      <c r="C330" s="8">
        <v>375</v>
      </c>
      <c r="D330" s="8">
        <v>355.40600000000001</v>
      </c>
      <c r="E330" s="8">
        <f t="shared" si="27"/>
        <v>12</v>
      </c>
      <c r="F330" s="8"/>
      <c r="G330" s="20"/>
      <c r="H330" s="8"/>
    </row>
    <row r="331" spans="1:8" x14ac:dyDescent="0.25">
      <c r="A331" s="11"/>
      <c r="B331" s="5">
        <v>16</v>
      </c>
      <c r="C331" s="8">
        <v>370</v>
      </c>
      <c r="D331" s="8">
        <v>352.78199999999998</v>
      </c>
      <c r="E331" s="8">
        <f t="shared" si="27"/>
        <v>12</v>
      </c>
      <c r="F331" s="8">
        <v>13.1</v>
      </c>
      <c r="G331" s="20"/>
      <c r="H331" s="8"/>
    </row>
    <row r="332" spans="1:8" x14ac:dyDescent="0.25">
      <c r="A332" s="11"/>
      <c r="B332" s="5">
        <v>17</v>
      </c>
      <c r="C332" s="8">
        <v>363</v>
      </c>
      <c r="D332" s="8">
        <v>345.23899999999998</v>
      </c>
      <c r="E332" s="8">
        <f t="shared" si="27"/>
        <v>12</v>
      </c>
      <c r="F332" s="8"/>
      <c r="G332" s="20"/>
      <c r="H332" s="8"/>
    </row>
    <row r="333" spans="1:8" x14ac:dyDescent="0.25">
      <c r="A333" s="11"/>
      <c r="B333" s="5">
        <v>18</v>
      </c>
      <c r="C333" s="8">
        <v>355</v>
      </c>
      <c r="D333" s="8">
        <v>339.66300000000001</v>
      </c>
      <c r="E333" s="8">
        <f t="shared" si="27"/>
        <v>12</v>
      </c>
      <c r="F333" s="8"/>
      <c r="G333" s="20"/>
      <c r="H333" s="8"/>
    </row>
    <row r="334" spans="1:8" x14ac:dyDescent="0.25">
      <c r="A334" s="11"/>
      <c r="B334" s="5">
        <v>19</v>
      </c>
      <c r="C334" s="8">
        <v>352</v>
      </c>
      <c r="D334" s="8">
        <v>337.84100000000001</v>
      </c>
      <c r="E334" s="8">
        <f t="shared" si="27"/>
        <v>12</v>
      </c>
      <c r="F334" s="8">
        <v>14.4</v>
      </c>
      <c r="G334" s="20"/>
      <c r="H334" s="8"/>
    </row>
    <row r="335" spans="1:8" x14ac:dyDescent="0.25">
      <c r="A335" s="11"/>
      <c r="B335" s="5">
        <v>20</v>
      </c>
      <c r="C335" s="8">
        <v>352</v>
      </c>
      <c r="D335" s="8">
        <v>334.21699999999998</v>
      </c>
      <c r="E335" s="8">
        <f t="shared" si="27"/>
        <v>12</v>
      </c>
      <c r="F335" s="8"/>
      <c r="G335" s="20"/>
      <c r="H335" s="8"/>
    </row>
    <row r="336" spans="1:8" x14ac:dyDescent="0.25">
      <c r="A336" s="11"/>
      <c r="B336" s="5">
        <v>21</v>
      </c>
      <c r="C336" s="8">
        <v>361</v>
      </c>
      <c r="D336" s="8">
        <v>340.05599999999998</v>
      </c>
      <c r="E336" s="8">
        <f t="shared" si="27"/>
        <v>12</v>
      </c>
      <c r="F336" s="8"/>
      <c r="G336" s="20"/>
      <c r="H336" s="8"/>
    </row>
    <row r="337" spans="1:8" x14ac:dyDescent="0.25">
      <c r="A337" s="11"/>
      <c r="B337" s="5">
        <v>22</v>
      </c>
      <c r="C337" s="8">
        <v>380</v>
      </c>
      <c r="D337" s="8">
        <v>357.69400000000002</v>
      </c>
      <c r="E337" s="8">
        <f t="shared" si="27"/>
        <v>12</v>
      </c>
      <c r="F337" s="8">
        <v>12.8</v>
      </c>
      <c r="G337" s="20"/>
      <c r="H337" s="8"/>
    </row>
    <row r="338" spans="1:8" x14ac:dyDescent="0.25">
      <c r="A338" s="11"/>
      <c r="B338" s="5">
        <v>23</v>
      </c>
      <c r="C338" s="8">
        <v>348</v>
      </c>
      <c r="D338" s="8">
        <v>337.75400000000002</v>
      </c>
      <c r="E338" s="8">
        <f t="shared" si="27"/>
        <v>12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312</v>
      </c>
      <c r="D339" s="9">
        <v>295.81799999999998</v>
      </c>
      <c r="E339" s="8">
        <f t="shared" si="27"/>
        <v>12</v>
      </c>
      <c r="F339" s="9"/>
      <c r="G339" s="21"/>
      <c r="H339" s="9"/>
    </row>
    <row r="340" spans="1:8" x14ac:dyDescent="0.25">
      <c r="A340" s="10">
        <v>42901</v>
      </c>
      <c r="B340" s="4">
        <v>1</v>
      </c>
      <c r="C340" s="7">
        <v>269</v>
      </c>
      <c r="D340" s="7">
        <v>260.98599999999999</v>
      </c>
      <c r="E340" s="7">
        <v>11.75</v>
      </c>
      <c r="F340" s="7">
        <v>11.5</v>
      </c>
      <c r="G340" s="19" t="s">
        <v>9</v>
      </c>
      <c r="H340" s="7"/>
    </row>
    <row r="341" spans="1:8" x14ac:dyDescent="0.25">
      <c r="A341" s="11"/>
      <c r="B341" s="5">
        <v>2</v>
      </c>
      <c r="C341" s="8">
        <v>252</v>
      </c>
      <c r="D341" s="8">
        <v>243.249</v>
      </c>
      <c r="E341" s="8">
        <f t="shared" ref="E341:E346" si="28">E340</f>
        <v>11.75</v>
      </c>
      <c r="F341" s="8"/>
      <c r="G341" s="20"/>
      <c r="H341" s="8"/>
    </row>
    <row r="342" spans="1:8" x14ac:dyDescent="0.25">
      <c r="A342" s="11"/>
      <c r="B342" s="5">
        <v>3</v>
      </c>
      <c r="C342" s="8">
        <v>243</v>
      </c>
      <c r="D342" s="8">
        <v>234.24600000000001</v>
      </c>
      <c r="E342" s="8">
        <f t="shared" si="28"/>
        <v>11.75</v>
      </c>
      <c r="F342" s="8"/>
      <c r="G342" s="20"/>
      <c r="H342" s="8"/>
    </row>
    <row r="343" spans="1:8" x14ac:dyDescent="0.25">
      <c r="A343" s="11"/>
      <c r="B343" s="5">
        <v>4</v>
      </c>
      <c r="C343" s="8">
        <v>237</v>
      </c>
      <c r="D343" s="8">
        <v>229.078</v>
      </c>
      <c r="E343" s="8">
        <f t="shared" si="28"/>
        <v>11.75</v>
      </c>
      <c r="F343" s="8">
        <v>11</v>
      </c>
      <c r="G343" s="20"/>
      <c r="H343" s="8"/>
    </row>
    <row r="344" spans="1:8" x14ac:dyDescent="0.25">
      <c r="A344" s="11"/>
      <c r="B344" s="5">
        <v>5</v>
      </c>
      <c r="C344" s="8">
        <v>233</v>
      </c>
      <c r="D344" s="8">
        <v>222.72900000000001</v>
      </c>
      <c r="E344" s="8">
        <f t="shared" si="28"/>
        <v>11.75</v>
      </c>
      <c r="F344" s="8"/>
      <c r="G344" s="20"/>
      <c r="H344" s="8"/>
    </row>
    <row r="345" spans="1:8" x14ac:dyDescent="0.25">
      <c r="A345" s="11"/>
      <c r="B345" s="5">
        <v>6</v>
      </c>
      <c r="C345" s="8">
        <v>245</v>
      </c>
      <c r="D345" s="8">
        <v>232.67099999999999</v>
      </c>
      <c r="E345" s="8">
        <f t="shared" si="28"/>
        <v>11.75</v>
      </c>
      <c r="F345" s="8"/>
      <c r="G345" s="20"/>
      <c r="H345" s="8"/>
    </row>
    <row r="346" spans="1:8" x14ac:dyDescent="0.25">
      <c r="A346" s="11"/>
      <c r="B346" s="5">
        <v>7</v>
      </c>
      <c r="C346" s="8">
        <v>281</v>
      </c>
      <c r="D346" s="8">
        <v>264.81099999999998</v>
      </c>
      <c r="E346" s="8">
        <f t="shared" si="28"/>
        <v>11.75</v>
      </c>
      <c r="F346" s="8">
        <v>11.6</v>
      </c>
      <c r="G346" s="20"/>
      <c r="H346" s="8"/>
    </row>
    <row r="347" spans="1:8" x14ac:dyDescent="0.25">
      <c r="A347" s="11"/>
      <c r="B347" s="5">
        <v>8</v>
      </c>
      <c r="C347" s="8">
        <v>322</v>
      </c>
      <c r="D347" s="8">
        <v>303.91399999999999</v>
      </c>
      <c r="E347" s="8">
        <f t="shared" ref="E347:E363" si="29">E346</f>
        <v>11.75</v>
      </c>
      <c r="F347" s="8"/>
      <c r="G347" s="20"/>
      <c r="H347" s="8"/>
    </row>
    <row r="348" spans="1:8" x14ac:dyDescent="0.25">
      <c r="A348" s="11"/>
      <c r="B348" s="5">
        <v>9</v>
      </c>
      <c r="C348" s="8">
        <v>359</v>
      </c>
      <c r="D348" s="8">
        <v>342.35899999999998</v>
      </c>
      <c r="E348" s="8">
        <f t="shared" si="29"/>
        <v>11.75</v>
      </c>
      <c r="F348" s="8"/>
      <c r="G348" s="20"/>
      <c r="H348" s="8"/>
    </row>
    <row r="349" spans="1:8" x14ac:dyDescent="0.25">
      <c r="A349" s="11"/>
      <c r="B349" s="5">
        <v>10</v>
      </c>
      <c r="C349" s="8">
        <v>383</v>
      </c>
      <c r="D349" s="8">
        <v>365.35899999999998</v>
      </c>
      <c r="E349" s="8">
        <f t="shared" si="29"/>
        <v>11.75</v>
      </c>
      <c r="F349" s="8">
        <v>13.3</v>
      </c>
      <c r="G349" s="20"/>
      <c r="H349" s="8"/>
    </row>
    <row r="350" spans="1:8" x14ac:dyDescent="0.25">
      <c r="A350" s="11"/>
      <c r="B350" s="5">
        <v>11</v>
      </c>
      <c r="C350" s="8">
        <v>389</v>
      </c>
      <c r="D350" s="8">
        <v>370.35700000000003</v>
      </c>
      <c r="E350" s="8">
        <f t="shared" si="29"/>
        <v>11.75</v>
      </c>
      <c r="F350" s="8"/>
      <c r="G350" s="20"/>
      <c r="H350" s="8"/>
    </row>
    <row r="351" spans="1:8" x14ac:dyDescent="0.25">
      <c r="A351" s="11"/>
      <c r="B351" s="5">
        <v>12</v>
      </c>
      <c r="C351" s="8">
        <v>384</v>
      </c>
      <c r="D351" s="8">
        <v>366.62700000000001</v>
      </c>
      <c r="E351" s="8">
        <f t="shared" si="29"/>
        <v>11.75</v>
      </c>
      <c r="F351" s="8"/>
      <c r="G351" s="20"/>
      <c r="H351" s="8"/>
    </row>
    <row r="352" spans="1:8" x14ac:dyDescent="0.25">
      <c r="A352" s="11"/>
      <c r="B352" s="5">
        <v>13</v>
      </c>
      <c r="C352" s="8">
        <v>375</v>
      </c>
      <c r="D352" s="8">
        <v>357.15699999999998</v>
      </c>
      <c r="E352" s="8">
        <f t="shared" si="29"/>
        <v>11.75</v>
      </c>
      <c r="F352" s="8">
        <v>15.1</v>
      </c>
      <c r="G352" s="20"/>
      <c r="H352" s="8"/>
    </row>
    <row r="353" spans="1:8" x14ac:dyDescent="0.25">
      <c r="A353" s="11"/>
      <c r="B353" s="5">
        <v>14</v>
      </c>
      <c r="C353" s="8">
        <v>375</v>
      </c>
      <c r="D353" s="8">
        <v>360.52800000000002</v>
      </c>
      <c r="E353" s="8">
        <f t="shared" si="29"/>
        <v>11.75</v>
      </c>
      <c r="F353" s="8"/>
      <c r="G353" s="20"/>
      <c r="H353" s="8"/>
    </row>
    <row r="354" spans="1:8" x14ac:dyDescent="0.25">
      <c r="A354" s="11"/>
      <c r="B354" s="5">
        <v>15</v>
      </c>
      <c r="C354" s="8">
        <v>371</v>
      </c>
      <c r="D354" s="8">
        <v>357.30599999999998</v>
      </c>
      <c r="E354" s="8">
        <f t="shared" si="29"/>
        <v>11.75</v>
      </c>
      <c r="F354" s="8"/>
      <c r="G354" s="20"/>
      <c r="H354" s="8"/>
    </row>
    <row r="355" spans="1:8" x14ac:dyDescent="0.25">
      <c r="A355" s="11"/>
      <c r="B355" s="5">
        <v>16</v>
      </c>
      <c r="C355" s="8">
        <v>366</v>
      </c>
      <c r="D355" s="8">
        <v>352.56700000000001</v>
      </c>
      <c r="E355" s="8">
        <f t="shared" si="29"/>
        <v>11.75</v>
      </c>
      <c r="F355" s="8">
        <v>17.100000000000001</v>
      </c>
      <c r="G355" s="20"/>
      <c r="H355" s="8"/>
    </row>
    <row r="356" spans="1:8" x14ac:dyDescent="0.25">
      <c r="A356" s="11"/>
      <c r="B356" s="5">
        <v>17</v>
      </c>
      <c r="C356" s="8">
        <v>357</v>
      </c>
      <c r="D356" s="8">
        <v>340.39699999999999</v>
      </c>
      <c r="E356" s="8">
        <f t="shared" si="29"/>
        <v>11.75</v>
      </c>
      <c r="F356" s="8"/>
      <c r="G356" s="20"/>
      <c r="H356" s="8"/>
    </row>
    <row r="357" spans="1:8" x14ac:dyDescent="0.25">
      <c r="A357" s="11"/>
      <c r="B357" s="5">
        <v>18</v>
      </c>
      <c r="C357" s="8">
        <v>351</v>
      </c>
      <c r="D357" s="8">
        <v>333.90199999999999</v>
      </c>
      <c r="E357" s="8">
        <f t="shared" si="29"/>
        <v>11.75</v>
      </c>
      <c r="F357" s="8"/>
      <c r="G357" s="20"/>
      <c r="H357" s="8"/>
    </row>
    <row r="358" spans="1:8" x14ac:dyDescent="0.25">
      <c r="A358" s="11"/>
      <c r="B358" s="5">
        <v>19</v>
      </c>
      <c r="C358" s="8">
        <v>347</v>
      </c>
      <c r="D358" s="8">
        <v>337.14499999999998</v>
      </c>
      <c r="E358" s="8">
        <f t="shared" si="29"/>
        <v>11.75</v>
      </c>
      <c r="F358" s="8">
        <v>15.2</v>
      </c>
      <c r="G358" s="20"/>
      <c r="H358" s="8"/>
    </row>
    <row r="359" spans="1:8" x14ac:dyDescent="0.25">
      <c r="A359" s="11"/>
      <c r="B359" s="5">
        <v>20</v>
      </c>
      <c r="C359" s="8">
        <v>346</v>
      </c>
      <c r="D359" s="8">
        <v>339.589</v>
      </c>
      <c r="E359" s="8">
        <f t="shared" si="29"/>
        <v>11.75</v>
      </c>
      <c r="F359" s="8"/>
      <c r="G359" s="20"/>
      <c r="H359" s="8"/>
    </row>
    <row r="360" spans="1:8" x14ac:dyDescent="0.25">
      <c r="A360" s="11"/>
      <c r="B360" s="5">
        <v>21</v>
      </c>
      <c r="C360" s="8">
        <v>354</v>
      </c>
      <c r="D360" s="8">
        <v>347.09300000000002</v>
      </c>
      <c r="E360" s="8">
        <f t="shared" si="29"/>
        <v>11.75</v>
      </c>
      <c r="F360" s="8"/>
      <c r="G360" s="20"/>
      <c r="H360" s="8"/>
    </row>
    <row r="361" spans="1:8" x14ac:dyDescent="0.25">
      <c r="A361" s="11"/>
      <c r="B361" s="5">
        <v>22</v>
      </c>
      <c r="C361" s="8">
        <v>372</v>
      </c>
      <c r="D361" s="8">
        <v>362.76</v>
      </c>
      <c r="E361" s="8">
        <f t="shared" si="29"/>
        <v>11.75</v>
      </c>
      <c r="F361" s="8">
        <v>12.5</v>
      </c>
      <c r="G361" s="20"/>
      <c r="H361" s="8"/>
    </row>
    <row r="362" spans="1:8" x14ac:dyDescent="0.25">
      <c r="A362" s="11"/>
      <c r="B362" s="5">
        <v>23</v>
      </c>
      <c r="C362" s="8">
        <v>351</v>
      </c>
      <c r="D362" s="8">
        <v>339.00700000000001</v>
      </c>
      <c r="E362" s="8">
        <f t="shared" si="29"/>
        <v>11.75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311</v>
      </c>
      <c r="D363" s="9">
        <v>296.05399999999997</v>
      </c>
      <c r="E363" s="8">
        <f t="shared" si="29"/>
        <v>11.75</v>
      </c>
      <c r="F363" s="9"/>
      <c r="G363" s="21"/>
      <c r="H363" s="9"/>
    </row>
    <row r="364" spans="1:8" x14ac:dyDescent="0.25">
      <c r="A364" s="10">
        <v>42902</v>
      </c>
      <c r="B364" s="4">
        <v>1</v>
      </c>
      <c r="C364" s="7">
        <v>262</v>
      </c>
      <c r="D364" s="7">
        <v>264.72899999999998</v>
      </c>
      <c r="E364" s="7">
        <v>14</v>
      </c>
      <c r="F364" s="7">
        <v>10.8</v>
      </c>
      <c r="G364" s="19" t="s">
        <v>9</v>
      </c>
      <c r="H364" s="7"/>
    </row>
    <row r="365" spans="1:8" x14ac:dyDescent="0.25">
      <c r="A365" s="11"/>
      <c r="B365" s="5">
        <v>2</v>
      </c>
      <c r="C365" s="8">
        <v>245</v>
      </c>
      <c r="D365" s="8">
        <v>246.50299999999999</v>
      </c>
      <c r="E365" s="8">
        <f t="shared" ref="E365:E370" si="30">E364</f>
        <v>14</v>
      </c>
      <c r="F365" s="8"/>
      <c r="G365" s="20"/>
      <c r="H365" s="8"/>
    </row>
    <row r="366" spans="1:8" x14ac:dyDescent="0.25">
      <c r="A366" s="11"/>
      <c r="B366" s="5">
        <v>3</v>
      </c>
      <c r="C366" s="8">
        <v>236</v>
      </c>
      <c r="D366" s="8">
        <v>237.697</v>
      </c>
      <c r="E366" s="8">
        <f t="shared" si="30"/>
        <v>14</v>
      </c>
      <c r="F366" s="8"/>
      <c r="G366" s="20"/>
      <c r="H366" s="8"/>
    </row>
    <row r="367" spans="1:8" x14ac:dyDescent="0.25">
      <c r="A367" s="11"/>
      <c r="B367" s="5">
        <v>4</v>
      </c>
      <c r="C367" s="8">
        <v>231</v>
      </c>
      <c r="D367" s="8">
        <v>232.374</v>
      </c>
      <c r="E367" s="8">
        <f t="shared" si="30"/>
        <v>14</v>
      </c>
      <c r="F367" s="8">
        <v>9.6</v>
      </c>
      <c r="G367" s="20"/>
      <c r="H367" s="8"/>
    </row>
    <row r="368" spans="1:8" x14ac:dyDescent="0.25">
      <c r="A368" s="11"/>
      <c r="B368" s="5">
        <v>5</v>
      </c>
      <c r="C368" s="8">
        <v>226</v>
      </c>
      <c r="D368" s="8">
        <v>225.82</v>
      </c>
      <c r="E368" s="8">
        <f t="shared" si="30"/>
        <v>14</v>
      </c>
      <c r="F368" s="8"/>
      <c r="G368" s="20"/>
      <c r="H368" s="8"/>
    </row>
    <row r="369" spans="1:8" x14ac:dyDescent="0.25">
      <c r="A369" s="11"/>
      <c r="B369" s="5">
        <v>6</v>
      </c>
      <c r="C369" s="8">
        <v>237</v>
      </c>
      <c r="D369" s="8">
        <v>236.80099999999999</v>
      </c>
      <c r="E369" s="8">
        <f t="shared" si="30"/>
        <v>14</v>
      </c>
      <c r="F369" s="8"/>
      <c r="G369" s="20"/>
      <c r="H369" s="8"/>
    </row>
    <row r="370" spans="1:8" x14ac:dyDescent="0.25">
      <c r="A370" s="11"/>
      <c r="B370" s="5">
        <v>7</v>
      </c>
      <c r="C370" s="8">
        <v>272</v>
      </c>
      <c r="D370" s="8">
        <v>268.63</v>
      </c>
      <c r="E370" s="8">
        <f t="shared" si="30"/>
        <v>14</v>
      </c>
      <c r="F370" s="8">
        <v>9.9</v>
      </c>
      <c r="G370" s="20"/>
      <c r="H370" s="8"/>
    </row>
    <row r="371" spans="1:8" x14ac:dyDescent="0.25">
      <c r="A371" s="11"/>
      <c r="B371" s="5">
        <v>8</v>
      </c>
      <c r="C371" s="8">
        <v>311</v>
      </c>
      <c r="D371" s="8">
        <v>302.7</v>
      </c>
      <c r="E371" s="8">
        <f t="shared" ref="E371:E387" si="31">E370</f>
        <v>14</v>
      </c>
      <c r="F371" s="8"/>
      <c r="G371" s="20"/>
      <c r="H371" s="8"/>
    </row>
    <row r="372" spans="1:8" x14ac:dyDescent="0.25">
      <c r="A372" s="11"/>
      <c r="B372" s="5">
        <v>9</v>
      </c>
      <c r="C372" s="8">
        <v>350</v>
      </c>
      <c r="D372" s="8">
        <v>340.483</v>
      </c>
      <c r="E372" s="8">
        <f t="shared" si="31"/>
        <v>14</v>
      </c>
      <c r="F372" s="8"/>
      <c r="G372" s="20"/>
      <c r="H372" s="8"/>
    </row>
    <row r="373" spans="1:8" x14ac:dyDescent="0.25">
      <c r="A373" s="11"/>
      <c r="B373" s="5">
        <v>10</v>
      </c>
      <c r="C373" s="8">
        <v>376</v>
      </c>
      <c r="D373" s="8">
        <v>359.29399999999998</v>
      </c>
      <c r="E373" s="8">
        <f t="shared" si="31"/>
        <v>14</v>
      </c>
      <c r="F373" s="8">
        <v>10.8</v>
      </c>
      <c r="G373" s="20"/>
      <c r="H373" s="8"/>
    </row>
    <row r="374" spans="1:8" x14ac:dyDescent="0.25">
      <c r="A374" s="11"/>
      <c r="B374" s="5">
        <v>11</v>
      </c>
      <c r="C374" s="8">
        <v>382</v>
      </c>
      <c r="D374" s="8">
        <v>362.83199999999999</v>
      </c>
      <c r="E374" s="8">
        <f t="shared" si="31"/>
        <v>14</v>
      </c>
      <c r="F374" s="8"/>
      <c r="G374" s="20"/>
      <c r="H374" s="8"/>
    </row>
    <row r="375" spans="1:8" x14ac:dyDescent="0.25">
      <c r="A375" s="11"/>
      <c r="B375" s="5">
        <v>12</v>
      </c>
      <c r="C375" s="8">
        <v>376</v>
      </c>
      <c r="D375" s="8">
        <v>359.65100000000001</v>
      </c>
      <c r="E375" s="8">
        <f t="shared" si="31"/>
        <v>14</v>
      </c>
      <c r="F375" s="8"/>
      <c r="G375" s="20"/>
      <c r="H375" s="8"/>
    </row>
    <row r="376" spans="1:8" x14ac:dyDescent="0.25">
      <c r="A376" s="11"/>
      <c r="B376" s="5">
        <v>13</v>
      </c>
      <c r="C376" s="8">
        <v>365</v>
      </c>
      <c r="D376" s="8">
        <v>351.697</v>
      </c>
      <c r="E376" s="8">
        <f t="shared" si="31"/>
        <v>14</v>
      </c>
      <c r="F376" s="8">
        <v>17.5</v>
      </c>
      <c r="G376" s="20"/>
      <c r="H376" s="8"/>
    </row>
    <row r="377" spans="1:8" x14ac:dyDescent="0.25">
      <c r="A377" s="11"/>
      <c r="B377" s="5">
        <v>14</v>
      </c>
      <c r="C377" s="8">
        <v>366</v>
      </c>
      <c r="D377" s="8">
        <v>354.96</v>
      </c>
      <c r="E377" s="8">
        <f t="shared" si="31"/>
        <v>14</v>
      </c>
      <c r="F377" s="8"/>
      <c r="G377" s="20"/>
      <c r="H377" s="8"/>
    </row>
    <row r="378" spans="1:8" x14ac:dyDescent="0.25">
      <c r="A378" s="11"/>
      <c r="B378" s="5">
        <v>15</v>
      </c>
      <c r="C378" s="8">
        <v>363</v>
      </c>
      <c r="D378" s="8">
        <v>351.12099999999998</v>
      </c>
      <c r="E378" s="8">
        <f t="shared" si="31"/>
        <v>14</v>
      </c>
      <c r="F378" s="8"/>
      <c r="G378" s="20"/>
      <c r="H378" s="8"/>
    </row>
    <row r="379" spans="1:8" x14ac:dyDescent="0.25">
      <c r="A379" s="11"/>
      <c r="B379" s="5">
        <v>16</v>
      </c>
      <c r="C379" s="8">
        <v>359</v>
      </c>
      <c r="D379" s="8">
        <v>345.74099999999999</v>
      </c>
      <c r="E379" s="8">
        <f t="shared" si="31"/>
        <v>14</v>
      </c>
      <c r="F379" s="8">
        <v>18.5</v>
      </c>
      <c r="G379" s="20"/>
      <c r="H379" s="8"/>
    </row>
    <row r="380" spans="1:8" x14ac:dyDescent="0.25">
      <c r="A380" s="11"/>
      <c r="B380" s="5">
        <v>17</v>
      </c>
      <c r="C380" s="8">
        <v>351</v>
      </c>
      <c r="D380" s="8">
        <v>333.005</v>
      </c>
      <c r="E380" s="8">
        <f t="shared" si="31"/>
        <v>14</v>
      </c>
      <c r="F380" s="8"/>
      <c r="G380" s="20"/>
      <c r="H380" s="8"/>
    </row>
    <row r="381" spans="1:8" x14ac:dyDescent="0.25">
      <c r="A381" s="11"/>
      <c r="B381" s="5">
        <v>18</v>
      </c>
      <c r="C381" s="8">
        <v>345</v>
      </c>
      <c r="D381" s="8">
        <v>326.83300000000003</v>
      </c>
      <c r="E381" s="8">
        <f t="shared" si="31"/>
        <v>14</v>
      </c>
      <c r="F381" s="8"/>
      <c r="G381" s="20"/>
      <c r="H381" s="8"/>
    </row>
    <row r="382" spans="1:8" x14ac:dyDescent="0.25">
      <c r="A382" s="11"/>
      <c r="B382" s="5">
        <v>19</v>
      </c>
      <c r="C382" s="8">
        <v>343</v>
      </c>
      <c r="D382" s="8">
        <v>323.31700000000001</v>
      </c>
      <c r="E382" s="8">
        <f t="shared" si="31"/>
        <v>14</v>
      </c>
      <c r="F382" s="8">
        <v>19.100000000000001</v>
      </c>
      <c r="G382" s="20"/>
      <c r="H382" s="8"/>
    </row>
    <row r="383" spans="1:8" x14ac:dyDescent="0.25">
      <c r="A383" s="11"/>
      <c r="B383" s="5">
        <v>20</v>
      </c>
      <c r="C383" s="8">
        <v>341</v>
      </c>
      <c r="D383" s="8">
        <v>320.7</v>
      </c>
      <c r="E383" s="8">
        <f t="shared" si="31"/>
        <v>14</v>
      </c>
      <c r="F383" s="8"/>
      <c r="G383" s="20"/>
      <c r="H383" s="8"/>
    </row>
    <row r="384" spans="1:8" x14ac:dyDescent="0.25">
      <c r="A384" s="11"/>
      <c r="B384" s="5">
        <v>21</v>
      </c>
      <c r="C384" s="8">
        <v>347</v>
      </c>
      <c r="D384" s="8">
        <v>324.815</v>
      </c>
      <c r="E384" s="8">
        <f t="shared" si="31"/>
        <v>14</v>
      </c>
      <c r="F384" s="8"/>
      <c r="G384" s="20"/>
      <c r="H384" s="8"/>
    </row>
    <row r="385" spans="1:8" x14ac:dyDescent="0.25">
      <c r="A385" s="11"/>
      <c r="B385" s="5">
        <v>22</v>
      </c>
      <c r="C385" s="8">
        <v>365</v>
      </c>
      <c r="D385" s="8">
        <v>353.59199999999998</v>
      </c>
      <c r="E385" s="8">
        <f t="shared" si="31"/>
        <v>14</v>
      </c>
      <c r="F385" s="8">
        <v>16.399999999999999</v>
      </c>
      <c r="G385" s="20"/>
      <c r="H385" s="8"/>
    </row>
    <row r="386" spans="1:8" x14ac:dyDescent="0.25">
      <c r="A386" s="11"/>
      <c r="B386" s="5">
        <v>23</v>
      </c>
      <c r="C386" s="8">
        <v>344</v>
      </c>
      <c r="D386" s="8">
        <v>342.28899999999999</v>
      </c>
      <c r="E386" s="8">
        <f t="shared" si="31"/>
        <v>14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306</v>
      </c>
      <c r="D387" s="9">
        <v>301.26799999999997</v>
      </c>
      <c r="E387" s="8">
        <f t="shared" si="31"/>
        <v>14</v>
      </c>
      <c r="F387" s="9"/>
      <c r="G387" s="21"/>
      <c r="H387" s="9"/>
    </row>
    <row r="388" spans="1:8" x14ac:dyDescent="0.25">
      <c r="A388" s="10">
        <v>42903</v>
      </c>
      <c r="B388" s="4">
        <v>1</v>
      </c>
      <c r="C388" s="7">
        <v>259</v>
      </c>
      <c r="D388" s="7">
        <v>267.03699999999998</v>
      </c>
      <c r="E388" s="7">
        <v>15.63</v>
      </c>
      <c r="F388" s="7">
        <v>12.8</v>
      </c>
      <c r="G388" s="19" t="s">
        <v>9</v>
      </c>
      <c r="H388" s="7"/>
    </row>
    <row r="389" spans="1:8" x14ac:dyDescent="0.25">
      <c r="A389" s="11"/>
      <c r="B389" s="5">
        <v>2</v>
      </c>
      <c r="C389" s="8">
        <v>240</v>
      </c>
      <c r="D389" s="8">
        <v>247.34</v>
      </c>
      <c r="E389" s="8">
        <f t="shared" ref="E389:E394" si="32">E388</f>
        <v>15.63</v>
      </c>
      <c r="F389" s="8"/>
      <c r="G389" s="20"/>
      <c r="H389" s="8"/>
    </row>
    <row r="390" spans="1:8" x14ac:dyDescent="0.25">
      <c r="A390" s="11"/>
      <c r="B390" s="5">
        <v>3</v>
      </c>
      <c r="C390" s="8">
        <v>231</v>
      </c>
      <c r="D390" s="8">
        <v>236.499</v>
      </c>
      <c r="E390" s="8">
        <f t="shared" si="32"/>
        <v>15.63</v>
      </c>
      <c r="F390" s="8"/>
      <c r="G390" s="20"/>
      <c r="H390" s="8"/>
    </row>
    <row r="391" spans="1:8" x14ac:dyDescent="0.25">
      <c r="A391" s="11"/>
      <c r="B391" s="5">
        <v>4</v>
      </c>
      <c r="C391" s="8">
        <v>226</v>
      </c>
      <c r="D391" s="8">
        <v>228.846</v>
      </c>
      <c r="E391" s="8">
        <f t="shared" si="32"/>
        <v>15.63</v>
      </c>
      <c r="F391" s="8">
        <v>12.2</v>
      </c>
      <c r="G391" s="20"/>
      <c r="H391" s="8"/>
    </row>
    <row r="392" spans="1:8" x14ac:dyDescent="0.25">
      <c r="A392" s="11"/>
      <c r="B392" s="5">
        <v>5</v>
      </c>
      <c r="C392" s="8">
        <v>221</v>
      </c>
      <c r="D392" s="8">
        <v>221.05099999999999</v>
      </c>
      <c r="E392" s="8">
        <f t="shared" si="32"/>
        <v>15.63</v>
      </c>
      <c r="F392" s="8"/>
      <c r="G392" s="20"/>
      <c r="H392" s="8"/>
    </row>
    <row r="393" spans="1:8" x14ac:dyDescent="0.25">
      <c r="A393" s="11"/>
      <c r="B393" s="5">
        <v>6</v>
      </c>
      <c r="C393" s="8">
        <v>228</v>
      </c>
      <c r="D393" s="8">
        <v>225.71799999999999</v>
      </c>
      <c r="E393" s="8">
        <f t="shared" si="32"/>
        <v>15.63</v>
      </c>
      <c r="F393" s="8"/>
      <c r="G393" s="20"/>
      <c r="H393" s="8"/>
    </row>
    <row r="394" spans="1:8" x14ac:dyDescent="0.25">
      <c r="A394" s="11"/>
      <c r="B394" s="5">
        <v>7</v>
      </c>
      <c r="C394" s="8">
        <v>248</v>
      </c>
      <c r="D394" s="8">
        <v>246.67500000000001</v>
      </c>
      <c r="E394" s="8">
        <f t="shared" si="32"/>
        <v>15.63</v>
      </c>
      <c r="F394" s="8">
        <v>14</v>
      </c>
      <c r="G394" s="20"/>
      <c r="H394" s="8"/>
    </row>
    <row r="395" spans="1:8" x14ac:dyDescent="0.25">
      <c r="A395" s="11"/>
      <c r="B395" s="5">
        <v>8</v>
      </c>
      <c r="C395" s="8">
        <v>274</v>
      </c>
      <c r="D395" s="8">
        <v>272.625</v>
      </c>
      <c r="E395" s="8">
        <f t="shared" ref="E395:E411" si="33">E394</f>
        <v>15.63</v>
      </c>
      <c r="F395" s="8"/>
      <c r="G395" s="20"/>
      <c r="H395" s="8"/>
    </row>
    <row r="396" spans="1:8" x14ac:dyDescent="0.25">
      <c r="A396" s="11"/>
      <c r="B396" s="5">
        <v>9</v>
      </c>
      <c r="C396" s="8">
        <v>308</v>
      </c>
      <c r="D396" s="8">
        <v>305.86399999999998</v>
      </c>
      <c r="E396" s="8">
        <f t="shared" si="33"/>
        <v>15.63</v>
      </c>
      <c r="F396" s="8"/>
      <c r="G396" s="20"/>
      <c r="H396" s="8"/>
    </row>
    <row r="397" spans="1:8" x14ac:dyDescent="0.25">
      <c r="A397" s="11"/>
      <c r="B397" s="5">
        <v>10</v>
      </c>
      <c r="C397" s="8">
        <v>333</v>
      </c>
      <c r="D397" s="8">
        <v>324.89499999999998</v>
      </c>
      <c r="E397" s="8">
        <f t="shared" si="33"/>
        <v>15.63</v>
      </c>
      <c r="F397" s="8">
        <v>19</v>
      </c>
      <c r="G397" s="20"/>
      <c r="H397" s="8"/>
    </row>
    <row r="398" spans="1:8" x14ac:dyDescent="0.25">
      <c r="A398" s="11"/>
      <c r="B398" s="5">
        <v>11</v>
      </c>
      <c r="C398" s="8">
        <v>342</v>
      </c>
      <c r="D398" s="8">
        <v>332.447</v>
      </c>
      <c r="E398" s="8">
        <f t="shared" si="33"/>
        <v>15.63</v>
      </c>
      <c r="F398" s="8"/>
      <c r="G398" s="20"/>
      <c r="H398" s="8"/>
    </row>
    <row r="399" spans="1:8" x14ac:dyDescent="0.25">
      <c r="A399" s="11"/>
      <c r="B399" s="5">
        <v>12</v>
      </c>
      <c r="C399" s="8">
        <v>340</v>
      </c>
      <c r="D399" s="8">
        <v>329.31</v>
      </c>
      <c r="E399" s="8">
        <f t="shared" si="33"/>
        <v>15.63</v>
      </c>
      <c r="F399" s="8"/>
      <c r="G399" s="20"/>
      <c r="H399" s="8"/>
    </row>
    <row r="400" spans="1:8" x14ac:dyDescent="0.25">
      <c r="A400" s="11"/>
      <c r="B400" s="5">
        <v>13</v>
      </c>
      <c r="C400" s="8">
        <v>336</v>
      </c>
      <c r="D400" s="8">
        <v>323.34800000000001</v>
      </c>
      <c r="E400" s="8">
        <f t="shared" si="33"/>
        <v>15.63</v>
      </c>
      <c r="F400" s="8">
        <v>21.4</v>
      </c>
      <c r="G400" s="20"/>
      <c r="H400" s="8"/>
    </row>
    <row r="401" spans="1:8" x14ac:dyDescent="0.25">
      <c r="A401" s="11"/>
      <c r="B401" s="5">
        <v>14</v>
      </c>
      <c r="C401" s="8">
        <v>335</v>
      </c>
      <c r="D401" s="8">
        <v>322.12799999999999</v>
      </c>
      <c r="E401" s="8">
        <f t="shared" si="33"/>
        <v>15.63</v>
      </c>
      <c r="F401" s="8"/>
      <c r="G401" s="20"/>
      <c r="H401" s="8"/>
    </row>
    <row r="402" spans="1:8" x14ac:dyDescent="0.25">
      <c r="A402" s="11"/>
      <c r="B402" s="5">
        <v>15</v>
      </c>
      <c r="C402" s="8">
        <v>331</v>
      </c>
      <c r="D402" s="8">
        <v>318.13099999999997</v>
      </c>
      <c r="E402" s="8">
        <f t="shared" si="33"/>
        <v>15.63</v>
      </c>
      <c r="F402" s="8"/>
      <c r="G402" s="20"/>
      <c r="H402" s="8"/>
    </row>
    <row r="403" spans="1:8" x14ac:dyDescent="0.25">
      <c r="A403" s="11"/>
      <c r="B403" s="5">
        <v>16</v>
      </c>
      <c r="C403" s="8">
        <v>328</v>
      </c>
      <c r="D403" s="8">
        <v>310.762</v>
      </c>
      <c r="E403" s="8">
        <f t="shared" si="33"/>
        <v>15.63</v>
      </c>
      <c r="F403" s="8">
        <v>22.4</v>
      </c>
      <c r="G403" s="20"/>
      <c r="H403" s="8"/>
    </row>
    <row r="404" spans="1:8" x14ac:dyDescent="0.25">
      <c r="A404" s="11"/>
      <c r="B404" s="5">
        <v>17</v>
      </c>
      <c r="C404" s="8">
        <v>324</v>
      </c>
      <c r="D404" s="8">
        <v>306.70299999999997</v>
      </c>
      <c r="E404" s="8">
        <f t="shared" si="33"/>
        <v>15.63</v>
      </c>
      <c r="F404" s="8"/>
      <c r="G404" s="20"/>
      <c r="H404" s="8"/>
    </row>
    <row r="405" spans="1:8" x14ac:dyDescent="0.25">
      <c r="A405" s="11"/>
      <c r="B405" s="5">
        <v>18</v>
      </c>
      <c r="C405" s="8">
        <v>323</v>
      </c>
      <c r="D405" s="8">
        <v>305.62400000000002</v>
      </c>
      <c r="E405" s="8">
        <f t="shared" si="33"/>
        <v>15.63</v>
      </c>
      <c r="F405" s="8"/>
      <c r="G405" s="20"/>
      <c r="H405" s="8"/>
    </row>
    <row r="406" spans="1:8" x14ac:dyDescent="0.25">
      <c r="A406" s="11"/>
      <c r="B406" s="5">
        <v>19</v>
      </c>
      <c r="C406" s="8">
        <v>322</v>
      </c>
      <c r="D406" s="8">
        <v>306.21699999999998</v>
      </c>
      <c r="E406" s="8">
        <f t="shared" si="33"/>
        <v>15.63</v>
      </c>
      <c r="F406" s="8">
        <v>22.5</v>
      </c>
      <c r="G406" s="20"/>
      <c r="H406" s="8"/>
    </row>
    <row r="407" spans="1:8" x14ac:dyDescent="0.25">
      <c r="A407" s="11"/>
      <c r="B407" s="5">
        <v>20</v>
      </c>
      <c r="C407" s="8">
        <v>322</v>
      </c>
      <c r="D407" s="8">
        <v>302.59699999999998</v>
      </c>
      <c r="E407" s="8">
        <f t="shared" si="33"/>
        <v>15.63</v>
      </c>
      <c r="F407" s="8"/>
      <c r="G407" s="20"/>
      <c r="H407" s="8"/>
    </row>
    <row r="408" spans="1:8" x14ac:dyDescent="0.25">
      <c r="A408" s="11"/>
      <c r="B408" s="5">
        <v>21</v>
      </c>
      <c r="C408" s="8">
        <v>329</v>
      </c>
      <c r="D408" s="8">
        <v>306.73200000000003</v>
      </c>
      <c r="E408" s="8">
        <f t="shared" si="33"/>
        <v>15.63</v>
      </c>
      <c r="F408" s="8"/>
      <c r="G408" s="20"/>
      <c r="H408" s="8"/>
    </row>
    <row r="409" spans="1:8" x14ac:dyDescent="0.25">
      <c r="A409" s="11"/>
      <c r="B409" s="5">
        <v>22</v>
      </c>
      <c r="C409" s="8">
        <v>353</v>
      </c>
      <c r="D409" s="8">
        <v>333.834</v>
      </c>
      <c r="E409" s="8">
        <f t="shared" si="33"/>
        <v>15.63</v>
      </c>
      <c r="F409" s="8">
        <v>18.100000000000001</v>
      </c>
      <c r="G409" s="20"/>
      <c r="H409" s="8"/>
    </row>
    <row r="410" spans="1:8" x14ac:dyDescent="0.25">
      <c r="A410" s="11"/>
      <c r="B410" s="5">
        <v>23</v>
      </c>
      <c r="C410" s="8">
        <v>331</v>
      </c>
      <c r="D410" s="8">
        <v>327.56299999999999</v>
      </c>
      <c r="E410" s="8">
        <f t="shared" si="33"/>
        <v>15.63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291</v>
      </c>
      <c r="D411" s="9">
        <v>288.88499999999999</v>
      </c>
      <c r="E411" s="8">
        <f t="shared" si="33"/>
        <v>15.63</v>
      </c>
      <c r="F411" s="9"/>
      <c r="G411" s="21"/>
      <c r="H411" s="9"/>
    </row>
    <row r="412" spans="1:8" x14ac:dyDescent="0.25">
      <c r="A412" s="10">
        <v>42904</v>
      </c>
      <c r="B412" s="4">
        <v>1</v>
      </c>
      <c r="C412" s="7">
        <v>257</v>
      </c>
      <c r="D412" s="7">
        <v>256.46600000000001</v>
      </c>
      <c r="E412" s="7">
        <v>16</v>
      </c>
      <c r="F412" s="7">
        <v>14</v>
      </c>
      <c r="G412" s="19" t="s">
        <v>9</v>
      </c>
      <c r="H412" s="7"/>
    </row>
    <row r="413" spans="1:8" x14ac:dyDescent="0.25">
      <c r="A413" s="11"/>
      <c r="B413" s="5">
        <v>2</v>
      </c>
      <c r="C413" s="8">
        <v>240</v>
      </c>
      <c r="D413" s="8">
        <v>237.87</v>
      </c>
      <c r="E413" s="8">
        <f t="shared" ref="E413:E418" si="34">E412</f>
        <v>16</v>
      </c>
      <c r="F413" s="8"/>
      <c r="G413" s="20"/>
      <c r="H413" s="8"/>
    </row>
    <row r="414" spans="1:8" x14ac:dyDescent="0.25">
      <c r="A414" s="11"/>
      <c r="B414" s="5">
        <v>3</v>
      </c>
      <c r="C414" s="8">
        <v>231</v>
      </c>
      <c r="D414" s="8">
        <v>228.61600000000001</v>
      </c>
      <c r="E414" s="8">
        <f t="shared" si="34"/>
        <v>16</v>
      </c>
      <c r="F414" s="8"/>
      <c r="G414" s="20"/>
      <c r="H414" s="8"/>
    </row>
    <row r="415" spans="1:8" x14ac:dyDescent="0.25">
      <c r="A415" s="11"/>
      <c r="B415" s="5">
        <v>4</v>
      </c>
      <c r="C415" s="8">
        <v>225</v>
      </c>
      <c r="D415" s="8">
        <v>221.50700000000001</v>
      </c>
      <c r="E415" s="8">
        <f t="shared" si="34"/>
        <v>16</v>
      </c>
      <c r="F415" s="8">
        <v>12.8</v>
      </c>
      <c r="G415" s="20"/>
      <c r="H415" s="8"/>
    </row>
    <row r="416" spans="1:8" x14ac:dyDescent="0.25">
      <c r="A416" s="11"/>
      <c r="B416" s="5">
        <v>5</v>
      </c>
      <c r="C416" s="8">
        <v>219</v>
      </c>
      <c r="D416" s="8">
        <v>214.13200000000001</v>
      </c>
      <c r="E416" s="8">
        <f t="shared" si="34"/>
        <v>16</v>
      </c>
      <c r="F416" s="8"/>
      <c r="G416" s="20"/>
      <c r="H416" s="8"/>
    </row>
    <row r="417" spans="1:8" x14ac:dyDescent="0.25">
      <c r="A417" s="11"/>
      <c r="B417" s="5">
        <v>6</v>
      </c>
      <c r="C417" s="8">
        <v>225</v>
      </c>
      <c r="D417" s="8">
        <v>217.654</v>
      </c>
      <c r="E417" s="8">
        <f t="shared" si="34"/>
        <v>16</v>
      </c>
      <c r="F417" s="8"/>
      <c r="G417" s="20"/>
      <c r="H417" s="8"/>
    </row>
    <row r="418" spans="1:8" x14ac:dyDescent="0.25">
      <c r="A418" s="11"/>
      <c r="B418" s="5">
        <v>7</v>
      </c>
      <c r="C418" s="8">
        <v>242</v>
      </c>
      <c r="D418" s="8">
        <v>232.91900000000001</v>
      </c>
      <c r="E418" s="8">
        <f t="shared" si="34"/>
        <v>16</v>
      </c>
      <c r="F418" s="8">
        <v>15.7</v>
      </c>
      <c r="G418" s="20"/>
      <c r="H418" s="8"/>
    </row>
    <row r="419" spans="1:8" x14ac:dyDescent="0.25">
      <c r="A419" s="11"/>
      <c r="B419" s="5">
        <v>8</v>
      </c>
      <c r="C419" s="8">
        <v>263</v>
      </c>
      <c r="D419" s="8">
        <v>251.691</v>
      </c>
      <c r="E419" s="8">
        <f t="shared" ref="E419:E435" si="35">E418</f>
        <v>16</v>
      </c>
      <c r="F419" s="8"/>
      <c r="G419" s="20"/>
      <c r="H419" s="8"/>
    </row>
    <row r="420" spans="1:8" x14ac:dyDescent="0.25">
      <c r="A420" s="11"/>
      <c r="B420" s="5">
        <v>9</v>
      </c>
      <c r="C420" s="8">
        <v>290</v>
      </c>
      <c r="D420" s="8">
        <v>280.04599999999999</v>
      </c>
      <c r="E420" s="8">
        <f t="shared" si="35"/>
        <v>16</v>
      </c>
      <c r="F420" s="8"/>
      <c r="G420" s="20"/>
      <c r="H420" s="8"/>
    </row>
    <row r="421" spans="1:8" x14ac:dyDescent="0.25">
      <c r="A421" s="11"/>
      <c r="B421" s="5">
        <v>10</v>
      </c>
      <c r="C421" s="8">
        <v>311</v>
      </c>
      <c r="D421" s="8">
        <v>299.48599999999999</v>
      </c>
      <c r="E421" s="8">
        <f t="shared" si="35"/>
        <v>16</v>
      </c>
      <c r="F421" s="8">
        <v>20.3</v>
      </c>
      <c r="G421" s="20"/>
      <c r="H421" s="8"/>
    </row>
    <row r="422" spans="1:8" x14ac:dyDescent="0.25">
      <c r="A422" s="11"/>
      <c r="B422" s="5">
        <v>11</v>
      </c>
      <c r="C422" s="8">
        <v>319</v>
      </c>
      <c r="D422" s="8">
        <v>308.33699999999999</v>
      </c>
      <c r="E422" s="8">
        <f t="shared" si="35"/>
        <v>16</v>
      </c>
      <c r="F422" s="8"/>
      <c r="G422" s="20"/>
      <c r="H422" s="8"/>
    </row>
    <row r="423" spans="1:8" x14ac:dyDescent="0.25">
      <c r="A423" s="11"/>
      <c r="B423" s="5">
        <v>12</v>
      </c>
      <c r="C423" s="8">
        <v>317</v>
      </c>
      <c r="D423" s="8">
        <v>308.22699999999998</v>
      </c>
      <c r="E423" s="8">
        <f t="shared" si="35"/>
        <v>16</v>
      </c>
      <c r="F423" s="8"/>
      <c r="G423" s="20"/>
      <c r="H423" s="8"/>
    </row>
    <row r="424" spans="1:8" x14ac:dyDescent="0.25">
      <c r="A424" s="11"/>
      <c r="B424" s="5">
        <v>13</v>
      </c>
      <c r="C424" s="8">
        <v>314</v>
      </c>
      <c r="D424" s="8">
        <v>307.33300000000003</v>
      </c>
      <c r="E424" s="8">
        <f t="shared" si="35"/>
        <v>16</v>
      </c>
      <c r="F424" s="8">
        <v>22.6</v>
      </c>
      <c r="G424" s="20"/>
      <c r="H424" s="8"/>
    </row>
    <row r="425" spans="1:8" x14ac:dyDescent="0.25">
      <c r="A425" s="11"/>
      <c r="B425" s="5">
        <v>14</v>
      </c>
      <c r="C425" s="8">
        <v>313</v>
      </c>
      <c r="D425" s="8">
        <v>306.21899999999999</v>
      </c>
      <c r="E425" s="8">
        <f t="shared" si="35"/>
        <v>16</v>
      </c>
      <c r="F425" s="8"/>
      <c r="G425" s="20"/>
      <c r="H425" s="8"/>
    </row>
    <row r="426" spans="1:8" x14ac:dyDescent="0.25">
      <c r="A426" s="11"/>
      <c r="B426" s="5">
        <v>15</v>
      </c>
      <c r="C426" s="8">
        <v>310</v>
      </c>
      <c r="D426" s="8">
        <v>303.20400000000001</v>
      </c>
      <c r="E426" s="8">
        <f t="shared" si="35"/>
        <v>16</v>
      </c>
      <c r="F426" s="8"/>
      <c r="G426" s="20"/>
      <c r="H426" s="8"/>
    </row>
    <row r="427" spans="1:8" x14ac:dyDescent="0.25">
      <c r="A427" s="11"/>
      <c r="B427" s="5">
        <v>16</v>
      </c>
      <c r="C427" s="8">
        <v>306</v>
      </c>
      <c r="D427" s="8">
        <v>300.98899999999998</v>
      </c>
      <c r="E427" s="8">
        <f t="shared" si="35"/>
        <v>16</v>
      </c>
      <c r="F427" s="8">
        <v>22.7</v>
      </c>
      <c r="G427" s="20"/>
      <c r="H427" s="8"/>
    </row>
    <row r="428" spans="1:8" x14ac:dyDescent="0.25">
      <c r="A428" s="11"/>
      <c r="B428" s="5">
        <v>17</v>
      </c>
      <c r="C428" s="8">
        <v>303</v>
      </c>
      <c r="D428" s="8">
        <v>300.21199999999999</v>
      </c>
      <c r="E428" s="8">
        <f t="shared" si="35"/>
        <v>16</v>
      </c>
      <c r="F428" s="8"/>
      <c r="G428" s="20"/>
      <c r="H428" s="8"/>
    </row>
    <row r="429" spans="1:8" x14ac:dyDescent="0.25">
      <c r="A429" s="11"/>
      <c r="B429" s="5">
        <v>18</v>
      </c>
      <c r="C429" s="8">
        <v>303</v>
      </c>
      <c r="D429" s="8">
        <v>301.49799999999999</v>
      </c>
      <c r="E429" s="8">
        <f t="shared" si="35"/>
        <v>16</v>
      </c>
      <c r="F429" s="8"/>
      <c r="G429" s="20"/>
      <c r="H429" s="8"/>
    </row>
    <row r="430" spans="1:8" x14ac:dyDescent="0.25">
      <c r="A430" s="11"/>
      <c r="B430" s="5">
        <v>19</v>
      </c>
      <c r="C430" s="8">
        <v>303</v>
      </c>
      <c r="D430" s="8">
        <v>303.20299999999997</v>
      </c>
      <c r="E430" s="8">
        <f t="shared" si="35"/>
        <v>16</v>
      </c>
      <c r="F430" s="8">
        <v>23.7</v>
      </c>
      <c r="G430" s="20"/>
      <c r="H430" s="8"/>
    </row>
    <row r="431" spans="1:8" x14ac:dyDescent="0.25">
      <c r="A431" s="11"/>
      <c r="B431" s="5">
        <v>20</v>
      </c>
      <c r="C431" s="8">
        <v>306</v>
      </c>
      <c r="D431" s="8">
        <v>302.072</v>
      </c>
      <c r="E431" s="8">
        <f t="shared" si="35"/>
        <v>16</v>
      </c>
      <c r="F431" s="8"/>
      <c r="G431" s="20"/>
      <c r="H431" s="8"/>
    </row>
    <row r="432" spans="1:8" x14ac:dyDescent="0.25">
      <c r="A432" s="11"/>
      <c r="B432" s="5">
        <v>21</v>
      </c>
      <c r="C432" s="8">
        <v>316</v>
      </c>
      <c r="D432" s="8">
        <v>310.26</v>
      </c>
      <c r="E432" s="8">
        <f t="shared" si="35"/>
        <v>16</v>
      </c>
      <c r="F432" s="8"/>
      <c r="G432" s="20"/>
      <c r="H432" s="8"/>
    </row>
    <row r="433" spans="1:8" x14ac:dyDescent="0.25">
      <c r="A433" s="11"/>
      <c r="B433" s="5">
        <v>22</v>
      </c>
      <c r="C433" s="8">
        <v>344</v>
      </c>
      <c r="D433" s="8">
        <v>340.33699999999999</v>
      </c>
      <c r="E433" s="8">
        <f t="shared" si="35"/>
        <v>16</v>
      </c>
      <c r="F433" s="8">
        <v>18.600000000000001</v>
      </c>
      <c r="G433" s="20"/>
      <c r="H433" s="8"/>
    </row>
    <row r="434" spans="1:8" x14ac:dyDescent="0.25">
      <c r="A434" s="11"/>
      <c r="B434" s="5">
        <v>23</v>
      </c>
      <c r="C434" s="8">
        <v>325</v>
      </c>
      <c r="D434" s="8">
        <v>327.625</v>
      </c>
      <c r="E434" s="8">
        <f t="shared" si="35"/>
        <v>16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286</v>
      </c>
      <c r="D435" s="9">
        <v>284.303</v>
      </c>
      <c r="E435" s="8">
        <f t="shared" si="35"/>
        <v>16</v>
      </c>
      <c r="F435" s="9"/>
      <c r="G435" s="21"/>
      <c r="H435" s="9"/>
    </row>
    <row r="436" spans="1:8" x14ac:dyDescent="0.25">
      <c r="A436" s="10">
        <v>42905</v>
      </c>
      <c r="B436" s="4">
        <v>1</v>
      </c>
      <c r="C436" s="7">
        <v>258</v>
      </c>
      <c r="D436" s="7">
        <v>250.40199999999999</v>
      </c>
      <c r="E436" s="7">
        <v>17.75</v>
      </c>
      <c r="F436" s="7">
        <v>17.399999999999999</v>
      </c>
      <c r="G436" s="19" t="s">
        <v>9</v>
      </c>
      <c r="H436" s="7"/>
    </row>
    <row r="437" spans="1:8" x14ac:dyDescent="0.25">
      <c r="A437" s="11"/>
      <c r="B437" s="5">
        <v>2</v>
      </c>
      <c r="C437" s="8">
        <v>239</v>
      </c>
      <c r="D437" s="8">
        <v>232.56100000000001</v>
      </c>
      <c r="E437" s="8">
        <f t="shared" ref="E437:E442" si="36">E436</f>
        <v>17.75</v>
      </c>
      <c r="F437" s="8"/>
      <c r="G437" s="20"/>
      <c r="H437" s="8"/>
    </row>
    <row r="438" spans="1:8" x14ac:dyDescent="0.25">
      <c r="A438" s="11"/>
      <c r="B438" s="5">
        <v>3</v>
      </c>
      <c r="C438" s="8">
        <v>232</v>
      </c>
      <c r="D438" s="8">
        <v>223.946</v>
      </c>
      <c r="E438" s="8">
        <f t="shared" si="36"/>
        <v>17.75</v>
      </c>
      <c r="F438" s="8"/>
      <c r="G438" s="20"/>
      <c r="H438" s="8"/>
    </row>
    <row r="439" spans="1:8" x14ac:dyDescent="0.25">
      <c r="A439" s="11"/>
      <c r="B439" s="5">
        <v>4</v>
      </c>
      <c r="C439" s="8">
        <v>227</v>
      </c>
      <c r="D439" s="8">
        <v>218.07599999999999</v>
      </c>
      <c r="E439" s="8">
        <f t="shared" si="36"/>
        <v>17.75</v>
      </c>
      <c r="F439" s="8">
        <v>15.7</v>
      </c>
      <c r="G439" s="20"/>
      <c r="H439" s="8"/>
    </row>
    <row r="440" spans="1:8" x14ac:dyDescent="0.25">
      <c r="A440" s="11"/>
      <c r="B440" s="5">
        <v>5</v>
      </c>
      <c r="C440" s="8">
        <v>223</v>
      </c>
      <c r="D440" s="8">
        <v>212.858</v>
      </c>
      <c r="E440" s="8">
        <f t="shared" si="36"/>
        <v>17.75</v>
      </c>
      <c r="F440" s="8"/>
      <c r="G440" s="20"/>
      <c r="H440" s="8"/>
    </row>
    <row r="441" spans="1:8" x14ac:dyDescent="0.25">
      <c r="A441" s="11"/>
      <c r="B441" s="5">
        <v>6</v>
      </c>
      <c r="C441" s="8">
        <v>234</v>
      </c>
      <c r="D441" s="8">
        <v>224.70099999999999</v>
      </c>
      <c r="E441" s="8">
        <f t="shared" si="36"/>
        <v>17.75</v>
      </c>
      <c r="F441" s="8"/>
      <c r="G441" s="20"/>
      <c r="H441" s="8"/>
    </row>
    <row r="442" spans="1:8" x14ac:dyDescent="0.25">
      <c r="A442" s="11"/>
      <c r="B442" s="5">
        <v>7</v>
      </c>
      <c r="C442" s="8">
        <v>269</v>
      </c>
      <c r="D442" s="8">
        <v>257.94400000000002</v>
      </c>
      <c r="E442" s="8">
        <f t="shared" si="36"/>
        <v>17.75</v>
      </c>
      <c r="F442" s="8">
        <v>-15.1</v>
      </c>
      <c r="G442" s="20"/>
      <c r="H442" s="8"/>
    </row>
    <row r="443" spans="1:8" x14ac:dyDescent="0.25">
      <c r="A443" s="11"/>
      <c r="B443" s="5">
        <v>8</v>
      </c>
      <c r="C443" s="8">
        <v>309</v>
      </c>
      <c r="D443" s="8">
        <v>296.33999999999997</v>
      </c>
      <c r="E443" s="8">
        <f t="shared" ref="E443:E459" si="37">E442</f>
        <v>17.75</v>
      </c>
      <c r="F443" s="8"/>
      <c r="G443" s="20"/>
      <c r="H443" s="8"/>
    </row>
    <row r="444" spans="1:8" x14ac:dyDescent="0.25">
      <c r="A444" s="11"/>
      <c r="B444" s="5">
        <v>9</v>
      </c>
      <c r="C444" s="8">
        <v>346</v>
      </c>
      <c r="D444" s="8">
        <v>336.678</v>
      </c>
      <c r="E444" s="8">
        <f t="shared" si="37"/>
        <v>17.75</v>
      </c>
      <c r="F444" s="8"/>
      <c r="G444" s="20"/>
      <c r="H444" s="8"/>
    </row>
    <row r="445" spans="1:8" x14ac:dyDescent="0.25">
      <c r="A445" s="11"/>
      <c r="B445" s="5">
        <v>10</v>
      </c>
      <c r="C445" s="8">
        <v>372</v>
      </c>
      <c r="D445" s="8">
        <v>363.48899999999998</v>
      </c>
      <c r="E445" s="8">
        <f t="shared" si="37"/>
        <v>17.75</v>
      </c>
      <c r="F445" s="8">
        <v>-21.5</v>
      </c>
      <c r="G445" s="20"/>
      <c r="H445" s="8"/>
    </row>
    <row r="446" spans="1:8" x14ac:dyDescent="0.25">
      <c r="A446" s="11"/>
      <c r="B446" s="5">
        <v>11</v>
      </c>
      <c r="C446" s="8">
        <v>376</v>
      </c>
      <c r="D446" s="8">
        <v>368.53699999999998</v>
      </c>
      <c r="E446" s="8">
        <f t="shared" si="37"/>
        <v>17.75</v>
      </c>
      <c r="F446" s="8"/>
      <c r="G446" s="20"/>
      <c r="H446" s="8"/>
    </row>
    <row r="447" spans="1:8" x14ac:dyDescent="0.25">
      <c r="A447" s="11"/>
      <c r="B447" s="5">
        <v>12</v>
      </c>
      <c r="C447" s="8">
        <v>373</v>
      </c>
      <c r="D447" s="8">
        <v>364.03500000000003</v>
      </c>
      <c r="E447" s="8">
        <f t="shared" si="37"/>
        <v>17.75</v>
      </c>
      <c r="F447" s="8"/>
      <c r="G447" s="20"/>
      <c r="H447" s="8"/>
    </row>
    <row r="448" spans="1:8" x14ac:dyDescent="0.25">
      <c r="A448" s="11"/>
      <c r="B448" s="5">
        <v>13</v>
      </c>
      <c r="C448" s="8">
        <v>363</v>
      </c>
      <c r="D448" s="8">
        <v>354.17599999999999</v>
      </c>
      <c r="E448" s="8">
        <f t="shared" si="37"/>
        <v>17.75</v>
      </c>
      <c r="F448" s="8">
        <v>-23.7</v>
      </c>
      <c r="G448" s="20"/>
      <c r="H448" s="8"/>
    </row>
    <row r="449" spans="1:8" x14ac:dyDescent="0.25">
      <c r="A449" s="11"/>
      <c r="B449" s="5">
        <v>14</v>
      </c>
      <c r="C449" s="8">
        <v>364</v>
      </c>
      <c r="D449" s="8">
        <v>358.01499999999999</v>
      </c>
      <c r="E449" s="8">
        <f t="shared" si="37"/>
        <v>17.75</v>
      </c>
      <c r="F449" s="8"/>
      <c r="G449" s="20"/>
      <c r="H449" s="8"/>
    </row>
    <row r="450" spans="1:8" x14ac:dyDescent="0.25">
      <c r="A450" s="11"/>
      <c r="B450" s="5">
        <v>15</v>
      </c>
      <c r="C450" s="8">
        <v>360</v>
      </c>
      <c r="D450" s="8">
        <v>356.459</v>
      </c>
      <c r="E450" s="8">
        <f t="shared" si="37"/>
        <v>17.75</v>
      </c>
      <c r="F450" s="8"/>
      <c r="G450" s="20"/>
      <c r="H450" s="8"/>
    </row>
    <row r="451" spans="1:8" x14ac:dyDescent="0.25">
      <c r="A451" s="11"/>
      <c r="B451" s="5">
        <v>16</v>
      </c>
      <c r="C451" s="8">
        <v>353</v>
      </c>
      <c r="D451" s="8">
        <v>351.34500000000003</v>
      </c>
      <c r="E451" s="8">
        <f t="shared" si="37"/>
        <v>17.75</v>
      </c>
      <c r="F451" s="8">
        <v>22.7</v>
      </c>
      <c r="G451" s="20"/>
      <c r="H451" s="8"/>
    </row>
    <row r="452" spans="1:8" x14ac:dyDescent="0.25">
      <c r="A452" s="11"/>
      <c r="B452" s="5">
        <v>17</v>
      </c>
      <c r="C452" s="8">
        <v>346</v>
      </c>
      <c r="D452" s="8">
        <v>339.17</v>
      </c>
      <c r="E452" s="8">
        <f t="shared" si="37"/>
        <v>17.75</v>
      </c>
      <c r="F452" s="8"/>
      <c r="G452" s="20"/>
      <c r="H452" s="8"/>
    </row>
    <row r="453" spans="1:8" x14ac:dyDescent="0.25">
      <c r="A453" s="11"/>
      <c r="B453" s="5">
        <v>18</v>
      </c>
      <c r="C453" s="8">
        <v>338</v>
      </c>
      <c r="D453" s="8">
        <v>330.089</v>
      </c>
      <c r="E453" s="8">
        <f t="shared" si="37"/>
        <v>17.75</v>
      </c>
      <c r="F453" s="8"/>
      <c r="G453" s="20"/>
      <c r="H453" s="8"/>
    </row>
    <row r="454" spans="1:8" x14ac:dyDescent="0.25">
      <c r="A454" s="11"/>
      <c r="B454" s="5">
        <v>19</v>
      </c>
      <c r="C454" s="8">
        <v>335</v>
      </c>
      <c r="D454" s="8">
        <v>327.09899999999999</v>
      </c>
      <c r="E454" s="8">
        <f t="shared" si="37"/>
        <v>17.75</v>
      </c>
      <c r="F454" s="8">
        <v>23.5</v>
      </c>
      <c r="G454" s="20"/>
      <c r="H454" s="8"/>
    </row>
    <row r="455" spans="1:8" x14ac:dyDescent="0.25">
      <c r="A455" s="11"/>
      <c r="B455" s="5">
        <v>20</v>
      </c>
      <c r="C455" s="8">
        <v>336</v>
      </c>
      <c r="D455" s="8">
        <v>323.863</v>
      </c>
      <c r="E455" s="8">
        <f t="shared" si="37"/>
        <v>17.75</v>
      </c>
      <c r="F455" s="8"/>
      <c r="G455" s="20"/>
      <c r="H455" s="8"/>
    </row>
    <row r="456" spans="1:8" x14ac:dyDescent="0.25">
      <c r="A456" s="11"/>
      <c r="B456" s="5">
        <v>21</v>
      </c>
      <c r="C456" s="8">
        <v>343</v>
      </c>
      <c r="D456" s="8">
        <v>327.452</v>
      </c>
      <c r="E456" s="8">
        <f t="shared" si="37"/>
        <v>17.75</v>
      </c>
      <c r="F456" s="8"/>
      <c r="G456" s="20"/>
      <c r="H456" s="8"/>
    </row>
    <row r="457" spans="1:8" x14ac:dyDescent="0.25">
      <c r="A457" s="11"/>
      <c r="B457" s="5">
        <v>22</v>
      </c>
      <c r="C457" s="8">
        <v>363</v>
      </c>
      <c r="D457" s="8">
        <v>352.24900000000002</v>
      </c>
      <c r="E457" s="8">
        <f t="shared" si="37"/>
        <v>17.75</v>
      </c>
      <c r="F457" s="8">
        <v>20.9</v>
      </c>
      <c r="G457" s="20"/>
      <c r="H457" s="8"/>
    </row>
    <row r="458" spans="1:8" x14ac:dyDescent="0.25">
      <c r="A458" s="11"/>
      <c r="B458" s="5">
        <v>23</v>
      </c>
      <c r="C458" s="8">
        <v>342</v>
      </c>
      <c r="D458" s="8">
        <v>338.83</v>
      </c>
      <c r="E458" s="8">
        <f t="shared" si="37"/>
        <v>17.75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302</v>
      </c>
      <c r="D459" s="9">
        <v>293.084</v>
      </c>
      <c r="E459" s="8">
        <f t="shared" si="37"/>
        <v>17.75</v>
      </c>
      <c r="F459" s="9"/>
      <c r="G459" s="21"/>
      <c r="H459" s="9"/>
    </row>
    <row r="460" spans="1:8" x14ac:dyDescent="0.25">
      <c r="A460" s="10">
        <v>42906</v>
      </c>
      <c r="B460" s="4">
        <v>1</v>
      </c>
      <c r="C460" s="7">
        <v>265</v>
      </c>
      <c r="D460" s="7">
        <v>257.99599999999998</v>
      </c>
      <c r="E460" s="7">
        <v>19.600000000000001</v>
      </c>
      <c r="F460" s="7">
        <v>17.899999999999999</v>
      </c>
      <c r="G460" s="19" t="s">
        <v>9</v>
      </c>
      <c r="H460" s="7"/>
    </row>
    <row r="461" spans="1:8" x14ac:dyDescent="0.25">
      <c r="A461" s="11"/>
      <c r="B461" s="5">
        <v>2</v>
      </c>
      <c r="C461" s="8">
        <v>246</v>
      </c>
      <c r="D461" s="8">
        <v>239.124</v>
      </c>
      <c r="E461" s="8">
        <f t="shared" ref="E461:E466" si="38">E460</f>
        <v>19.600000000000001</v>
      </c>
      <c r="F461" s="8"/>
      <c r="G461" s="20"/>
      <c r="H461" s="8"/>
    </row>
    <row r="462" spans="1:8" x14ac:dyDescent="0.25">
      <c r="A462" s="11"/>
      <c r="B462" s="5">
        <v>3</v>
      </c>
      <c r="C462" s="8">
        <v>237</v>
      </c>
      <c r="D462" s="8">
        <v>229.97800000000001</v>
      </c>
      <c r="E462" s="8">
        <f t="shared" si="38"/>
        <v>19.600000000000001</v>
      </c>
      <c r="F462" s="8"/>
      <c r="G462" s="20"/>
      <c r="H462" s="8"/>
    </row>
    <row r="463" spans="1:8" x14ac:dyDescent="0.25">
      <c r="A463" s="11"/>
      <c r="B463" s="5">
        <v>4</v>
      </c>
      <c r="C463" s="8">
        <v>232</v>
      </c>
      <c r="D463" s="8">
        <v>224.005</v>
      </c>
      <c r="E463" s="8">
        <f t="shared" si="38"/>
        <v>19.600000000000001</v>
      </c>
      <c r="F463" s="8">
        <v>15.4</v>
      </c>
      <c r="G463" s="20"/>
      <c r="H463" s="8"/>
    </row>
    <row r="464" spans="1:8" x14ac:dyDescent="0.25">
      <c r="A464" s="11"/>
      <c r="B464" s="5">
        <v>5</v>
      </c>
      <c r="C464" s="8">
        <v>229</v>
      </c>
      <c r="D464" s="8">
        <v>218.113</v>
      </c>
      <c r="E464" s="8">
        <f t="shared" si="38"/>
        <v>19.600000000000001</v>
      </c>
      <c r="F464" s="8"/>
      <c r="G464" s="20"/>
      <c r="H464" s="8"/>
    </row>
    <row r="465" spans="1:8" x14ac:dyDescent="0.25">
      <c r="A465" s="11"/>
      <c r="B465" s="5">
        <v>6</v>
      </c>
      <c r="C465" s="8">
        <v>238</v>
      </c>
      <c r="D465" s="8">
        <v>228.828</v>
      </c>
      <c r="E465" s="8">
        <f t="shared" si="38"/>
        <v>19.600000000000001</v>
      </c>
      <c r="F465" s="8"/>
      <c r="G465" s="20"/>
      <c r="H465" s="8"/>
    </row>
    <row r="466" spans="1:8" x14ac:dyDescent="0.25">
      <c r="A466" s="11"/>
      <c r="B466" s="5">
        <v>7</v>
      </c>
      <c r="C466" s="8">
        <v>272</v>
      </c>
      <c r="D466" s="8">
        <v>261.07799999999997</v>
      </c>
      <c r="E466" s="8">
        <f t="shared" si="38"/>
        <v>19.600000000000001</v>
      </c>
      <c r="F466" s="8">
        <v>16.399999999999999</v>
      </c>
      <c r="G466" s="20"/>
      <c r="H466" s="8"/>
    </row>
    <row r="467" spans="1:8" x14ac:dyDescent="0.25">
      <c r="A467" s="11"/>
      <c r="B467" s="5">
        <v>8</v>
      </c>
      <c r="C467" s="8">
        <v>309</v>
      </c>
      <c r="D467" s="8">
        <v>300.40600000000001</v>
      </c>
      <c r="E467" s="8">
        <f t="shared" ref="E467:E483" si="39">E466</f>
        <v>19.600000000000001</v>
      </c>
      <c r="F467" s="8"/>
      <c r="G467" s="20"/>
      <c r="H467" s="8"/>
    </row>
    <row r="468" spans="1:8" x14ac:dyDescent="0.25">
      <c r="A468" s="11"/>
      <c r="B468" s="5">
        <v>9</v>
      </c>
      <c r="C468" s="8">
        <v>347</v>
      </c>
      <c r="D468" s="8">
        <v>341.66300000000001</v>
      </c>
      <c r="E468" s="8">
        <f t="shared" si="39"/>
        <v>19.600000000000001</v>
      </c>
      <c r="F468" s="8"/>
      <c r="G468" s="20"/>
      <c r="H468" s="8"/>
    </row>
    <row r="469" spans="1:8" x14ac:dyDescent="0.25">
      <c r="A469" s="11"/>
      <c r="B469" s="5">
        <v>10</v>
      </c>
      <c r="C469" s="8">
        <v>369</v>
      </c>
      <c r="D469" s="8">
        <v>364.12299999999999</v>
      </c>
      <c r="E469" s="8">
        <f t="shared" si="39"/>
        <v>19.600000000000001</v>
      </c>
      <c r="F469" s="8">
        <v>21.2</v>
      </c>
      <c r="G469" s="20"/>
      <c r="H469" s="8"/>
    </row>
    <row r="470" spans="1:8" x14ac:dyDescent="0.25">
      <c r="A470" s="11"/>
      <c r="B470" s="5">
        <v>11</v>
      </c>
      <c r="C470" s="8">
        <v>372</v>
      </c>
      <c r="D470" s="8">
        <v>370.512</v>
      </c>
      <c r="E470" s="8">
        <f t="shared" si="39"/>
        <v>19.600000000000001</v>
      </c>
      <c r="F470" s="8"/>
      <c r="G470" s="20"/>
      <c r="H470" s="8"/>
    </row>
    <row r="471" spans="1:8" x14ac:dyDescent="0.25">
      <c r="A471" s="11"/>
      <c r="B471" s="5">
        <v>12</v>
      </c>
      <c r="C471" s="8">
        <v>369</v>
      </c>
      <c r="D471" s="8">
        <v>366.31900000000002</v>
      </c>
      <c r="E471" s="8">
        <f t="shared" si="39"/>
        <v>19.600000000000001</v>
      </c>
      <c r="F471" s="8"/>
      <c r="G471" s="20"/>
      <c r="H471" s="8"/>
    </row>
    <row r="472" spans="1:8" x14ac:dyDescent="0.25">
      <c r="A472" s="11"/>
      <c r="B472" s="5">
        <v>13</v>
      </c>
      <c r="C472" s="8">
        <v>360</v>
      </c>
      <c r="D472" s="8">
        <v>358.96499999999997</v>
      </c>
      <c r="E472" s="8">
        <f t="shared" si="39"/>
        <v>19.600000000000001</v>
      </c>
      <c r="F472" s="8">
        <v>23.5</v>
      </c>
      <c r="G472" s="20"/>
      <c r="H472" s="8"/>
    </row>
    <row r="473" spans="1:8" x14ac:dyDescent="0.25">
      <c r="A473" s="11"/>
      <c r="B473" s="5">
        <v>14</v>
      </c>
      <c r="C473" s="8">
        <v>364</v>
      </c>
      <c r="D473" s="8">
        <v>363.25900000000001</v>
      </c>
      <c r="E473" s="8">
        <f t="shared" si="39"/>
        <v>19.600000000000001</v>
      </c>
      <c r="F473" s="8"/>
      <c r="G473" s="20"/>
      <c r="H473" s="8"/>
    </row>
    <row r="474" spans="1:8" x14ac:dyDescent="0.25">
      <c r="A474" s="11"/>
      <c r="B474" s="5">
        <v>15</v>
      </c>
      <c r="C474" s="8">
        <v>362</v>
      </c>
      <c r="D474" s="8">
        <v>358.96699999999998</v>
      </c>
      <c r="E474" s="8">
        <f t="shared" si="39"/>
        <v>19.600000000000001</v>
      </c>
      <c r="F474" s="8"/>
      <c r="G474" s="20"/>
      <c r="H474" s="8"/>
    </row>
    <row r="475" spans="1:8" x14ac:dyDescent="0.25">
      <c r="A475" s="11"/>
      <c r="B475" s="5">
        <v>16</v>
      </c>
      <c r="C475" s="8">
        <v>357</v>
      </c>
      <c r="D475" s="8">
        <v>356.197</v>
      </c>
      <c r="E475" s="8">
        <f t="shared" si="39"/>
        <v>19.600000000000001</v>
      </c>
      <c r="F475" s="8">
        <v>24.4</v>
      </c>
      <c r="G475" s="20"/>
      <c r="H475" s="8"/>
    </row>
    <row r="476" spans="1:8" x14ac:dyDescent="0.25">
      <c r="A476" s="11"/>
      <c r="B476" s="5">
        <v>17</v>
      </c>
      <c r="C476" s="8">
        <v>347</v>
      </c>
      <c r="D476" s="8">
        <v>349.62599999999998</v>
      </c>
      <c r="E476" s="8">
        <f t="shared" si="39"/>
        <v>19.600000000000001</v>
      </c>
      <c r="F476" s="8"/>
      <c r="G476" s="20"/>
      <c r="H476" s="8"/>
    </row>
    <row r="477" spans="1:8" x14ac:dyDescent="0.25">
      <c r="A477" s="11"/>
      <c r="B477" s="5">
        <v>18</v>
      </c>
      <c r="C477" s="8">
        <v>340</v>
      </c>
      <c r="D477" s="8">
        <v>339.57799999999997</v>
      </c>
      <c r="E477" s="8">
        <f t="shared" si="39"/>
        <v>19.600000000000001</v>
      </c>
      <c r="F477" s="8"/>
      <c r="G477" s="20"/>
      <c r="H477" s="8"/>
    </row>
    <row r="478" spans="1:8" x14ac:dyDescent="0.25">
      <c r="A478" s="11"/>
      <c r="B478" s="5">
        <v>19</v>
      </c>
      <c r="C478" s="8">
        <v>337</v>
      </c>
      <c r="D478" s="8">
        <v>333.07600000000002</v>
      </c>
      <c r="E478" s="8">
        <f t="shared" si="39"/>
        <v>19.600000000000001</v>
      </c>
      <c r="F478" s="8">
        <v>24.5</v>
      </c>
      <c r="G478" s="20"/>
      <c r="H478" s="8"/>
    </row>
    <row r="479" spans="1:8" x14ac:dyDescent="0.25">
      <c r="A479" s="11"/>
      <c r="B479" s="5">
        <v>20</v>
      </c>
      <c r="C479" s="8">
        <v>335</v>
      </c>
      <c r="D479" s="8">
        <v>329.77699999999999</v>
      </c>
      <c r="E479" s="8">
        <f t="shared" si="39"/>
        <v>19.600000000000001</v>
      </c>
      <c r="F479" s="8"/>
      <c r="G479" s="20"/>
      <c r="H479" s="8"/>
    </row>
    <row r="480" spans="1:8" x14ac:dyDescent="0.25">
      <c r="A480" s="11"/>
      <c r="B480" s="5">
        <v>21</v>
      </c>
      <c r="C480" s="8">
        <v>339</v>
      </c>
      <c r="D480" s="8">
        <v>333.72899999999998</v>
      </c>
      <c r="E480" s="8">
        <f t="shared" si="39"/>
        <v>19.600000000000001</v>
      </c>
      <c r="F480" s="8"/>
      <c r="G480" s="20"/>
      <c r="H480" s="8"/>
    </row>
    <row r="481" spans="1:8" x14ac:dyDescent="0.25">
      <c r="A481" s="11"/>
      <c r="B481" s="5">
        <v>22</v>
      </c>
      <c r="C481" s="8">
        <v>367</v>
      </c>
      <c r="D481" s="8">
        <v>362.39</v>
      </c>
      <c r="E481" s="8">
        <f t="shared" si="39"/>
        <v>19.600000000000001</v>
      </c>
      <c r="F481" s="8">
        <v>20.5</v>
      </c>
      <c r="G481" s="20"/>
      <c r="H481" s="8"/>
    </row>
    <row r="482" spans="1:8" x14ac:dyDescent="0.25">
      <c r="A482" s="11"/>
      <c r="B482" s="5">
        <v>23</v>
      </c>
      <c r="C482" s="8">
        <v>348</v>
      </c>
      <c r="D482" s="8">
        <v>350.012</v>
      </c>
      <c r="E482" s="8">
        <f t="shared" si="39"/>
        <v>19.600000000000001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302</v>
      </c>
      <c r="D483" s="9">
        <v>301.36799999999999</v>
      </c>
      <c r="E483" s="8">
        <f t="shared" si="39"/>
        <v>19.600000000000001</v>
      </c>
      <c r="F483" s="9"/>
      <c r="G483" s="21"/>
      <c r="H483" s="9"/>
    </row>
    <row r="484" spans="1:8" x14ac:dyDescent="0.25">
      <c r="A484" s="10">
        <v>42907</v>
      </c>
      <c r="B484" s="4">
        <v>1</v>
      </c>
      <c r="C484" s="7">
        <v>262</v>
      </c>
      <c r="D484" s="7">
        <v>261.27</v>
      </c>
      <c r="E484" s="7">
        <v>18.899999999999999</v>
      </c>
      <c r="F484" s="7">
        <v>17.8</v>
      </c>
      <c r="G484" s="19" t="s">
        <v>9</v>
      </c>
      <c r="H484" s="7"/>
    </row>
    <row r="485" spans="1:8" x14ac:dyDescent="0.25">
      <c r="A485" s="11"/>
      <c r="B485" s="5">
        <v>2</v>
      </c>
      <c r="C485" s="8">
        <v>245</v>
      </c>
      <c r="D485" s="8">
        <v>241.48</v>
      </c>
      <c r="E485" s="8">
        <f t="shared" ref="E485:E490" si="40">E484</f>
        <v>18.899999999999999</v>
      </c>
      <c r="F485" s="8"/>
      <c r="G485" s="20"/>
      <c r="H485" s="8"/>
    </row>
    <row r="486" spans="1:8" x14ac:dyDescent="0.25">
      <c r="A486" s="11"/>
      <c r="B486" s="5">
        <v>3</v>
      </c>
      <c r="C486" s="8">
        <v>235</v>
      </c>
      <c r="D486" s="8">
        <v>231.874</v>
      </c>
      <c r="E486" s="8">
        <f t="shared" si="40"/>
        <v>18.899999999999999</v>
      </c>
      <c r="F486" s="8"/>
      <c r="G486" s="20"/>
      <c r="H486" s="8"/>
    </row>
    <row r="487" spans="1:8" x14ac:dyDescent="0.25">
      <c r="A487" s="11"/>
      <c r="B487" s="5">
        <v>4</v>
      </c>
      <c r="C487" s="8">
        <v>228</v>
      </c>
      <c r="D487" s="8">
        <v>224.99199999999999</v>
      </c>
      <c r="E487" s="8">
        <f t="shared" si="40"/>
        <v>18.899999999999999</v>
      </c>
      <c r="F487" s="8">
        <v>15.4</v>
      </c>
      <c r="G487" s="20"/>
      <c r="H487" s="8"/>
    </row>
    <row r="488" spans="1:8" x14ac:dyDescent="0.25">
      <c r="A488" s="11"/>
      <c r="B488" s="5">
        <v>5</v>
      </c>
      <c r="C488" s="8">
        <v>225</v>
      </c>
      <c r="D488" s="8">
        <v>219.214</v>
      </c>
      <c r="E488" s="8">
        <f t="shared" si="40"/>
        <v>18.899999999999999</v>
      </c>
      <c r="F488" s="8"/>
      <c r="G488" s="20"/>
      <c r="H488" s="8"/>
    </row>
    <row r="489" spans="1:8" x14ac:dyDescent="0.25">
      <c r="A489" s="11"/>
      <c r="B489" s="5">
        <v>6</v>
      </c>
      <c r="C489" s="8">
        <v>237</v>
      </c>
      <c r="D489" s="8">
        <v>230.03200000000001</v>
      </c>
      <c r="E489" s="8">
        <f t="shared" si="40"/>
        <v>18.899999999999999</v>
      </c>
      <c r="F489" s="8"/>
      <c r="G489" s="20"/>
      <c r="H489" s="8"/>
    </row>
    <row r="490" spans="1:8" x14ac:dyDescent="0.25">
      <c r="A490" s="11"/>
      <c r="B490" s="5">
        <v>7</v>
      </c>
      <c r="C490" s="8">
        <v>274</v>
      </c>
      <c r="D490" s="8">
        <v>263.976</v>
      </c>
      <c r="E490" s="8">
        <f t="shared" si="40"/>
        <v>18.899999999999999</v>
      </c>
      <c r="F490" s="8">
        <v>16.5</v>
      </c>
      <c r="G490" s="20"/>
      <c r="H490" s="8"/>
    </row>
    <row r="491" spans="1:8" x14ac:dyDescent="0.25">
      <c r="A491" s="11"/>
      <c r="B491" s="5">
        <v>8</v>
      </c>
      <c r="C491" s="8">
        <v>309</v>
      </c>
      <c r="D491" s="8">
        <v>301.90699999999998</v>
      </c>
      <c r="E491" s="8">
        <f t="shared" ref="E491:E507" si="41">E490</f>
        <v>18.899999999999999</v>
      </c>
      <c r="F491" s="8"/>
      <c r="G491" s="20"/>
      <c r="H491" s="8"/>
    </row>
    <row r="492" spans="1:8" x14ac:dyDescent="0.25">
      <c r="A492" s="11"/>
      <c r="B492" s="5">
        <v>9</v>
      </c>
      <c r="C492" s="8">
        <v>349</v>
      </c>
      <c r="D492" s="8">
        <v>339.68799999999999</v>
      </c>
      <c r="E492" s="8">
        <f t="shared" si="41"/>
        <v>18.899999999999999</v>
      </c>
      <c r="F492" s="8"/>
      <c r="G492" s="20"/>
      <c r="H492" s="8"/>
    </row>
    <row r="493" spans="1:8" x14ac:dyDescent="0.25">
      <c r="A493" s="11"/>
      <c r="B493" s="5">
        <v>10</v>
      </c>
      <c r="C493" s="8">
        <v>371</v>
      </c>
      <c r="D493" s="8">
        <v>358.86399999999998</v>
      </c>
      <c r="E493" s="8">
        <f t="shared" si="41"/>
        <v>18.899999999999999</v>
      </c>
      <c r="F493" s="8">
        <v>21.2</v>
      </c>
      <c r="G493" s="20"/>
      <c r="H493" s="8"/>
    </row>
    <row r="494" spans="1:8" x14ac:dyDescent="0.25">
      <c r="A494" s="11"/>
      <c r="B494" s="5">
        <v>11</v>
      </c>
      <c r="C494" s="8">
        <v>375</v>
      </c>
      <c r="D494" s="8">
        <v>365.13499999999999</v>
      </c>
      <c r="E494" s="8">
        <f t="shared" si="41"/>
        <v>18.899999999999999</v>
      </c>
      <c r="F494" s="8"/>
      <c r="G494" s="20"/>
      <c r="H494" s="8"/>
    </row>
    <row r="495" spans="1:8" x14ac:dyDescent="0.25">
      <c r="A495" s="11"/>
      <c r="B495" s="5">
        <v>12</v>
      </c>
      <c r="C495" s="8">
        <v>371</v>
      </c>
      <c r="D495" s="8">
        <v>361.70100000000002</v>
      </c>
      <c r="E495" s="8">
        <f t="shared" si="41"/>
        <v>18.899999999999999</v>
      </c>
      <c r="F495" s="8"/>
      <c r="G495" s="20"/>
      <c r="H495" s="8"/>
    </row>
    <row r="496" spans="1:8" x14ac:dyDescent="0.25">
      <c r="A496" s="11"/>
      <c r="B496" s="5">
        <v>13</v>
      </c>
      <c r="C496" s="8">
        <v>362</v>
      </c>
      <c r="D496" s="8">
        <v>354.10500000000002</v>
      </c>
      <c r="E496" s="8">
        <f t="shared" si="41"/>
        <v>18.899999999999999</v>
      </c>
      <c r="F496" s="8">
        <v>23.5</v>
      </c>
      <c r="G496" s="20"/>
      <c r="H496" s="8"/>
    </row>
    <row r="497" spans="1:8" x14ac:dyDescent="0.25">
      <c r="A497" s="11"/>
      <c r="B497" s="5">
        <v>14</v>
      </c>
      <c r="C497" s="8">
        <v>365</v>
      </c>
      <c r="D497" s="8">
        <v>357.95600000000002</v>
      </c>
      <c r="E497" s="8">
        <f t="shared" si="41"/>
        <v>18.899999999999999</v>
      </c>
      <c r="F497" s="8"/>
      <c r="G497" s="20"/>
      <c r="H497" s="8"/>
    </row>
    <row r="498" spans="1:8" x14ac:dyDescent="0.25">
      <c r="A498" s="11"/>
      <c r="B498" s="5">
        <v>15</v>
      </c>
      <c r="C498" s="8">
        <v>362</v>
      </c>
      <c r="D498" s="8">
        <v>354.40300000000002</v>
      </c>
      <c r="E498" s="8">
        <f t="shared" si="41"/>
        <v>18.899999999999999</v>
      </c>
      <c r="F498" s="8"/>
      <c r="G498" s="20"/>
      <c r="H498" s="8"/>
    </row>
    <row r="499" spans="1:8" x14ac:dyDescent="0.25">
      <c r="A499" s="11"/>
      <c r="B499" s="5">
        <v>16</v>
      </c>
      <c r="C499" s="8">
        <v>357</v>
      </c>
      <c r="D499" s="8">
        <v>348.589</v>
      </c>
      <c r="E499" s="8">
        <f t="shared" si="41"/>
        <v>18.899999999999999</v>
      </c>
      <c r="F499" s="8">
        <v>24.4</v>
      </c>
      <c r="G499" s="20"/>
      <c r="H499" s="8"/>
    </row>
    <row r="500" spans="1:8" x14ac:dyDescent="0.25">
      <c r="A500" s="11"/>
      <c r="B500" s="5">
        <v>17</v>
      </c>
      <c r="C500" s="8">
        <v>348</v>
      </c>
      <c r="D500" s="8">
        <v>339.036</v>
      </c>
      <c r="E500" s="8">
        <f t="shared" si="41"/>
        <v>18.899999999999999</v>
      </c>
      <c r="F500" s="8"/>
      <c r="G500" s="20"/>
      <c r="H500" s="8"/>
    </row>
    <row r="501" spans="1:8" x14ac:dyDescent="0.25">
      <c r="A501" s="11"/>
      <c r="B501" s="5">
        <v>18</v>
      </c>
      <c r="C501" s="8">
        <v>341</v>
      </c>
      <c r="D501" s="8">
        <v>332.21699999999998</v>
      </c>
      <c r="E501" s="8">
        <f t="shared" si="41"/>
        <v>18.899999999999999</v>
      </c>
      <c r="F501" s="8"/>
      <c r="G501" s="20"/>
      <c r="H501" s="8"/>
    </row>
    <row r="502" spans="1:8" x14ac:dyDescent="0.25">
      <c r="A502" s="11"/>
      <c r="B502" s="5">
        <v>19</v>
      </c>
      <c r="C502" s="8">
        <v>337</v>
      </c>
      <c r="D502" s="8">
        <v>329.608</v>
      </c>
      <c r="E502" s="8">
        <f t="shared" si="41"/>
        <v>18.899999999999999</v>
      </c>
      <c r="F502" s="8">
        <v>24.5</v>
      </c>
      <c r="G502" s="20"/>
      <c r="H502" s="8"/>
    </row>
    <row r="503" spans="1:8" x14ac:dyDescent="0.25">
      <c r="A503" s="11"/>
      <c r="B503" s="5">
        <v>20</v>
      </c>
      <c r="C503" s="8">
        <v>335</v>
      </c>
      <c r="D503" s="8">
        <v>325.15499999999997</v>
      </c>
      <c r="E503" s="8">
        <f t="shared" si="41"/>
        <v>18.899999999999999</v>
      </c>
      <c r="F503" s="8"/>
      <c r="G503" s="20"/>
      <c r="H503" s="8"/>
    </row>
    <row r="504" spans="1:8" x14ac:dyDescent="0.25">
      <c r="A504" s="11"/>
      <c r="B504" s="5">
        <v>21</v>
      </c>
      <c r="C504" s="8">
        <v>340</v>
      </c>
      <c r="D504" s="8">
        <v>327.411</v>
      </c>
      <c r="E504" s="8">
        <f t="shared" si="41"/>
        <v>18.899999999999999</v>
      </c>
      <c r="F504" s="8"/>
      <c r="G504" s="20"/>
      <c r="H504" s="8"/>
    </row>
    <row r="505" spans="1:8" x14ac:dyDescent="0.25">
      <c r="A505" s="11"/>
      <c r="B505" s="5">
        <v>22</v>
      </c>
      <c r="C505" s="8">
        <v>367</v>
      </c>
      <c r="D505" s="8">
        <v>352.65199999999999</v>
      </c>
      <c r="E505" s="8">
        <f t="shared" si="41"/>
        <v>18.899999999999999</v>
      </c>
      <c r="F505" s="8">
        <v>20.5</v>
      </c>
      <c r="G505" s="20"/>
      <c r="H505" s="8"/>
    </row>
    <row r="506" spans="1:8" x14ac:dyDescent="0.25">
      <c r="A506" s="11"/>
      <c r="B506" s="5">
        <v>23</v>
      </c>
      <c r="C506" s="8">
        <v>346</v>
      </c>
      <c r="D506" s="8">
        <v>339.76299999999998</v>
      </c>
      <c r="E506" s="8">
        <f t="shared" si="41"/>
        <v>18.899999999999999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302</v>
      </c>
      <c r="D507" s="9">
        <v>295.42200000000003</v>
      </c>
      <c r="E507" s="8">
        <f t="shared" si="41"/>
        <v>18.899999999999999</v>
      </c>
      <c r="F507" s="9"/>
      <c r="G507" s="21"/>
      <c r="H507" s="9"/>
    </row>
    <row r="508" spans="1:8" x14ac:dyDescent="0.25">
      <c r="A508" s="10">
        <v>42908</v>
      </c>
      <c r="B508" s="4">
        <v>1</v>
      </c>
      <c r="C508" s="7">
        <v>260</v>
      </c>
      <c r="D508" s="7">
        <v>256.92700000000002</v>
      </c>
      <c r="E508" s="7">
        <v>16</v>
      </c>
      <c r="F508" s="7">
        <v>12</v>
      </c>
      <c r="G508" s="19" t="s">
        <v>9</v>
      </c>
      <c r="H508" s="7"/>
    </row>
    <row r="509" spans="1:8" x14ac:dyDescent="0.25">
      <c r="A509" s="11"/>
      <c r="B509" s="5">
        <v>2</v>
      </c>
      <c r="C509" s="8">
        <v>243</v>
      </c>
      <c r="D509" s="8">
        <v>238.148</v>
      </c>
      <c r="E509" s="8">
        <f t="shared" ref="E509:E514" si="42">E508</f>
        <v>16</v>
      </c>
      <c r="F509" s="8"/>
      <c r="G509" s="20"/>
      <c r="H509" s="8"/>
    </row>
    <row r="510" spans="1:8" x14ac:dyDescent="0.25">
      <c r="A510" s="11"/>
      <c r="B510" s="5">
        <v>3</v>
      </c>
      <c r="C510" s="8">
        <v>233</v>
      </c>
      <c r="D510" s="8">
        <v>228.27699999999999</v>
      </c>
      <c r="E510" s="8">
        <f t="shared" si="42"/>
        <v>16</v>
      </c>
      <c r="F510" s="8"/>
      <c r="G510" s="20"/>
      <c r="H510" s="8"/>
    </row>
    <row r="511" spans="1:8" x14ac:dyDescent="0.25">
      <c r="A511" s="11"/>
      <c r="B511" s="5">
        <v>4</v>
      </c>
      <c r="C511" s="8">
        <v>228</v>
      </c>
      <c r="D511" s="8">
        <v>221.422</v>
      </c>
      <c r="E511" s="8">
        <f t="shared" si="42"/>
        <v>16</v>
      </c>
      <c r="F511" s="8">
        <v>10.8</v>
      </c>
      <c r="G511" s="20"/>
      <c r="H511" s="8"/>
    </row>
    <row r="512" spans="1:8" x14ac:dyDescent="0.25">
      <c r="A512" s="11"/>
      <c r="B512" s="5">
        <v>5</v>
      </c>
      <c r="C512" s="8">
        <v>225</v>
      </c>
      <c r="D512" s="8">
        <v>217.33199999999999</v>
      </c>
      <c r="E512" s="8">
        <f t="shared" si="42"/>
        <v>16</v>
      </c>
      <c r="F512" s="8"/>
      <c r="G512" s="20"/>
      <c r="H512" s="8"/>
    </row>
    <row r="513" spans="1:8" x14ac:dyDescent="0.25">
      <c r="A513" s="11"/>
      <c r="B513" s="5">
        <v>6</v>
      </c>
      <c r="C513" s="8">
        <v>233</v>
      </c>
      <c r="D513" s="8">
        <v>228.00399999999999</v>
      </c>
      <c r="E513" s="8">
        <f t="shared" si="42"/>
        <v>16</v>
      </c>
      <c r="F513" s="8"/>
      <c r="G513" s="20"/>
      <c r="H513" s="8"/>
    </row>
    <row r="514" spans="1:8" x14ac:dyDescent="0.25">
      <c r="A514" s="11"/>
      <c r="B514" s="5">
        <v>7</v>
      </c>
      <c r="C514" s="8">
        <v>270</v>
      </c>
      <c r="D514" s="8">
        <v>261.11799999999999</v>
      </c>
      <c r="E514" s="8">
        <f t="shared" si="42"/>
        <v>16</v>
      </c>
      <c r="F514" s="8">
        <v>11.5</v>
      </c>
      <c r="G514" s="20"/>
      <c r="H514" s="8"/>
    </row>
    <row r="515" spans="1:8" x14ac:dyDescent="0.25">
      <c r="A515" s="11"/>
      <c r="B515" s="5">
        <v>8</v>
      </c>
      <c r="C515" s="8">
        <v>305</v>
      </c>
      <c r="D515" s="8">
        <v>296.916</v>
      </c>
      <c r="E515" s="8">
        <f t="shared" ref="E515:E531" si="43">E514</f>
        <v>16</v>
      </c>
      <c r="F515" s="8"/>
      <c r="G515" s="20"/>
      <c r="H515" s="8"/>
    </row>
    <row r="516" spans="1:8" x14ac:dyDescent="0.25">
      <c r="A516" s="11"/>
      <c r="B516" s="5">
        <v>9</v>
      </c>
      <c r="C516" s="8">
        <v>347</v>
      </c>
      <c r="D516" s="8">
        <v>335.50299999999999</v>
      </c>
      <c r="E516" s="8">
        <f t="shared" si="43"/>
        <v>16</v>
      </c>
      <c r="F516" s="8"/>
      <c r="G516" s="20"/>
      <c r="H516" s="8"/>
    </row>
    <row r="517" spans="1:8" x14ac:dyDescent="0.25">
      <c r="A517" s="11"/>
      <c r="B517" s="5">
        <v>10</v>
      </c>
      <c r="C517" s="8">
        <v>367</v>
      </c>
      <c r="D517" s="8">
        <v>356.89400000000001</v>
      </c>
      <c r="E517" s="8">
        <f t="shared" si="43"/>
        <v>16</v>
      </c>
      <c r="F517" s="8">
        <v>15.3</v>
      </c>
      <c r="G517" s="20"/>
      <c r="H517" s="8"/>
    </row>
    <row r="518" spans="1:8" x14ac:dyDescent="0.25">
      <c r="A518" s="11"/>
      <c r="B518" s="5">
        <v>11</v>
      </c>
      <c r="C518" s="8">
        <v>372</v>
      </c>
      <c r="D518" s="8">
        <v>362.21600000000001</v>
      </c>
      <c r="E518" s="8">
        <f t="shared" si="43"/>
        <v>16</v>
      </c>
      <c r="F518" s="8"/>
      <c r="G518" s="20"/>
      <c r="H518" s="8"/>
    </row>
    <row r="519" spans="1:8" x14ac:dyDescent="0.25">
      <c r="A519" s="11"/>
      <c r="B519" s="5">
        <v>12</v>
      </c>
      <c r="C519" s="8">
        <v>369</v>
      </c>
      <c r="D519" s="8">
        <v>357.61900000000003</v>
      </c>
      <c r="E519" s="8">
        <f t="shared" si="43"/>
        <v>16</v>
      </c>
      <c r="F519" s="8"/>
      <c r="G519" s="20"/>
      <c r="H519" s="8"/>
    </row>
    <row r="520" spans="1:8" x14ac:dyDescent="0.25">
      <c r="A520" s="11"/>
      <c r="B520" s="5">
        <v>13</v>
      </c>
      <c r="C520" s="8">
        <v>360</v>
      </c>
      <c r="D520" s="8">
        <v>346.92399999999998</v>
      </c>
      <c r="E520" s="8">
        <f t="shared" si="43"/>
        <v>16</v>
      </c>
      <c r="F520" s="8">
        <v>17.7</v>
      </c>
      <c r="G520" s="20"/>
      <c r="H520" s="8"/>
    </row>
    <row r="521" spans="1:8" x14ac:dyDescent="0.25">
      <c r="A521" s="11"/>
      <c r="B521" s="5">
        <v>14</v>
      </c>
      <c r="C521" s="8">
        <v>365</v>
      </c>
      <c r="D521" s="8">
        <v>350.23200000000003</v>
      </c>
      <c r="E521" s="8">
        <f t="shared" si="43"/>
        <v>16</v>
      </c>
      <c r="F521" s="8"/>
      <c r="G521" s="20"/>
      <c r="H521" s="8"/>
    </row>
    <row r="522" spans="1:8" x14ac:dyDescent="0.25">
      <c r="A522" s="11"/>
      <c r="B522" s="5">
        <v>15</v>
      </c>
      <c r="C522" s="8">
        <v>361</v>
      </c>
      <c r="D522" s="8">
        <v>347.29</v>
      </c>
      <c r="E522" s="8">
        <f t="shared" si="43"/>
        <v>16</v>
      </c>
      <c r="F522" s="8"/>
      <c r="G522" s="20"/>
      <c r="H522" s="8"/>
    </row>
    <row r="523" spans="1:8" x14ac:dyDescent="0.25">
      <c r="A523" s="11"/>
      <c r="B523" s="5">
        <v>16</v>
      </c>
      <c r="C523" s="8">
        <v>355</v>
      </c>
      <c r="D523" s="8">
        <v>341.488</v>
      </c>
      <c r="E523" s="8">
        <f t="shared" si="43"/>
        <v>16</v>
      </c>
      <c r="F523" s="8">
        <v>18.600000000000001</v>
      </c>
      <c r="G523" s="20"/>
      <c r="H523" s="8"/>
    </row>
    <row r="524" spans="1:8" x14ac:dyDescent="0.25">
      <c r="A524" s="11"/>
      <c r="B524" s="5">
        <v>17</v>
      </c>
      <c r="C524" s="8">
        <v>346</v>
      </c>
      <c r="D524" s="8">
        <v>336.60899999999998</v>
      </c>
      <c r="E524" s="8">
        <f t="shared" si="43"/>
        <v>16</v>
      </c>
      <c r="F524" s="8"/>
      <c r="G524" s="20"/>
      <c r="H524" s="8"/>
    </row>
    <row r="525" spans="1:8" x14ac:dyDescent="0.25">
      <c r="A525" s="11"/>
      <c r="B525" s="5">
        <v>18</v>
      </c>
      <c r="C525" s="8">
        <v>337</v>
      </c>
      <c r="D525" s="8">
        <v>329.78899999999999</v>
      </c>
      <c r="E525" s="8">
        <f t="shared" si="43"/>
        <v>16</v>
      </c>
      <c r="F525" s="8"/>
      <c r="G525" s="20"/>
      <c r="H525" s="8"/>
    </row>
    <row r="526" spans="1:8" x14ac:dyDescent="0.25">
      <c r="A526" s="11"/>
      <c r="B526" s="5">
        <v>19</v>
      </c>
      <c r="C526" s="8">
        <v>333</v>
      </c>
      <c r="D526" s="8">
        <v>328.03100000000001</v>
      </c>
      <c r="E526" s="8">
        <f t="shared" si="43"/>
        <v>16</v>
      </c>
      <c r="F526" s="8">
        <v>19.600000000000001</v>
      </c>
      <c r="G526" s="20"/>
      <c r="H526" s="8"/>
    </row>
    <row r="527" spans="1:8" x14ac:dyDescent="0.25">
      <c r="A527" s="11"/>
      <c r="B527" s="5">
        <v>20</v>
      </c>
      <c r="C527" s="8">
        <v>336</v>
      </c>
      <c r="D527" s="8">
        <v>324.48700000000002</v>
      </c>
      <c r="E527" s="8">
        <f t="shared" si="43"/>
        <v>16</v>
      </c>
      <c r="F527" s="8"/>
      <c r="G527" s="20"/>
      <c r="H527" s="8"/>
    </row>
    <row r="528" spans="1:8" x14ac:dyDescent="0.25">
      <c r="A528" s="11"/>
      <c r="B528" s="5">
        <v>21</v>
      </c>
      <c r="C528" s="8">
        <v>342</v>
      </c>
      <c r="D528" s="8">
        <v>328.35700000000003</v>
      </c>
      <c r="E528" s="8">
        <f t="shared" si="43"/>
        <v>16</v>
      </c>
      <c r="F528" s="8"/>
      <c r="G528" s="20"/>
      <c r="H528" s="8"/>
    </row>
    <row r="529" spans="1:8" x14ac:dyDescent="0.25">
      <c r="A529" s="11"/>
      <c r="B529" s="5">
        <v>22</v>
      </c>
      <c r="C529" s="8">
        <v>363</v>
      </c>
      <c r="D529" s="8">
        <v>354.59199999999998</v>
      </c>
      <c r="E529" s="8">
        <f t="shared" si="43"/>
        <v>16</v>
      </c>
      <c r="F529" s="8">
        <v>15.1</v>
      </c>
      <c r="G529" s="20"/>
      <c r="H529" s="8"/>
    </row>
    <row r="530" spans="1:8" x14ac:dyDescent="0.25">
      <c r="A530" s="11"/>
      <c r="B530" s="5">
        <v>23</v>
      </c>
      <c r="C530" s="8">
        <v>347</v>
      </c>
      <c r="D530" s="8">
        <v>343.92899999999997</v>
      </c>
      <c r="E530" s="8">
        <f t="shared" si="43"/>
        <v>16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301</v>
      </c>
      <c r="D531" s="9">
        <v>297.47300000000001</v>
      </c>
      <c r="E531" s="8">
        <f t="shared" si="43"/>
        <v>16</v>
      </c>
      <c r="F531" s="9"/>
      <c r="G531" s="21"/>
      <c r="H531" s="9"/>
    </row>
    <row r="532" spans="1:8" x14ac:dyDescent="0.25">
      <c r="A532" s="10">
        <v>42909</v>
      </c>
      <c r="B532" s="4">
        <v>1</v>
      </c>
      <c r="C532" s="7">
        <v>259</v>
      </c>
      <c r="D532" s="7">
        <v>259.66699999999997</v>
      </c>
      <c r="E532" s="7">
        <v>15.5</v>
      </c>
      <c r="F532" s="7">
        <v>13</v>
      </c>
      <c r="G532" s="19" t="s">
        <v>9</v>
      </c>
      <c r="H532" s="7"/>
    </row>
    <row r="533" spans="1:8" x14ac:dyDescent="0.25">
      <c r="A533" s="11"/>
      <c r="B533" s="5">
        <v>2</v>
      </c>
      <c r="C533" s="8">
        <v>240</v>
      </c>
      <c r="D533" s="8">
        <v>238.86699999999999</v>
      </c>
      <c r="E533" s="8">
        <f t="shared" ref="E533:E538" si="44">E532</f>
        <v>15.5</v>
      </c>
      <c r="F533" s="8"/>
      <c r="G533" s="20"/>
      <c r="H533" s="8"/>
    </row>
    <row r="534" spans="1:8" x14ac:dyDescent="0.25">
      <c r="A534" s="11"/>
      <c r="B534" s="5">
        <v>3</v>
      </c>
      <c r="C534" s="8">
        <v>231</v>
      </c>
      <c r="D534" s="8">
        <v>230.86600000000001</v>
      </c>
      <c r="E534" s="8">
        <f t="shared" si="44"/>
        <v>15.5</v>
      </c>
      <c r="F534" s="8"/>
      <c r="G534" s="20"/>
      <c r="H534" s="8"/>
    </row>
    <row r="535" spans="1:8" x14ac:dyDescent="0.25">
      <c r="A535" s="11"/>
      <c r="B535" s="5">
        <v>4</v>
      </c>
      <c r="C535" s="8">
        <v>225</v>
      </c>
      <c r="D535" s="8">
        <v>223.655</v>
      </c>
      <c r="E535" s="8">
        <f t="shared" si="44"/>
        <v>15.5</v>
      </c>
      <c r="F535" s="8">
        <v>10.4</v>
      </c>
      <c r="G535" s="20"/>
      <c r="H535" s="8"/>
    </row>
    <row r="536" spans="1:8" x14ac:dyDescent="0.25">
      <c r="A536" s="11"/>
      <c r="B536" s="5">
        <v>5</v>
      </c>
      <c r="C536" s="8">
        <v>220</v>
      </c>
      <c r="D536" s="8">
        <v>216.036</v>
      </c>
      <c r="E536" s="8">
        <f t="shared" si="44"/>
        <v>15.5</v>
      </c>
      <c r="F536" s="8"/>
      <c r="G536" s="20"/>
      <c r="H536" s="8"/>
    </row>
    <row r="537" spans="1:8" x14ac:dyDescent="0.25">
      <c r="A537" s="11"/>
      <c r="B537" s="5">
        <v>6</v>
      </c>
      <c r="C537" s="8">
        <v>228</v>
      </c>
      <c r="D537" s="8">
        <v>226.29499999999999</v>
      </c>
      <c r="E537" s="8">
        <f t="shared" si="44"/>
        <v>15.5</v>
      </c>
      <c r="F537" s="8"/>
      <c r="G537" s="20"/>
      <c r="H537" s="8"/>
    </row>
    <row r="538" spans="1:8" x14ac:dyDescent="0.25">
      <c r="A538" s="11"/>
      <c r="B538" s="5">
        <v>7</v>
      </c>
      <c r="C538" s="8">
        <v>261</v>
      </c>
      <c r="D538" s="8">
        <v>257.58100000000002</v>
      </c>
      <c r="E538" s="8">
        <f t="shared" si="44"/>
        <v>15.5</v>
      </c>
      <c r="F538" s="8">
        <v>12.4</v>
      </c>
      <c r="G538" s="20"/>
      <c r="H538" s="8"/>
    </row>
    <row r="539" spans="1:8" x14ac:dyDescent="0.25">
      <c r="A539" s="11"/>
      <c r="B539" s="5">
        <v>8</v>
      </c>
      <c r="C539" s="8">
        <v>300</v>
      </c>
      <c r="D539" s="8">
        <v>293.45699999999999</v>
      </c>
      <c r="E539" s="8">
        <f t="shared" ref="E539:E555" si="45">E538</f>
        <v>15.5</v>
      </c>
      <c r="F539" s="8"/>
      <c r="G539" s="20"/>
      <c r="H539" s="8"/>
    </row>
    <row r="540" spans="1:8" x14ac:dyDescent="0.25">
      <c r="A540" s="11"/>
      <c r="B540" s="5">
        <v>9</v>
      </c>
      <c r="C540" s="8">
        <v>342</v>
      </c>
      <c r="D540" s="8">
        <v>330.93799999999999</v>
      </c>
      <c r="E540" s="8">
        <f t="shared" si="45"/>
        <v>15.5</v>
      </c>
      <c r="F540" s="8"/>
      <c r="G540" s="20"/>
      <c r="H540" s="8"/>
    </row>
    <row r="541" spans="1:8" x14ac:dyDescent="0.25">
      <c r="A541" s="11"/>
      <c r="B541" s="5">
        <v>10</v>
      </c>
      <c r="C541" s="8">
        <v>360</v>
      </c>
      <c r="D541" s="8">
        <v>355.846</v>
      </c>
      <c r="E541" s="8">
        <f t="shared" si="45"/>
        <v>15.5</v>
      </c>
      <c r="F541" s="8">
        <v>16.399999999999999</v>
      </c>
      <c r="G541" s="20"/>
      <c r="H541" s="8"/>
    </row>
    <row r="542" spans="1:8" x14ac:dyDescent="0.25">
      <c r="A542" s="11"/>
      <c r="B542" s="5">
        <v>11</v>
      </c>
      <c r="C542" s="8">
        <v>365</v>
      </c>
      <c r="D542" s="8">
        <v>363.97199999999998</v>
      </c>
      <c r="E542" s="8">
        <f t="shared" si="45"/>
        <v>15.5</v>
      </c>
      <c r="F542" s="8"/>
      <c r="G542" s="20"/>
      <c r="H542" s="8"/>
    </row>
    <row r="543" spans="1:8" x14ac:dyDescent="0.25">
      <c r="A543" s="11"/>
      <c r="B543" s="5">
        <v>12</v>
      </c>
      <c r="C543" s="8">
        <v>362</v>
      </c>
      <c r="D543" s="8">
        <v>359.44799999999998</v>
      </c>
      <c r="E543" s="8">
        <f t="shared" si="45"/>
        <v>15.5</v>
      </c>
      <c r="F543" s="8"/>
      <c r="G543" s="20"/>
      <c r="H543" s="8"/>
    </row>
    <row r="544" spans="1:8" x14ac:dyDescent="0.25">
      <c r="A544" s="11"/>
      <c r="B544" s="5">
        <v>13</v>
      </c>
      <c r="C544" s="8">
        <v>354</v>
      </c>
      <c r="D544" s="8">
        <v>347.358</v>
      </c>
      <c r="E544" s="8">
        <f t="shared" si="45"/>
        <v>15.5</v>
      </c>
      <c r="F544" s="8">
        <v>19.5</v>
      </c>
      <c r="G544" s="20"/>
      <c r="H544" s="8"/>
    </row>
    <row r="545" spans="1:8" x14ac:dyDescent="0.25">
      <c r="A545" s="11"/>
      <c r="B545" s="5">
        <v>14</v>
      </c>
      <c r="C545" s="8">
        <v>358</v>
      </c>
      <c r="D545" s="8">
        <v>350.75400000000002</v>
      </c>
      <c r="E545" s="8">
        <f t="shared" si="45"/>
        <v>15.5</v>
      </c>
      <c r="F545" s="8"/>
      <c r="G545" s="20"/>
      <c r="H545" s="8"/>
    </row>
    <row r="546" spans="1:8" x14ac:dyDescent="0.25">
      <c r="A546" s="11"/>
      <c r="B546" s="5">
        <v>15</v>
      </c>
      <c r="C546" s="8">
        <v>354</v>
      </c>
      <c r="D546" s="8">
        <v>346.96199999999999</v>
      </c>
      <c r="E546" s="8">
        <f t="shared" si="45"/>
        <v>15.5</v>
      </c>
      <c r="F546" s="8"/>
      <c r="G546" s="20"/>
      <c r="H546" s="8"/>
    </row>
    <row r="547" spans="1:8" x14ac:dyDescent="0.25">
      <c r="A547" s="11"/>
      <c r="B547" s="5">
        <v>16</v>
      </c>
      <c r="C547" s="8">
        <v>346</v>
      </c>
      <c r="D547" s="8">
        <v>343.51499999999999</v>
      </c>
      <c r="E547" s="8">
        <f t="shared" si="45"/>
        <v>15.5</v>
      </c>
      <c r="F547" s="8">
        <v>18.7</v>
      </c>
      <c r="G547" s="20"/>
      <c r="H547" s="8"/>
    </row>
    <row r="548" spans="1:8" x14ac:dyDescent="0.25">
      <c r="A548" s="11"/>
      <c r="B548" s="5">
        <v>17</v>
      </c>
      <c r="C548" s="8">
        <v>335</v>
      </c>
      <c r="D548" s="8">
        <v>339.76499999999999</v>
      </c>
      <c r="E548" s="8">
        <f t="shared" si="45"/>
        <v>15.5</v>
      </c>
      <c r="F548" s="8"/>
      <c r="G548" s="20"/>
      <c r="H548" s="8"/>
    </row>
    <row r="549" spans="1:8" x14ac:dyDescent="0.25">
      <c r="A549" s="11"/>
      <c r="B549" s="5">
        <v>18</v>
      </c>
      <c r="C549" s="8">
        <v>328</v>
      </c>
      <c r="D549" s="8">
        <v>335.404</v>
      </c>
      <c r="E549" s="8">
        <f t="shared" si="45"/>
        <v>15.5</v>
      </c>
      <c r="F549" s="8"/>
      <c r="G549" s="20"/>
      <c r="H549" s="8"/>
    </row>
    <row r="550" spans="1:8" x14ac:dyDescent="0.25">
      <c r="A550" s="11"/>
      <c r="B550" s="5">
        <v>19</v>
      </c>
      <c r="C550" s="8">
        <v>324</v>
      </c>
      <c r="D550" s="8">
        <v>335.87</v>
      </c>
      <c r="E550" s="8">
        <f t="shared" si="45"/>
        <v>15.5</v>
      </c>
      <c r="F550" s="8">
        <v>17.5</v>
      </c>
      <c r="G550" s="20"/>
      <c r="H550" s="8"/>
    </row>
    <row r="551" spans="1:8" x14ac:dyDescent="0.25">
      <c r="A551" s="11"/>
      <c r="B551" s="5">
        <v>20</v>
      </c>
      <c r="C551" s="8">
        <v>320</v>
      </c>
      <c r="D551" s="8">
        <v>339.005</v>
      </c>
      <c r="E551" s="8">
        <f t="shared" si="45"/>
        <v>15.5</v>
      </c>
      <c r="F551" s="8"/>
      <c r="G551" s="20"/>
      <c r="H551" s="8"/>
    </row>
    <row r="552" spans="1:8" x14ac:dyDescent="0.25">
      <c r="A552" s="11"/>
      <c r="B552" s="5">
        <v>21</v>
      </c>
      <c r="C552" s="8">
        <v>322</v>
      </c>
      <c r="D552" s="8">
        <v>348.29899999999998</v>
      </c>
      <c r="E552" s="8">
        <f t="shared" si="45"/>
        <v>15.5</v>
      </c>
      <c r="F552" s="8"/>
      <c r="G552" s="20"/>
      <c r="H552" s="8"/>
    </row>
    <row r="553" spans="1:8" x14ac:dyDescent="0.25">
      <c r="A553" s="11"/>
      <c r="B553" s="5">
        <v>22</v>
      </c>
      <c r="C553" s="8">
        <v>349</v>
      </c>
      <c r="D553" s="8">
        <v>359.06700000000001</v>
      </c>
      <c r="E553" s="8">
        <f t="shared" si="45"/>
        <v>15.5</v>
      </c>
      <c r="F553" s="8">
        <v>16.100000000000001</v>
      </c>
      <c r="G553" s="20"/>
      <c r="H553" s="8"/>
    </row>
    <row r="554" spans="1:8" x14ac:dyDescent="0.25">
      <c r="A554" s="11"/>
      <c r="B554" s="5">
        <v>23</v>
      </c>
      <c r="C554" s="8">
        <v>336</v>
      </c>
      <c r="D554" s="8">
        <v>333.55399999999997</v>
      </c>
      <c r="E554" s="8">
        <f t="shared" si="45"/>
        <v>15.5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289</v>
      </c>
      <c r="D555" s="9">
        <v>295.18299999999999</v>
      </c>
      <c r="E555" s="8">
        <f t="shared" si="45"/>
        <v>15.5</v>
      </c>
      <c r="F555" s="9"/>
      <c r="G555" s="21"/>
      <c r="H555" s="9"/>
    </row>
    <row r="556" spans="1:8" x14ac:dyDescent="0.25">
      <c r="A556" s="10">
        <v>42910</v>
      </c>
      <c r="B556" s="4">
        <v>1</v>
      </c>
      <c r="C556" s="7">
        <v>258</v>
      </c>
      <c r="D556" s="7">
        <v>260.43700000000001</v>
      </c>
      <c r="E556" s="7">
        <v>16.88</v>
      </c>
      <c r="F556" s="7">
        <v>13.5</v>
      </c>
      <c r="G556" s="19" t="s">
        <v>9</v>
      </c>
      <c r="H556" s="7"/>
    </row>
    <row r="557" spans="1:8" x14ac:dyDescent="0.25">
      <c r="A557" s="11"/>
      <c r="B557" s="5">
        <v>2</v>
      </c>
      <c r="C557" s="8">
        <v>240</v>
      </c>
      <c r="D557" s="8">
        <v>243.892</v>
      </c>
      <c r="E557" s="8">
        <f t="shared" ref="E557:E562" si="46">E556</f>
        <v>16.88</v>
      </c>
      <c r="F557" s="8"/>
      <c r="G557" s="20"/>
      <c r="H557" s="8"/>
    </row>
    <row r="558" spans="1:8" x14ac:dyDescent="0.25">
      <c r="A558" s="11"/>
      <c r="B558" s="5">
        <v>3</v>
      </c>
      <c r="C558" s="8">
        <v>230</v>
      </c>
      <c r="D558" s="8">
        <v>234.16</v>
      </c>
      <c r="E558" s="8">
        <f t="shared" si="46"/>
        <v>16.88</v>
      </c>
      <c r="F558" s="8"/>
      <c r="G558" s="20"/>
      <c r="H558" s="8"/>
    </row>
    <row r="559" spans="1:8" x14ac:dyDescent="0.25">
      <c r="A559" s="11"/>
      <c r="B559" s="5">
        <v>4</v>
      </c>
      <c r="C559" s="8">
        <v>222</v>
      </c>
      <c r="D559" s="8">
        <v>226.72</v>
      </c>
      <c r="E559" s="8">
        <f t="shared" si="46"/>
        <v>16.88</v>
      </c>
      <c r="F559" s="8">
        <v>12.6</v>
      </c>
      <c r="G559" s="20"/>
      <c r="H559" s="8"/>
    </row>
    <row r="560" spans="1:8" x14ac:dyDescent="0.25">
      <c r="A560" s="11"/>
      <c r="B560" s="5">
        <v>5</v>
      </c>
      <c r="C560" s="8">
        <v>217</v>
      </c>
      <c r="D560" s="8">
        <v>219.79900000000001</v>
      </c>
      <c r="E560" s="8">
        <f t="shared" si="46"/>
        <v>16.88</v>
      </c>
      <c r="F560" s="8"/>
      <c r="G560" s="20"/>
      <c r="H560" s="8"/>
    </row>
    <row r="561" spans="1:8" x14ac:dyDescent="0.25">
      <c r="A561" s="11"/>
      <c r="B561" s="5">
        <v>6</v>
      </c>
      <c r="C561" s="8">
        <v>225</v>
      </c>
      <c r="D561" s="8">
        <v>225.88200000000001</v>
      </c>
      <c r="E561" s="8">
        <f t="shared" si="46"/>
        <v>16.88</v>
      </c>
      <c r="F561" s="8"/>
      <c r="G561" s="20"/>
      <c r="H561" s="8"/>
    </row>
    <row r="562" spans="1:8" x14ac:dyDescent="0.25">
      <c r="A562" s="11"/>
      <c r="B562" s="5">
        <v>7</v>
      </c>
      <c r="C562" s="8">
        <v>244</v>
      </c>
      <c r="D562" s="8">
        <v>242.52099999999999</v>
      </c>
      <c r="E562" s="8">
        <f t="shared" si="46"/>
        <v>16.88</v>
      </c>
      <c r="F562" s="8">
        <v>12.7</v>
      </c>
      <c r="G562" s="20"/>
      <c r="H562" s="8"/>
    </row>
    <row r="563" spans="1:8" x14ac:dyDescent="0.25">
      <c r="A563" s="11"/>
      <c r="B563" s="5">
        <v>8</v>
      </c>
      <c r="C563" s="8">
        <v>270</v>
      </c>
      <c r="D563" s="8">
        <v>267.19499999999999</v>
      </c>
      <c r="E563" s="8">
        <f t="shared" ref="E563:E579" si="47">E562</f>
        <v>16.88</v>
      </c>
      <c r="F563" s="8"/>
      <c r="G563" s="20"/>
      <c r="H563" s="8"/>
    </row>
    <row r="564" spans="1:8" x14ac:dyDescent="0.25">
      <c r="A564" s="11"/>
      <c r="B564" s="5">
        <v>9</v>
      </c>
      <c r="C564" s="8">
        <v>303</v>
      </c>
      <c r="D564" s="8">
        <v>302.54599999999999</v>
      </c>
      <c r="E564" s="8">
        <f t="shared" si="47"/>
        <v>16.88</v>
      </c>
      <c r="F564" s="8"/>
      <c r="G564" s="20"/>
      <c r="H564" s="8"/>
    </row>
    <row r="565" spans="1:8" x14ac:dyDescent="0.25">
      <c r="A565" s="11"/>
      <c r="B565" s="5">
        <v>10</v>
      </c>
      <c r="C565" s="8">
        <v>324</v>
      </c>
      <c r="D565" s="8">
        <v>326.13499999999999</v>
      </c>
      <c r="E565" s="8">
        <f t="shared" si="47"/>
        <v>16.88</v>
      </c>
      <c r="F565" s="8">
        <v>15.3</v>
      </c>
      <c r="G565" s="20"/>
      <c r="H565" s="8"/>
    </row>
    <row r="566" spans="1:8" x14ac:dyDescent="0.25">
      <c r="A566" s="11"/>
      <c r="B566" s="5">
        <v>11</v>
      </c>
      <c r="C566" s="8">
        <v>334</v>
      </c>
      <c r="D566" s="8">
        <v>335.77</v>
      </c>
      <c r="E566" s="8">
        <f t="shared" si="47"/>
        <v>16.88</v>
      </c>
      <c r="F566" s="8"/>
      <c r="G566" s="20"/>
      <c r="H566" s="8"/>
    </row>
    <row r="567" spans="1:8" x14ac:dyDescent="0.25">
      <c r="A567" s="11"/>
      <c r="B567" s="5">
        <v>12</v>
      </c>
      <c r="C567" s="8">
        <v>330</v>
      </c>
      <c r="D567" s="8">
        <v>333.529</v>
      </c>
      <c r="E567" s="8">
        <f t="shared" si="47"/>
        <v>16.88</v>
      </c>
      <c r="F567" s="8"/>
      <c r="G567" s="20"/>
      <c r="H567" s="8"/>
    </row>
    <row r="568" spans="1:8" x14ac:dyDescent="0.25">
      <c r="A568" s="11"/>
      <c r="B568" s="5">
        <v>13</v>
      </c>
      <c r="C568" s="8">
        <v>325</v>
      </c>
      <c r="D568" s="8">
        <v>328.69099999999997</v>
      </c>
      <c r="E568" s="8">
        <f t="shared" si="47"/>
        <v>16.88</v>
      </c>
      <c r="F568" s="8">
        <v>19.3</v>
      </c>
      <c r="G568" s="20"/>
      <c r="H568" s="8"/>
    </row>
    <row r="569" spans="1:8" x14ac:dyDescent="0.25">
      <c r="A569" s="11"/>
      <c r="B569" s="5">
        <v>14</v>
      </c>
      <c r="C569" s="8">
        <v>323</v>
      </c>
      <c r="D569" s="8">
        <v>327.02999999999997</v>
      </c>
      <c r="E569" s="8">
        <f t="shared" si="47"/>
        <v>16.88</v>
      </c>
      <c r="F569" s="8"/>
      <c r="G569" s="20"/>
      <c r="H569" s="8"/>
    </row>
    <row r="570" spans="1:8" x14ac:dyDescent="0.25">
      <c r="A570" s="11"/>
      <c r="B570" s="5">
        <v>15</v>
      </c>
      <c r="C570" s="8">
        <v>319</v>
      </c>
      <c r="D570" s="8">
        <v>321.74599999999998</v>
      </c>
      <c r="E570" s="8">
        <f t="shared" si="47"/>
        <v>16.88</v>
      </c>
      <c r="F570" s="8"/>
      <c r="G570" s="20"/>
      <c r="H570" s="8"/>
    </row>
    <row r="571" spans="1:8" x14ac:dyDescent="0.25">
      <c r="A571" s="11"/>
      <c r="B571" s="5">
        <v>16</v>
      </c>
      <c r="C571" s="8">
        <v>314</v>
      </c>
      <c r="D571" s="8">
        <v>315.62900000000002</v>
      </c>
      <c r="E571" s="8">
        <f t="shared" si="47"/>
        <v>16.88</v>
      </c>
      <c r="F571" s="8">
        <v>18.8</v>
      </c>
      <c r="G571" s="20"/>
      <c r="H571" s="8"/>
    </row>
    <row r="572" spans="1:8" x14ac:dyDescent="0.25">
      <c r="A572" s="11"/>
      <c r="B572" s="5">
        <v>17</v>
      </c>
      <c r="C572" s="8">
        <v>310</v>
      </c>
      <c r="D572" s="8">
        <v>311.79199999999997</v>
      </c>
      <c r="E572" s="8">
        <f t="shared" si="47"/>
        <v>16.88</v>
      </c>
      <c r="F572" s="8"/>
      <c r="G572" s="20"/>
      <c r="H572" s="8"/>
    </row>
    <row r="573" spans="1:8" x14ac:dyDescent="0.25">
      <c r="A573" s="11"/>
      <c r="B573" s="5">
        <v>18</v>
      </c>
      <c r="C573" s="8">
        <v>307</v>
      </c>
      <c r="D573" s="8">
        <v>311.488</v>
      </c>
      <c r="E573" s="8">
        <f t="shared" si="47"/>
        <v>16.88</v>
      </c>
      <c r="F573" s="8"/>
      <c r="G573" s="20"/>
      <c r="H573" s="8"/>
    </row>
    <row r="574" spans="1:8" x14ac:dyDescent="0.25">
      <c r="A574" s="11"/>
      <c r="B574" s="5">
        <v>19</v>
      </c>
      <c r="C574" s="8">
        <v>307</v>
      </c>
      <c r="D574" s="8">
        <v>310.61700000000002</v>
      </c>
      <c r="E574" s="8">
        <f t="shared" si="47"/>
        <v>16.88</v>
      </c>
      <c r="F574" s="8">
        <v>18.899999999999999</v>
      </c>
      <c r="G574" s="20"/>
      <c r="H574" s="8"/>
    </row>
    <row r="575" spans="1:8" x14ac:dyDescent="0.25">
      <c r="A575" s="11"/>
      <c r="B575" s="5">
        <v>20</v>
      </c>
      <c r="C575" s="8">
        <v>305</v>
      </c>
      <c r="D575" s="8">
        <v>308.42500000000001</v>
      </c>
      <c r="E575" s="8">
        <f t="shared" si="47"/>
        <v>16.88</v>
      </c>
      <c r="F575" s="8"/>
      <c r="G575" s="20"/>
      <c r="H575" s="8"/>
    </row>
    <row r="576" spans="1:8" x14ac:dyDescent="0.25">
      <c r="A576" s="11"/>
      <c r="B576" s="5">
        <v>21</v>
      </c>
      <c r="C576" s="8">
        <v>309</v>
      </c>
      <c r="D576" s="8">
        <v>313.815</v>
      </c>
      <c r="E576" s="8">
        <f t="shared" si="47"/>
        <v>16.88</v>
      </c>
      <c r="F576" s="8"/>
      <c r="G576" s="20"/>
      <c r="H576" s="8"/>
    </row>
    <row r="577" spans="1:8" x14ac:dyDescent="0.25">
      <c r="A577" s="11"/>
      <c r="B577" s="5">
        <v>22</v>
      </c>
      <c r="C577" s="8">
        <v>336</v>
      </c>
      <c r="D577" s="8">
        <v>337.19</v>
      </c>
      <c r="E577" s="8">
        <f t="shared" si="47"/>
        <v>16.88</v>
      </c>
      <c r="F577" s="8">
        <v>17.399999999999999</v>
      </c>
      <c r="G577" s="20"/>
      <c r="H577" s="8"/>
    </row>
    <row r="578" spans="1:8" x14ac:dyDescent="0.25">
      <c r="A578" s="11"/>
      <c r="B578" s="5">
        <v>23</v>
      </c>
      <c r="C578" s="8">
        <v>325</v>
      </c>
      <c r="D578" s="8">
        <v>326.65899999999999</v>
      </c>
      <c r="E578" s="8">
        <f t="shared" si="47"/>
        <v>16.88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286</v>
      </c>
      <c r="D579" s="9">
        <v>290.096</v>
      </c>
      <c r="E579" s="8">
        <f t="shared" si="47"/>
        <v>16.88</v>
      </c>
      <c r="F579" s="9"/>
      <c r="G579" s="21"/>
      <c r="H579" s="9"/>
    </row>
    <row r="580" spans="1:8" x14ac:dyDescent="0.25">
      <c r="A580" s="10">
        <v>42911</v>
      </c>
      <c r="B580" s="4">
        <v>1</v>
      </c>
      <c r="C580" s="7">
        <v>260</v>
      </c>
      <c r="D580" s="7">
        <v>258.01600000000002</v>
      </c>
      <c r="E580" s="7">
        <v>18</v>
      </c>
      <c r="F580" s="7">
        <v>14.1</v>
      </c>
      <c r="G580" s="19" t="s">
        <v>9</v>
      </c>
      <c r="H580" s="7"/>
    </row>
    <row r="581" spans="1:8" x14ac:dyDescent="0.25">
      <c r="A581" s="11"/>
      <c r="B581" s="5">
        <v>2</v>
      </c>
      <c r="C581" s="8">
        <v>240</v>
      </c>
      <c r="D581" s="8">
        <v>239.10400000000001</v>
      </c>
      <c r="E581" s="8">
        <f t="shared" ref="E581:E586" si="48">E580</f>
        <v>18</v>
      </c>
      <c r="F581" s="8"/>
      <c r="G581" s="20"/>
      <c r="H581" s="8"/>
    </row>
    <row r="582" spans="1:8" x14ac:dyDescent="0.25">
      <c r="A582" s="11"/>
      <c r="B582" s="5">
        <v>3</v>
      </c>
      <c r="C582" s="8">
        <v>231</v>
      </c>
      <c r="D582" s="8">
        <v>229.02799999999999</v>
      </c>
      <c r="E582" s="8">
        <f t="shared" si="48"/>
        <v>18</v>
      </c>
      <c r="F582" s="8"/>
      <c r="G582" s="20"/>
      <c r="H582" s="8"/>
    </row>
    <row r="583" spans="1:8" x14ac:dyDescent="0.25">
      <c r="A583" s="11"/>
      <c r="B583" s="5">
        <v>4</v>
      </c>
      <c r="C583" s="8">
        <v>223</v>
      </c>
      <c r="D583" s="8">
        <v>221.84800000000001</v>
      </c>
      <c r="E583" s="8">
        <f t="shared" si="48"/>
        <v>18</v>
      </c>
      <c r="F583" s="8">
        <v>14.8</v>
      </c>
      <c r="G583" s="20"/>
      <c r="H583" s="8"/>
    </row>
    <row r="584" spans="1:8" x14ac:dyDescent="0.25">
      <c r="A584" s="11"/>
      <c r="B584" s="5">
        <v>5</v>
      </c>
      <c r="C584" s="8">
        <v>217</v>
      </c>
      <c r="D584" s="8">
        <v>214.42400000000001</v>
      </c>
      <c r="E584" s="8">
        <f t="shared" si="48"/>
        <v>18</v>
      </c>
      <c r="F584" s="8"/>
      <c r="G584" s="20"/>
      <c r="H584" s="8"/>
    </row>
    <row r="585" spans="1:8" x14ac:dyDescent="0.25">
      <c r="A585" s="11"/>
      <c r="B585" s="5">
        <v>6</v>
      </c>
      <c r="C585" s="8">
        <v>221</v>
      </c>
      <c r="D585" s="8">
        <v>217.143</v>
      </c>
      <c r="E585" s="8">
        <f t="shared" si="48"/>
        <v>18</v>
      </c>
      <c r="F585" s="8"/>
      <c r="G585" s="20"/>
      <c r="H585" s="8"/>
    </row>
    <row r="586" spans="1:8" x14ac:dyDescent="0.25">
      <c r="A586" s="11"/>
      <c r="B586" s="5">
        <v>7</v>
      </c>
      <c r="C586" s="8">
        <v>236</v>
      </c>
      <c r="D586" s="8">
        <v>231.17099999999999</v>
      </c>
      <c r="E586" s="8">
        <f t="shared" si="48"/>
        <v>18</v>
      </c>
      <c r="F586" s="8">
        <v>14.4</v>
      </c>
      <c r="G586" s="20"/>
      <c r="H586" s="8"/>
    </row>
    <row r="587" spans="1:8" x14ac:dyDescent="0.25">
      <c r="A587" s="11"/>
      <c r="B587" s="5">
        <v>8</v>
      </c>
      <c r="C587" s="8">
        <v>257</v>
      </c>
      <c r="D587" s="8">
        <v>248.82499999999999</v>
      </c>
      <c r="E587" s="8">
        <f t="shared" ref="E587:E603" si="49">E586</f>
        <v>18</v>
      </c>
      <c r="F587" s="8"/>
      <c r="G587" s="20"/>
      <c r="H587" s="8"/>
    </row>
    <row r="588" spans="1:8" x14ac:dyDescent="0.25">
      <c r="A588" s="11"/>
      <c r="B588" s="5">
        <v>9</v>
      </c>
      <c r="C588" s="8">
        <v>284</v>
      </c>
      <c r="D588" s="8">
        <v>277.27600000000001</v>
      </c>
      <c r="E588" s="8">
        <f t="shared" si="49"/>
        <v>18</v>
      </c>
      <c r="F588" s="8"/>
      <c r="G588" s="20"/>
      <c r="H588" s="8"/>
    </row>
    <row r="589" spans="1:8" x14ac:dyDescent="0.25">
      <c r="A589" s="11"/>
      <c r="B589" s="5">
        <v>10</v>
      </c>
      <c r="C589" s="8">
        <v>305</v>
      </c>
      <c r="D589" s="8">
        <v>299.995</v>
      </c>
      <c r="E589" s="8">
        <f t="shared" si="49"/>
        <v>18</v>
      </c>
      <c r="F589" s="8">
        <v>16.2</v>
      </c>
      <c r="G589" s="20"/>
      <c r="H589" s="8"/>
    </row>
    <row r="590" spans="1:8" x14ac:dyDescent="0.25">
      <c r="A590" s="11"/>
      <c r="B590" s="5">
        <v>11</v>
      </c>
      <c r="C590" s="8">
        <v>314</v>
      </c>
      <c r="D590" s="8">
        <v>311.79599999999999</v>
      </c>
      <c r="E590" s="8">
        <f t="shared" si="49"/>
        <v>18</v>
      </c>
      <c r="F590" s="8"/>
      <c r="G590" s="20"/>
      <c r="H590" s="8"/>
    </row>
    <row r="591" spans="1:8" x14ac:dyDescent="0.25">
      <c r="A591" s="11"/>
      <c r="B591" s="5">
        <v>12</v>
      </c>
      <c r="C591" s="8">
        <v>313</v>
      </c>
      <c r="D591" s="8">
        <v>314.05099999999999</v>
      </c>
      <c r="E591" s="8">
        <f t="shared" si="49"/>
        <v>18</v>
      </c>
      <c r="F591" s="8"/>
      <c r="G591" s="20"/>
      <c r="H591" s="8"/>
    </row>
    <row r="592" spans="1:8" x14ac:dyDescent="0.25">
      <c r="A592" s="11"/>
      <c r="B592" s="5">
        <v>13</v>
      </c>
      <c r="C592" s="8">
        <v>311</v>
      </c>
      <c r="D592" s="8">
        <v>313.37799999999999</v>
      </c>
      <c r="E592" s="8">
        <f t="shared" si="49"/>
        <v>18</v>
      </c>
      <c r="F592" s="8">
        <v>16.3</v>
      </c>
      <c r="G592" s="20"/>
      <c r="H592" s="8"/>
    </row>
    <row r="593" spans="1:8" x14ac:dyDescent="0.25">
      <c r="A593" s="11"/>
      <c r="B593" s="5">
        <v>14</v>
      </c>
      <c r="C593" s="8">
        <v>309</v>
      </c>
      <c r="D593" s="8">
        <v>310.67</v>
      </c>
      <c r="E593" s="8">
        <f t="shared" si="49"/>
        <v>18</v>
      </c>
      <c r="F593" s="8"/>
      <c r="G593" s="20"/>
      <c r="H593" s="8"/>
    </row>
    <row r="594" spans="1:8" x14ac:dyDescent="0.25">
      <c r="A594" s="11"/>
      <c r="B594" s="5">
        <v>15</v>
      </c>
      <c r="C594" s="8">
        <v>305</v>
      </c>
      <c r="D594" s="8">
        <v>309.47800000000001</v>
      </c>
      <c r="E594" s="8">
        <f t="shared" si="49"/>
        <v>18</v>
      </c>
      <c r="F594" s="8"/>
      <c r="G594" s="20"/>
      <c r="H594" s="8"/>
    </row>
    <row r="595" spans="1:8" x14ac:dyDescent="0.25">
      <c r="A595" s="11"/>
      <c r="B595" s="5">
        <v>16</v>
      </c>
      <c r="C595" s="8">
        <v>301</v>
      </c>
      <c r="D595" s="8">
        <v>304.976</v>
      </c>
      <c r="E595" s="8">
        <f t="shared" si="49"/>
        <v>18</v>
      </c>
      <c r="F595" s="8">
        <v>21</v>
      </c>
      <c r="G595" s="20"/>
      <c r="H595" s="8"/>
    </row>
    <row r="596" spans="1:8" x14ac:dyDescent="0.25">
      <c r="A596" s="11"/>
      <c r="B596" s="5">
        <v>17</v>
      </c>
      <c r="C596" s="8">
        <v>299</v>
      </c>
      <c r="D596" s="8">
        <v>304.23099999999999</v>
      </c>
      <c r="E596" s="8">
        <f t="shared" si="49"/>
        <v>18</v>
      </c>
      <c r="F596" s="8"/>
      <c r="G596" s="20"/>
      <c r="H596" s="8"/>
    </row>
    <row r="597" spans="1:8" x14ac:dyDescent="0.25">
      <c r="A597" s="11"/>
      <c r="B597" s="5">
        <v>18</v>
      </c>
      <c r="C597" s="8">
        <v>299</v>
      </c>
      <c r="D597" s="8">
        <v>305.90600000000001</v>
      </c>
      <c r="E597" s="8">
        <f t="shared" si="49"/>
        <v>18</v>
      </c>
      <c r="F597" s="8"/>
      <c r="G597" s="20"/>
      <c r="H597" s="8"/>
    </row>
    <row r="598" spans="1:8" x14ac:dyDescent="0.25">
      <c r="A598" s="11"/>
      <c r="B598" s="5">
        <v>19</v>
      </c>
      <c r="C598" s="8">
        <v>301</v>
      </c>
      <c r="D598" s="8">
        <v>307.73700000000002</v>
      </c>
      <c r="E598" s="8">
        <f t="shared" si="49"/>
        <v>18</v>
      </c>
      <c r="F598" s="8">
        <v>-0.7</v>
      </c>
      <c r="G598" s="20"/>
      <c r="H598" s="8"/>
    </row>
    <row r="599" spans="1:8" x14ac:dyDescent="0.25">
      <c r="A599" s="11"/>
      <c r="B599" s="5">
        <v>20</v>
      </c>
      <c r="C599" s="8">
        <v>304</v>
      </c>
      <c r="D599" s="8">
        <v>307.33300000000003</v>
      </c>
      <c r="E599" s="8">
        <f t="shared" si="49"/>
        <v>18</v>
      </c>
      <c r="F599" s="8"/>
      <c r="G599" s="20"/>
      <c r="H599" s="8"/>
    </row>
    <row r="600" spans="1:8" x14ac:dyDescent="0.25">
      <c r="A600" s="11"/>
      <c r="B600" s="5">
        <v>21</v>
      </c>
      <c r="C600" s="8">
        <v>314</v>
      </c>
      <c r="D600" s="8">
        <v>315.19900000000001</v>
      </c>
      <c r="E600" s="8">
        <f t="shared" si="49"/>
        <v>18</v>
      </c>
      <c r="F600" s="8"/>
      <c r="G600" s="20"/>
      <c r="H600" s="8"/>
    </row>
    <row r="601" spans="1:8" x14ac:dyDescent="0.25">
      <c r="A601" s="11"/>
      <c r="B601" s="5">
        <v>22</v>
      </c>
      <c r="C601" s="8">
        <v>344</v>
      </c>
      <c r="D601" s="8">
        <v>345.726</v>
      </c>
      <c r="E601" s="8">
        <f t="shared" si="49"/>
        <v>18</v>
      </c>
      <c r="F601" s="8">
        <v>-2.4</v>
      </c>
      <c r="G601" s="20"/>
      <c r="H601" s="8"/>
    </row>
    <row r="602" spans="1:8" x14ac:dyDescent="0.25">
      <c r="A602" s="11"/>
      <c r="B602" s="5">
        <v>23</v>
      </c>
      <c r="C602" s="8">
        <v>329</v>
      </c>
      <c r="D602" s="8">
        <v>334.65600000000001</v>
      </c>
      <c r="E602" s="8">
        <f t="shared" si="49"/>
        <v>18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286</v>
      </c>
      <c r="D603" s="9">
        <v>290.47699999999998</v>
      </c>
      <c r="E603" s="8">
        <f t="shared" si="49"/>
        <v>18</v>
      </c>
      <c r="F603" s="9"/>
      <c r="G603" s="21"/>
      <c r="H603" s="9"/>
    </row>
    <row r="604" spans="1:8" x14ac:dyDescent="0.25">
      <c r="A604" s="10">
        <v>42912</v>
      </c>
      <c r="B604" s="4">
        <v>1</v>
      </c>
      <c r="C604" s="7">
        <v>257</v>
      </c>
      <c r="D604" s="7">
        <v>254.60300000000001</v>
      </c>
      <c r="E604" s="7">
        <v>20.2</v>
      </c>
      <c r="F604" s="7">
        <v>18</v>
      </c>
      <c r="G604" s="19" t="s">
        <v>9</v>
      </c>
      <c r="H604" s="7"/>
    </row>
    <row r="605" spans="1:8" x14ac:dyDescent="0.25">
      <c r="A605" s="11"/>
      <c r="B605" s="5">
        <v>2</v>
      </c>
      <c r="C605" s="8">
        <v>239</v>
      </c>
      <c r="D605" s="8">
        <v>235.53299999999999</v>
      </c>
      <c r="E605" s="8">
        <f t="shared" ref="E605:E610" si="50">E604</f>
        <v>20.2</v>
      </c>
      <c r="F605" s="8"/>
      <c r="G605" s="20"/>
      <c r="H605" s="8"/>
    </row>
    <row r="606" spans="1:8" x14ac:dyDescent="0.25">
      <c r="A606" s="11"/>
      <c r="B606" s="5">
        <v>3</v>
      </c>
      <c r="C606" s="8">
        <v>229</v>
      </c>
      <c r="D606" s="8">
        <v>228.33799999999999</v>
      </c>
      <c r="E606" s="8">
        <f t="shared" si="50"/>
        <v>20.2</v>
      </c>
      <c r="F606" s="8"/>
      <c r="G606" s="20"/>
      <c r="H606" s="8"/>
    </row>
    <row r="607" spans="1:8" x14ac:dyDescent="0.25">
      <c r="A607" s="11"/>
      <c r="B607" s="5">
        <v>4</v>
      </c>
      <c r="C607" s="8">
        <v>223</v>
      </c>
      <c r="D607" s="8">
        <v>221.20500000000001</v>
      </c>
      <c r="E607" s="8">
        <f t="shared" si="50"/>
        <v>20.2</v>
      </c>
      <c r="F607" s="8">
        <v>17.100000000000001</v>
      </c>
      <c r="G607" s="20"/>
      <c r="H607" s="8"/>
    </row>
    <row r="608" spans="1:8" x14ac:dyDescent="0.25">
      <c r="A608" s="11"/>
      <c r="B608" s="5">
        <v>5</v>
      </c>
      <c r="C608" s="8">
        <v>218</v>
      </c>
      <c r="D608" s="8">
        <v>215.68</v>
      </c>
      <c r="E608" s="8">
        <f t="shared" si="50"/>
        <v>20.2</v>
      </c>
      <c r="F608" s="8"/>
      <c r="G608" s="20"/>
      <c r="H608" s="8"/>
    </row>
    <row r="609" spans="1:8" x14ac:dyDescent="0.25">
      <c r="A609" s="11"/>
      <c r="B609" s="5">
        <v>6</v>
      </c>
      <c r="C609" s="8">
        <v>230</v>
      </c>
      <c r="D609" s="8">
        <v>227.05799999999999</v>
      </c>
      <c r="E609" s="8">
        <f t="shared" si="50"/>
        <v>20.2</v>
      </c>
      <c r="F609" s="8"/>
      <c r="G609" s="20"/>
      <c r="H609" s="8"/>
    </row>
    <row r="610" spans="1:8" x14ac:dyDescent="0.25">
      <c r="A610" s="11"/>
      <c r="B610" s="5">
        <v>7</v>
      </c>
      <c r="C610" s="8">
        <v>267</v>
      </c>
      <c r="D610" s="8">
        <v>260.00400000000002</v>
      </c>
      <c r="E610" s="8">
        <f t="shared" si="50"/>
        <v>20.2</v>
      </c>
      <c r="F610" s="8">
        <v>17.2</v>
      </c>
      <c r="G610" s="20"/>
      <c r="H610" s="8"/>
    </row>
    <row r="611" spans="1:8" x14ac:dyDescent="0.25">
      <c r="A611" s="11"/>
      <c r="B611" s="5">
        <v>8</v>
      </c>
      <c r="C611" s="8">
        <v>305</v>
      </c>
      <c r="D611" s="8">
        <v>297.84399999999999</v>
      </c>
      <c r="E611" s="8">
        <f t="shared" ref="E611:E627" si="51">E610</f>
        <v>20.2</v>
      </c>
      <c r="F611" s="8"/>
      <c r="G611" s="20"/>
      <c r="H611" s="8"/>
    </row>
    <row r="612" spans="1:8" x14ac:dyDescent="0.25">
      <c r="A612" s="11"/>
      <c r="B612" s="5">
        <v>9</v>
      </c>
      <c r="C612" s="8">
        <v>348</v>
      </c>
      <c r="D612" s="8">
        <v>341.00299999999999</v>
      </c>
      <c r="E612" s="8">
        <f t="shared" si="51"/>
        <v>20.2</v>
      </c>
      <c r="F612" s="8"/>
      <c r="G612" s="20"/>
      <c r="H612" s="8"/>
    </row>
    <row r="613" spans="1:8" x14ac:dyDescent="0.25">
      <c r="A613" s="11"/>
      <c r="B613" s="5">
        <v>10</v>
      </c>
      <c r="C613" s="8">
        <v>368</v>
      </c>
      <c r="D613" s="8">
        <v>363.76299999999998</v>
      </c>
      <c r="E613" s="8">
        <f t="shared" si="51"/>
        <v>20.2</v>
      </c>
      <c r="F613" s="8">
        <v>22.1</v>
      </c>
      <c r="G613" s="20"/>
      <c r="H613" s="8"/>
    </row>
    <row r="614" spans="1:8" x14ac:dyDescent="0.25">
      <c r="A614" s="11"/>
      <c r="B614" s="5">
        <v>11</v>
      </c>
      <c r="C614" s="8">
        <v>373</v>
      </c>
      <c r="D614" s="8">
        <v>367.79700000000003</v>
      </c>
      <c r="E614" s="8">
        <f t="shared" si="51"/>
        <v>20.2</v>
      </c>
      <c r="F614" s="8"/>
      <c r="G614" s="20"/>
      <c r="H614" s="8"/>
    </row>
    <row r="615" spans="1:8" x14ac:dyDescent="0.25">
      <c r="A615" s="11"/>
      <c r="B615" s="5">
        <v>12</v>
      </c>
      <c r="C615" s="8">
        <v>369</v>
      </c>
      <c r="D615" s="8">
        <v>364.30900000000003</v>
      </c>
      <c r="E615" s="8">
        <f t="shared" si="51"/>
        <v>20.2</v>
      </c>
      <c r="F615" s="8"/>
      <c r="G615" s="20"/>
      <c r="H615" s="8"/>
    </row>
    <row r="616" spans="1:8" x14ac:dyDescent="0.25">
      <c r="A616" s="11"/>
      <c r="B616" s="5">
        <v>13</v>
      </c>
      <c r="C616" s="8">
        <v>357</v>
      </c>
      <c r="D616" s="8">
        <v>354.94799999999998</v>
      </c>
      <c r="E616" s="8">
        <f t="shared" si="51"/>
        <v>20.2</v>
      </c>
      <c r="F616" s="8">
        <v>23.2</v>
      </c>
      <c r="G616" s="20"/>
      <c r="H616" s="8"/>
    </row>
    <row r="617" spans="1:8" x14ac:dyDescent="0.25">
      <c r="A617" s="11"/>
      <c r="B617" s="5">
        <v>14</v>
      </c>
      <c r="C617" s="8">
        <v>362</v>
      </c>
      <c r="D617" s="8">
        <v>362.226</v>
      </c>
      <c r="E617" s="8">
        <f t="shared" si="51"/>
        <v>20.2</v>
      </c>
      <c r="F617" s="8"/>
      <c r="G617" s="20"/>
      <c r="H617" s="8"/>
    </row>
    <row r="618" spans="1:8" x14ac:dyDescent="0.25">
      <c r="A618" s="11"/>
      <c r="B618" s="5">
        <v>15</v>
      </c>
      <c r="C618" s="8">
        <v>357</v>
      </c>
      <c r="D618" s="8">
        <v>359.37099999999998</v>
      </c>
      <c r="E618" s="8">
        <f t="shared" si="51"/>
        <v>20.2</v>
      </c>
      <c r="F618" s="8"/>
      <c r="G618" s="20"/>
      <c r="H618" s="8"/>
    </row>
    <row r="619" spans="1:8" x14ac:dyDescent="0.25">
      <c r="A619" s="11"/>
      <c r="B619" s="5">
        <v>16</v>
      </c>
      <c r="C619" s="8">
        <v>350</v>
      </c>
      <c r="D619" s="8">
        <v>353.06900000000002</v>
      </c>
      <c r="E619" s="8">
        <f t="shared" si="51"/>
        <v>20.2</v>
      </c>
      <c r="F619" s="8">
        <v>25.4</v>
      </c>
      <c r="G619" s="20"/>
      <c r="H619" s="8"/>
    </row>
    <row r="620" spans="1:8" x14ac:dyDescent="0.25">
      <c r="A620" s="11"/>
      <c r="B620" s="5">
        <v>17</v>
      </c>
      <c r="C620" s="8">
        <v>344</v>
      </c>
      <c r="D620" s="8">
        <v>349.30599999999998</v>
      </c>
      <c r="E620" s="8">
        <f t="shared" si="51"/>
        <v>20.2</v>
      </c>
      <c r="F620" s="8"/>
      <c r="G620" s="20"/>
      <c r="H620" s="8"/>
    </row>
    <row r="621" spans="1:8" x14ac:dyDescent="0.25">
      <c r="A621" s="11"/>
      <c r="B621" s="5">
        <v>18</v>
      </c>
      <c r="C621" s="8">
        <v>336</v>
      </c>
      <c r="D621" s="8">
        <v>344.80799999999999</v>
      </c>
      <c r="E621" s="8">
        <f t="shared" si="51"/>
        <v>20.2</v>
      </c>
      <c r="F621" s="8"/>
      <c r="G621" s="20"/>
      <c r="H621" s="8"/>
    </row>
    <row r="622" spans="1:8" x14ac:dyDescent="0.25">
      <c r="A622" s="11"/>
      <c r="B622" s="5">
        <v>19</v>
      </c>
      <c r="C622" s="8">
        <v>332</v>
      </c>
      <c r="D622" s="8">
        <v>348.98099999999999</v>
      </c>
      <c r="E622" s="8">
        <f t="shared" si="51"/>
        <v>20.2</v>
      </c>
      <c r="F622" s="8">
        <v>26.7</v>
      </c>
      <c r="G622" s="20"/>
      <c r="H622" s="8"/>
    </row>
    <row r="623" spans="1:8" x14ac:dyDescent="0.25">
      <c r="A623" s="11"/>
      <c r="B623" s="5">
        <v>20</v>
      </c>
      <c r="C623" s="8">
        <v>330</v>
      </c>
      <c r="D623" s="8">
        <v>356.76799999999997</v>
      </c>
      <c r="E623" s="8">
        <f t="shared" si="51"/>
        <v>20.2</v>
      </c>
      <c r="F623" s="8"/>
      <c r="G623" s="20"/>
      <c r="H623" s="8"/>
    </row>
    <row r="624" spans="1:8" x14ac:dyDescent="0.25">
      <c r="A624" s="11"/>
      <c r="B624" s="5">
        <v>21</v>
      </c>
      <c r="C624" s="8">
        <v>333</v>
      </c>
      <c r="D624" s="8">
        <v>359.75200000000001</v>
      </c>
      <c r="E624" s="8">
        <f t="shared" si="51"/>
        <v>20.2</v>
      </c>
      <c r="F624" s="8"/>
      <c r="G624" s="20"/>
      <c r="H624" s="8"/>
    </row>
    <row r="625" spans="1:8" x14ac:dyDescent="0.25">
      <c r="A625" s="11"/>
      <c r="B625" s="5">
        <v>22</v>
      </c>
      <c r="C625" s="8">
        <v>356</v>
      </c>
      <c r="D625" s="8">
        <v>362.15199999999999</v>
      </c>
      <c r="E625" s="8">
        <f t="shared" si="51"/>
        <v>20.2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347</v>
      </c>
      <c r="D626" s="8">
        <v>331.553</v>
      </c>
      <c r="E626" s="8">
        <f t="shared" si="51"/>
        <v>20.2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298</v>
      </c>
      <c r="D627" s="9">
        <v>289.70499999999998</v>
      </c>
      <c r="E627" s="8">
        <f t="shared" si="51"/>
        <v>20.2</v>
      </c>
      <c r="F627" s="9"/>
      <c r="G627" s="21"/>
      <c r="H627" s="9"/>
    </row>
    <row r="628" spans="1:8" x14ac:dyDescent="0.25">
      <c r="A628" s="10">
        <v>42913</v>
      </c>
      <c r="B628" s="4">
        <v>1</v>
      </c>
      <c r="C628" s="7">
        <v>262</v>
      </c>
      <c r="D628" s="7">
        <v>259.21300000000002</v>
      </c>
      <c r="E628" s="7">
        <v>20.9</v>
      </c>
      <c r="F628" s="7">
        <v>18.7</v>
      </c>
      <c r="G628" s="19" t="s">
        <v>9</v>
      </c>
      <c r="H628" s="7"/>
    </row>
    <row r="629" spans="1:8" x14ac:dyDescent="0.25">
      <c r="A629" s="11"/>
      <c r="B629" s="5">
        <v>2</v>
      </c>
      <c r="C629" s="8">
        <v>242</v>
      </c>
      <c r="D629" s="8">
        <v>242.36199999999999</v>
      </c>
      <c r="E629" s="8">
        <f t="shared" ref="E629:E634" si="52">E628</f>
        <v>20.9</v>
      </c>
      <c r="F629" s="8"/>
      <c r="G629" s="20"/>
      <c r="H629" s="8"/>
    </row>
    <row r="630" spans="1:8" x14ac:dyDescent="0.25">
      <c r="A630" s="11"/>
      <c r="B630" s="5">
        <v>3</v>
      </c>
      <c r="C630" s="8">
        <v>233</v>
      </c>
      <c r="D630" s="8">
        <v>233.18</v>
      </c>
      <c r="E630" s="8">
        <f t="shared" si="52"/>
        <v>20.9</v>
      </c>
      <c r="F630" s="8"/>
      <c r="G630" s="20"/>
      <c r="H630" s="8"/>
    </row>
    <row r="631" spans="1:8" x14ac:dyDescent="0.25">
      <c r="A631" s="11"/>
      <c r="B631" s="5">
        <v>4</v>
      </c>
      <c r="C631" s="8">
        <v>226</v>
      </c>
      <c r="D631" s="8">
        <v>226.03200000000001</v>
      </c>
      <c r="E631" s="8">
        <f t="shared" si="52"/>
        <v>20.9</v>
      </c>
      <c r="F631" s="8">
        <v>18.100000000000001</v>
      </c>
      <c r="G631" s="20"/>
      <c r="H631" s="8"/>
    </row>
    <row r="632" spans="1:8" x14ac:dyDescent="0.25">
      <c r="A632" s="11"/>
      <c r="B632" s="5">
        <v>5</v>
      </c>
      <c r="C632" s="8">
        <v>221</v>
      </c>
      <c r="D632" s="8">
        <v>222.374</v>
      </c>
      <c r="E632" s="8">
        <f t="shared" si="52"/>
        <v>20.9</v>
      </c>
      <c r="F632" s="8"/>
      <c r="G632" s="20"/>
      <c r="H632" s="8"/>
    </row>
    <row r="633" spans="1:8" x14ac:dyDescent="0.25">
      <c r="A633" s="11"/>
      <c r="B633" s="5">
        <v>6</v>
      </c>
      <c r="C633" s="8">
        <v>233</v>
      </c>
      <c r="D633" s="8">
        <v>232.37700000000001</v>
      </c>
      <c r="E633" s="8">
        <f t="shared" si="52"/>
        <v>20.9</v>
      </c>
      <c r="F633" s="8"/>
      <c r="G633" s="20"/>
      <c r="H633" s="8"/>
    </row>
    <row r="634" spans="1:8" x14ac:dyDescent="0.25">
      <c r="A634" s="11"/>
      <c r="B634" s="5">
        <v>7</v>
      </c>
      <c r="C634" s="8">
        <v>264</v>
      </c>
      <c r="D634" s="8">
        <v>264.72800000000001</v>
      </c>
      <c r="E634" s="8">
        <f t="shared" si="52"/>
        <v>20.9</v>
      </c>
      <c r="F634" s="8">
        <v>18.2</v>
      </c>
      <c r="G634" s="20"/>
      <c r="H634" s="8"/>
    </row>
    <row r="635" spans="1:8" x14ac:dyDescent="0.25">
      <c r="A635" s="11"/>
      <c r="B635" s="5">
        <v>8</v>
      </c>
      <c r="C635" s="8">
        <v>303</v>
      </c>
      <c r="D635" s="8">
        <v>300.24299999999999</v>
      </c>
      <c r="E635" s="8">
        <f t="shared" ref="E635:E651" si="53">E634</f>
        <v>20.9</v>
      </c>
      <c r="F635" s="8"/>
      <c r="G635" s="20"/>
      <c r="H635" s="8"/>
    </row>
    <row r="636" spans="1:8" x14ac:dyDescent="0.25">
      <c r="A636" s="11"/>
      <c r="B636" s="5">
        <v>9</v>
      </c>
      <c r="C636" s="8">
        <v>345</v>
      </c>
      <c r="D636" s="8">
        <v>342.21199999999999</v>
      </c>
      <c r="E636" s="8">
        <f t="shared" si="53"/>
        <v>20.9</v>
      </c>
      <c r="F636" s="8"/>
      <c r="G636" s="20"/>
      <c r="H636" s="8"/>
    </row>
    <row r="637" spans="1:8" x14ac:dyDescent="0.25">
      <c r="A637" s="11"/>
      <c r="B637" s="5">
        <v>10</v>
      </c>
      <c r="C637" s="8">
        <v>365</v>
      </c>
      <c r="D637" s="8">
        <v>367.07400000000001</v>
      </c>
      <c r="E637" s="8">
        <f t="shared" si="53"/>
        <v>20.9</v>
      </c>
      <c r="F637" s="8">
        <v>19.600000000000001</v>
      </c>
      <c r="G637" s="20"/>
      <c r="H637" s="8"/>
    </row>
    <row r="638" spans="1:8" x14ac:dyDescent="0.25">
      <c r="A638" s="11"/>
      <c r="B638" s="5">
        <v>11</v>
      </c>
      <c r="C638" s="8">
        <v>374</v>
      </c>
      <c r="D638" s="8">
        <v>373.43400000000003</v>
      </c>
      <c r="E638" s="8">
        <f t="shared" si="53"/>
        <v>20.9</v>
      </c>
      <c r="F638" s="8"/>
      <c r="G638" s="20"/>
      <c r="H638" s="8"/>
    </row>
    <row r="639" spans="1:8" x14ac:dyDescent="0.25">
      <c r="A639" s="11"/>
      <c r="B639" s="5">
        <v>12</v>
      </c>
      <c r="C639" s="8">
        <v>369</v>
      </c>
      <c r="D639" s="8">
        <v>367.74900000000002</v>
      </c>
      <c r="E639" s="8">
        <f t="shared" si="53"/>
        <v>20.9</v>
      </c>
      <c r="F639" s="8"/>
      <c r="G639" s="20"/>
      <c r="H639" s="8"/>
    </row>
    <row r="640" spans="1:8" x14ac:dyDescent="0.25">
      <c r="A640" s="11"/>
      <c r="B640" s="5">
        <v>13</v>
      </c>
      <c r="C640" s="8">
        <v>357</v>
      </c>
      <c r="D640" s="8">
        <v>360.70600000000002</v>
      </c>
      <c r="E640" s="8">
        <f t="shared" si="53"/>
        <v>20.9</v>
      </c>
      <c r="F640" s="8">
        <v>23.1</v>
      </c>
      <c r="G640" s="20"/>
      <c r="H640" s="8"/>
    </row>
    <row r="641" spans="1:8" x14ac:dyDescent="0.25">
      <c r="A641" s="11"/>
      <c r="B641" s="5">
        <v>14</v>
      </c>
      <c r="C641" s="8">
        <v>359</v>
      </c>
      <c r="D641" s="8">
        <v>366.7</v>
      </c>
      <c r="E641" s="8">
        <f t="shared" si="53"/>
        <v>20.9</v>
      </c>
      <c r="F641" s="8"/>
      <c r="G641" s="20"/>
      <c r="H641" s="8"/>
    </row>
    <row r="642" spans="1:8" x14ac:dyDescent="0.25">
      <c r="A642" s="11"/>
      <c r="B642" s="5">
        <v>15</v>
      </c>
      <c r="C642" s="8">
        <v>357</v>
      </c>
      <c r="D642" s="8">
        <v>361.51100000000002</v>
      </c>
      <c r="E642" s="8">
        <f t="shared" si="53"/>
        <v>20.9</v>
      </c>
      <c r="F642" s="8"/>
      <c r="G642" s="20"/>
      <c r="H642" s="8"/>
    </row>
    <row r="643" spans="1:8" x14ac:dyDescent="0.25">
      <c r="A643" s="11"/>
      <c r="B643" s="5">
        <v>16</v>
      </c>
      <c r="C643" s="8">
        <v>355</v>
      </c>
      <c r="D643" s="8">
        <v>355.74299999999999</v>
      </c>
      <c r="E643" s="8">
        <f t="shared" si="53"/>
        <v>20.9</v>
      </c>
      <c r="F643" s="8">
        <v>19.899999999999999</v>
      </c>
      <c r="G643" s="20"/>
      <c r="H643" s="8"/>
    </row>
    <row r="644" spans="1:8" x14ac:dyDescent="0.25">
      <c r="A644" s="11"/>
      <c r="B644" s="5">
        <v>17</v>
      </c>
      <c r="C644" s="8">
        <v>347</v>
      </c>
      <c r="D644" s="8">
        <v>350.75799999999998</v>
      </c>
      <c r="E644" s="8">
        <f t="shared" si="53"/>
        <v>20.9</v>
      </c>
      <c r="F644" s="8"/>
      <c r="G644" s="20"/>
      <c r="H644" s="8"/>
    </row>
    <row r="645" spans="1:8" x14ac:dyDescent="0.25">
      <c r="A645" s="11"/>
      <c r="B645" s="5">
        <v>18</v>
      </c>
      <c r="C645" s="8">
        <v>339</v>
      </c>
      <c r="D645" s="8">
        <v>342.59300000000002</v>
      </c>
      <c r="E645" s="8">
        <f t="shared" si="53"/>
        <v>20.9</v>
      </c>
      <c r="F645" s="8"/>
      <c r="G645" s="20"/>
      <c r="H645" s="8"/>
    </row>
    <row r="646" spans="1:8" x14ac:dyDescent="0.25">
      <c r="A646" s="11"/>
      <c r="B646" s="5">
        <v>19</v>
      </c>
      <c r="C646" s="8">
        <v>333</v>
      </c>
      <c r="D646" s="8">
        <v>338.10399999999998</v>
      </c>
      <c r="E646" s="8">
        <f t="shared" si="53"/>
        <v>20.9</v>
      </c>
      <c r="F646" s="8">
        <v>23.9</v>
      </c>
      <c r="G646" s="20"/>
      <c r="H646" s="8"/>
    </row>
    <row r="647" spans="1:8" x14ac:dyDescent="0.25">
      <c r="A647" s="11"/>
      <c r="B647" s="5">
        <v>20</v>
      </c>
      <c r="C647" s="8">
        <v>332</v>
      </c>
      <c r="D647" s="8">
        <v>334.63200000000001</v>
      </c>
      <c r="E647" s="8">
        <f t="shared" si="53"/>
        <v>20.9</v>
      </c>
      <c r="F647" s="8"/>
      <c r="G647" s="20"/>
      <c r="H647" s="8"/>
    </row>
    <row r="648" spans="1:8" x14ac:dyDescent="0.25">
      <c r="A648" s="11"/>
      <c r="B648" s="5">
        <v>21</v>
      </c>
      <c r="C648" s="8">
        <v>341</v>
      </c>
      <c r="D648" s="8">
        <v>336.43</v>
      </c>
      <c r="E648" s="8">
        <f t="shared" si="53"/>
        <v>20.9</v>
      </c>
      <c r="F648" s="8"/>
      <c r="G648" s="20"/>
      <c r="H648" s="8"/>
    </row>
    <row r="649" spans="1:8" x14ac:dyDescent="0.25">
      <c r="A649" s="11"/>
      <c r="B649" s="5">
        <v>22</v>
      </c>
      <c r="C649" s="8">
        <v>366</v>
      </c>
      <c r="D649" s="8">
        <v>359.68400000000003</v>
      </c>
      <c r="E649" s="8">
        <f t="shared" si="53"/>
        <v>20.9</v>
      </c>
      <c r="F649" s="8">
        <v>19.899999999999999</v>
      </c>
      <c r="G649" s="20"/>
      <c r="H649" s="8"/>
    </row>
    <row r="650" spans="1:8" x14ac:dyDescent="0.25">
      <c r="A650" s="11"/>
      <c r="B650" s="5">
        <v>23</v>
      </c>
      <c r="C650" s="8">
        <v>347</v>
      </c>
      <c r="D650" s="8">
        <v>345.476</v>
      </c>
      <c r="E650" s="8">
        <f t="shared" si="53"/>
        <v>20.9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303</v>
      </c>
      <c r="D651" s="9">
        <v>299.41500000000002</v>
      </c>
      <c r="E651" s="8">
        <f t="shared" si="53"/>
        <v>20.9</v>
      </c>
      <c r="F651" s="9"/>
      <c r="G651" s="21"/>
      <c r="H651" s="9"/>
    </row>
    <row r="652" spans="1:8" x14ac:dyDescent="0.25">
      <c r="A652" s="10">
        <v>42914</v>
      </c>
      <c r="B652" s="4">
        <v>1</v>
      </c>
      <c r="C652" s="7">
        <v>263</v>
      </c>
      <c r="D652" s="7">
        <v>260.72899999999998</v>
      </c>
      <c r="E652" s="7">
        <v>19.25</v>
      </c>
      <c r="F652" s="7">
        <v>17.399999999999999</v>
      </c>
      <c r="G652" s="19" t="s">
        <v>9</v>
      </c>
      <c r="H652" s="7"/>
    </row>
    <row r="653" spans="1:8" x14ac:dyDescent="0.25">
      <c r="A653" s="11"/>
      <c r="B653" s="5">
        <v>2</v>
      </c>
      <c r="C653" s="8">
        <v>245</v>
      </c>
      <c r="D653" s="8">
        <v>240.745</v>
      </c>
      <c r="E653" s="8">
        <f t="shared" ref="E653:E658" si="54">E652</f>
        <v>19.25</v>
      </c>
      <c r="F653" s="8"/>
      <c r="G653" s="20"/>
      <c r="H653" s="8"/>
    </row>
    <row r="654" spans="1:8" x14ac:dyDescent="0.25">
      <c r="A654" s="11"/>
      <c r="B654" s="5">
        <v>3</v>
      </c>
      <c r="C654" s="8">
        <v>237</v>
      </c>
      <c r="D654" s="8">
        <v>229.19800000000001</v>
      </c>
      <c r="E654" s="8">
        <f t="shared" si="54"/>
        <v>19.25</v>
      </c>
      <c r="F654" s="8"/>
      <c r="G654" s="20"/>
      <c r="H654" s="8"/>
    </row>
    <row r="655" spans="1:8" x14ac:dyDescent="0.25">
      <c r="A655" s="11"/>
      <c r="B655" s="5">
        <v>4</v>
      </c>
      <c r="C655" s="8">
        <v>229</v>
      </c>
      <c r="D655" s="8">
        <v>222.06800000000001</v>
      </c>
      <c r="E655" s="8">
        <f t="shared" si="54"/>
        <v>19.25</v>
      </c>
      <c r="F655" s="8">
        <v>16.5</v>
      </c>
      <c r="G655" s="20"/>
      <c r="H655" s="8"/>
    </row>
    <row r="656" spans="1:8" x14ac:dyDescent="0.25">
      <c r="A656" s="11"/>
      <c r="B656" s="5">
        <v>5</v>
      </c>
      <c r="C656" s="8">
        <v>225</v>
      </c>
      <c r="D656" s="8">
        <v>216.363</v>
      </c>
      <c r="E656" s="8">
        <f t="shared" si="54"/>
        <v>19.25</v>
      </c>
      <c r="F656" s="8"/>
      <c r="G656" s="20"/>
      <c r="H656" s="8"/>
    </row>
    <row r="657" spans="1:8" x14ac:dyDescent="0.25">
      <c r="A657" s="11"/>
      <c r="B657" s="5">
        <v>6</v>
      </c>
      <c r="C657" s="8">
        <v>236</v>
      </c>
      <c r="D657" s="8">
        <v>227.38800000000001</v>
      </c>
      <c r="E657" s="8">
        <f t="shared" si="54"/>
        <v>19.25</v>
      </c>
      <c r="F657" s="8"/>
      <c r="G657" s="20"/>
      <c r="H657" s="8"/>
    </row>
    <row r="658" spans="1:8" x14ac:dyDescent="0.25">
      <c r="A658" s="11"/>
      <c r="B658" s="5">
        <v>7</v>
      </c>
      <c r="C658" s="8">
        <v>270</v>
      </c>
      <c r="D658" s="8">
        <v>260.76</v>
      </c>
      <c r="E658" s="8">
        <f t="shared" si="54"/>
        <v>19.25</v>
      </c>
      <c r="F658" s="8">
        <v>16</v>
      </c>
      <c r="G658" s="20"/>
      <c r="H658" s="8"/>
    </row>
    <row r="659" spans="1:8" x14ac:dyDescent="0.25">
      <c r="A659" s="11"/>
      <c r="B659" s="5">
        <v>8</v>
      </c>
      <c r="C659" s="8">
        <v>308</v>
      </c>
      <c r="D659" s="8">
        <v>299.63799999999998</v>
      </c>
      <c r="E659" s="8">
        <f t="shared" ref="E659:E675" si="55">E658</f>
        <v>19.25</v>
      </c>
      <c r="F659" s="8"/>
      <c r="G659" s="20"/>
      <c r="H659" s="8"/>
    </row>
    <row r="660" spans="1:8" x14ac:dyDescent="0.25">
      <c r="A660" s="11"/>
      <c r="B660" s="5">
        <v>9</v>
      </c>
      <c r="C660" s="8">
        <v>350</v>
      </c>
      <c r="D660" s="8">
        <v>338.53100000000001</v>
      </c>
      <c r="E660" s="8">
        <f t="shared" si="55"/>
        <v>19.25</v>
      </c>
      <c r="F660" s="8"/>
      <c r="G660" s="20"/>
      <c r="H660" s="8"/>
    </row>
    <row r="661" spans="1:8" x14ac:dyDescent="0.25">
      <c r="A661" s="11"/>
      <c r="B661" s="5">
        <v>10</v>
      </c>
      <c r="C661" s="8">
        <v>371</v>
      </c>
      <c r="D661" s="8">
        <v>362.97500000000002</v>
      </c>
      <c r="E661" s="8">
        <f t="shared" si="55"/>
        <v>19.25</v>
      </c>
      <c r="F661" s="8">
        <v>19.899999999999999</v>
      </c>
      <c r="G661" s="20"/>
      <c r="H661" s="8"/>
    </row>
    <row r="662" spans="1:8" x14ac:dyDescent="0.25">
      <c r="A662" s="11"/>
      <c r="B662" s="5">
        <v>11</v>
      </c>
      <c r="C662" s="8">
        <v>375</v>
      </c>
      <c r="D662" s="8">
        <v>370.04399999999998</v>
      </c>
      <c r="E662" s="8">
        <f t="shared" si="55"/>
        <v>19.25</v>
      </c>
      <c r="F662" s="8"/>
      <c r="G662" s="20"/>
      <c r="H662" s="8"/>
    </row>
    <row r="663" spans="1:8" x14ac:dyDescent="0.25">
      <c r="A663" s="11"/>
      <c r="B663" s="5">
        <v>12</v>
      </c>
      <c r="C663" s="8">
        <v>370</v>
      </c>
      <c r="D663" s="8">
        <v>367.95</v>
      </c>
      <c r="E663" s="8">
        <f t="shared" si="55"/>
        <v>19.25</v>
      </c>
      <c r="F663" s="8"/>
      <c r="G663" s="20"/>
      <c r="H663" s="8"/>
    </row>
    <row r="664" spans="1:8" x14ac:dyDescent="0.25">
      <c r="A664" s="11"/>
      <c r="B664" s="5">
        <v>13</v>
      </c>
      <c r="C664" s="8">
        <v>362</v>
      </c>
      <c r="D664" s="8">
        <v>359.53699999999998</v>
      </c>
      <c r="E664" s="8">
        <f t="shared" si="55"/>
        <v>19.25</v>
      </c>
      <c r="F664" s="8">
        <v>22.2</v>
      </c>
      <c r="G664" s="20"/>
      <c r="H664" s="8"/>
    </row>
    <row r="665" spans="1:8" x14ac:dyDescent="0.25">
      <c r="A665" s="11"/>
      <c r="B665" s="5">
        <v>14</v>
      </c>
      <c r="C665" s="8">
        <v>368</v>
      </c>
      <c r="D665" s="8">
        <v>364.93400000000003</v>
      </c>
      <c r="E665" s="8">
        <f t="shared" si="55"/>
        <v>19.25</v>
      </c>
      <c r="F665" s="8"/>
      <c r="G665" s="20"/>
      <c r="H665" s="8"/>
    </row>
    <row r="666" spans="1:8" x14ac:dyDescent="0.25">
      <c r="A666" s="11"/>
      <c r="B666" s="5">
        <v>15</v>
      </c>
      <c r="C666" s="8">
        <v>365</v>
      </c>
      <c r="D666" s="8">
        <v>362.42099999999999</v>
      </c>
      <c r="E666" s="8">
        <f t="shared" si="55"/>
        <v>19.25</v>
      </c>
      <c r="F666" s="8"/>
      <c r="G666" s="20"/>
      <c r="H666" s="8"/>
    </row>
    <row r="667" spans="1:8" x14ac:dyDescent="0.25">
      <c r="A667" s="11"/>
      <c r="B667" s="5">
        <v>16</v>
      </c>
      <c r="C667" s="8">
        <v>359</v>
      </c>
      <c r="D667" s="8">
        <v>355.52800000000002</v>
      </c>
      <c r="E667" s="8">
        <f t="shared" si="55"/>
        <v>19.25</v>
      </c>
      <c r="F667" s="8">
        <v>23.3</v>
      </c>
      <c r="G667" s="20"/>
      <c r="H667" s="8"/>
    </row>
    <row r="668" spans="1:8" x14ac:dyDescent="0.25">
      <c r="A668" s="11"/>
      <c r="B668" s="5">
        <v>17</v>
      </c>
      <c r="C668" s="8">
        <v>353</v>
      </c>
      <c r="D668" s="8">
        <v>347.76299999999998</v>
      </c>
      <c r="E668" s="8">
        <f t="shared" si="55"/>
        <v>19.25</v>
      </c>
      <c r="F668" s="8"/>
      <c r="G668" s="20"/>
      <c r="H668" s="8"/>
    </row>
    <row r="669" spans="1:8" x14ac:dyDescent="0.25">
      <c r="A669" s="11"/>
      <c r="B669" s="5">
        <v>18</v>
      </c>
      <c r="C669" s="8">
        <v>344</v>
      </c>
      <c r="D669" s="8">
        <v>338.57</v>
      </c>
      <c r="E669" s="8">
        <f t="shared" si="55"/>
        <v>19.25</v>
      </c>
      <c r="F669" s="8"/>
      <c r="G669" s="20"/>
      <c r="H669" s="8"/>
    </row>
    <row r="670" spans="1:8" x14ac:dyDescent="0.25">
      <c r="A670" s="11"/>
      <c r="B670" s="5">
        <v>19</v>
      </c>
      <c r="C670" s="8">
        <v>338</v>
      </c>
      <c r="D670" s="8">
        <v>334.99200000000002</v>
      </c>
      <c r="E670" s="8">
        <f t="shared" si="55"/>
        <v>19.25</v>
      </c>
      <c r="F670" s="8">
        <v>23.4</v>
      </c>
      <c r="G670" s="20"/>
      <c r="H670" s="8"/>
    </row>
    <row r="671" spans="1:8" x14ac:dyDescent="0.25">
      <c r="A671" s="11"/>
      <c r="B671" s="5">
        <v>20</v>
      </c>
      <c r="C671" s="8">
        <v>334</v>
      </c>
      <c r="D671" s="8">
        <v>329.98899999999998</v>
      </c>
      <c r="E671" s="8">
        <f t="shared" si="55"/>
        <v>19.25</v>
      </c>
      <c r="F671" s="8"/>
      <c r="G671" s="20"/>
      <c r="H671" s="8"/>
    </row>
    <row r="672" spans="1:8" x14ac:dyDescent="0.25">
      <c r="A672" s="11"/>
      <c r="B672" s="5">
        <v>21</v>
      </c>
      <c r="C672" s="8">
        <v>339</v>
      </c>
      <c r="D672" s="8">
        <v>332.625</v>
      </c>
      <c r="E672" s="8">
        <f t="shared" si="55"/>
        <v>19.25</v>
      </c>
      <c r="F672" s="8"/>
      <c r="G672" s="20"/>
      <c r="H672" s="8"/>
    </row>
    <row r="673" spans="1:8" x14ac:dyDescent="0.25">
      <c r="A673" s="11"/>
      <c r="B673" s="5">
        <v>22</v>
      </c>
      <c r="C673" s="8">
        <v>365</v>
      </c>
      <c r="D673" s="8">
        <v>359.47699999999998</v>
      </c>
      <c r="E673" s="8">
        <f t="shared" si="55"/>
        <v>19.25</v>
      </c>
      <c r="F673" s="8">
        <v>20.5</v>
      </c>
      <c r="G673" s="20"/>
      <c r="H673" s="8"/>
    </row>
    <row r="674" spans="1:8" x14ac:dyDescent="0.25">
      <c r="A674" s="11"/>
      <c r="B674" s="5">
        <v>23</v>
      </c>
      <c r="C674" s="8">
        <v>341</v>
      </c>
      <c r="D674" s="8">
        <v>347.73599999999999</v>
      </c>
      <c r="E674" s="8">
        <f t="shared" si="55"/>
        <v>19.25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298</v>
      </c>
      <c r="D675" s="9">
        <v>302.47899999999998</v>
      </c>
      <c r="E675" s="8">
        <f t="shared" si="55"/>
        <v>19.25</v>
      </c>
      <c r="F675" s="9"/>
      <c r="G675" s="21"/>
      <c r="H675" s="9"/>
    </row>
    <row r="676" spans="1:8" x14ac:dyDescent="0.25">
      <c r="A676" s="10">
        <v>42915</v>
      </c>
      <c r="B676" s="4">
        <v>1</v>
      </c>
      <c r="C676" s="7">
        <v>264</v>
      </c>
      <c r="D676" s="7">
        <v>262.096</v>
      </c>
      <c r="E676" s="7">
        <v>20.399999999999999</v>
      </c>
      <c r="F676" s="7">
        <v>18.3</v>
      </c>
      <c r="G676" s="19" t="s">
        <v>9</v>
      </c>
      <c r="H676" s="7"/>
    </row>
    <row r="677" spans="1:8" x14ac:dyDescent="0.25">
      <c r="A677" s="11"/>
      <c r="B677" s="5">
        <v>2</v>
      </c>
      <c r="C677" s="8">
        <v>246</v>
      </c>
      <c r="D677" s="8">
        <v>241.869</v>
      </c>
      <c r="E677" s="8">
        <f t="shared" ref="E677:E682" si="56">E676</f>
        <v>20.399999999999999</v>
      </c>
      <c r="F677" s="8"/>
      <c r="G677" s="20"/>
      <c r="H677" s="8"/>
    </row>
    <row r="678" spans="1:8" x14ac:dyDescent="0.25">
      <c r="A678" s="11"/>
      <c r="B678" s="5">
        <v>3</v>
      </c>
      <c r="C678" s="8">
        <v>236</v>
      </c>
      <c r="D678" s="8">
        <v>232.28800000000001</v>
      </c>
      <c r="E678" s="8">
        <f t="shared" si="56"/>
        <v>20.399999999999999</v>
      </c>
      <c r="F678" s="8"/>
      <c r="G678" s="20"/>
      <c r="H678" s="8"/>
    </row>
    <row r="679" spans="1:8" x14ac:dyDescent="0.25">
      <c r="A679" s="11"/>
      <c r="B679" s="5">
        <v>4</v>
      </c>
      <c r="C679" s="8">
        <v>230</v>
      </c>
      <c r="D679" s="8">
        <v>225.36500000000001</v>
      </c>
      <c r="E679" s="8">
        <f t="shared" si="56"/>
        <v>20.399999999999999</v>
      </c>
      <c r="F679" s="8">
        <v>17.2</v>
      </c>
      <c r="G679" s="20"/>
      <c r="H679" s="8"/>
    </row>
    <row r="680" spans="1:8" x14ac:dyDescent="0.25">
      <c r="A680" s="11"/>
      <c r="B680" s="5">
        <v>5</v>
      </c>
      <c r="C680" s="8">
        <v>226</v>
      </c>
      <c r="D680" s="8">
        <v>219.786</v>
      </c>
      <c r="E680" s="8">
        <f t="shared" si="56"/>
        <v>20.399999999999999</v>
      </c>
      <c r="F680" s="8"/>
      <c r="G680" s="20"/>
      <c r="H680" s="8"/>
    </row>
    <row r="681" spans="1:8" x14ac:dyDescent="0.25">
      <c r="A681" s="11"/>
      <c r="B681" s="5">
        <v>6</v>
      </c>
      <c r="C681" s="8">
        <v>237</v>
      </c>
      <c r="D681" s="8">
        <v>230.11099999999999</v>
      </c>
      <c r="E681" s="8">
        <f t="shared" si="56"/>
        <v>20.399999999999999</v>
      </c>
      <c r="F681" s="8"/>
      <c r="G681" s="20"/>
      <c r="H681" s="8"/>
    </row>
    <row r="682" spans="1:8" x14ac:dyDescent="0.25">
      <c r="A682" s="11"/>
      <c r="B682" s="5">
        <v>7</v>
      </c>
      <c r="C682" s="8">
        <v>270</v>
      </c>
      <c r="D682" s="8">
        <v>262.75299999999999</v>
      </c>
      <c r="E682" s="8">
        <f t="shared" si="56"/>
        <v>20.399999999999999</v>
      </c>
      <c r="F682" s="8">
        <v>16.899999999999999</v>
      </c>
      <c r="G682" s="20"/>
      <c r="H682" s="8"/>
    </row>
    <row r="683" spans="1:8" x14ac:dyDescent="0.25">
      <c r="A683" s="11"/>
      <c r="B683" s="5">
        <v>8</v>
      </c>
      <c r="C683" s="8">
        <v>306</v>
      </c>
      <c r="D683" s="8">
        <v>299.08699999999999</v>
      </c>
      <c r="E683" s="8">
        <f t="shared" ref="E683:E699" si="57">E682</f>
        <v>20.399999999999999</v>
      </c>
      <c r="F683" s="8"/>
      <c r="G683" s="20"/>
      <c r="H683" s="8"/>
    </row>
    <row r="684" spans="1:8" x14ac:dyDescent="0.25">
      <c r="A684" s="11"/>
      <c r="B684" s="5">
        <v>9</v>
      </c>
      <c r="C684" s="8">
        <v>347</v>
      </c>
      <c r="D684" s="8">
        <v>339.70299999999997</v>
      </c>
      <c r="E684" s="8">
        <f t="shared" si="57"/>
        <v>20.399999999999999</v>
      </c>
      <c r="F684" s="8"/>
      <c r="G684" s="20"/>
      <c r="H684" s="8"/>
    </row>
    <row r="685" spans="1:8" x14ac:dyDescent="0.25">
      <c r="A685" s="11"/>
      <c r="B685" s="5">
        <v>10</v>
      </c>
      <c r="C685" s="8">
        <v>370</v>
      </c>
      <c r="D685" s="8">
        <v>364.327</v>
      </c>
      <c r="E685" s="8">
        <f t="shared" si="57"/>
        <v>20.399999999999999</v>
      </c>
      <c r="F685" s="8">
        <v>22</v>
      </c>
      <c r="G685" s="20"/>
      <c r="H685" s="8"/>
    </row>
    <row r="686" spans="1:8" x14ac:dyDescent="0.25">
      <c r="A686" s="11"/>
      <c r="B686" s="5">
        <v>11</v>
      </c>
      <c r="C686" s="8">
        <v>377</v>
      </c>
      <c r="D686" s="8">
        <v>372.55900000000003</v>
      </c>
      <c r="E686" s="8">
        <f t="shared" si="57"/>
        <v>20.399999999999999</v>
      </c>
      <c r="F686" s="8"/>
      <c r="G686" s="20"/>
      <c r="H686" s="8"/>
    </row>
    <row r="687" spans="1:8" x14ac:dyDescent="0.25">
      <c r="A687" s="11"/>
      <c r="B687" s="5">
        <v>12</v>
      </c>
      <c r="C687" s="8">
        <v>372</v>
      </c>
      <c r="D687" s="8">
        <v>370.08800000000002</v>
      </c>
      <c r="E687" s="8">
        <f t="shared" si="57"/>
        <v>20.399999999999999</v>
      </c>
      <c r="F687" s="8"/>
      <c r="G687" s="20"/>
      <c r="H687" s="8"/>
    </row>
    <row r="688" spans="1:8" x14ac:dyDescent="0.25">
      <c r="A688" s="11"/>
      <c r="B688" s="5">
        <v>13</v>
      </c>
      <c r="C688" s="8">
        <v>368</v>
      </c>
      <c r="D688" s="8">
        <v>363.62099999999998</v>
      </c>
      <c r="E688" s="8">
        <f t="shared" si="57"/>
        <v>20.399999999999999</v>
      </c>
      <c r="F688" s="8">
        <v>25.6</v>
      </c>
      <c r="G688" s="20"/>
      <c r="H688" s="8"/>
    </row>
    <row r="689" spans="1:8" x14ac:dyDescent="0.25">
      <c r="A689" s="11"/>
      <c r="B689" s="5">
        <v>14</v>
      </c>
      <c r="C689" s="8">
        <v>370</v>
      </c>
      <c r="D689" s="8">
        <v>370.05200000000002</v>
      </c>
      <c r="E689" s="8">
        <f t="shared" si="57"/>
        <v>20.399999999999999</v>
      </c>
      <c r="F689" s="8"/>
      <c r="G689" s="20"/>
      <c r="H689" s="8"/>
    </row>
    <row r="690" spans="1:8" x14ac:dyDescent="0.25">
      <c r="A690" s="11"/>
      <c r="B690" s="5">
        <v>15</v>
      </c>
      <c r="C690" s="8">
        <v>366</v>
      </c>
      <c r="D690" s="8">
        <v>369.35500000000002</v>
      </c>
      <c r="E690" s="8">
        <f t="shared" si="57"/>
        <v>20.399999999999999</v>
      </c>
      <c r="F690" s="8"/>
      <c r="G690" s="20"/>
      <c r="H690" s="8"/>
    </row>
    <row r="691" spans="1:8" x14ac:dyDescent="0.25">
      <c r="A691" s="11"/>
      <c r="B691" s="5">
        <v>16</v>
      </c>
      <c r="C691" s="8">
        <v>360</v>
      </c>
      <c r="D691" s="8">
        <v>361.40100000000001</v>
      </c>
      <c r="E691" s="8">
        <f t="shared" si="57"/>
        <v>20.399999999999999</v>
      </c>
      <c r="F691" s="8">
        <v>27.4</v>
      </c>
      <c r="G691" s="20"/>
      <c r="H691" s="8"/>
    </row>
    <row r="692" spans="1:8" x14ac:dyDescent="0.25">
      <c r="A692" s="11"/>
      <c r="B692" s="5">
        <v>17</v>
      </c>
      <c r="C692" s="8">
        <v>354</v>
      </c>
      <c r="D692" s="8">
        <v>354.45299999999997</v>
      </c>
      <c r="E692" s="8">
        <f t="shared" si="57"/>
        <v>20.399999999999999</v>
      </c>
      <c r="F692" s="8"/>
      <c r="G692" s="20"/>
      <c r="H692" s="8"/>
    </row>
    <row r="693" spans="1:8" x14ac:dyDescent="0.25">
      <c r="A693" s="11"/>
      <c r="B693" s="5">
        <v>18</v>
      </c>
      <c r="C693" s="8">
        <v>347</v>
      </c>
      <c r="D693" s="8">
        <v>346.66399999999999</v>
      </c>
      <c r="E693" s="8">
        <f t="shared" si="57"/>
        <v>20.399999999999999</v>
      </c>
      <c r="F693" s="8"/>
      <c r="G693" s="20"/>
      <c r="H693" s="8"/>
    </row>
    <row r="694" spans="1:8" x14ac:dyDescent="0.25">
      <c r="A694" s="11"/>
      <c r="B694" s="5">
        <v>19</v>
      </c>
      <c r="C694" s="8">
        <v>343</v>
      </c>
      <c r="D694" s="8">
        <v>341.137</v>
      </c>
      <c r="E694" s="8">
        <f t="shared" si="57"/>
        <v>20.399999999999999</v>
      </c>
      <c r="F694" s="8">
        <v>27.7</v>
      </c>
      <c r="G694" s="20"/>
      <c r="H694" s="8"/>
    </row>
    <row r="695" spans="1:8" x14ac:dyDescent="0.25">
      <c r="A695" s="11"/>
      <c r="B695" s="5">
        <v>20</v>
      </c>
      <c r="C695" s="8">
        <v>342</v>
      </c>
      <c r="D695" s="8">
        <v>337.79199999999997</v>
      </c>
      <c r="E695" s="8">
        <f t="shared" si="57"/>
        <v>20.399999999999999</v>
      </c>
      <c r="F695" s="8"/>
      <c r="G695" s="20"/>
      <c r="H695" s="8"/>
    </row>
    <row r="696" spans="1:8" x14ac:dyDescent="0.25">
      <c r="A696" s="11"/>
      <c r="B696" s="5">
        <v>21</v>
      </c>
      <c r="C696" s="8">
        <v>345</v>
      </c>
      <c r="D696" s="8">
        <v>339.36799999999999</v>
      </c>
      <c r="E696" s="8">
        <f t="shared" si="57"/>
        <v>20.399999999999999</v>
      </c>
      <c r="F696" s="8"/>
      <c r="G696" s="20"/>
      <c r="H696" s="8"/>
    </row>
    <row r="697" spans="1:8" x14ac:dyDescent="0.25">
      <c r="A697" s="11"/>
      <c r="B697" s="5">
        <v>22</v>
      </c>
      <c r="C697" s="8">
        <v>365</v>
      </c>
      <c r="D697" s="8">
        <v>362.35700000000003</v>
      </c>
      <c r="E697" s="8">
        <f t="shared" si="57"/>
        <v>20.399999999999999</v>
      </c>
      <c r="F697" s="8">
        <v>24.8</v>
      </c>
      <c r="G697" s="20"/>
      <c r="H697" s="8"/>
    </row>
    <row r="698" spans="1:8" x14ac:dyDescent="0.25">
      <c r="A698" s="11"/>
      <c r="B698" s="5">
        <v>23</v>
      </c>
      <c r="C698" s="8">
        <v>348</v>
      </c>
      <c r="D698" s="8">
        <v>355.37</v>
      </c>
      <c r="E698" s="8">
        <f t="shared" si="57"/>
        <v>20.399999999999999</v>
      </c>
      <c r="F698" s="8"/>
      <c r="G698" s="20"/>
      <c r="H698" s="8"/>
    </row>
    <row r="699" spans="1:8" ht="15.75" thickBot="1" x14ac:dyDescent="0.3">
      <c r="A699" s="12"/>
      <c r="B699" s="6">
        <v>24</v>
      </c>
      <c r="C699" s="9">
        <v>304</v>
      </c>
      <c r="D699" s="9">
        <v>309.33</v>
      </c>
      <c r="E699" s="8">
        <f t="shared" si="57"/>
        <v>20.399999999999999</v>
      </c>
      <c r="F699" s="9"/>
      <c r="G699" s="21"/>
      <c r="H699" s="9"/>
    </row>
    <row r="700" spans="1:8" x14ac:dyDescent="0.25">
      <c r="A700" s="10">
        <v>42916</v>
      </c>
      <c r="B700" s="4">
        <v>1</v>
      </c>
      <c r="C700" s="7">
        <v>271</v>
      </c>
      <c r="D700" s="7">
        <v>270.16000000000003</v>
      </c>
      <c r="E700" s="7">
        <v>24.38</v>
      </c>
      <c r="F700" s="7">
        <v>22.7</v>
      </c>
      <c r="G700" s="19" t="s">
        <v>9</v>
      </c>
      <c r="H700" s="7"/>
    </row>
    <row r="701" spans="1:8" x14ac:dyDescent="0.25">
      <c r="A701" s="11"/>
      <c r="B701" s="5">
        <v>2</v>
      </c>
      <c r="C701" s="8">
        <v>248</v>
      </c>
      <c r="D701" s="8">
        <v>249.27600000000001</v>
      </c>
      <c r="E701" s="8">
        <f t="shared" ref="E701:E706" si="58">E700</f>
        <v>24.38</v>
      </c>
      <c r="F701" s="8"/>
      <c r="G701" s="20"/>
      <c r="H701" s="8"/>
    </row>
    <row r="702" spans="1:8" x14ac:dyDescent="0.25">
      <c r="A702" s="11"/>
      <c r="B702" s="5">
        <v>3</v>
      </c>
      <c r="C702" s="8">
        <v>238</v>
      </c>
      <c r="D702" s="8">
        <v>239.41499999999999</v>
      </c>
      <c r="E702" s="8">
        <f t="shared" si="58"/>
        <v>24.38</v>
      </c>
      <c r="F702" s="8"/>
      <c r="G702" s="20"/>
      <c r="H702" s="8"/>
    </row>
    <row r="703" spans="1:8" x14ac:dyDescent="0.25">
      <c r="A703" s="11"/>
      <c r="B703" s="5">
        <v>4</v>
      </c>
      <c r="C703" s="8">
        <v>232</v>
      </c>
      <c r="D703" s="8">
        <v>232.08699999999999</v>
      </c>
      <c r="E703" s="8">
        <f t="shared" si="58"/>
        <v>24.38</v>
      </c>
      <c r="F703" s="8">
        <v>20.5</v>
      </c>
      <c r="G703" s="20"/>
      <c r="H703" s="8"/>
    </row>
    <row r="704" spans="1:8" x14ac:dyDescent="0.25">
      <c r="A704" s="11"/>
      <c r="B704" s="5">
        <v>5</v>
      </c>
      <c r="C704" s="8">
        <v>225</v>
      </c>
      <c r="D704" s="8">
        <v>225.809</v>
      </c>
      <c r="E704" s="8">
        <f t="shared" si="58"/>
        <v>24.38</v>
      </c>
      <c r="F704" s="8"/>
      <c r="G704" s="20"/>
      <c r="H704" s="8"/>
    </row>
    <row r="705" spans="1:8" x14ac:dyDescent="0.25">
      <c r="A705" s="11"/>
      <c r="B705" s="5">
        <v>6</v>
      </c>
      <c r="C705" s="8">
        <v>236</v>
      </c>
      <c r="D705" s="8">
        <v>235.45599999999999</v>
      </c>
      <c r="E705" s="8">
        <f t="shared" si="58"/>
        <v>24.38</v>
      </c>
      <c r="F705" s="8"/>
      <c r="G705" s="20"/>
      <c r="H705" s="8"/>
    </row>
    <row r="706" spans="1:8" x14ac:dyDescent="0.25">
      <c r="A706" s="11"/>
      <c r="B706" s="5">
        <v>7</v>
      </c>
      <c r="C706" s="8">
        <v>271</v>
      </c>
      <c r="D706" s="8">
        <v>267.88799999999998</v>
      </c>
      <c r="E706" s="8">
        <f t="shared" si="58"/>
        <v>24.38</v>
      </c>
      <c r="F706" s="8">
        <v>19.899999999999999</v>
      </c>
      <c r="G706" s="20"/>
      <c r="H706" s="8"/>
    </row>
    <row r="707" spans="1:8" x14ac:dyDescent="0.25">
      <c r="A707" s="11"/>
      <c r="B707" s="5">
        <v>8</v>
      </c>
      <c r="C707" s="8">
        <v>307</v>
      </c>
      <c r="D707" s="8">
        <v>305.39100000000002</v>
      </c>
      <c r="E707" s="8">
        <f t="shared" ref="E707:E723" si="59">E706</f>
        <v>24.38</v>
      </c>
      <c r="F707" s="8"/>
      <c r="G707" s="20"/>
      <c r="H707" s="8"/>
    </row>
    <row r="708" spans="1:8" x14ac:dyDescent="0.25">
      <c r="A708" s="11"/>
      <c r="B708" s="5">
        <v>9</v>
      </c>
      <c r="C708" s="8">
        <v>346</v>
      </c>
      <c r="D708" s="8">
        <v>347.238</v>
      </c>
      <c r="E708" s="8">
        <f t="shared" si="59"/>
        <v>24.38</v>
      </c>
      <c r="F708" s="8"/>
      <c r="G708" s="20"/>
      <c r="H708" s="8"/>
    </row>
    <row r="709" spans="1:8" x14ac:dyDescent="0.25">
      <c r="A709" s="11"/>
      <c r="B709" s="5">
        <v>10</v>
      </c>
      <c r="C709" s="8">
        <v>372</v>
      </c>
      <c r="D709" s="8">
        <v>373.05399999999997</v>
      </c>
      <c r="E709" s="8">
        <f t="shared" si="59"/>
        <v>24.38</v>
      </c>
      <c r="F709" s="8">
        <v>24.6</v>
      </c>
      <c r="G709" s="20"/>
      <c r="H709" s="8"/>
    </row>
    <row r="710" spans="1:8" x14ac:dyDescent="0.25">
      <c r="A710" s="11"/>
      <c r="B710" s="5">
        <v>11</v>
      </c>
      <c r="C710" s="8">
        <v>378</v>
      </c>
      <c r="D710" s="8">
        <v>379.69299999999998</v>
      </c>
      <c r="E710" s="8">
        <f t="shared" si="59"/>
        <v>24.38</v>
      </c>
      <c r="F710" s="8"/>
      <c r="G710" s="20"/>
      <c r="H710" s="8"/>
    </row>
    <row r="711" spans="1:8" x14ac:dyDescent="0.25">
      <c r="A711" s="11"/>
      <c r="B711" s="5">
        <v>12</v>
      </c>
      <c r="C711" s="8">
        <v>374</v>
      </c>
      <c r="D711" s="8">
        <v>376.61700000000002</v>
      </c>
      <c r="E711" s="8">
        <f t="shared" si="59"/>
        <v>24.38</v>
      </c>
      <c r="F711" s="8"/>
      <c r="G711" s="20"/>
      <c r="H711" s="8"/>
    </row>
    <row r="712" spans="1:8" x14ac:dyDescent="0.25">
      <c r="A712" s="11"/>
      <c r="B712" s="5">
        <v>13</v>
      </c>
      <c r="C712" s="8">
        <v>368</v>
      </c>
      <c r="D712" s="8">
        <v>370.10199999999998</v>
      </c>
      <c r="E712" s="8">
        <f t="shared" si="59"/>
        <v>24.38</v>
      </c>
      <c r="F712" s="8">
        <v>27.8</v>
      </c>
      <c r="G712" s="20"/>
      <c r="H712" s="8"/>
    </row>
    <row r="713" spans="1:8" x14ac:dyDescent="0.25">
      <c r="A713" s="11"/>
      <c r="B713" s="5">
        <v>14</v>
      </c>
      <c r="C713" s="8">
        <v>371</v>
      </c>
      <c r="D713" s="8">
        <v>374.53899999999999</v>
      </c>
      <c r="E713" s="8">
        <f t="shared" si="59"/>
        <v>24.38</v>
      </c>
      <c r="F713" s="8"/>
      <c r="G713" s="20"/>
      <c r="H713" s="8"/>
    </row>
    <row r="714" spans="1:8" x14ac:dyDescent="0.25">
      <c r="A714" s="11"/>
      <c r="B714" s="5">
        <v>15</v>
      </c>
      <c r="C714" s="8">
        <v>368</v>
      </c>
      <c r="D714" s="8">
        <v>369.66199999999998</v>
      </c>
      <c r="E714" s="8">
        <f t="shared" si="59"/>
        <v>24.38</v>
      </c>
      <c r="F714" s="8"/>
      <c r="G714" s="20"/>
      <c r="H714" s="8"/>
    </row>
    <row r="715" spans="1:8" x14ac:dyDescent="0.25">
      <c r="A715" s="11"/>
      <c r="B715" s="5">
        <v>16</v>
      </c>
      <c r="C715" s="8">
        <v>361</v>
      </c>
      <c r="D715" s="8">
        <v>362.25299999999999</v>
      </c>
      <c r="E715" s="8">
        <f t="shared" si="59"/>
        <v>24.38</v>
      </c>
      <c r="F715" s="8">
        <v>27.1</v>
      </c>
      <c r="G715" s="20"/>
      <c r="H715" s="8"/>
    </row>
    <row r="716" spans="1:8" x14ac:dyDescent="0.25">
      <c r="A716" s="11"/>
      <c r="B716" s="5">
        <v>17</v>
      </c>
      <c r="C716" s="8">
        <v>353</v>
      </c>
      <c r="D716" s="8">
        <v>352.90199999999999</v>
      </c>
      <c r="E716" s="8">
        <f t="shared" si="59"/>
        <v>24.38</v>
      </c>
      <c r="F716" s="8"/>
      <c r="G716" s="20"/>
      <c r="H716" s="8"/>
    </row>
    <row r="717" spans="1:8" x14ac:dyDescent="0.25">
      <c r="A717" s="11"/>
      <c r="B717" s="5">
        <v>18</v>
      </c>
      <c r="C717" s="8">
        <v>344</v>
      </c>
      <c r="D717" s="8">
        <v>344.39100000000002</v>
      </c>
      <c r="E717" s="8">
        <f t="shared" si="59"/>
        <v>24.38</v>
      </c>
      <c r="F717" s="8"/>
      <c r="G717" s="20"/>
      <c r="H717" s="8"/>
    </row>
    <row r="718" spans="1:8" x14ac:dyDescent="0.25">
      <c r="A718" s="11"/>
      <c r="B718" s="5">
        <v>19</v>
      </c>
      <c r="C718" s="8">
        <v>337</v>
      </c>
      <c r="D718" s="8">
        <v>341.875</v>
      </c>
      <c r="E718" s="8">
        <f t="shared" si="59"/>
        <v>24.38</v>
      </c>
      <c r="F718" s="8">
        <v>26.8</v>
      </c>
      <c r="G718" s="20"/>
      <c r="H718" s="8"/>
    </row>
    <row r="719" spans="1:8" x14ac:dyDescent="0.25">
      <c r="A719" s="11"/>
      <c r="B719" s="5">
        <v>20</v>
      </c>
      <c r="C719" s="8">
        <v>334</v>
      </c>
      <c r="D719" s="8">
        <v>338.75</v>
      </c>
      <c r="E719" s="8">
        <f t="shared" si="59"/>
        <v>24.38</v>
      </c>
      <c r="F719" s="8"/>
      <c r="G719" s="20"/>
      <c r="H719" s="8"/>
    </row>
    <row r="720" spans="1:8" x14ac:dyDescent="0.25">
      <c r="A720" s="11"/>
      <c r="B720" s="5">
        <v>21</v>
      </c>
      <c r="C720" s="8">
        <v>338</v>
      </c>
      <c r="D720" s="8">
        <v>340.79700000000003</v>
      </c>
      <c r="E720" s="8">
        <f t="shared" si="59"/>
        <v>24.38</v>
      </c>
      <c r="F720" s="8"/>
      <c r="G720" s="20"/>
      <c r="H720" s="8"/>
    </row>
    <row r="721" spans="1:8" x14ac:dyDescent="0.25">
      <c r="A721" s="11"/>
      <c r="B721" s="5">
        <v>22</v>
      </c>
      <c r="C721" s="8">
        <v>358</v>
      </c>
      <c r="D721" s="8">
        <v>353.07900000000001</v>
      </c>
      <c r="E721" s="8">
        <f t="shared" si="59"/>
        <v>24.38</v>
      </c>
      <c r="F721" s="8">
        <v>23.3</v>
      </c>
      <c r="G721" s="20"/>
      <c r="H721" s="8"/>
    </row>
    <row r="722" spans="1:8" x14ac:dyDescent="0.25">
      <c r="A722" s="11"/>
      <c r="B722" s="5">
        <v>23</v>
      </c>
      <c r="C722" s="8">
        <v>353</v>
      </c>
      <c r="D722" s="8">
        <v>332.84399999999999</v>
      </c>
      <c r="E722" s="8">
        <f t="shared" si="59"/>
        <v>24.38</v>
      </c>
      <c r="F722" s="8"/>
      <c r="G722" s="20"/>
      <c r="H722" s="8"/>
    </row>
    <row r="723" spans="1:8" ht="15.75" thickBot="1" x14ac:dyDescent="0.3">
      <c r="A723" s="12"/>
      <c r="B723" s="6">
        <v>24</v>
      </c>
      <c r="C723" s="9">
        <v>310</v>
      </c>
      <c r="D723" s="9">
        <v>293.95100000000002</v>
      </c>
      <c r="E723" s="9">
        <f t="shared" si="59"/>
        <v>24.38</v>
      </c>
      <c r="F723" s="9"/>
      <c r="G723" s="21"/>
      <c r="H723" s="9"/>
    </row>
  </sheetData>
  <mergeCells count="66">
    <mergeCell ref="G604:G627"/>
    <mergeCell ref="G628:G651"/>
    <mergeCell ref="G652:G675"/>
    <mergeCell ref="G676:G699"/>
    <mergeCell ref="G700:G723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A700:A723"/>
    <mergeCell ref="G4:G27"/>
    <mergeCell ref="G28:G51"/>
    <mergeCell ref="G52:G75"/>
    <mergeCell ref="G76:G99"/>
    <mergeCell ref="G100:G123"/>
    <mergeCell ref="G124:G147"/>
    <mergeCell ref="G148:G171"/>
    <mergeCell ref="G172:G195"/>
    <mergeCell ref="G196:G219"/>
    <mergeCell ref="G220:G243"/>
    <mergeCell ref="G244:G267"/>
    <mergeCell ref="G268:G291"/>
    <mergeCell ref="G292:G315"/>
    <mergeCell ref="G316:G339"/>
    <mergeCell ref="G340:G363"/>
    <mergeCell ref="A580:A603"/>
    <mergeCell ref="A604:A627"/>
    <mergeCell ref="A628:A651"/>
    <mergeCell ref="A652:A675"/>
    <mergeCell ref="A676:A699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workbookViewId="0">
      <selection activeCell="G4" sqref="G4:G747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42917</v>
      </c>
      <c r="B4" s="4">
        <v>1</v>
      </c>
      <c r="C4" s="7">
        <v>263</v>
      </c>
      <c r="D4" s="7">
        <v>262.66899999999998</v>
      </c>
      <c r="E4" s="7">
        <v>22.25</v>
      </c>
      <c r="F4" s="7">
        <v>18.100000000000001</v>
      </c>
      <c r="G4" s="19" t="s">
        <v>9</v>
      </c>
      <c r="H4" s="7"/>
    </row>
    <row r="5" spans="1:15" x14ac:dyDescent="0.25">
      <c r="A5" s="11"/>
      <c r="B5" s="5">
        <v>2</v>
      </c>
      <c r="C5" s="8">
        <v>246</v>
      </c>
      <c r="D5" s="8">
        <v>242.917</v>
      </c>
      <c r="E5" s="8">
        <f t="shared" ref="E5:E10" si="0">E4</f>
        <v>22.25</v>
      </c>
      <c r="F5" s="8"/>
      <c r="G5" s="20"/>
      <c r="H5" s="8"/>
    </row>
    <row r="6" spans="1:15" x14ac:dyDescent="0.25">
      <c r="A6" s="11"/>
      <c r="B6" s="5">
        <v>3</v>
      </c>
      <c r="C6" s="8">
        <v>235</v>
      </c>
      <c r="D6" s="8">
        <v>233.91300000000001</v>
      </c>
      <c r="E6" s="8">
        <f t="shared" si="0"/>
        <v>22.25</v>
      </c>
      <c r="F6" s="8"/>
      <c r="G6" s="20"/>
      <c r="H6" s="8"/>
    </row>
    <row r="7" spans="1:15" x14ac:dyDescent="0.25">
      <c r="A7" s="11"/>
      <c r="B7" s="5">
        <v>4</v>
      </c>
      <c r="C7" s="8">
        <v>229</v>
      </c>
      <c r="D7" s="8">
        <v>225.024</v>
      </c>
      <c r="E7" s="8">
        <f t="shared" si="0"/>
        <v>22.25</v>
      </c>
      <c r="F7" s="8">
        <v>17.899999999999999</v>
      </c>
      <c r="G7" s="20"/>
      <c r="H7" s="8"/>
    </row>
    <row r="8" spans="1:15" x14ac:dyDescent="0.25">
      <c r="A8" s="11"/>
      <c r="B8" s="5">
        <v>5</v>
      </c>
      <c r="C8" s="8">
        <v>222</v>
      </c>
      <c r="D8" s="8">
        <v>217.74700000000001</v>
      </c>
      <c r="E8" s="8">
        <f t="shared" si="0"/>
        <v>22.25</v>
      </c>
      <c r="F8" s="8"/>
      <c r="G8" s="20"/>
      <c r="H8" s="8"/>
    </row>
    <row r="9" spans="1:15" x14ac:dyDescent="0.25">
      <c r="A9" s="11"/>
      <c r="B9" s="5">
        <v>6</v>
      </c>
      <c r="C9" s="8">
        <v>228</v>
      </c>
      <c r="D9" s="8">
        <v>223.77099999999999</v>
      </c>
      <c r="E9" s="8">
        <f t="shared" si="0"/>
        <v>22.25</v>
      </c>
      <c r="F9" s="8"/>
      <c r="G9" s="20"/>
      <c r="H9" s="8"/>
    </row>
    <row r="10" spans="1:15" x14ac:dyDescent="0.25">
      <c r="A10" s="11"/>
      <c r="B10" s="5">
        <v>7</v>
      </c>
      <c r="C10" s="8">
        <v>248</v>
      </c>
      <c r="D10" s="8">
        <v>244.452</v>
      </c>
      <c r="E10" s="8">
        <f t="shared" si="0"/>
        <v>22.25</v>
      </c>
      <c r="F10" s="8">
        <v>18.2</v>
      </c>
      <c r="G10" s="20"/>
      <c r="H10" s="8"/>
    </row>
    <row r="11" spans="1:15" x14ac:dyDescent="0.25">
      <c r="A11" s="11"/>
      <c r="B11" s="5">
        <v>8</v>
      </c>
      <c r="C11" s="8">
        <v>274</v>
      </c>
      <c r="D11" s="8">
        <v>272.25700000000001</v>
      </c>
      <c r="E11" s="8">
        <f t="shared" ref="E11:E27" si="1">E10</f>
        <v>22.25</v>
      </c>
      <c r="F11" s="8"/>
      <c r="G11" s="20"/>
      <c r="H11" s="8"/>
    </row>
    <row r="12" spans="1:15" x14ac:dyDescent="0.25">
      <c r="A12" s="11"/>
      <c r="B12" s="5">
        <v>9</v>
      </c>
      <c r="C12" s="8">
        <v>310</v>
      </c>
      <c r="D12" s="8">
        <v>304.77199999999999</v>
      </c>
      <c r="E12" s="8">
        <f t="shared" si="1"/>
        <v>22.25</v>
      </c>
      <c r="F12" s="8"/>
      <c r="G12" s="20"/>
      <c r="H12" s="8"/>
    </row>
    <row r="13" spans="1:15" x14ac:dyDescent="0.25">
      <c r="A13" s="11"/>
      <c r="B13" s="5">
        <v>10</v>
      </c>
      <c r="C13" s="8">
        <v>335</v>
      </c>
      <c r="D13" s="8">
        <v>332.01</v>
      </c>
      <c r="E13" s="8">
        <f t="shared" si="1"/>
        <v>22.25</v>
      </c>
      <c r="F13" s="8">
        <v>22.1</v>
      </c>
      <c r="G13" s="20"/>
      <c r="H13" s="8"/>
    </row>
    <row r="14" spans="1:15" x14ac:dyDescent="0.25">
      <c r="A14" s="11"/>
      <c r="B14" s="5">
        <v>11</v>
      </c>
      <c r="C14" s="8">
        <v>343</v>
      </c>
      <c r="D14" s="8">
        <v>343.33100000000002</v>
      </c>
      <c r="E14" s="8">
        <f t="shared" si="1"/>
        <v>22.25</v>
      </c>
      <c r="F14" s="8"/>
      <c r="G14" s="20"/>
      <c r="H14" s="8"/>
    </row>
    <row r="15" spans="1:15" x14ac:dyDescent="0.25">
      <c r="A15" s="11"/>
      <c r="B15" s="5">
        <v>12</v>
      </c>
      <c r="C15" s="8">
        <v>343</v>
      </c>
      <c r="D15" s="8">
        <v>341.07100000000003</v>
      </c>
      <c r="E15" s="8">
        <f t="shared" si="1"/>
        <v>22.25</v>
      </c>
      <c r="F15" s="8"/>
      <c r="G15" s="20"/>
      <c r="H15" s="8"/>
    </row>
    <row r="16" spans="1:15" x14ac:dyDescent="0.25">
      <c r="A16" s="11"/>
      <c r="B16" s="5">
        <v>13</v>
      </c>
      <c r="C16" s="8">
        <v>336</v>
      </c>
      <c r="D16" s="8">
        <v>334.96600000000001</v>
      </c>
      <c r="E16" s="8">
        <f t="shared" si="1"/>
        <v>22.25</v>
      </c>
      <c r="F16" s="8">
        <v>25</v>
      </c>
      <c r="G16" s="20"/>
      <c r="H16" s="8"/>
    </row>
    <row r="17" spans="1:8" x14ac:dyDescent="0.25">
      <c r="A17" s="11"/>
      <c r="B17" s="5">
        <v>14</v>
      </c>
      <c r="C17" s="8">
        <v>334</v>
      </c>
      <c r="D17" s="8">
        <v>333.613</v>
      </c>
      <c r="E17" s="8">
        <f t="shared" si="1"/>
        <v>22.25</v>
      </c>
      <c r="F17" s="8"/>
      <c r="G17" s="20"/>
      <c r="H17" s="8"/>
    </row>
    <row r="18" spans="1:8" x14ac:dyDescent="0.25">
      <c r="A18" s="11"/>
      <c r="B18" s="5">
        <v>15</v>
      </c>
      <c r="C18" s="8">
        <v>330</v>
      </c>
      <c r="D18" s="8">
        <v>332.053</v>
      </c>
      <c r="E18" s="8">
        <f t="shared" si="1"/>
        <v>22.25</v>
      </c>
      <c r="F18" s="8"/>
      <c r="G18" s="20"/>
      <c r="H18" s="8"/>
    </row>
    <row r="19" spans="1:8" x14ac:dyDescent="0.25">
      <c r="A19" s="11"/>
      <c r="B19" s="5">
        <v>16</v>
      </c>
      <c r="C19" s="8">
        <v>324</v>
      </c>
      <c r="D19" s="8">
        <v>329.11700000000002</v>
      </c>
      <c r="E19" s="8">
        <f t="shared" si="1"/>
        <v>22.25</v>
      </c>
      <c r="F19" s="8">
        <v>26.1</v>
      </c>
      <c r="G19" s="20"/>
      <c r="H19" s="8"/>
    </row>
    <row r="20" spans="1:8" x14ac:dyDescent="0.25">
      <c r="A20" s="11"/>
      <c r="B20" s="5">
        <v>17</v>
      </c>
      <c r="C20" s="8">
        <v>322</v>
      </c>
      <c r="D20" s="8">
        <v>326.85700000000003</v>
      </c>
      <c r="E20" s="8">
        <f t="shared" si="1"/>
        <v>22.25</v>
      </c>
      <c r="F20" s="8"/>
      <c r="G20" s="20"/>
      <c r="H20" s="8"/>
    </row>
    <row r="21" spans="1:8" x14ac:dyDescent="0.25">
      <c r="A21" s="11"/>
      <c r="B21" s="5">
        <v>18</v>
      </c>
      <c r="C21" s="8">
        <v>320</v>
      </c>
      <c r="D21" s="8">
        <v>325.58499999999998</v>
      </c>
      <c r="E21" s="8">
        <f t="shared" si="1"/>
        <v>22.25</v>
      </c>
      <c r="F21" s="8"/>
      <c r="G21" s="20"/>
      <c r="H21" s="8"/>
    </row>
    <row r="22" spans="1:8" x14ac:dyDescent="0.25">
      <c r="A22" s="11"/>
      <c r="B22" s="5">
        <v>19</v>
      </c>
      <c r="C22" s="8">
        <v>319</v>
      </c>
      <c r="D22" s="8">
        <v>330.32799999999997</v>
      </c>
      <c r="E22" s="8">
        <f t="shared" si="1"/>
        <v>22.25</v>
      </c>
      <c r="F22" s="8">
        <v>25.8</v>
      </c>
      <c r="G22" s="20"/>
      <c r="H22" s="8"/>
    </row>
    <row r="23" spans="1:8" x14ac:dyDescent="0.25">
      <c r="A23" s="11"/>
      <c r="B23" s="5">
        <v>20</v>
      </c>
      <c r="C23" s="8">
        <v>317</v>
      </c>
      <c r="D23" s="8">
        <v>341.37299999999999</v>
      </c>
      <c r="E23" s="8">
        <f t="shared" si="1"/>
        <v>22.25</v>
      </c>
      <c r="F23" s="8"/>
      <c r="G23" s="20"/>
      <c r="H23" s="8"/>
    </row>
    <row r="24" spans="1:8" x14ac:dyDescent="0.25">
      <c r="A24" s="11"/>
      <c r="B24" s="5">
        <v>21</v>
      </c>
      <c r="C24" s="8">
        <v>322</v>
      </c>
      <c r="D24" s="8">
        <v>344.50599999999997</v>
      </c>
      <c r="E24" s="8">
        <f t="shared" si="1"/>
        <v>22.25</v>
      </c>
      <c r="F24" s="8"/>
      <c r="G24" s="20"/>
      <c r="H24" s="8"/>
    </row>
    <row r="25" spans="1:8" x14ac:dyDescent="0.25">
      <c r="A25" s="11"/>
      <c r="B25" s="5">
        <v>22</v>
      </c>
      <c r="C25" s="8">
        <v>344</v>
      </c>
      <c r="D25" s="8">
        <v>331.26299999999998</v>
      </c>
      <c r="E25" s="8">
        <f t="shared" si="1"/>
        <v>22.25</v>
      </c>
      <c r="F25" s="8">
        <v>16.399999999999999</v>
      </c>
      <c r="G25" s="20"/>
      <c r="H25" s="8"/>
    </row>
    <row r="26" spans="1:8" x14ac:dyDescent="0.25">
      <c r="A26" s="11"/>
      <c r="B26" s="5">
        <v>23</v>
      </c>
      <c r="C26" s="8">
        <v>338</v>
      </c>
      <c r="D26" s="8">
        <v>306.166</v>
      </c>
      <c r="E26" s="8">
        <f t="shared" si="1"/>
        <v>22.25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298</v>
      </c>
      <c r="D27" s="9">
        <v>275.26499999999999</v>
      </c>
      <c r="E27" s="8">
        <f t="shared" si="1"/>
        <v>22.25</v>
      </c>
      <c r="F27" s="9"/>
      <c r="G27" s="21"/>
      <c r="H27" s="9"/>
    </row>
    <row r="28" spans="1:8" x14ac:dyDescent="0.25">
      <c r="A28" s="10">
        <v>42918</v>
      </c>
      <c r="B28" s="4">
        <v>1</v>
      </c>
      <c r="C28" s="7">
        <v>262</v>
      </c>
      <c r="D28" s="7">
        <v>249.07499999999999</v>
      </c>
      <c r="E28" s="7">
        <v>20.75</v>
      </c>
      <c r="F28" s="7">
        <v>17</v>
      </c>
      <c r="G28" s="19" t="s">
        <v>9</v>
      </c>
      <c r="H28" s="7"/>
    </row>
    <row r="29" spans="1:8" x14ac:dyDescent="0.25">
      <c r="A29" s="11"/>
      <c r="B29" s="5">
        <v>2</v>
      </c>
      <c r="C29" s="8">
        <v>242</v>
      </c>
      <c r="D29" s="8">
        <v>233.09399999999999</v>
      </c>
      <c r="E29" s="8">
        <f t="shared" ref="E29:E34" si="2">E28</f>
        <v>20.75</v>
      </c>
      <c r="F29" s="8"/>
      <c r="G29" s="20"/>
      <c r="H29" s="8"/>
    </row>
    <row r="30" spans="1:8" x14ac:dyDescent="0.25">
      <c r="A30" s="11"/>
      <c r="B30" s="5">
        <v>3</v>
      </c>
      <c r="C30" s="8">
        <v>231</v>
      </c>
      <c r="D30" s="8">
        <v>223.40100000000001</v>
      </c>
      <c r="E30" s="8">
        <f t="shared" si="2"/>
        <v>20.75</v>
      </c>
      <c r="F30" s="8"/>
      <c r="G30" s="20"/>
      <c r="H30" s="8"/>
    </row>
    <row r="31" spans="1:8" x14ac:dyDescent="0.25">
      <c r="A31" s="11"/>
      <c r="B31" s="5">
        <v>4</v>
      </c>
      <c r="C31" s="8">
        <v>223</v>
      </c>
      <c r="D31" s="8">
        <v>217.05</v>
      </c>
      <c r="E31" s="8">
        <f t="shared" si="2"/>
        <v>20.75</v>
      </c>
      <c r="F31" s="8">
        <v>17</v>
      </c>
      <c r="G31" s="20"/>
      <c r="H31" s="8"/>
    </row>
    <row r="32" spans="1:8" x14ac:dyDescent="0.25">
      <c r="A32" s="11"/>
      <c r="B32" s="5">
        <v>5</v>
      </c>
      <c r="C32" s="8">
        <v>219</v>
      </c>
      <c r="D32" s="8">
        <v>211.50700000000001</v>
      </c>
      <c r="E32" s="8">
        <f t="shared" si="2"/>
        <v>20.75</v>
      </c>
      <c r="F32" s="8"/>
      <c r="G32" s="20"/>
      <c r="H32" s="8"/>
    </row>
    <row r="33" spans="1:8" x14ac:dyDescent="0.25">
      <c r="A33" s="11"/>
      <c r="B33" s="5">
        <v>6</v>
      </c>
      <c r="C33" s="8">
        <v>224</v>
      </c>
      <c r="D33" s="8">
        <v>213.96700000000001</v>
      </c>
      <c r="E33" s="8">
        <f t="shared" si="2"/>
        <v>20.75</v>
      </c>
      <c r="F33" s="8"/>
      <c r="G33" s="20"/>
      <c r="H33" s="8"/>
    </row>
    <row r="34" spans="1:8" x14ac:dyDescent="0.25">
      <c r="A34" s="11"/>
      <c r="B34" s="5">
        <v>7</v>
      </c>
      <c r="C34" s="8">
        <v>240</v>
      </c>
      <c r="D34" s="8">
        <v>228.024</v>
      </c>
      <c r="E34" s="8">
        <f t="shared" si="2"/>
        <v>20.75</v>
      </c>
      <c r="F34" s="8">
        <v>16.3</v>
      </c>
      <c r="G34" s="20"/>
      <c r="H34" s="8"/>
    </row>
    <row r="35" spans="1:8" x14ac:dyDescent="0.25">
      <c r="A35" s="11"/>
      <c r="B35" s="5">
        <v>8</v>
      </c>
      <c r="C35" s="8">
        <v>259</v>
      </c>
      <c r="D35" s="8">
        <v>246.02199999999999</v>
      </c>
      <c r="E35" s="8">
        <f t="shared" ref="E35:E51" si="3">E34</f>
        <v>20.75</v>
      </c>
      <c r="F35" s="8"/>
      <c r="G35" s="20"/>
      <c r="H35" s="8"/>
    </row>
    <row r="36" spans="1:8" x14ac:dyDescent="0.25">
      <c r="A36" s="11"/>
      <c r="B36" s="5">
        <v>9</v>
      </c>
      <c r="C36" s="8">
        <v>287</v>
      </c>
      <c r="D36" s="8">
        <v>275.84800000000001</v>
      </c>
      <c r="E36" s="8">
        <f t="shared" si="3"/>
        <v>20.75</v>
      </c>
      <c r="F36" s="8"/>
      <c r="G36" s="20"/>
      <c r="H36" s="8"/>
    </row>
    <row r="37" spans="1:8" x14ac:dyDescent="0.25">
      <c r="A37" s="11"/>
      <c r="B37" s="5">
        <v>10</v>
      </c>
      <c r="C37" s="8">
        <v>310</v>
      </c>
      <c r="D37" s="8">
        <v>303.16800000000001</v>
      </c>
      <c r="E37" s="8">
        <f t="shared" si="3"/>
        <v>20.75</v>
      </c>
      <c r="F37" s="8">
        <v>17.5</v>
      </c>
      <c r="G37" s="20"/>
      <c r="H37" s="8"/>
    </row>
    <row r="38" spans="1:8" x14ac:dyDescent="0.25">
      <c r="A38" s="11"/>
      <c r="B38" s="5">
        <v>11</v>
      </c>
      <c r="C38" s="8">
        <v>321</v>
      </c>
      <c r="D38" s="8">
        <v>315.84399999999999</v>
      </c>
      <c r="E38" s="8">
        <f t="shared" si="3"/>
        <v>20.75</v>
      </c>
      <c r="F38" s="8"/>
      <c r="G38" s="20"/>
      <c r="H38" s="8"/>
    </row>
    <row r="39" spans="1:8" x14ac:dyDescent="0.25">
      <c r="A39" s="11"/>
      <c r="B39" s="5">
        <v>12</v>
      </c>
      <c r="C39" s="8">
        <v>323</v>
      </c>
      <c r="D39" s="8">
        <v>317.35500000000002</v>
      </c>
      <c r="E39" s="8">
        <f t="shared" si="3"/>
        <v>20.75</v>
      </c>
      <c r="F39" s="8"/>
      <c r="G39" s="20"/>
      <c r="H39" s="8"/>
    </row>
    <row r="40" spans="1:8" x14ac:dyDescent="0.25">
      <c r="A40" s="11"/>
      <c r="B40" s="5">
        <v>13</v>
      </c>
      <c r="C40" s="8">
        <v>320</v>
      </c>
      <c r="D40" s="8">
        <v>316.221</v>
      </c>
      <c r="E40" s="8">
        <f t="shared" si="3"/>
        <v>20.75</v>
      </c>
      <c r="F40" s="8">
        <v>20.8</v>
      </c>
      <c r="G40" s="20"/>
      <c r="H40" s="8"/>
    </row>
    <row r="41" spans="1:8" x14ac:dyDescent="0.25">
      <c r="A41" s="11"/>
      <c r="B41" s="5">
        <v>14</v>
      </c>
      <c r="C41" s="8">
        <v>318</v>
      </c>
      <c r="D41" s="8">
        <v>316.17899999999997</v>
      </c>
      <c r="E41" s="8">
        <f t="shared" si="3"/>
        <v>20.75</v>
      </c>
      <c r="F41" s="8"/>
      <c r="G41" s="20"/>
      <c r="H41" s="8"/>
    </row>
    <row r="42" spans="1:8" x14ac:dyDescent="0.25">
      <c r="A42" s="11"/>
      <c r="B42" s="5">
        <v>15</v>
      </c>
      <c r="C42" s="8">
        <v>314</v>
      </c>
      <c r="D42" s="8">
        <v>315.59100000000001</v>
      </c>
      <c r="E42" s="8">
        <f t="shared" si="3"/>
        <v>20.75</v>
      </c>
      <c r="F42" s="8"/>
      <c r="G42" s="20"/>
      <c r="H42" s="8"/>
    </row>
    <row r="43" spans="1:8" x14ac:dyDescent="0.25">
      <c r="A43" s="11"/>
      <c r="B43" s="5">
        <v>16</v>
      </c>
      <c r="C43" s="8">
        <v>312</v>
      </c>
      <c r="D43" s="8">
        <v>315.45299999999997</v>
      </c>
      <c r="E43" s="8">
        <f t="shared" si="3"/>
        <v>20.75</v>
      </c>
      <c r="F43" s="8">
        <v>22.3</v>
      </c>
      <c r="G43" s="20"/>
      <c r="H43" s="8"/>
    </row>
    <row r="44" spans="1:8" x14ac:dyDescent="0.25">
      <c r="A44" s="11"/>
      <c r="B44" s="5">
        <v>17</v>
      </c>
      <c r="C44" s="8">
        <v>310</v>
      </c>
      <c r="D44" s="8">
        <v>314.93599999999998</v>
      </c>
      <c r="E44" s="8">
        <f t="shared" si="3"/>
        <v>20.75</v>
      </c>
      <c r="F44" s="8"/>
      <c r="G44" s="20"/>
      <c r="H44" s="8"/>
    </row>
    <row r="45" spans="1:8" x14ac:dyDescent="0.25">
      <c r="A45" s="11"/>
      <c r="B45" s="5">
        <v>18</v>
      </c>
      <c r="C45" s="8">
        <v>310</v>
      </c>
      <c r="D45" s="8">
        <v>315.221</v>
      </c>
      <c r="E45" s="8">
        <f t="shared" si="3"/>
        <v>20.75</v>
      </c>
      <c r="F45" s="8"/>
      <c r="G45" s="20"/>
      <c r="H45" s="8"/>
    </row>
    <row r="46" spans="1:8" x14ac:dyDescent="0.25">
      <c r="A46" s="11"/>
      <c r="B46" s="5">
        <v>19</v>
      </c>
      <c r="C46" s="8">
        <v>312</v>
      </c>
      <c r="D46" s="8">
        <v>317.22800000000001</v>
      </c>
      <c r="E46" s="8">
        <f t="shared" si="3"/>
        <v>20.75</v>
      </c>
      <c r="F46" s="8">
        <v>22.2</v>
      </c>
      <c r="G46" s="20"/>
      <c r="H46" s="8"/>
    </row>
    <row r="47" spans="1:8" x14ac:dyDescent="0.25">
      <c r="A47" s="11"/>
      <c r="B47" s="5">
        <v>20</v>
      </c>
      <c r="C47" s="8">
        <v>313</v>
      </c>
      <c r="D47" s="8">
        <v>316.06</v>
      </c>
      <c r="E47" s="8">
        <f t="shared" si="3"/>
        <v>20.75</v>
      </c>
      <c r="F47" s="8"/>
      <c r="G47" s="20"/>
      <c r="H47" s="8"/>
    </row>
    <row r="48" spans="1:8" x14ac:dyDescent="0.25">
      <c r="A48" s="11"/>
      <c r="B48" s="5">
        <v>21</v>
      </c>
      <c r="C48" s="8">
        <v>320</v>
      </c>
      <c r="D48" s="8">
        <v>325.96699999999998</v>
      </c>
      <c r="E48" s="8">
        <f t="shared" si="3"/>
        <v>20.75</v>
      </c>
      <c r="F48" s="8"/>
      <c r="G48" s="20"/>
      <c r="H48" s="8"/>
    </row>
    <row r="49" spans="1:8" x14ac:dyDescent="0.25">
      <c r="A49" s="11"/>
      <c r="B49" s="5">
        <v>22</v>
      </c>
      <c r="C49" s="8">
        <v>345</v>
      </c>
      <c r="D49" s="8">
        <v>351.91</v>
      </c>
      <c r="E49" s="8">
        <f t="shared" si="3"/>
        <v>20.75</v>
      </c>
      <c r="F49" s="8">
        <v>20.5</v>
      </c>
      <c r="G49" s="20"/>
      <c r="H49" s="8"/>
    </row>
    <row r="50" spans="1:8" x14ac:dyDescent="0.25">
      <c r="A50" s="11"/>
      <c r="B50" s="5">
        <v>23</v>
      </c>
      <c r="C50" s="8">
        <v>341</v>
      </c>
      <c r="D50" s="8">
        <v>335.65699999999998</v>
      </c>
      <c r="E50" s="8">
        <f t="shared" si="3"/>
        <v>20.75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292</v>
      </c>
      <c r="D51" s="9">
        <v>293.25200000000001</v>
      </c>
      <c r="E51" s="8">
        <f t="shared" si="3"/>
        <v>20.75</v>
      </c>
      <c r="F51" s="9"/>
      <c r="G51" s="21"/>
      <c r="H51" s="9"/>
    </row>
    <row r="52" spans="1:8" x14ac:dyDescent="0.25">
      <c r="A52" s="10">
        <v>42919</v>
      </c>
      <c r="B52" s="4">
        <v>1</v>
      </c>
      <c r="C52" s="7">
        <v>258</v>
      </c>
      <c r="D52" s="7">
        <v>256.30099999999999</v>
      </c>
      <c r="E52" s="7">
        <v>18.899999999999999</v>
      </c>
      <c r="F52" s="7">
        <v>16.2</v>
      </c>
      <c r="G52" s="19" t="s">
        <v>9</v>
      </c>
      <c r="H52" s="7"/>
    </row>
    <row r="53" spans="1:8" x14ac:dyDescent="0.25">
      <c r="A53" s="11"/>
      <c r="B53" s="5">
        <v>2</v>
      </c>
      <c r="C53" s="8">
        <v>240</v>
      </c>
      <c r="D53" s="8">
        <v>238.369</v>
      </c>
      <c r="E53" s="8">
        <f t="shared" ref="E53:E58" si="4">E52</f>
        <v>18.899999999999999</v>
      </c>
      <c r="F53" s="8"/>
      <c r="G53" s="20"/>
      <c r="H53" s="8"/>
    </row>
    <row r="54" spans="1:8" x14ac:dyDescent="0.25">
      <c r="A54" s="11"/>
      <c r="B54" s="5">
        <v>3</v>
      </c>
      <c r="C54" s="8">
        <v>230</v>
      </c>
      <c r="D54" s="8">
        <v>227.55699999999999</v>
      </c>
      <c r="E54" s="8">
        <f t="shared" si="4"/>
        <v>18.899999999999999</v>
      </c>
      <c r="F54" s="8"/>
      <c r="G54" s="20"/>
      <c r="H54" s="8"/>
    </row>
    <row r="55" spans="1:8" x14ac:dyDescent="0.25">
      <c r="A55" s="11"/>
      <c r="B55" s="5">
        <v>4</v>
      </c>
      <c r="C55" s="8">
        <v>224</v>
      </c>
      <c r="D55" s="8">
        <v>220.78399999999999</v>
      </c>
      <c r="E55" s="8">
        <f t="shared" si="4"/>
        <v>18.899999999999999</v>
      </c>
      <c r="F55" s="8">
        <v>15.2</v>
      </c>
      <c r="G55" s="20"/>
      <c r="H55" s="8"/>
    </row>
    <row r="56" spans="1:8" x14ac:dyDescent="0.25">
      <c r="A56" s="11"/>
      <c r="B56" s="5">
        <v>5</v>
      </c>
      <c r="C56" s="8">
        <v>219</v>
      </c>
      <c r="D56" s="8">
        <v>215.11199999999999</v>
      </c>
      <c r="E56" s="8">
        <f t="shared" si="4"/>
        <v>18.899999999999999</v>
      </c>
      <c r="F56" s="8"/>
      <c r="G56" s="20"/>
      <c r="H56" s="8"/>
    </row>
    <row r="57" spans="1:8" x14ac:dyDescent="0.25">
      <c r="A57" s="11"/>
      <c r="B57" s="5">
        <v>6</v>
      </c>
      <c r="C57" s="8">
        <v>231</v>
      </c>
      <c r="D57" s="8">
        <v>226.26599999999999</v>
      </c>
      <c r="E57" s="8">
        <f t="shared" si="4"/>
        <v>18.899999999999999</v>
      </c>
      <c r="F57" s="8"/>
      <c r="G57" s="20"/>
      <c r="H57" s="8"/>
    </row>
    <row r="58" spans="1:8" x14ac:dyDescent="0.25">
      <c r="A58" s="11"/>
      <c r="B58" s="5">
        <v>7</v>
      </c>
      <c r="C58" s="8">
        <v>268</v>
      </c>
      <c r="D58" s="8">
        <v>258.32299999999998</v>
      </c>
      <c r="E58" s="8">
        <f t="shared" si="4"/>
        <v>18.899999999999999</v>
      </c>
      <c r="F58" s="8">
        <v>15.3</v>
      </c>
      <c r="G58" s="20"/>
      <c r="H58" s="8"/>
    </row>
    <row r="59" spans="1:8" x14ac:dyDescent="0.25">
      <c r="A59" s="11"/>
      <c r="B59" s="5">
        <v>8</v>
      </c>
      <c r="C59" s="8">
        <v>305</v>
      </c>
      <c r="D59" s="8">
        <v>293.63099999999997</v>
      </c>
      <c r="E59" s="8">
        <f t="shared" ref="E59:E75" si="5">E58</f>
        <v>18.899999999999999</v>
      </c>
      <c r="F59" s="8"/>
      <c r="G59" s="20"/>
      <c r="H59" s="8"/>
    </row>
    <row r="60" spans="1:8" x14ac:dyDescent="0.25">
      <c r="A60" s="11"/>
      <c r="B60" s="5">
        <v>9</v>
      </c>
      <c r="C60" s="8">
        <v>346</v>
      </c>
      <c r="D60" s="8">
        <v>332.80500000000001</v>
      </c>
      <c r="E60" s="8">
        <f t="shared" si="5"/>
        <v>18.899999999999999</v>
      </c>
      <c r="F60" s="8"/>
      <c r="G60" s="20"/>
      <c r="H60" s="8"/>
    </row>
    <row r="61" spans="1:8" x14ac:dyDescent="0.25">
      <c r="A61" s="11"/>
      <c r="B61" s="5">
        <v>10</v>
      </c>
      <c r="C61" s="8">
        <v>369</v>
      </c>
      <c r="D61" s="8">
        <v>356.21100000000001</v>
      </c>
      <c r="E61" s="8">
        <f t="shared" si="5"/>
        <v>18.899999999999999</v>
      </c>
      <c r="F61" s="8">
        <v>16.600000000000001</v>
      </c>
      <c r="G61" s="20"/>
      <c r="H61" s="8"/>
    </row>
    <row r="62" spans="1:8" x14ac:dyDescent="0.25">
      <c r="A62" s="11"/>
      <c r="B62" s="5">
        <v>11</v>
      </c>
      <c r="C62" s="8">
        <v>375</v>
      </c>
      <c r="D62" s="8">
        <v>362.97300000000001</v>
      </c>
      <c r="E62" s="8">
        <f t="shared" si="5"/>
        <v>18.899999999999999</v>
      </c>
      <c r="F62" s="8"/>
      <c r="G62" s="20"/>
      <c r="H62" s="8"/>
    </row>
    <row r="63" spans="1:8" x14ac:dyDescent="0.25">
      <c r="A63" s="11"/>
      <c r="B63" s="5">
        <v>12</v>
      </c>
      <c r="C63" s="8">
        <v>372</v>
      </c>
      <c r="D63" s="8">
        <v>356.76400000000001</v>
      </c>
      <c r="E63" s="8">
        <f t="shared" si="5"/>
        <v>18.899999999999999</v>
      </c>
      <c r="F63" s="8"/>
      <c r="G63" s="20"/>
      <c r="H63" s="8"/>
    </row>
    <row r="64" spans="1:8" x14ac:dyDescent="0.25">
      <c r="A64" s="11"/>
      <c r="B64" s="5">
        <v>13</v>
      </c>
      <c r="C64" s="8">
        <v>365</v>
      </c>
      <c r="D64" s="8">
        <v>349.24200000000002</v>
      </c>
      <c r="E64" s="8">
        <f t="shared" si="5"/>
        <v>18.899999999999999</v>
      </c>
      <c r="F64" s="8">
        <v>17.600000000000001</v>
      </c>
      <c r="G64" s="20"/>
      <c r="H64" s="8"/>
    </row>
    <row r="65" spans="1:8" x14ac:dyDescent="0.25">
      <c r="A65" s="11"/>
      <c r="B65" s="5">
        <v>14</v>
      </c>
      <c r="C65" s="8">
        <v>368</v>
      </c>
      <c r="D65" s="8">
        <v>351.98200000000003</v>
      </c>
      <c r="E65" s="8">
        <f t="shared" si="5"/>
        <v>18.899999999999999</v>
      </c>
      <c r="F65" s="8"/>
      <c r="G65" s="20"/>
      <c r="H65" s="8"/>
    </row>
    <row r="66" spans="1:8" x14ac:dyDescent="0.25">
      <c r="A66" s="11"/>
      <c r="B66" s="5">
        <v>15</v>
      </c>
      <c r="C66" s="8">
        <v>365</v>
      </c>
      <c r="D66" s="8">
        <v>348.964</v>
      </c>
      <c r="E66" s="8">
        <f t="shared" si="5"/>
        <v>18.899999999999999</v>
      </c>
      <c r="F66" s="8"/>
      <c r="G66" s="20"/>
      <c r="H66" s="8"/>
    </row>
    <row r="67" spans="1:8" x14ac:dyDescent="0.25">
      <c r="A67" s="11"/>
      <c r="B67" s="5">
        <v>16</v>
      </c>
      <c r="C67" s="8">
        <v>358</v>
      </c>
      <c r="D67" s="8">
        <v>341.67399999999998</v>
      </c>
      <c r="E67" s="8">
        <f t="shared" si="5"/>
        <v>18.899999999999999</v>
      </c>
      <c r="F67" s="8">
        <v>19.2</v>
      </c>
      <c r="G67" s="20"/>
      <c r="H67" s="8"/>
    </row>
    <row r="68" spans="1:8" x14ac:dyDescent="0.25">
      <c r="A68" s="11"/>
      <c r="B68" s="5">
        <v>17</v>
      </c>
      <c r="C68" s="8">
        <v>352</v>
      </c>
      <c r="D68" s="8">
        <v>334.60700000000003</v>
      </c>
      <c r="E68" s="8">
        <f t="shared" si="5"/>
        <v>18.899999999999999</v>
      </c>
      <c r="F68" s="8"/>
      <c r="G68" s="20"/>
      <c r="H68" s="8"/>
    </row>
    <row r="69" spans="1:8" x14ac:dyDescent="0.25">
      <c r="A69" s="11"/>
      <c r="B69" s="5">
        <v>18</v>
      </c>
      <c r="C69" s="8">
        <v>345</v>
      </c>
      <c r="D69" s="8">
        <v>332.46</v>
      </c>
      <c r="E69" s="8">
        <f t="shared" si="5"/>
        <v>18.899999999999999</v>
      </c>
      <c r="F69" s="8"/>
      <c r="G69" s="20"/>
      <c r="H69" s="8"/>
    </row>
    <row r="70" spans="1:8" x14ac:dyDescent="0.25">
      <c r="A70" s="11"/>
      <c r="B70" s="5">
        <v>19</v>
      </c>
      <c r="C70" s="8">
        <v>341</v>
      </c>
      <c r="D70" s="8">
        <v>333.62700000000001</v>
      </c>
      <c r="E70" s="8">
        <f t="shared" si="5"/>
        <v>18.899999999999999</v>
      </c>
      <c r="F70" s="8">
        <v>17.7</v>
      </c>
      <c r="G70" s="20"/>
      <c r="H70" s="8"/>
    </row>
    <row r="71" spans="1:8" x14ac:dyDescent="0.25">
      <c r="A71" s="11"/>
      <c r="B71" s="5">
        <v>20</v>
      </c>
      <c r="C71" s="8">
        <v>340</v>
      </c>
      <c r="D71" s="8">
        <v>334.17099999999999</v>
      </c>
      <c r="E71" s="8">
        <f t="shared" si="5"/>
        <v>18.899999999999999</v>
      </c>
      <c r="F71" s="8"/>
      <c r="G71" s="20"/>
      <c r="H71" s="8"/>
    </row>
    <row r="72" spans="1:8" x14ac:dyDescent="0.25">
      <c r="A72" s="11"/>
      <c r="B72" s="5">
        <v>21</v>
      </c>
      <c r="C72" s="8">
        <v>339</v>
      </c>
      <c r="D72" s="8">
        <v>335.517</v>
      </c>
      <c r="E72" s="8">
        <f t="shared" si="5"/>
        <v>18.899999999999999</v>
      </c>
      <c r="F72" s="8"/>
      <c r="G72" s="20"/>
      <c r="H72" s="8"/>
    </row>
    <row r="73" spans="1:8" x14ac:dyDescent="0.25">
      <c r="A73" s="11"/>
      <c r="B73" s="5">
        <v>22</v>
      </c>
      <c r="C73" s="8">
        <v>366</v>
      </c>
      <c r="D73" s="8">
        <v>353.29300000000001</v>
      </c>
      <c r="E73" s="8">
        <f t="shared" si="5"/>
        <v>18.899999999999999</v>
      </c>
      <c r="F73" s="8">
        <v>16.2</v>
      </c>
      <c r="G73" s="20"/>
      <c r="H73" s="8"/>
    </row>
    <row r="74" spans="1:8" x14ac:dyDescent="0.25">
      <c r="A74" s="11"/>
      <c r="B74" s="5">
        <v>23</v>
      </c>
      <c r="C74" s="8">
        <v>360</v>
      </c>
      <c r="D74" s="8">
        <v>331.73099999999999</v>
      </c>
      <c r="E74" s="8">
        <f t="shared" si="5"/>
        <v>18.899999999999999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312</v>
      </c>
      <c r="D75" s="9">
        <v>287.74400000000003</v>
      </c>
      <c r="E75" s="8">
        <f t="shared" si="5"/>
        <v>18.899999999999999</v>
      </c>
      <c r="F75" s="9"/>
      <c r="G75" s="21"/>
      <c r="H75" s="9"/>
    </row>
    <row r="76" spans="1:8" x14ac:dyDescent="0.25">
      <c r="A76" s="10">
        <v>42920</v>
      </c>
      <c r="B76" s="4">
        <v>1</v>
      </c>
      <c r="C76" s="7">
        <v>260</v>
      </c>
      <c r="D76" s="7">
        <v>254.72800000000001</v>
      </c>
      <c r="E76" s="7">
        <v>17.3</v>
      </c>
      <c r="F76" s="7">
        <v>15.7</v>
      </c>
      <c r="G76" s="19" t="s">
        <v>9</v>
      </c>
      <c r="H76" s="7"/>
    </row>
    <row r="77" spans="1:8" x14ac:dyDescent="0.25">
      <c r="A77" s="11"/>
      <c r="B77" s="5">
        <v>2</v>
      </c>
      <c r="C77" s="8">
        <v>243</v>
      </c>
      <c r="D77" s="8">
        <v>238.547</v>
      </c>
      <c r="E77" s="8">
        <f t="shared" ref="E77:E82" si="6">E76</f>
        <v>17.3</v>
      </c>
      <c r="F77" s="8"/>
      <c r="G77" s="20"/>
      <c r="H77" s="8"/>
    </row>
    <row r="78" spans="1:8" x14ac:dyDescent="0.25">
      <c r="A78" s="11"/>
      <c r="B78" s="5">
        <v>3</v>
      </c>
      <c r="C78" s="8">
        <v>234</v>
      </c>
      <c r="D78" s="8">
        <v>229.161</v>
      </c>
      <c r="E78" s="8">
        <f t="shared" si="6"/>
        <v>17.3</v>
      </c>
      <c r="F78" s="8"/>
      <c r="G78" s="20"/>
      <c r="H78" s="8"/>
    </row>
    <row r="79" spans="1:8" x14ac:dyDescent="0.25">
      <c r="A79" s="11"/>
      <c r="B79" s="5">
        <v>4</v>
      </c>
      <c r="C79" s="8">
        <v>228</v>
      </c>
      <c r="D79" s="8">
        <v>223.13900000000001</v>
      </c>
      <c r="E79" s="8">
        <f t="shared" si="6"/>
        <v>17.3</v>
      </c>
      <c r="F79" s="8">
        <v>14.5</v>
      </c>
      <c r="G79" s="20"/>
      <c r="H79" s="8"/>
    </row>
    <row r="80" spans="1:8" x14ac:dyDescent="0.25">
      <c r="A80" s="11"/>
      <c r="B80" s="5">
        <v>5</v>
      </c>
      <c r="C80" s="8">
        <v>224</v>
      </c>
      <c r="D80" s="8">
        <v>219.577</v>
      </c>
      <c r="E80" s="8">
        <f t="shared" si="6"/>
        <v>17.3</v>
      </c>
      <c r="F80" s="8"/>
      <c r="G80" s="20"/>
      <c r="H80" s="8"/>
    </row>
    <row r="81" spans="1:8" x14ac:dyDescent="0.25">
      <c r="A81" s="11"/>
      <c r="B81" s="5">
        <v>6</v>
      </c>
      <c r="C81" s="8">
        <v>234</v>
      </c>
      <c r="D81" s="8">
        <v>228.31800000000001</v>
      </c>
      <c r="E81" s="8">
        <f t="shared" si="6"/>
        <v>17.3</v>
      </c>
      <c r="F81" s="8"/>
      <c r="G81" s="20"/>
      <c r="H81" s="8"/>
    </row>
    <row r="82" spans="1:8" x14ac:dyDescent="0.25">
      <c r="A82" s="11"/>
      <c r="B82" s="5">
        <v>7</v>
      </c>
      <c r="C82" s="8">
        <v>268</v>
      </c>
      <c r="D82" s="8">
        <v>259.10700000000003</v>
      </c>
      <c r="E82" s="8">
        <f t="shared" si="6"/>
        <v>17.3</v>
      </c>
      <c r="F82" s="8">
        <v>15.1</v>
      </c>
      <c r="G82" s="20"/>
      <c r="H82" s="8"/>
    </row>
    <row r="83" spans="1:8" x14ac:dyDescent="0.25">
      <c r="A83" s="11"/>
      <c r="B83" s="5">
        <v>8</v>
      </c>
      <c r="C83" s="8">
        <v>304</v>
      </c>
      <c r="D83" s="8">
        <v>293.834</v>
      </c>
      <c r="E83" s="8">
        <f t="shared" ref="E83:E99" si="7">E82</f>
        <v>17.3</v>
      </c>
      <c r="F83" s="8"/>
      <c r="G83" s="20"/>
      <c r="H83" s="8"/>
    </row>
    <row r="84" spans="1:8" x14ac:dyDescent="0.25">
      <c r="A84" s="11"/>
      <c r="B84" s="5">
        <v>9</v>
      </c>
      <c r="C84" s="8">
        <v>343</v>
      </c>
      <c r="D84" s="8">
        <v>332.69099999999997</v>
      </c>
      <c r="E84" s="8">
        <f t="shared" si="7"/>
        <v>17.3</v>
      </c>
      <c r="F84" s="8"/>
      <c r="G84" s="20"/>
      <c r="H84" s="8"/>
    </row>
    <row r="85" spans="1:8" x14ac:dyDescent="0.25">
      <c r="A85" s="11"/>
      <c r="B85" s="5">
        <v>10</v>
      </c>
      <c r="C85" s="8">
        <v>369</v>
      </c>
      <c r="D85" s="8">
        <v>355.01499999999999</v>
      </c>
      <c r="E85" s="8">
        <f t="shared" si="7"/>
        <v>17.3</v>
      </c>
      <c r="F85" s="8">
        <v>16.3</v>
      </c>
      <c r="G85" s="20"/>
      <c r="H85" s="8"/>
    </row>
    <row r="86" spans="1:8" x14ac:dyDescent="0.25">
      <c r="A86" s="11"/>
      <c r="B86" s="5">
        <v>11</v>
      </c>
      <c r="C86" s="8">
        <v>375</v>
      </c>
      <c r="D86" s="8">
        <v>361.286</v>
      </c>
      <c r="E86" s="8">
        <f t="shared" si="7"/>
        <v>17.3</v>
      </c>
      <c r="F86" s="8"/>
      <c r="G86" s="20"/>
      <c r="H86" s="8"/>
    </row>
    <row r="87" spans="1:8" x14ac:dyDescent="0.25">
      <c r="A87" s="11"/>
      <c r="B87" s="5">
        <v>12</v>
      </c>
      <c r="C87" s="8">
        <v>369</v>
      </c>
      <c r="D87" s="8">
        <v>356.65</v>
      </c>
      <c r="E87" s="8">
        <f t="shared" si="7"/>
        <v>17.3</v>
      </c>
      <c r="F87" s="8"/>
      <c r="G87" s="20"/>
      <c r="H87" s="8"/>
    </row>
    <row r="88" spans="1:8" x14ac:dyDescent="0.25">
      <c r="A88" s="11"/>
      <c r="B88" s="5">
        <v>13</v>
      </c>
      <c r="C88" s="8">
        <v>361</v>
      </c>
      <c r="D88" s="8">
        <v>348.27800000000002</v>
      </c>
      <c r="E88" s="8">
        <f t="shared" si="7"/>
        <v>17.3</v>
      </c>
      <c r="F88" s="8">
        <v>16.5</v>
      </c>
      <c r="G88" s="20"/>
      <c r="H88" s="8"/>
    </row>
    <row r="89" spans="1:8" x14ac:dyDescent="0.25">
      <c r="A89" s="11"/>
      <c r="B89" s="5">
        <v>14</v>
      </c>
      <c r="C89" s="8">
        <v>364</v>
      </c>
      <c r="D89" s="8">
        <v>351.82900000000001</v>
      </c>
      <c r="E89" s="8">
        <f t="shared" si="7"/>
        <v>17.3</v>
      </c>
      <c r="F89" s="8"/>
      <c r="G89" s="20"/>
      <c r="H89" s="8"/>
    </row>
    <row r="90" spans="1:8" x14ac:dyDescent="0.25">
      <c r="A90" s="11"/>
      <c r="B90" s="5">
        <v>15</v>
      </c>
      <c r="C90" s="8">
        <v>361</v>
      </c>
      <c r="D90" s="8">
        <v>348.52100000000002</v>
      </c>
      <c r="E90" s="8">
        <f t="shared" si="7"/>
        <v>17.3</v>
      </c>
      <c r="F90" s="8"/>
      <c r="G90" s="20"/>
      <c r="H90" s="8"/>
    </row>
    <row r="91" spans="1:8" x14ac:dyDescent="0.25">
      <c r="A91" s="11"/>
      <c r="B91" s="5">
        <v>16</v>
      </c>
      <c r="C91" s="8">
        <v>356</v>
      </c>
      <c r="D91" s="8">
        <v>343.05900000000003</v>
      </c>
      <c r="E91" s="8">
        <f t="shared" si="7"/>
        <v>17.3</v>
      </c>
      <c r="F91" s="8">
        <v>18.600000000000001</v>
      </c>
      <c r="G91" s="20"/>
      <c r="H91" s="8"/>
    </row>
    <row r="92" spans="1:8" x14ac:dyDescent="0.25">
      <c r="A92" s="11"/>
      <c r="B92" s="5">
        <v>17</v>
      </c>
      <c r="C92" s="8">
        <v>349</v>
      </c>
      <c r="D92" s="8">
        <v>335.14600000000002</v>
      </c>
      <c r="E92" s="8">
        <f t="shared" si="7"/>
        <v>17.3</v>
      </c>
      <c r="F92" s="8"/>
      <c r="G92" s="20"/>
      <c r="H92" s="8"/>
    </row>
    <row r="93" spans="1:8" x14ac:dyDescent="0.25">
      <c r="A93" s="11"/>
      <c r="B93" s="5">
        <v>18</v>
      </c>
      <c r="C93" s="8">
        <v>343</v>
      </c>
      <c r="D93" s="8">
        <v>329.25900000000001</v>
      </c>
      <c r="E93" s="8">
        <f t="shared" si="7"/>
        <v>17.3</v>
      </c>
      <c r="F93" s="8"/>
      <c r="G93" s="20"/>
      <c r="H93" s="8"/>
    </row>
    <row r="94" spans="1:8" x14ac:dyDescent="0.25">
      <c r="A94" s="11"/>
      <c r="B94" s="5">
        <v>19</v>
      </c>
      <c r="C94" s="8">
        <v>340</v>
      </c>
      <c r="D94" s="8">
        <v>327.37599999999998</v>
      </c>
      <c r="E94" s="8">
        <f t="shared" si="7"/>
        <v>17.3</v>
      </c>
      <c r="F94" s="8">
        <v>16.600000000000001</v>
      </c>
      <c r="G94" s="20"/>
      <c r="H94" s="8"/>
    </row>
    <row r="95" spans="1:8" x14ac:dyDescent="0.25">
      <c r="A95" s="11"/>
      <c r="B95" s="5">
        <v>20</v>
      </c>
      <c r="C95" s="8">
        <v>337</v>
      </c>
      <c r="D95" s="8">
        <v>323.72300000000001</v>
      </c>
      <c r="E95" s="8">
        <f t="shared" si="7"/>
        <v>17.3</v>
      </c>
      <c r="F95" s="8"/>
      <c r="G95" s="20"/>
      <c r="H95" s="8"/>
    </row>
    <row r="96" spans="1:8" x14ac:dyDescent="0.25">
      <c r="A96" s="11"/>
      <c r="B96" s="5">
        <v>21</v>
      </c>
      <c r="C96" s="8">
        <v>340</v>
      </c>
      <c r="D96" s="8">
        <v>329.05399999999997</v>
      </c>
      <c r="E96" s="8">
        <f t="shared" si="7"/>
        <v>17.3</v>
      </c>
      <c r="F96" s="8"/>
      <c r="G96" s="20"/>
      <c r="H96" s="8"/>
    </row>
    <row r="97" spans="1:8" x14ac:dyDescent="0.25">
      <c r="A97" s="11"/>
      <c r="B97" s="5">
        <v>22</v>
      </c>
      <c r="C97" s="8">
        <v>359</v>
      </c>
      <c r="D97" s="8">
        <v>349.495</v>
      </c>
      <c r="E97" s="8">
        <f t="shared" si="7"/>
        <v>17.3</v>
      </c>
      <c r="F97" s="8">
        <v>15.9</v>
      </c>
      <c r="G97" s="20"/>
      <c r="H97" s="8"/>
    </row>
    <row r="98" spans="1:8" x14ac:dyDescent="0.25">
      <c r="A98" s="11"/>
      <c r="B98" s="5">
        <v>23</v>
      </c>
      <c r="C98" s="8">
        <v>346</v>
      </c>
      <c r="D98" s="8">
        <v>332.43400000000003</v>
      </c>
      <c r="E98" s="8">
        <f t="shared" si="7"/>
        <v>17.3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301</v>
      </c>
      <c r="D99" s="9">
        <v>289.41500000000002</v>
      </c>
      <c r="E99" s="8">
        <f t="shared" si="7"/>
        <v>17.3</v>
      </c>
      <c r="F99" s="9"/>
      <c r="G99" s="21"/>
      <c r="H99" s="9"/>
    </row>
    <row r="100" spans="1:8" x14ac:dyDescent="0.25">
      <c r="A100" s="10">
        <v>42921</v>
      </c>
      <c r="B100" s="4">
        <v>1</v>
      </c>
      <c r="C100" s="7">
        <v>274</v>
      </c>
      <c r="D100" s="7">
        <v>254.685</v>
      </c>
      <c r="E100" s="7">
        <v>18.5</v>
      </c>
      <c r="F100" s="7">
        <v>12.3</v>
      </c>
      <c r="G100" s="19" t="s">
        <v>9</v>
      </c>
      <c r="H100" s="7"/>
    </row>
    <row r="101" spans="1:8" x14ac:dyDescent="0.25">
      <c r="A101" s="11"/>
      <c r="B101" s="5">
        <v>2</v>
      </c>
      <c r="C101" s="8">
        <v>257</v>
      </c>
      <c r="D101" s="8">
        <v>236.34800000000001</v>
      </c>
      <c r="E101" s="8">
        <f t="shared" ref="E101:E106" si="8">E100</f>
        <v>18.5</v>
      </c>
      <c r="F101" s="8"/>
      <c r="G101" s="20"/>
      <c r="H101" s="8"/>
    </row>
    <row r="102" spans="1:8" x14ac:dyDescent="0.25">
      <c r="A102" s="11"/>
      <c r="B102" s="5">
        <v>3</v>
      </c>
      <c r="C102" s="8">
        <v>246</v>
      </c>
      <c r="D102" s="8">
        <v>227.298</v>
      </c>
      <c r="E102" s="8">
        <f t="shared" si="8"/>
        <v>18.5</v>
      </c>
      <c r="F102" s="8"/>
      <c r="G102" s="20"/>
      <c r="H102" s="8"/>
    </row>
    <row r="103" spans="1:8" x14ac:dyDescent="0.25">
      <c r="A103" s="11"/>
      <c r="B103" s="5">
        <v>4</v>
      </c>
      <c r="C103" s="8">
        <v>239</v>
      </c>
      <c r="D103" s="8">
        <v>221.11799999999999</v>
      </c>
      <c r="E103" s="8">
        <f t="shared" si="8"/>
        <v>18.5</v>
      </c>
      <c r="F103" s="8">
        <v>10.6</v>
      </c>
      <c r="G103" s="20"/>
      <c r="H103" s="8"/>
    </row>
    <row r="104" spans="1:8" x14ac:dyDescent="0.25">
      <c r="A104" s="11"/>
      <c r="B104" s="5">
        <v>5</v>
      </c>
      <c r="C104" s="8">
        <v>234</v>
      </c>
      <c r="D104" s="8">
        <v>213.51499999999999</v>
      </c>
      <c r="E104" s="8">
        <f t="shared" si="8"/>
        <v>18.5</v>
      </c>
      <c r="F104" s="8"/>
      <c r="G104" s="20"/>
      <c r="H104" s="8"/>
    </row>
    <row r="105" spans="1:8" x14ac:dyDescent="0.25">
      <c r="A105" s="11"/>
      <c r="B105" s="5">
        <v>6</v>
      </c>
      <c r="C105" s="8">
        <v>244</v>
      </c>
      <c r="D105" s="8">
        <v>224.11600000000001</v>
      </c>
      <c r="E105" s="8">
        <f t="shared" si="8"/>
        <v>18.5</v>
      </c>
      <c r="F105" s="8"/>
      <c r="G105" s="20"/>
      <c r="H105" s="8"/>
    </row>
    <row r="106" spans="1:8" x14ac:dyDescent="0.25">
      <c r="A106" s="11"/>
      <c r="B106" s="5">
        <v>7</v>
      </c>
      <c r="C106" s="8">
        <v>273</v>
      </c>
      <c r="D106" s="8">
        <v>256.988</v>
      </c>
      <c r="E106" s="8">
        <f t="shared" si="8"/>
        <v>18.5</v>
      </c>
      <c r="F106" s="8">
        <v>11.7</v>
      </c>
      <c r="G106" s="20"/>
      <c r="H106" s="8"/>
    </row>
    <row r="107" spans="1:8" x14ac:dyDescent="0.25">
      <c r="A107" s="11"/>
      <c r="B107" s="5">
        <v>8</v>
      </c>
      <c r="C107" s="8">
        <v>309</v>
      </c>
      <c r="D107" s="8">
        <v>290.89999999999998</v>
      </c>
      <c r="E107" s="8">
        <f t="shared" ref="E107:E123" si="9">E106</f>
        <v>18.5</v>
      </c>
      <c r="F107" s="8"/>
      <c r="G107" s="20"/>
      <c r="H107" s="8"/>
    </row>
    <row r="108" spans="1:8" x14ac:dyDescent="0.25">
      <c r="A108" s="11"/>
      <c r="B108" s="5">
        <v>9</v>
      </c>
      <c r="C108" s="8">
        <v>347</v>
      </c>
      <c r="D108" s="8">
        <v>328.89600000000002</v>
      </c>
      <c r="E108" s="8">
        <f t="shared" si="9"/>
        <v>18.5</v>
      </c>
      <c r="F108" s="8"/>
      <c r="G108" s="20"/>
      <c r="H108" s="8"/>
    </row>
    <row r="109" spans="1:8" x14ac:dyDescent="0.25">
      <c r="A109" s="11"/>
      <c r="B109" s="5">
        <v>10</v>
      </c>
      <c r="C109" s="8">
        <v>373</v>
      </c>
      <c r="D109" s="8">
        <v>351.66699999999997</v>
      </c>
      <c r="E109" s="8">
        <f t="shared" si="9"/>
        <v>18.5</v>
      </c>
      <c r="F109" s="8">
        <v>15.1</v>
      </c>
      <c r="G109" s="20"/>
      <c r="H109" s="8"/>
    </row>
    <row r="110" spans="1:8" x14ac:dyDescent="0.25">
      <c r="A110" s="11"/>
      <c r="B110" s="5">
        <v>11</v>
      </c>
      <c r="C110" s="8">
        <v>378</v>
      </c>
      <c r="D110" s="8">
        <v>356.101</v>
      </c>
      <c r="E110" s="8">
        <f t="shared" si="9"/>
        <v>18.5</v>
      </c>
      <c r="F110" s="8"/>
      <c r="G110" s="20"/>
      <c r="H110" s="8"/>
    </row>
    <row r="111" spans="1:8" x14ac:dyDescent="0.25">
      <c r="A111" s="11"/>
      <c r="B111" s="5">
        <v>12</v>
      </c>
      <c r="C111" s="8">
        <v>374</v>
      </c>
      <c r="D111" s="8">
        <v>351.76400000000001</v>
      </c>
      <c r="E111" s="8">
        <f t="shared" si="9"/>
        <v>18.5</v>
      </c>
      <c r="F111" s="8"/>
      <c r="G111" s="20"/>
      <c r="H111" s="8"/>
    </row>
    <row r="112" spans="1:8" x14ac:dyDescent="0.25">
      <c r="A112" s="11"/>
      <c r="B112" s="5">
        <v>13</v>
      </c>
      <c r="C112" s="8">
        <v>365</v>
      </c>
      <c r="D112" s="8">
        <v>342.387</v>
      </c>
      <c r="E112" s="8">
        <f t="shared" si="9"/>
        <v>18.5</v>
      </c>
      <c r="F112" s="8">
        <v>17.2</v>
      </c>
      <c r="G112" s="20"/>
      <c r="H112" s="8"/>
    </row>
    <row r="113" spans="1:8" x14ac:dyDescent="0.25">
      <c r="A113" s="11"/>
      <c r="B113" s="5">
        <v>14</v>
      </c>
      <c r="C113" s="8">
        <v>370</v>
      </c>
      <c r="D113" s="8">
        <v>347.66</v>
      </c>
      <c r="E113" s="8">
        <f t="shared" si="9"/>
        <v>18.5</v>
      </c>
      <c r="F113" s="8"/>
      <c r="G113" s="20"/>
      <c r="H113" s="8"/>
    </row>
    <row r="114" spans="1:8" x14ac:dyDescent="0.25">
      <c r="A114" s="11"/>
      <c r="B114" s="5">
        <v>15</v>
      </c>
      <c r="C114" s="8">
        <v>366</v>
      </c>
      <c r="D114" s="8">
        <v>345.77499999999998</v>
      </c>
      <c r="E114" s="8">
        <f t="shared" si="9"/>
        <v>18.5</v>
      </c>
      <c r="F114" s="8"/>
      <c r="G114" s="20"/>
      <c r="H114" s="8"/>
    </row>
    <row r="115" spans="1:8" x14ac:dyDescent="0.25">
      <c r="A115" s="11"/>
      <c r="B115" s="5">
        <v>16</v>
      </c>
      <c r="C115" s="8">
        <v>361</v>
      </c>
      <c r="D115" s="8">
        <v>339.15300000000002</v>
      </c>
      <c r="E115" s="8">
        <f t="shared" si="9"/>
        <v>18.5</v>
      </c>
      <c r="F115" s="8">
        <v>15.6</v>
      </c>
      <c r="G115" s="20"/>
      <c r="H115" s="8"/>
    </row>
    <row r="116" spans="1:8" x14ac:dyDescent="0.25">
      <c r="A116" s="11"/>
      <c r="B116" s="5">
        <v>17</v>
      </c>
      <c r="C116" s="8">
        <v>354</v>
      </c>
      <c r="D116" s="8">
        <v>331.17899999999997</v>
      </c>
      <c r="E116" s="8">
        <f t="shared" si="9"/>
        <v>18.5</v>
      </c>
      <c r="F116" s="8"/>
      <c r="G116" s="20"/>
      <c r="H116" s="8"/>
    </row>
    <row r="117" spans="1:8" x14ac:dyDescent="0.25">
      <c r="A117" s="11"/>
      <c r="B117" s="5">
        <v>18</v>
      </c>
      <c r="C117" s="8">
        <v>349</v>
      </c>
      <c r="D117" s="8">
        <v>325.35700000000003</v>
      </c>
      <c r="E117" s="8">
        <f t="shared" si="9"/>
        <v>18.5</v>
      </c>
      <c r="F117" s="8"/>
      <c r="G117" s="20"/>
      <c r="H117" s="8"/>
    </row>
    <row r="118" spans="1:8" x14ac:dyDescent="0.25">
      <c r="A118" s="11"/>
      <c r="B118" s="5">
        <v>19</v>
      </c>
      <c r="C118" s="8">
        <v>345</v>
      </c>
      <c r="D118" s="8">
        <v>324.72300000000001</v>
      </c>
      <c r="E118" s="8">
        <f t="shared" si="9"/>
        <v>18.5</v>
      </c>
      <c r="F118" s="8">
        <v>15.6</v>
      </c>
      <c r="G118" s="20"/>
      <c r="H118" s="8"/>
    </row>
    <row r="119" spans="1:8" x14ac:dyDescent="0.25">
      <c r="A119" s="11"/>
      <c r="B119" s="5">
        <v>20</v>
      </c>
      <c r="C119" s="8">
        <v>345</v>
      </c>
      <c r="D119" s="8">
        <v>323.26</v>
      </c>
      <c r="E119" s="8">
        <f t="shared" si="9"/>
        <v>18.5</v>
      </c>
      <c r="F119" s="8"/>
      <c r="G119" s="20"/>
      <c r="H119" s="8"/>
    </row>
    <row r="120" spans="1:8" x14ac:dyDescent="0.25">
      <c r="A120" s="11"/>
      <c r="B120" s="5">
        <v>21</v>
      </c>
      <c r="C120" s="8">
        <v>349</v>
      </c>
      <c r="D120" s="8">
        <v>329.339</v>
      </c>
      <c r="E120" s="8">
        <f t="shared" si="9"/>
        <v>18.5</v>
      </c>
      <c r="F120" s="8"/>
      <c r="G120" s="20"/>
      <c r="H120" s="8"/>
    </row>
    <row r="121" spans="1:8" x14ac:dyDescent="0.25">
      <c r="A121" s="11"/>
      <c r="B121" s="5">
        <v>22</v>
      </c>
      <c r="C121" s="8">
        <v>369</v>
      </c>
      <c r="D121" s="8">
        <v>348.54700000000003</v>
      </c>
      <c r="E121" s="8">
        <f t="shared" si="9"/>
        <v>18.5</v>
      </c>
      <c r="F121" s="8">
        <v>13.9</v>
      </c>
      <c r="G121" s="20"/>
      <c r="H121" s="8"/>
    </row>
    <row r="122" spans="1:8" x14ac:dyDescent="0.25">
      <c r="A122" s="11"/>
      <c r="B122" s="5">
        <v>23</v>
      </c>
      <c r="C122" s="8">
        <v>347</v>
      </c>
      <c r="D122" s="8">
        <v>329.20600000000002</v>
      </c>
      <c r="E122" s="8">
        <f t="shared" si="9"/>
        <v>18.5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305</v>
      </c>
      <c r="D123" s="9">
        <v>288.16399999999999</v>
      </c>
      <c r="E123" s="8">
        <f t="shared" si="9"/>
        <v>18.5</v>
      </c>
      <c r="F123" s="9"/>
      <c r="G123" s="21"/>
      <c r="H123" s="9"/>
    </row>
    <row r="124" spans="1:8" x14ac:dyDescent="0.25">
      <c r="A124" s="10">
        <v>42922</v>
      </c>
      <c r="B124" s="4">
        <v>1</v>
      </c>
      <c r="C124" s="7">
        <v>270</v>
      </c>
      <c r="D124" s="7">
        <v>255.69</v>
      </c>
      <c r="E124" s="7">
        <v>15.13</v>
      </c>
      <c r="F124" s="7">
        <v>11.3</v>
      </c>
      <c r="G124" s="19" t="s">
        <v>9</v>
      </c>
      <c r="H124" s="7"/>
    </row>
    <row r="125" spans="1:8" x14ac:dyDescent="0.25">
      <c r="A125" s="11"/>
      <c r="B125" s="5">
        <v>2</v>
      </c>
      <c r="C125" s="8">
        <v>252</v>
      </c>
      <c r="D125" s="8">
        <v>237.453</v>
      </c>
      <c r="E125" s="8">
        <f t="shared" ref="E125:E130" si="10">E124</f>
        <v>15.13</v>
      </c>
      <c r="F125" s="8"/>
      <c r="G125" s="20"/>
      <c r="H125" s="8"/>
    </row>
    <row r="126" spans="1:8" x14ac:dyDescent="0.25">
      <c r="A126" s="11"/>
      <c r="B126" s="5">
        <v>3</v>
      </c>
      <c r="C126" s="8">
        <v>242</v>
      </c>
      <c r="D126" s="8">
        <v>227.708</v>
      </c>
      <c r="E126" s="8">
        <f t="shared" si="10"/>
        <v>15.13</v>
      </c>
      <c r="F126" s="8"/>
      <c r="G126" s="20"/>
      <c r="H126" s="8"/>
    </row>
    <row r="127" spans="1:8" x14ac:dyDescent="0.25">
      <c r="A127" s="11"/>
      <c r="B127" s="5">
        <v>4</v>
      </c>
      <c r="C127" s="8">
        <v>235</v>
      </c>
      <c r="D127" s="8">
        <v>223.41300000000001</v>
      </c>
      <c r="E127" s="8">
        <f t="shared" si="10"/>
        <v>15.13</v>
      </c>
      <c r="F127" s="8">
        <v>9.9</v>
      </c>
      <c r="G127" s="20"/>
      <c r="H127" s="8"/>
    </row>
    <row r="128" spans="1:8" x14ac:dyDescent="0.25">
      <c r="A128" s="11"/>
      <c r="B128" s="5">
        <v>5</v>
      </c>
      <c r="C128" s="8">
        <v>231</v>
      </c>
      <c r="D128" s="8">
        <v>218.364</v>
      </c>
      <c r="E128" s="8">
        <f t="shared" si="10"/>
        <v>15.13</v>
      </c>
      <c r="F128" s="8"/>
      <c r="G128" s="20"/>
      <c r="H128" s="8"/>
    </row>
    <row r="129" spans="1:8" x14ac:dyDescent="0.25">
      <c r="A129" s="11"/>
      <c r="B129" s="5">
        <v>6</v>
      </c>
      <c r="C129" s="8">
        <v>239</v>
      </c>
      <c r="D129" s="8">
        <v>228.43799999999999</v>
      </c>
      <c r="E129" s="8">
        <f t="shared" si="10"/>
        <v>15.13</v>
      </c>
      <c r="F129" s="8"/>
      <c r="G129" s="20"/>
      <c r="H129" s="8"/>
    </row>
    <row r="130" spans="1:8" x14ac:dyDescent="0.25">
      <c r="A130" s="11"/>
      <c r="B130" s="5">
        <v>7</v>
      </c>
      <c r="C130" s="8">
        <v>269</v>
      </c>
      <c r="D130" s="8">
        <v>259.22300000000001</v>
      </c>
      <c r="E130" s="8">
        <f t="shared" si="10"/>
        <v>15.13</v>
      </c>
      <c r="F130" s="8">
        <v>10.7</v>
      </c>
      <c r="G130" s="20"/>
      <c r="H130" s="8"/>
    </row>
    <row r="131" spans="1:8" x14ac:dyDescent="0.25">
      <c r="A131" s="11"/>
      <c r="B131" s="5">
        <v>8</v>
      </c>
      <c r="C131" s="8">
        <v>306</v>
      </c>
      <c r="D131" s="8">
        <v>290.47399999999999</v>
      </c>
      <c r="E131" s="8">
        <f t="shared" ref="E131:E147" si="11">E130</f>
        <v>15.13</v>
      </c>
      <c r="F131" s="8"/>
      <c r="G131" s="20"/>
      <c r="H131" s="8"/>
    </row>
    <row r="132" spans="1:8" x14ac:dyDescent="0.25">
      <c r="A132" s="11"/>
      <c r="B132" s="5">
        <v>9</v>
      </c>
      <c r="C132" s="8">
        <v>343</v>
      </c>
      <c r="D132" s="8">
        <v>328.61799999999999</v>
      </c>
      <c r="E132" s="8">
        <f t="shared" si="11"/>
        <v>15.13</v>
      </c>
      <c r="F132" s="8"/>
      <c r="G132" s="20"/>
      <c r="H132" s="8"/>
    </row>
    <row r="133" spans="1:8" x14ac:dyDescent="0.25">
      <c r="A133" s="11"/>
      <c r="B133" s="5">
        <v>10</v>
      </c>
      <c r="C133" s="8">
        <v>367</v>
      </c>
      <c r="D133" s="8">
        <v>351.13200000000001</v>
      </c>
      <c r="E133" s="8">
        <f t="shared" si="11"/>
        <v>15.13</v>
      </c>
      <c r="F133" s="8">
        <v>16.399999999999999</v>
      </c>
      <c r="G133" s="20"/>
      <c r="H133" s="8"/>
    </row>
    <row r="134" spans="1:8" x14ac:dyDescent="0.25">
      <c r="A134" s="11"/>
      <c r="B134" s="5">
        <v>11</v>
      </c>
      <c r="C134" s="8">
        <v>373</v>
      </c>
      <c r="D134" s="8">
        <v>356.03699999999998</v>
      </c>
      <c r="E134" s="8">
        <f t="shared" si="11"/>
        <v>15.13</v>
      </c>
      <c r="F134" s="8"/>
      <c r="G134" s="20"/>
      <c r="H134" s="8"/>
    </row>
    <row r="135" spans="1:8" x14ac:dyDescent="0.25">
      <c r="A135" s="11"/>
      <c r="B135" s="5">
        <v>12</v>
      </c>
      <c r="C135" s="8">
        <v>369</v>
      </c>
      <c r="D135" s="8">
        <v>352.32799999999997</v>
      </c>
      <c r="E135" s="8">
        <f t="shared" si="11"/>
        <v>15.13</v>
      </c>
      <c r="F135" s="8"/>
      <c r="G135" s="20"/>
      <c r="H135" s="8"/>
    </row>
    <row r="136" spans="1:8" x14ac:dyDescent="0.25">
      <c r="A136" s="11"/>
      <c r="B136" s="5">
        <v>13</v>
      </c>
      <c r="C136" s="8">
        <v>360</v>
      </c>
      <c r="D136" s="8">
        <v>345.32400000000001</v>
      </c>
      <c r="E136" s="8">
        <f t="shared" si="11"/>
        <v>15.13</v>
      </c>
      <c r="F136" s="8">
        <v>19.3</v>
      </c>
      <c r="G136" s="20"/>
      <c r="H136" s="8"/>
    </row>
    <row r="137" spans="1:8" x14ac:dyDescent="0.25">
      <c r="A137" s="11"/>
      <c r="B137" s="5">
        <v>14</v>
      </c>
      <c r="C137" s="8">
        <v>365</v>
      </c>
      <c r="D137" s="8">
        <v>350.81099999999998</v>
      </c>
      <c r="E137" s="8">
        <f t="shared" si="11"/>
        <v>15.13</v>
      </c>
      <c r="F137" s="8"/>
      <c r="G137" s="20"/>
      <c r="H137" s="8"/>
    </row>
    <row r="138" spans="1:8" x14ac:dyDescent="0.25">
      <c r="A138" s="11"/>
      <c r="B138" s="5">
        <v>15</v>
      </c>
      <c r="C138" s="8">
        <v>363</v>
      </c>
      <c r="D138" s="8">
        <v>346.62400000000002</v>
      </c>
      <c r="E138" s="8">
        <f t="shared" si="11"/>
        <v>15.13</v>
      </c>
      <c r="F138" s="8"/>
      <c r="G138" s="20"/>
      <c r="H138" s="8"/>
    </row>
    <row r="139" spans="1:8" x14ac:dyDescent="0.25">
      <c r="A139" s="11"/>
      <c r="B139" s="5">
        <v>16</v>
      </c>
      <c r="C139" s="8">
        <v>357</v>
      </c>
      <c r="D139" s="8">
        <v>340.42700000000002</v>
      </c>
      <c r="E139" s="8">
        <f t="shared" si="11"/>
        <v>15.13</v>
      </c>
      <c r="F139" s="8">
        <v>18.600000000000001</v>
      </c>
      <c r="G139" s="20"/>
      <c r="H139" s="8"/>
    </row>
    <row r="140" spans="1:8" x14ac:dyDescent="0.25">
      <c r="A140" s="11"/>
      <c r="B140" s="5">
        <v>17</v>
      </c>
      <c r="C140" s="8">
        <v>351</v>
      </c>
      <c r="D140" s="8">
        <v>334.971</v>
      </c>
      <c r="E140" s="8">
        <f t="shared" si="11"/>
        <v>15.13</v>
      </c>
      <c r="F140" s="8"/>
      <c r="G140" s="20"/>
      <c r="H140" s="8"/>
    </row>
    <row r="141" spans="1:8" x14ac:dyDescent="0.25">
      <c r="A141" s="11"/>
      <c r="B141" s="5">
        <v>18</v>
      </c>
      <c r="C141" s="8">
        <v>345</v>
      </c>
      <c r="D141" s="8">
        <v>328.64100000000002</v>
      </c>
      <c r="E141" s="8">
        <f t="shared" si="11"/>
        <v>15.13</v>
      </c>
      <c r="F141" s="8"/>
      <c r="G141" s="20"/>
      <c r="H141" s="8"/>
    </row>
    <row r="142" spans="1:8" x14ac:dyDescent="0.25">
      <c r="A142" s="11"/>
      <c r="B142" s="5">
        <v>19</v>
      </c>
      <c r="C142" s="8">
        <v>342</v>
      </c>
      <c r="D142" s="8">
        <v>328.61500000000001</v>
      </c>
      <c r="E142" s="8">
        <f t="shared" si="11"/>
        <v>15.13</v>
      </c>
      <c r="F142" s="8">
        <v>16</v>
      </c>
      <c r="G142" s="20"/>
      <c r="H142" s="8"/>
    </row>
    <row r="143" spans="1:8" x14ac:dyDescent="0.25">
      <c r="A143" s="11"/>
      <c r="B143" s="5">
        <v>20</v>
      </c>
      <c r="C143" s="8">
        <v>342</v>
      </c>
      <c r="D143" s="8">
        <v>328.00099999999998</v>
      </c>
      <c r="E143" s="8">
        <f t="shared" si="11"/>
        <v>15.13</v>
      </c>
      <c r="F143" s="8"/>
      <c r="G143" s="20"/>
      <c r="H143" s="8"/>
    </row>
    <row r="144" spans="1:8" x14ac:dyDescent="0.25">
      <c r="A144" s="11"/>
      <c r="B144" s="5">
        <v>21</v>
      </c>
      <c r="C144" s="8">
        <v>347</v>
      </c>
      <c r="D144" s="8">
        <v>335.52499999999998</v>
      </c>
      <c r="E144" s="8">
        <f t="shared" si="11"/>
        <v>15.13</v>
      </c>
      <c r="F144" s="8"/>
      <c r="G144" s="20"/>
      <c r="H144" s="8"/>
    </row>
    <row r="145" spans="1:8" x14ac:dyDescent="0.25">
      <c r="A145" s="11"/>
      <c r="B145" s="5">
        <v>22</v>
      </c>
      <c r="C145" s="8">
        <v>366</v>
      </c>
      <c r="D145" s="8">
        <v>356.13900000000001</v>
      </c>
      <c r="E145" s="8">
        <f t="shared" si="11"/>
        <v>15.13</v>
      </c>
      <c r="F145" s="8">
        <v>14.4</v>
      </c>
      <c r="G145" s="20"/>
      <c r="H145" s="8"/>
    </row>
    <row r="146" spans="1:8" x14ac:dyDescent="0.25">
      <c r="A146" s="11"/>
      <c r="B146" s="5">
        <v>23</v>
      </c>
      <c r="C146" s="8">
        <v>342</v>
      </c>
      <c r="D146" s="8">
        <v>332.42399999999998</v>
      </c>
      <c r="E146" s="8">
        <f t="shared" si="11"/>
        <v>15.13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302</v>
      </c>
      <c r="D147" s="9">
        <v>288.59800000000001</v>
      </c>
      <c r="E147" s="8">
        <f t="shared" si="11"/>
        <v>15.13</v>
      </c>
      <c r="F147" s="9"/>
      <c r="G147" s="21"/>
      <c r="H147" s="9"/>
    </row>
    <row r="148" spans="1:8" x14ac:dyDescent="0.25">
      <c r="A148" s="10">
        <v>42923</v>
      </c>
      <c r="B148" s="4">
        <v>1</v>
      </c>
      <c r="C148" s="7">
        <v>260</v>
      </c>
      <c r="D148" s="7">
        <v>256.62</v>
      </c>
      <c r="E148" s="7">
        <v>15.25</v>
      </c>
      <c r="F148" s="7">
        <v>11.7</v>
      </c>
      <c r="G148" s="19" t="s">
        <v>9</v>
      </c>
      <c r="H148" s="7"/>
    </row>
    <row r="149" spans="1:8" x14ac:dyDescent="0.25">
      <c r="A149" s="11"/>
      <c r="B149" s="5">
        <v>2</v>
      </c>
      <c r="C149" s="8">
        <v>242</v>
      </c>
      <c r="D149" s="8">
        <v>239.63200000000001</v>
      </c>
      <c r="E149" s="8">
        <f t="shared" ref="E149:E154" si="12">E148</f>
        <v>15.25</v>
      </c>
      <c r="F149" s="8"/>
      <c r="G149" s="20"/>
      <c r="H149" s="8"/>
    </row>
    <row r="150" spans="1:8" x14ac:dyDescent="0.25">
      <c r="A150" s="11"/>
      <c r="B150" s="5">
        <v>3</v>
      </c>
      <c r="C150" s="8">
        <v>231</v>
      </c>
      <c r="D150" s="8">
        <v>230.476</v>
      </c>
      <c r="E150" s="8">
        <f t="shared" si="12"/>
        <v>15.25</v>
      </c>
      <c r="F150" s="8"/>
      <c r="G150" s="20"/>
      <c r="H150" s="8"/>
    </row>
    <row r="151" spans="1:8" x14ac:dyDescent="0.25">
      <c r="A151" s="11"/>
      <c r="B151" s="5">
        <v>4</v>
      </c>
      <c r="C151" s="8">
        <v>225</v>
      </c>
      <c r="D151" s="8">
        <v>224.31700000000001</v>
      </c>
      <c r="E151" s="8">
        <f t="shared" si="12"/>
        <v>15.25</v>
      </c>
      <c r="F151" s="8">
        <v>11.2</v>
      </c>
      <c r="G151" s="20"/>
      <c r="H151" s="8"/>
    </row>
    <row r="152" spans="1:8" x14ac:dyDescent="0.25">
      <c r="A152" s="11"/>
      <c r="B152" s="5">
        <v>5</v>
      </c>
      <c r="C152" s="8">
        <v>218</v>
      </c>
      <c r="D152" s="8">
        <v>219.26599999999999</v>
      </c>
      <c r="E152" s="8">
        <f t="shared" si="12"/>
        <v>15.25</v>
      </c>
      <c r="F152" s="8"/>
      <c r="G152" s="20"/>
      <c r="H152" s="8"/>
    </row>
    <row r="153" spans="1:8" x14ac:dyDescent="0.25">
      <c r="A153" s="11"/>
      <c r="B153" s="5">
        <v>6</v>
      </c>
      <c r="C153" s="8">
        <v>230</v>
      </c>
      <c r="D153" s="8">
        <v>228.04400000000001</v>
      </c>
      <c r="E153" s="8">
        <f t="shared" si="12"/>
        <v>15.25</v>
      </c>
      <c r="F153" s="8"/>
      <c r="G153" s="20"/>
      <c r="H153" s="8"/>
    </row>
    <row r="154" spans="1:8" x14ac:dyDescent="0.25">
      <c r="A154" s="11"/>
      <c r="B154" s="5">
        <v>7</v>
      </c>
      <c r="C154" s="8">
        <v>262</v>
      </c>
      <c r="D154" s="8">
        <v>257.49299999999999</v>
      </c>
      <c r="E154" s="8">
        <f t="shared" si="12"/>
        <v>15.25</v>
      </c>
      <c r="F154" s="8">
        <v>10.6</v>
      </c>
      <c r="G154" s="20"/>
      <c r="H154" s="8"/>
    </row>
    <row r="155" spans="1:8" x14ac:dyDescent="0.25">
      <c r="A155" s="11"/>
      <c r="B155" s="5">
        <v>8</v>
      </c>
      <c r="C155" s="8">
        <v>300</v>
      </c>
      <c r="D155" s="8">
        <v>289.56099999999998</v>
      </c>
      <c r="E155" s="8">
        <f t="shared" ref="E155:E171" si="13">E154</f>
        <v>15.25</v>
      </c>
      <c r="F155" s="8"/>
      <c r="G155" s="20"/>
      <c r="H155" s="8"/>
    </row>
    <row r="156" spans="1:8" x14ac:dyDescent="0.25">
      <c r="A156" s="11"/>
      <c r="B156" s="5">
        <v>9</v>
      </c>
      <c r="C156" s="8">
        <v>336</v>
      </c>
      <c r="D156" s="8">
        <v>326.13900000000001</v>
      </c>
      <c r="E156" s="8">
        <f t="shared" si="13"/>
        <v>15.25</v>
      </c>
      <c r="F156" s="8"/>
      <c r="G156" s="20"/>
      <c r="H156" s="8"/>
    </row>
    <row r="157" spans="1:8" x14ac:dyDescent="0.25">
      <c r="A157" s="11"/>
      <c r="B157" s="5">
        <v>10</v>
      </c>
      <c r="C157" s="8">
        <v>360</v>
      </c>
      <c r="D157" s="8">
        <v>348.464</v>
      </c>
      <c r="E157" s="8">
        <f t="shared" si="13"/>
        <v>15.25</v>
      </c>
      <c r="F157" s="8">
        <v>15.2</v>
      </c>
      <c r="G157" s="20"/>
      <c r="H157" s="8"/>
    </row>
    <row r="158" spans="1:8" x14ac:dyDescent="0.25">
      <c r="A158" s="11"/>
      <c r="B158" s="5">
        <v>11</v>
      </c>
      <c r="C158" s="8">
        <v>366</v>
      </c>
      <c r="D158" s="8">
        <v>351.94</v>
      </c>
      <c r="E158" s="8">
        <f t="shared" si="13"/>
        <v>15.25</v>
      </c>
      <c r="F158" s="8"/>
      <c r="G158" s="20"/>
      <c r="H158" s="8"/>
    </row>
    <row r="159" spans="1:8" x14ac:dyDescent="0.25">
      <c r="A159" s="11"/>
      <c r="B159" s="5">
        <v>12</v>
      </c>
      <c r="C159" s="8">
        <v>360</v>
      </c>
      <c r="D159" s="8">
        <v>348.19799999999998</v>
      </c>
      <c r="E159" s="8">
        <f t="shared" si="13"/>
        <v>15.25</v>
      </c>
      <c r="F159" s="8"/>
      <c r="G159" s="20"/>
      <c r="H159" s="8"/>
    </row>
    <row r="160" spans="1:8" x14ac:dyDescent="0.25">
      <c r="A160" s="11"/>
      <c r="B160" s="5">
        <v>13</v>
      </c>
      <c r="C160" s="8">
        <v>349</v>
      </c>
      <c r="D160" s="8">
        <v>341.61900000000003</v>
      </c>
      <c r="E160" s="8">
        <f t="shared" si="13"/>
        <v>15.25</v>
      </c>
      <c r="F160" s="8">
        <v>17</v>
      </c>
      <c r="G160" s="20"/>
      <c r="H160" s="8"/>
    </row>
    <row r="161" spans="1:8" x14ac:dyDescent="0.25">
      <c r="A161" s="11"/>
      <c r="B161" s="5">
        <v>14</v>
      </c>
      <c r="C161" s="8">
        <v>353</v>
      </c>
      <c r="D161" s="8">
        <v>343.99</v>
      </c>
      <c r="E161" s="8">
        <f t="shared" si="13"/>
        <v>15.25</v>
      </c>
      <c r="F161" s="8"/>
      <c r="G161" s="20"/>
      <c r="H161" s="8"/>
    </row>
    <row r="162" spans="1:8" x14ac:dyDescent="0.25">
      <c r="A162" s="11"/>
      <c r="B162" s="5">
        <v>15</v>
      </c>
      <c r="C162" s="8">
        <v>351</v>
      </c>
      <c r="D162" s="8">
        <v>341.71899999999999</v>
      </c>
      <c r="E162" s="8">
        <f t="shared" si="13"/>
        <v>15.25</v>
      </c>
      <c r="F162" s="8"/>
      <c r="G162" s="20"/>
      <c r="H162" s="8"/>
    </row>
    <row r="163" spans="1:8" x14ac:dyDescent="0.25">
      <c r="A163" s="11"/>
      <c r="B163" s="5">
        <v>16</v>
      </c>
      <c r="C163" s="8">
        <v>344</v>
      </c>
      <c r="D163" s="8">
        <v>336.27199999999999</v>
      </c>
      <c r="E163" s="8">
        <f t="shared" si="13"/>
        <v>15.25</v>
      </c>
      <c r="F163" s="8">
        <v>17.5</v>
      </c>
      <c r="G163" s="20"/>
      <c r="H163" s="8"/>
    </row>
    <row r="164" spans="1:8" x14ac:dyDescent="0.25">
      <c r="A164" s="11"/>
      <c r="B164" s="5">
        <v>17</v>
      </c>
      <c r="C164" s="8">
        <v>336</v>
      </c>
      <c r="D164" s="8">
        <v>327.26400000000001</v>
      </c>
      <c r="E164" s="8">
        <f t="shared" si="13"/>
        <v>15.25</v>
      </c>
      <c r="F164" s="8"/>
      <c r="G164" s="20"/>
      <c r="H164" s="8"/>
    </row>
    <row r="165" spans="1:8" x14ac:dyDescent="0.25">
      <c r="A165" s="11"/>
      <c r="B165" s="5">
        <v>18</v>
      </c>
      <c r="C165" s="8">
        <v>331</v>
      </c>
      <c r="D165" s="8">
        <v>321.96899999999999</v>
      </c>
      <c r="E165" s="8">
        <f t="shared" si="13"/>
        <v>15.25</v>
      </c>
      <c r="F165" s="8"/>
      <c r="G165" s="20"/>
      <c r="H165" s="8"/>
    </row>
    <row r="166" spans="1:8" x14ac:dyDescent="0.25">
      <c r="A166" s="11"/>
      <c r="B166" s="5">
        <v>19</v>
      </c>
      <c r="C166" s="8">
        <v>329</v>
      </c>
      <c r="D166" s="8">
        <v>323.03199999999998</v>
      </c>
      <c r="E166" s="8">
        <f t="shared" si="13"/>
        <v>15.25</v>
      </c>
      <c r="F166" s="8">
        <v>15</v>
      </c>
      <c r="G166" s="20"/>
      <c r="H166" s="8"/>
    </row>
    <row r="167" spans="1:8" x14ac:dyDescent="0.25">
      <c r="A167" s="11"/>
      <c r="B167" s="5">
        <v>20</v>
      </c>
      <c r="C167" s="8">
        <v>328</v>
      </c>
      <c r="D167" s="8">
        <v>323.70499999999998</v>
      </c>
      <c r="E167" s="8">
        <f t="shared" si="13"/>
        <v>15.25</v>
      </c>
      <c r="F167" s="8"/>
      <c r="G167" s="20"/>
      <c r="H167" s="8"/>
    </row>
    <row r="168" spans="1:8" x14ac:dyDescent="0.25">
      <c r="A168" s="11"/>
      <c r="B168" s="5">
        <v>21</v>
      </c>
      <c r="C168" s="8">
        <v>333</v>
      </c>
      <c r="D168" s="8">
        <v>331.65300000000002</v>
      </c>
      <c r="E168" s="8">
        <f t="shared" si="13"/>
        <v>15.25</v>
      </c>
      <c r="F168" s="8"/>
      <c r="G168" s="20"/>
      <c r="H168" s="8"/>
    </row>
    <row r="169" spans="1:8" x14ac:dyDescent="0.25">
      <c r="A169" s="11"/>
      <c r="B169" s="5">
        <v>22</v>
      </c>
      <c r="C169" s="8">
        <v>359</v>
      </c>
      <c r="D169" s="8">
        <v>346.92899999999997</v>
      </c>
      <c r="E169" s="8">
        <f t="shared" si="13"/>
        <v>15.25</v>
      </c>
      <c r="F169" s="8">
        <v>10.8</v>
      </c>
      <c r="G169" s="20"/>
      <c r="H169" s="8"/>
    </row>
    <row r="170" spans="1:8" x14ac:dyDescent="0.25">
      <c r="A170" s="11"/>
      <c r="B170" s="5">
        <v>23</v>
      </c>
      <c r="C170" s="8">
        <v>339</v>
      </c>
      <c r="D170" s="8">
        <v>326.38499999999999</v>
      </c>
      <c r="E170" s="8">
        <f t="shared" si="13"/>
        <v>15.25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294</v>
      </c>
      <c r="D171" s="9">
        <v>286.084</v>
      </c>
      <c r="E171" s="8">
        <f t="shared" si="13"/>
        <v>15.25</v>
      </c>
      <c r="F171" s="9"/>
      <c r="G171" s="21"/>
      <c r="H171" s="9"/>
    </row>
    <row r="172" spans="1:8" x14ac:dyDescent="0.25">
      <c r="A172" s="10">
        <v>42924</v>
      </c>
      <c r="B172" s="4">
        <v>1</v>
      </c>
      <c r="C172" s="7">
        <v>254</v>
      </c>
      <c r="D172" s="7">
        <v>256.976</v>
      </c>
      <c r="E172" s="7">
        <v>13.63</v>
      </c>
      <c r="F172" s="7">
        <v>10.8</v>
      </c>
      <c r="G172" s="19" t="s">
        <v>9</v>
      </c>
      <c r="H172" s="7"/>
    </row>
    <row r="173" spans="1:8" x14ac:dyDescent="0.25">
      <c r="A173" s="11"/>
      <c r="B173" s="5">
        <v>2</v>
      </c>
      <c r="C173" s="8">
        <v>237</v>
      </c>
      <c r="D173" s="8">
        <v>239.05600000000001</v>
      </c>
      <c r="E173" s="8">
        <f t="shared" ref="E173:E178" si="14">E172</f>
        <v>13.63</v>
      </c>
      <c r="F173" s="8"/>
      <c r="G173" s="20"/>
      <c r="H173" s="8"/>
    </row>
    <row r="174" spans="1:8" x14ac:dyDescent="0.25">
      <c r="A174" s="11"/>
      <c r="B174" s="5">
        <v>3</v>
      </c>
      <c r="C174" s="8">
        <v>227</v>
      </c>
      <c r="D174" s="8">
        <v>230.47900000000001</v>
      </c>
      <c r="E174" s="8">
        <f t="shared" si="14"/>
        <v>13.63</v>
      </c>
      <c r="F174" s="8"/>
      <c r="G174" s="20"/>
      <c r="H174" s="8"/>
    </row>
    <row r="175" spans="1:8" x14ac:dyDescent="0.25">
      <c r="A175" s="11"/>
      <c r="B175" s="5">
        <v>4</v>
      </c>
      <c r="C175" s="8">
        <v>221</v>
      </c>
      <c r="D175" s="8">
        <v>224.221</v>
      </c>
      <c r="E175" s="8">
        <f t="shared" si="14"/>
        <v>13.63</v>
      </c>
      <c r="F175" s="8">
        <v>9.5</v>
      </c>
      <c r="G175" s="20"/>
      <c r="H175" s="8"/>
    </row>
    <row r="176" spans="1:8" x14ac:dyDescent="0.25">
      <c r="A176" s="11"/>
      <c r="B176" s="5">
        <v>5</v>
      </c>
      <c r="C176" s="8">
        <v>215</v>
      </c>
      <c r="D176" s="8">
        <v>216.22</v>
      </c>
      <c r="E176" s="8">
        <f t="shared" si="14"/>
        <v>13.63</v>
      </c>
      <c r="F176" s="8"/>
      <c r="G176" s="20"/>
      <c r="H176" s="8"/>
    </row>
    <row r="177" spans="1:8" x14ac:dyDescent="0.25">
      <c r="A177" s="11"/>
      <c r="B177" s="5">
        <v>6</v>
      </c>
      <c r="C177" s="8">
        <v>220</v>
      </c>
      <c r="D177" s="8">
        <v>221.39599999999999</v>
      </c>
      <c r="E177" s="8">
        <f t="shared" si="14"/>
        <v>13.63</v>
      </c>
      <c r="F177" s="8"/>
      <c r="G177" s="20"/>
      <c r="H177" s="8"/>
    </row>
    <row r="178" spans="1:8" x14ac:dyDescent="0.25">
      <c r="A178" s="11"/>
      <c r="B178" s="5">
        <v>7</v>
      </c>
      <c r="C178" s="8">
        <v>238</v>
      </c>
      <c r="D178" s="8">
        <v>241.477</v>
      </c>
      <c r="E178" s="8">
        <f t="shared" si="14"/>
        <v>13.63</v>
      </c>
      <c r="F178" s="8">
        <v>9.9</v>
      </c>
      <c r="G178" s="20"/>
      <c r="H178" s="8"/>
    </row>
    <row r="179" spans="1:8" x14ac:dyDescent="0.25">
      <c r="A179" s="11"/>
      <c r="B179" s="5">
        <v>8</v>
      </c>
      <c r="C179" s="8">
        <v>263</v>
      </c>
      <c r="D179" s="8">
        <v>264.36900000000003</v>
      </c>
      <c r="E179" s="8">
        <f t="shared" ref="E179:E195" si="15">E178</f>
        <v>13.63</v>
      </c>
      <c r="F179" s="8"/>
      <c r="G179" s="20"/>
      <c r="H179" s="8"/>
    </row>
    <row r="180" spans="1:8" x14ac:dyDescent="0.25">
      <c r="A180" s="11"/>
      <c r="B180" s="5">
        <v>9</v>
      </c>
      <c r="C180" s="8">
        <v>295</v>
      </c>
      <c r="D180" s="8">
        <v>298.56700000000001</v>
      </c>
      <c r="E180" s="8">
        <f t="shared" si="15"/>
        <v>13.63</v>
      </c>
      <c r="F180" s="8"/>
      <c r="G180" s="20"/>
      <c r="H180" s="8"/>
    </row>
    <row r="181" spans="1:8" x14ac:dyDescent="0.25">
      <c r="A181" s="11"/>
      <c r="B181" s="5">
        <v>10</v>
      </c>
      <c r="C181" s="8">
        <v>322</v>
      </c>
      <c r="D181" s="8">
        <v>319.17500000000001</v>
      </c>
      <c r="E181" s="8">
        <f t="shared" si="15"/>
        <v>13.63</v>
      </c>
      <c r="F181" s="8">
        <v>13</v>
      </c>
      <c r="G181" s="20"/>
      <c r="H181" s="8"/>
    </row>
    <row r="182" spans="1:8" x14ac:dyDescent="0.25">
      <c r="A182" s="11"/>
      <c r="B182" s="5">
        <v>11</v>
      </c>
      <c r="C182" s="8">
        <v>332</v>
      </c>
      <c r="D182" s="8">
        <v>327.202</v>
      </c>
      <c r="E182" s="8">
        <f t="shared" si="15"/>
        <v>13.63</v>
      </c>
      <c r="F182" s="8"/>
      <c r="G182" s="20"/>
      <c r="H182" s="8"/>
    </row>
    <row r="183" spans="1:8" x14ac:dyDescent="0.25">
      <c r="A183" s="11"/>
      <c r="B183" s="5">
        <v>12</v>
      </c>
      <c r="C183" s="8">
        <v>330</v>
      </c>
      <c r="D183" s="8">
        <v>327.61599999999999</v>
      </c>
      <c r="E183" s="8">
        <f t="shared" si="15"/>
        <v>13.63</v>
      </c>
      <c r="F183" s="8"/>
      <c r="G183" s="20"/>
      <c r="H183" s="8"/>
    </row>
    <row r="184" spans="1:8" x14ac:dyDescent="0.25">
      <c r="A184" s="11"/>
      <c r="B184" s="5">
        <v>13</v>
      </c>
      <c r="C184" s="8">
        <v>324</v>
      </c>
      <c r="D184" s="8">
        <v>322.255</v>
      </c>
      <c r="E184" s="8">
        <f t="shared" si="15"/>
        <v>13.63</v>
      </c>
      <c r="F184" s="8">
        <v>13.9</v>
      </c>
      <c r="G184" s="20"/>
      <c r="H184" s="8"/>
    </row>
    <row r="185" spans="1:8" x14ac:dyDescent="0.25">
      <c r="A185" s="11"/>
      <c r="B185" s="5">
        <v>14</v>
      </c>
      <c r="C185" s="8">
        <v>322</v>
      </c>
      <c r="D185" s="8">
        <v>320.16300000000001</v>
      </c>
      <c r="E185" s="8">
        <f t="shared" si="15"/>
        <v>13.63</v>
      </c>
      <c r="F185" s="8"/>
      <c r="G185" s="20"/>
      <c r="H185" s="8"/>
    </row>
    <row r="186" spans="1:8" x14ac:dyDescent="0.25">
      <c r="A186" s="11"/>
      <c r="B186" s="5">
        <v>15</v>
      </c>
      <c r="C186" s="8">
        <v>317</v>
      </c>
      <c r="D186" s="8">
        <v>314.82900000000001</v>
      </c>
      <c r="E186" s="8">
        <f t="shared" si="15"/>
        <v>13.63</v>
      </c>
      <c r="F186" s="8"/>
      <c r="G186" s="20"/>
      <c r="H186" s="8"/>
    </row>
    <row r="187" spans="1:8" x14ac:dyDescent="0.25">
      <c r="A187" s="11"/>
      <c r="B187" s="5">
        <v>16</v>
      </c>
      <c r="C187" s="8">
        <v>311</v>
      </c>
      <c r="D187" s="8">
        <v>308.25799999999998</v>
      </c>
      <c r="E187" s="8">
        <f t="shared" si="15"/>
        <v>13.63</v>
      </c>
      <c r="F187" s="8">
        <v>17.3</v>
      </c>
      <c r="G187" s="20"/>
      <c r="H187" s="8"/>
    </row>
    <row r="188" spans="1:8" x14ac:dyDescent="0.25">
      <c r="A188" s="11"/>
      <c r="B188" s="5">
        <v>17</v>
      </c>
      <c r="C188" s="8">
        <v>307</v>
      </c>
      <c r="D188" s="8">
        <v>306.38200000000001</v>
      </c>
      <c r="E188" s="8">
        <f t="shared" si="15"/>
        <v>13.63</v>
      </c>
      <c r="F188" s="8"/>
      <c r="G188" s="20"/>
      <c r="H188" s="8"/>
    </row>
    <row r="189" spans="1:8" x14ac:dyDescent="0.25">
      <c r="A189" s="11"/>
      <c r="B189" s="5">
        <v>18</v>
      </c>
      <c r="C189" s="8">
        <v>305</v>
      </c>
      <c r="D189" s="8">
        <v>306.637</v>
      </c>
      <c r="E189" s="8">
        <f t="shared" si="15"/>
        <v>13.63</v>
      </c>
      <c r="F189" s="8"/>
      <c r="G189" s="20"/>
      <c r="H189" s="8"/>
    </row>
    <row r="190" spans="1:8" x14ac:dyDescent="0.25">
      <c r="A190" s="11"/>
      <c r="B190" s="5">
        <v>19</v>
      </c>
      <c r="C190" s="8">
        <v>307</v>
      </c>
      <c r="D190" s="8">
        <v>306.738</v>
      </c>
      <c r="E190" s="8">
        <f t="shared" si="15"/>
        <v>13.63</v>
      </c>
      <c r="F190" s="8">
        <v>17.5</v>
      </c>
      <c r="G190" s="20"/>
      <c r="H190" s="8"/>
    </row>
    <row r="191" spans="1:8" x14ac:dyDescent="0.25">
      <c r="A191" s="11"/>
      <c r="B191" s="5">
        <v>20</v>
      </c>
      <c r="C191" s="8">
        <v>306</v>
      </c>
      <c r="D191" s="8">
        <v>303.101</v>
      </c>
      <c r="E191" s="8">
        <f t="shared" si="15"/>
        <v>13.63</v>
      </c>
      <c r="F191" s="8"/>
      <c r="G191" s="20"/>
      <c r="H191" s="8"/>
    </row>
    <row r="192" spans="1:8" x14ac:dyDescent="0.25">
      <c r="A192" s="11"/>
      <c r="B192" s="5">
        <v>21</v>
      </c>
      <c r="C192" s="8">
        <v>314</v>
      </c>
      <c r="D192" s="8">
        <v>309.04500000000002</v>
      </c>
      <c r="E192" s="8">
        <f t="shared" si="15"/>
        <v>13.63</v>
      </c>
      <c r="F192" s="8"/>
      <c r="G192" s="20"/>
      <c r="H192" s="8"/>
    </row>
    <row r="193" spans="1:8" x14ac:dyDescent="0.25">
      <c r="A193" s="11"/>
      <c r="B193" s="5">
        <v>22</v>
      </c>
      <c r="C193" s="8">
        <v>337</v>
      </c>
      <c r="D193" s="8">
        <v>336.24400000000003</v>
      </c>
      <c r="E193" s="8">
        <f t="shared" si="15"/>
        <v>13.63</v>
      </c>
      <c r="F193" s="8">
        <v>13.4</v>
      </c>
      <c r="G193" s="20"/>
      <c r="H193" s="8"/>
    </row>
    <row r="194" spans="1:8" x14ac:dyDescent="0.25">
      <c r="A194" s="11"/>
      <c r="B194" s="5">
        <v>23</v>
      </c>
      <c r="C194" s="8">
        <v>320</v>
      </c>
      <c r="D194" s="8">
        <v>323.12400000000002</v>
      </c>
      <c r="E194" s="8">
        <f t="shared" si="15"/>
        <v>13.63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281</v>
      </c>
      <c r="D195" s="9">
        <v>285.16000000000003</v>
      </c>
      <c r="E195" s="8">
        <f t="shared" si="15"/>
        <v>13.63</v>
      </c>
      <c r="F195" s="9"/>
      <c r="G195" s="21"/>
      <c r="H195" s="9"/>
    </row>
    <row r="196" spans="1:8" x14ac:dyDescent="0.25">
      <c r="A196" s="10">
        <v>42925</v>
      </c>
      <c r="B196" s="4">
        <v>1</v>
      </c>
      <c r="C196" s="7">
        <v>256</v>
      </c>
      <c r="D196" s="7">
        <v>254.81700000000001</v>
      </c>
      <c r="E196" s="7">
        <v>15.3</v>
      </c>
      <c r="F196" s="7">
        <v>11.6</v>
      </c>
      <c r="G196" s="19" t="s">
        <v>9</v>
      </c>
      <c r="H196" s="7"/>
    </row>
    <row r="197" spans="1:8" x14ac:dyDescent="0.25">
      <c r="A197" s="11"/>
      <c r="B197" s="5">
        <v>2</v>
      </c>
      <c r="C197" s="8">
        <v>238</v>
      </c>
      <c r="D197" s="8">
        <v>236.137</v>
      </c>
      <c r="E197" s="8">
        <f t="shared" ref="E197:E202" si="16">E196</f>
        <v>15.3</v>
      </c>
      <c r="F197" s="8"/>
      <c r="G197" s="20"/>
      <c r="H197" s="8"/>
    </row>
    <row r="198" spans="1:8" x14ac:dyDescent="0.25">
      <c r="A198" s="11"/>
      <c r="B198" s="5">
        <v>3</v>
      </c>
      <c r="C198" s="8">
        <v>228</v>
      </c>
      <c r="D198" s="8">
        <v>225.952</v>
      </c>
      <c r="E198" s="8">
        <f t="shared" si="16"/>
        <v>15.3</v>
      </c>
      <c r="F198" s="8"/>
      <c r="G198" s="20"/>
      <c r="H198" s="8"/>
    </row>
    <row r="199" spans="1:8" x14ac:dyDescent="0.25">
      <c r="A199" s="11"/>
      <c r="B199" s="5">
        <v>4</v>
      </c>
      <c r="C199" s="8">
        <v>220</v>
      </c>
      <c r="D199" s="8">
        <v>218.98699999999999</v>
      </c>
      <c r="E199" s="8">
        <f t="shared" si="16"/>
        <v>15.3</v>
      </c>
      <c r="F199" s="8">
        <v>10.199999999999999</v>
      </c>
      <c r="G199" s="20"/>
      <c r="H199" s="8"/>
    </row>
    <row r="200" spans="1:8" x14ac:dyDescent="0.25">
      <c r="A200" s="11"/>
      <c r="B200" s="5">
        <v>5</v>
      </c>
      <c r="C200" s="8">
        <v>214</v>
      </c>
      <c r="D200" s="8">
        <v>210.958</v>
      </c>
      <c r="E200" s="8">
        <f t="shared" si="16"/>
        <v>15.3</v>
      </c>
      <c r="F200" s="8"/>
      <c r="G200" s="20"/>
      <c r="H200" s="8"/>
    </row>
    <row r="201" spans="1:8" x14ac:dyDescent="0.25">
      <c r="A201" s="11"/>
      <c r="B201" s="5">
        <v>6</v>
      </c>
      <c r="C201" s="8">
        <v>215</v>
      </c>
      <c r="D201" s="8">
        <v>214.851</v>
      </c>
      <c r="E201" s="8">
        <f t="shared" si="16"/>
        <v>15.3</v>
      </c>
      <c r="F201" s="8"/>
      <c r="G201" s="20"/>
      <c r="H201" s="8"/>
    </row>
    <row r="202" spans="1:8" x14ac:dyDescent="0.25">
      <c r="A202" s="11"/>
      <c r="B202" s="5">
        <v>7</v>
      </c>
      <c r="C202" s="8">
        <v>223</v>
      </c>
      <c r="D202" s="8">
        <v>228.435</v>
      </c>
      <c r="E202" s="8">
        <f t="shared" si="16"/>
        <v>15.3</v>
      </c>
      <c r="F202" s="8">
        <v>10.7</v>
      </c>
      <c r="G202" s="20"/>
      <c r="H202" s="8"/>
    </row>
    <row r="203" spans="1:8" x14ac:dyDescent="0.25">
      <c r="A203" s="11"/>
      <c r="B203" s="5">
        <v>8</v>
      </c>
      <c r="C203" s="8">
        <v>243</v>
      </c>
      <c r="D203" s="8">
        <v>245.85300000000001</v>
      </c>
      <c r="E203" s="8">
        <f t="shared" ref="E203:E219" si="17">E202</f>
        <v>15.3</v>
      </c>
      <c r="F203" s="8"/>
      <c r="G203" s="20"/>
      <c r="H203" s="8"/>
    </row>
    <row r="204" spans="1:8" x14ac:dyDescent="0.25">
      <c r="A204" s="11"/>
      <c r="B204" s="5">
        <v>9</v>
      </c>
      <c r="C204" s="8">
        <v>270</v>
      </c>
      <c r="D204" s="8">
        <v>274.23500000000001</v>
      </c>
      <c r="E204" s="8">
        <f t="shared" si="17"/>
        <v>15.3</v>
      </c>
      <c r="F204" s="8"/>
      <c r="G204" s="20"/>
      <c r="H204" s="8"/>
    </row>
    <row r="205" spans="1:8" x14ac:dyDescent="0.25">
      <c r="A205" s="11"/>
      <c r="B205" s="5">
        <v>10</v>
      </c>
      <c r="C205" s="8">
        <v>293</v>
      </c>
      <c r="D205" s="8">
        <v>296.41199999999998</v>
      </c>
      <c r="E205" s="8">
        <f t="shared" si="17"/>
        <v>15.3</v>
      </c>
      <c r="F205" s="8">
        <v>16.8</v>
      </c>
      <c r="G205" s="20"/>
      <c r="H205" s="8"/>
    </row>
    <row r="206" spans="1:8" x14ac:dyDescent="0.25">
      <c r="A206" s="11"/>
      <c r="B206" s="5">
        <v>11</v>
      </c>
      <c r="C206" s="8">
        <v>307</v>
      </c>
      <c r="D206" s="8">
        <v>307.38499999999999</v>
      </c>
      <c r="E206" s="8">
        <f t="shared" si="17"/>
        <v>15.3</v>
      </c>
      <c r="F206" s="8"/>
      <c r="G206" s="20"/>
      <c r="H206" s="8"/>
    </row>
    <row r="207" spans="1:8" x14ac:dyDescent="0.25">
      <c r="A207" s="11"/>
      <c r="B207" s="5">
        <v>12</v>
      </c>
      <c r="C207" s="8">
        <v>309</v>
      </c>
      <c r="D207" s="8">
        <v>309.01799999999997</v>
      </c>
      <c r="E207" s="8">
        <f t="shared" si="17"/>
        <v>15.3</v>
      </c>
      <c r="F207" s="8"/>
      <c r="G207" s="20"/>
      <c r="H207" s="8"/>
    </row>
    <row r="208" spans="1:8" x14ac:dyDescent="0.25">
      <c r="A208" s="11"/>
      <c r="B208" s="5">
        <v>13</v>
      </c>
      <c r="C208" s="8">
        <v>308</v>
      </c>
      <c r="D208" s="8">
        <v>306.50200000000001</v>
      </c>
      <c r="E208" s="8">
        <f t="shared" si="17"/>
        <v>15.3</v>
      </c>
      <c r="F208" s="8">
        <v>19.600000000000001</v>
      </c>
      <c r="G208" s="20"/>
      <c r="H208" s="8"/>
    </row>
    <row r="209" spans="1:8" x14ac:dyDescent="0.25">
      <c r="A209" s="11"/>
      <c r="B209" s="5">
        <v>14</v>
      </c>
      <c r="C209" s="8">
        <v>307</v>
      </c>
      <c r="D209" s="8">
        <v>305.928</v>
      </c>
      <c r="E209" s="8">
        <f t="shared" si="17"/>
        <v>15.3</v>
      </c>
      <c r="F209" s="8"/>
      <c r="G209" s="20"/>
      <c r="H209" s="8"/>
    </row>
    <row r="210" spans="1:8" x14ac:dyDescent="0.25">
      <c r="A210" s="11"/>
      <c r="B210" s="5">
        <v>15</v>
      </c>
      <c r="C210" s="8">
        <v>305</v>
      </c>
      <c r="D210" s="8">
        <v>304.30500000000001</v>
      </c>
      <c r="E210" s="8">
        <f t="shared" si="17"/>
        <v>15.3</v>
      </c>
      <c r="F210" s="8"/>
      <c r="G210" s="20"/>
      <c r="H210" s="8"/>
    </row>
    <row r="211" spans="1:8" x14ac:dyDescent="0.25">
      <c r="A211" s="11"/>
      <c r="B211" s="5">
        <v>16</v>
      </c>
      <c r="C211" s="8">
        <v>303</v>
      </c>
      <c r="D211" s="8">
        <v>301.37</v>
      </c>
      <c r="E211" s="8">
        <f t="shared" si="17"/>
        <v>15.3</v>
      </c>
      <c r="F211" s="8">
        <v>20.8</v>
      </c>
      <c r="G211" s="20"/>
      <c r="H211" s="8"/>
    </row>
    <row r="212" spans="1:8" x14ac:dyDescent="0.25">
      <c r="A212" s="11"/>
      <c r="B212" s="5">
        <v>17</v>
      </c>
      <c r="C212" s="8">
        <v>301</v>
      </c>
      <c r="D212" s="8">
        <v>300.83800000000002</v>
      </c>
      <c r="E212" s="8">
        <f t="shared" si="17"/>
        <v>15.3</v>
      </c>
      <c r="F212" s="8"/>
      <c r="G212" s="20"/>
      <c r="H212" s="8"/>
    </row>
    <row r="213" spans="1:8" x14ac:dyDescent="0.25">
      <c r="A213" s="11"/>
      <c r="B213" s="5">
        <v>18</v>
      </c>
      <c r="C213" s="8">
        <v>303</v>
      </c>
      <c r="D213" s="8">
        <v>304.70999999999998</v>
      </c>
      <c r="E213" s="8">
        <f t="shared" si="17"/>
        <v>15.3</v>
      </c>
      <c r="F213" s="8"/>
      <c r="G213" s="20"/>
      <c r="H213" s="8"/>
    </row>
    <row r="214" spans="1:8" x14ac:dyDescent="0.25">
      <c r="A214" s="11"/>
      <c r="B214" s="5">
        <v>19</v>
      </c>
      <c r="C214" s="8">
        <v>302</v>
      </c>
      <c r="D214" s="8">
        <v>311.95400000000001</v>
      </c>
      <c r="E214" s="8">
        <f t="shared" si="17"/>
        <v>15.3</v>
      </c>
      <c r="F214" s="8">
        <v>16.2</v>
      </c>
      <c r="G214" s="20"/>
      <c r="H214" s="8"/>
    </row>
    <row r="215" spans="1:8" x14ac:dyDescent="0.25">
      <c r="A215" s="11"/>
      <c r="B215" s="5">
        <v>20</v>
      </c>
      <c r="C215" s="8">
        <v>303</v>
      </c>
      <c r="D215" s="8">
        <v>318.70100000000002</v>
      </c>
      <c r="E215" s="8">
        <f t="shared" si="17"/>
        <v>15.3</v>
      </c>
      <c r="F215" s="8"/>
      <c r="G215" s="20"/>
      <c r="H215" s="8"/>
    </row>
    <row r="216" spans="1:8" x14ac:dyDescent="0.25">
      <c r="A216" s="11"/>
      <c r="B216" s="5">
        <v>21</v>
      </c>
      <c r="C216" s="8">
        <v>315</v>
      </c>
      <c r="D216" s="8">
        <v>324.17399999999998</v>
      </c>
      <c r="E216" s="8">
        <f t="shared" si="17"/>
        <v>15.3</v>
      </c>
      <c r="F216" s="8"/>
      <c r="G216" s="20"/>
      <c r="H216" s="8"/>
    </row>
    <row r="217" spans="1:8" x14ac:dyDescent="0.25">
      <c r="A217" s="11"/>
      <c r="B217" s="5">
        <v>22</v>
      </c>
      <c r="C217" s="8">
        <v>342</v>
      </c>
      <c r="D217" s="8">
        <v>338.31599999999997</v>
      </c>
      <c r="E217" s="8">
        <f t="shared" si="17"/>
        <v>15.3</v>
      </c>
      <c r="F217" s="8">
        <v>14.3</v>
      </c>
      <c r="G217" s="20"/>
      <c r="H217" s="8"/>
    </row>
    <row r="218" spans="1:8" x14ac:dyDescent="0.25">
      <c r="A218" s="11"/>
      <c r="B218" s="5">
        <v>23</v>
      </c>
      <c r="C218" s="8">
        <v>327</v>
      </c>
      <c r="D218" s="8">
        <v>318.97399999999999</v>
      </c>
      <c r="E218" s="8">
        <f t="shared" si="17"/>
        <v>15.3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283</v>
      </c>
      <c r="D219" s="9">
        <v>278.024</v>
      </c>
      <c r="E219" s="8">
        <f t="shared" si="17"/>
        <v>15.3</v>
      </c>
      <c r="F219" s="9"/>
      <c r="G219" s="21"/>
      <c r="H219" s="9"/>
    </row>
    <row r="220" spans="1:8" x14ac:dyDescent="0.25">
      <c r="A220" s="10">
        <v>42926</v>
      </c>
      <c r="B220" s="4">
        <v>1</v>
      </c>
      <c r="C220" s="7">
        <v>257</v>
      </c>
      <c r="D220" s="7">
        <v>246.535</v>
      </c>
      <c r="E220" s="7">
        <v>16.3</v>
      </c>
      <c r="F220" s="7">
        <v>13.3</v>
      </c>
      <c r="G220" s="19" t="s">
        <v>9</v>
      </c>
      <c r="H220" s="7"/>
    </row>
    <row r="221" spans="1:8" x14ac:dyDescent="0.25">
      <c r="A221" s="11"/>
      <c r="B221" s="5">
        <v>2</v>
      </c>
      <c r="C221" s="8">
        <v>239</v>
      </c>
      <c r="D221" s="8">
        <v>230.96600000000001</v>
      </c>
      <c r="E221" s="8">
        <f t="shared" ref="E221:E226" si="18">E220</f>
        <v>16.3</v>
      </c>
      <c r="F221" s="8"/>
      <c r="G221" s="20"/>
      <c r="H221" s="8"/>
    </row>
    <row r="222" spans="1:8" x14ac:dyDescent="0.25">
      <c r="A222" s="11"/>
      <c r="B222" s="5">
        <v>3</v>
      </c>
      <c r="C222" s="8">
        <v>229</v>
      </c>
      <c r="D222" s="8">
        <v>222.97499999999999</v>
      </c>
      <c r="E222" s="8">
        <f t="shared" si="18"/>
        <v>16.3</v>
      </c>
      <c r="F222" s="8"/>
      <c r="G222" s="20"/>
      <c r="H222" s="8"/>
    </row>
    <row r="223" spans="1:8" x14ac:dyDescent="0.25">
      <c r="A223" s="11"/>
      <c r="B223" s="5">
        <v>4</v>
      </c>
      <c r="C223" s="8">
        <v>223</v>
      </c>
      <c r="D223" s="8">
        <v>218.26599999999999</v>
      </c>
      <c r="E223" s="8">
        <f t="shared" si="18"/>
        <v>16.3</v>
      </c>
      <c r="F223" s="8">
        <v>13.3</v>
      </c>
      <c r="G223" s="20"/>
      <c r="H223" s="8"/>
    </row>
    <row r="224" spans="1:8" x14ac:dyDescent="0.25">
      <c r="A224" s="11"/>
      <c r="B224" s="5">
        <v>5</v>
      </c>
      <c r="C224" s="8">
        <v>218</v>
      </c>
      <c r="D224" s="8">
        <v>213.29</v>
      </c>
      <c r="E224" s="8">
        <f t="shared" si="18"/>
        <v>16.3</v>
      </c>
      <c r="F224" s="8"/>
      <c r="G224" s="20"/>
      <c r="H224" s="8"/>
    </row>
    <row r="225" spans="1:8" x14ac:dyDescent="0.25">
      <c r="A225" s="11"/>
      <c r="B225" s="5">
        <v>6</v>
      </c>
      <c r="C225" s="8">
        <v>229</v>
      </c>
      <c r="D225" s="8">
        <v>224.09</v>
      </c>
      <c r="E225" s="8">
        <f t="shared" si="18"/>
        <v>16.3</v>
      </c>
      <c r="F225" s="8"/>
      <c r="G225" s="20"/>
      <c r="H225" s="8"/>
    </row>
    <row r="226" spans="1:8" x14ac:dyDescent="0.25">
      <c r="A226" s="11"/>
      <c r="B226" s="5">
        <v>7</v>
      </c>
      <c r="C226" s="8">
        <v>261</v>
      </c>
      <c r="D226" s="8">
        <v>254.483</v>
      </c>
      <c r="E226" s="8">
        <f t="shared" si="18"/>
        <v>16.3</v>
      </c>
      <c r="F226" s="8">
        <v>12.9</v>
      </c>
      <c r="G226" s="20"/>
      <c r="H226" s="8"/>
    </row>
    <row r="227" spans="1:8" x14ac:dyDescent="0.25">
      <c r="A227" s="11"/>
      <c r="B227" s="5">
        <v>8</v>
      </c>
      <c r="C227" s="8">
        <v>298</v>
      </c>
      <c r="D227" s="8">
        <v>289.471</v>
      </c>
      <c r="E227" s="8">
        <f t="shared" ref="E227:E243" si="19">E226</f>
        <v>16.3</v>
      </c>
      <c r="F227" s="8"/>
      <c r="G227" s="20"/>
      <c r="H227" s="8"/>
    </row>
    <row r="228" spans="1:8" x14ac:dyDescent="0.25">
      <c r="A228" s="11"/>
      <c r="B228" s="5">
        <v>9</v>
      </c>
      <c r="C228" s="8">
        <v>335</v>
      </c>
      <c r="D228" s="8">
        <v>327.55599999999998</v>
      </c>
      <c r="E228" s="8">
        <f t="shared" si="19"/>
        <v>16.3</v>
      </c>
      <c r="F228" s="8"/>
      <c r="G228" s="20"/>
      <c r="H228" s="8"/>
    </row>
    <row r="229" spans="1:8" x14ac:dyDescent="0.25">
      <c r="A229" s="11"/>
      <c r="B229" s="5">
        <v>10</v>
      </c>
      <c r="C229" s="8">
        <v>359</v>
      </c>
      <c r="D229" s="8">
        <v>351.053</v>
      </c>
      <c r="E229" s="8">
        <f t="shared" si="19"/>
        <v>16.3</v>
      </c>
      <c r="F229" s="8">
        <v>17.2</v>
      </c>
      <c r="G229" s="20"/>
      <c r="H229" s="8"/>
    </row>
    <row r="230" spans="1:8" x14ac:dyDescent="0.25">
      <c r="A230" s="11"/>
      <c r="B230" s="5">
        <v>11</v>
      </c>
      <c r="C230" s="8">
        <v>364</v>
      </c>
      <c r="D230" s="8">
        <v>356.75799999999998</v>
      </c>
      <c r="E230" s="8">
        <f t="shared" si="19"/>
        <v>16.3</v>
      </c>
      <c r="F230" s="8"/>
      <c r="G230" s="20"/>
      <c r="H230" s="8"/>
    </row>
    <row r="231" spans="1:8" x14ac:dyDescent="0.25">
      <c r="A231" s="11"/>
      <c r="B231" s="5">
        <v>12</v>
      </c>
      <c r="C231" s="8">
        <v>360</v>
      </c>
      <c r="D231" s="8">
        <v>353.71199999999999</v>
      </c>
      <c r="E231" s="8">
        <f t="shared" si="19"/>
        <v>16.3</v>
      </c>
      <c r="F231" s="8"/>
      <c r="G231" s="20"/>
      <c r="H231" s="8"/>
    </row>
    <row r="232" spans="1:8" x14ac:dyDescent="0.25">
      <c r="A232" s="11"/>
      <c r="B232" s="5">
        <v>13</v>
      </c>
      <c r="C232" s="8">
        <v>354</v>
      </c>
      <c r="D232" s="8">
        <v>348.19299999999998</v>
      </c>
      <c r="E232" s="8">
        <f t="shared" si="19"/>
        <v>16.3</v>
      </c>
      <c r="F232" s="8">
        <v>19.600000000000001</v>
      </c>
      <c r="G232" s="20"/>
      <c r="H232" s="8"/>
    </row>
    <row r="233" spans="1:8" x14ac:dyDescent="0.25">
      <c r="A233" s="11"/>
      <c r="B233" s="5">
        <v>14</v>
      </c>
      <c r="C233" s="8">
        <v>357</v>
      </c>
      <c r="D233" s="8">
        <v>354.96800000000002</v>
      </c>
      <c r="E233" s="8">
        <f t="shared" si="19"/>
        <v>16.3</v>
      </c>
      <c r="F233" s="8"/>
      <c r="G233" s="20"/>
      <c r="H233" s="8"/>
    </row>
    <row r="234" spans="1:8" x14ac:dyDescent="0.25">
      <c r="A234" s="11"/>
      <c r="B234" s="5">
        <v>15</v>
      </c>
      <c r="C234" s="8">
        <v>354</v>
      </c>
      <c r="D234" s="8">
        <v>348.95800000000003</v>
      </c>
      <c r="E234" s="8">
        <f t="shared" si="19"/>
        <v>16.3</v>
      </c>
      <c r="F234" s="8"/>
      <c r="G234" s="20"/>
      <c r="H234" s="8"/>
    </row>
    <row r="235" spans="1:8" x14ac:dyDescent="0.25">
      <c r="A235" s="11"/>
      <c r="B235" s="5">
        <v>16</v>
      </c>
      <c r="C235" s="8">
        <v>348</v>
      </c>
      <c r="D235" s="8">
        <v>341.11399999999998</v>
      </c>
      <c r="E235" s="8">
        <f t="shared" si="19"/>
        <v>16.3</v>
      </c>
      <c r="F235" s="8">
        <v>22.3</v>
      </c>
      <c r="G235" s="20"/>
      <c r="H235" s="8"/>
    </row>
    <row r="236" spans="1:8" x14ac:dyDescent="0.25">
      <c r="A236" s="11"/>
      <c r="B236" s="5">
        <v>17</v>
      </c>
      <c r="C236" s="8">
        <v>341</v>
      </c>
      <c r="D236" s="8">
        <v>333.84899999999999</v>
      </c>
      <c r="E236" s="8">
        <f t="shared" si="19"/>
        <v>16.3</v>
      </c>
      <c r="F236" s="8"/>
      <c r="G236" s="20"/>
      <c r="H236" s="8"/>
    </row>
    <row r="237" spans="1:8" x14ac:dyDescent="0.25">
      <c r="A237" s="11"/>
      <c r="B237" s="5">
        <v>18</v>
      </c>
      <c r="C237" s="8">
        <v>336</v>
      </c>
      <c r="D237" s="8">
        <v>328.863</v>
      </c>
      <c r="E237" s="8">
        <f t="shared" si="19"/>
        <v>16.3</v>
      </c>
      <c r="F237" s="8"/>
      <c r="G237" s="20"/>
      <c r="H237" s="8"/>
    </row>
    <row r="238" spans="1:8" x14ac:dyDescent="0.25">
      <c r="A238" s="11"/>
      <c r="B238" s="5">
        <v>19</v>
      </c>
      <c r="C238" s="8">
        <v>334</v>
      </c>
      <c r="D238" s="8">
        <v>327.846</v>
      </c>
      <c r="E238" s="8">
        <f t="shared" si="19"/>
        <v>16.3</v>
      </c>
      <c r="F238" s="8">
        <v>21.3</v>
      </c>
      <c r="G238" s="20"/>
      <c r="H238" s="8"/>
    </row>
    <row r="239" spans="1:8" x14ac:dyDescent="0.25">
      <c r="A239" s="11"/>
      <c r="B239" s="5">
        <v>20</v>
      </c>
      <c r="C239" s="8">
        <v>333</v>
      </c>
      <c r="D239" s="8">
        <v>325.64</v>
      </c>
      <c r="E239" s="8">
        <f t="shared" si="19"/>
        <v>16.3</v>
      </c>
      <c r="F239" s="8"/>
      <c r="G239" s="20"/>
      <c r="H239" s="8"/>
    </row>
    <row r="240" spans="1:8" x14ac:dyDescent="0.25">
      <c r="A240" s="11"/>
      <c r="B240" s="5">
        <v>21</v>
      </c>
      <c r="C240" s="8">
        <v>337</v>
      </c>
      <c r="D240" s="8">
        <v>329.89699999999999</v>
      </c>
      <c r="E240" s="8">
        <f t="shared" si="19"/>
        <v>16.3</v>
      </c>
      <c r="F240" s="8"/>
      <c r="G240" s="20"/>
      <c r="H240" s="8"/>
    </row>
    <row r="241" spans="1:8" x14ac:dyDescent="0.25">
      <c r="A241" s="11"/>
      <c r="B241" s="5">
        <v>22</v>
      </c>
      <c r="C241" s="8">
        <v>358</v>
      </c>
      <c r="D241" s="8">
        <v>354.51</v>
      </c>
      <c r="E241" s="8">
        <f t="shared" si="19"/>
        <v>16.3</v>
      </c>
      <c r="F241" s="8">
        <v>17.7</v>
      </c>
      <c r="G241" s="20"/>
      <c r="H241" s="8"/>
    </row>
    <row r="242" spans="1:8" x14ac:dyDescent="0.25">
      <c r="A242" s="11"/>
      <c r="B242" s="5">
        <v>23</v>
      </c>
      <c r="C242" s="8">
        <v>340</v>
      </c>
      <c r="D242" s="8">
        <v>335.041</v>
      </c>
      <c r="E242" s="8">
        <f t="shared" si="19"/>
        <v>16.3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296</v>
      </c>
      <c r="D243" s="9">
        <v>291.66800000000001</v>
      </c>
      <c r="E243" s="8">
        <f t="shared" si="19"/>
        <v>16.3</v>
      </c>
      <c r="F243" s="9"/>
      <c r="G243" s="21"/>
      <c r="H243" s="9"/>
    </row>
    <row r="244" spans="1:8" x14ac:dyDescent="0.25">
      <c r="A244" s="10">
        <v>42927</v>
      </c>
      <c r="B244" s="4">
        <v>1</v>
      </c>
      <c r="C244" s="7">
        <v>259</v>
      </c>
      <c r="D244" s="7">
        <v>257.43299999999999</v>
      </c>
      <c r="E244" s="7">
        <v>18.63</v>
      </c>
      <c r="F244" s="7">
        <v>15.4</v>
      </c>
      <c r="G244" s="19" t="s">
        <v>9</v>
      </c>
      <c r="H244" s="7"/>
    </row>
    <row r="245" spans="1:8" x14ac:dyDescent="0.25">
      <c r="A245" s="11"/>
      <c r="B245" s="5">
        <v>2</v>
      </c>
      <c r="C245" s="8">
        <v>242</v>
      </c>
      <c r="D245" s="8">
        <v>239.42599999999999</v>
      </c>
      <c r="E245" s="8">
        <f t="shared" ref="E245:E250" si="20">E244</f>
        <v>18.63</v>
      </c>
      <c r="F245" s="8"/>
      <c r="G245" s="20"/>
      <c r="H245" s="8"/>
    </row>
    <row r="246" spans="1:8" x14ac:dyDescent="0.25">
      <c r="A246" s="11"/>
      <c r="B246" s="5">
        <v>3</v>
      </c>
      <c r="C246" s="8">
        <v>233</v>
      </c>
      <c r="D246" s="8">
        <v>230.578</v>
      </c>
      <c r="E246" s="8">
        <f t="shared" si="20"/>
        <v>18.63</v>
      </c>
      <c r="F246" s="8"/>
      <c r="G246" s="20"/>
      <c r="H246" s="8"/>
    </row>
    <row r="247" spans="1:8" x14ac:dyDescent="0.25">
      <c r="A247" s="11"/>
      <c r="B247" s="5">
        <v>4</v>
      </c>
      <c r="C247" s="8">
        <v>227</v>
      </c>
      <c r="D247" s="8">
        <v>225.51599999999999</v>
      </c>
      <c r="E247" s="8">
        <f t="shared" si="20"/>
        <v>18.63</v>
      </c>
      <c r="F247" s="8">
        <v>14.6</v>
      </c>
      <c r="G247" s="20"/>
      <c r="H247" s="8"/>
    </row>
    <row r="248" spans="1:8" x14ac:dyDescent="0.25">
      <c r="A248" s="11"/>
      <c r="B248" s="5">
        <v>5</v>
      </c>
      <c r="C248" s="8">
        <v>223</v>
      </c>
      <c r="D248" s="8">
        <v>219.57</v>
      </c>
      <c r="E248" s="8">
        <f t="shared" si="20"/>
        <v>18.63</v>
      </c>
      <c r="F248" s="8"/>
      <c r="G248" s="20"/>
      <c r="H248" s="8"/>
    </row>
    <row r="249" spans="1:8" x14ac:dyDescent="0.25">
      <c r="A249" s="11"/>
      <c r="B249" s="5">
        <v>6</v>
      </c>
      <c r="C249" s="8">
        <v>234</v>
      </c>
      <c r="D249" s="8">
        <v>229.32599999999999</v>
      </c>
      <c r="E249" s="8">
        <f t="shared" si="20"/>
        <v>18.63</v>
      </c>
      <c r="F249" s="8"/>
      <c r="G249" s="20"/>
      <c r="H249" s="8"/>
    </row>
    <row r="250" spans="1:8" x14ac:dyDescent="0.25">
      <c r="A250" s="11"/>
      <c r="B250" s="5">
        <v>7</v>
      </c>
      <c r="C250" s="8">
        <v>265</v>
      </c>
      <c r="D250" s="8">
        <v>260.98099999999999</v>
      </c>
      <c r="E250" s="8">
        <f t="shared" si="20"/>
        <v>18.63</v>
      </c>
      <c r="F250" s="8">
        <v>15.2</v>
      </c>
      <c r="G250" s="20"/>
      <c r="H250" s="8"/>
    </row>
    <row r="251" spans="1:8" x14ac:dyDescent="0.25">
      <c r="A251" s="11"/>
      <c r="B251" s="5">
        <v>8</v>
      </c>
      <c r="C251" s="8">
        <v>301</v>
      </c>
      <c r="D251" s="8">
        <v>296.89499999999998</v>
      </c>
      <c r="E251" s="8">
        <f t="shared" ref="E251:E267" si="21">E250</f>
        <v>18.63</v>
      </c>
      <c r="F251" s="8"/>
      <c r="G251" s="20"/>
      <c r="H251" s="8"/>
    </row>
    <row r="252" spans="1:8" x14ac:dyDescent="0.25">
      <c r="A252" s="11"/>
      <c r="B252" s="5">
        <v>9</v>
      </c>
      <c r="C252" s="8">
        <v>337</v>
      </c>
      <c r="D252" s="8">
        <v>338.916</v>
      </c>
      <c r="E252" s="8">
        <f t="shared" si="21"/>
        <v>18.63</v>
      </c>
      <c r="F252" s="8"/>
      <c r="G252" s="20"/>
      <c r="H252" s="8"/>
    </row>
    <row r="253" spans="1:8" x14ac:dyDescent="0.25">
      <c r="A253" s="11"/>
      <c r="B253" s="5">
        <v>10</v>
      </c>
      <c r="C253" s="8">
        <v>359</v>
      </c>
      <c r="D253" s="8">
        <v>365.04399999999998</v>
      </c>
      <c r="E253" s="8">
        <f t="shared" si="21"/>
        <v>18.63</v>
      </c>
      <c r="F253" s="8">
        <v>21.3</v>
      </c>
      <c r="G253" s="20"/>
      <c r="H253" s="8"/>
    </row>
    <row r="254" spans="1:8" x14ac:dyDescent="0.25">
      <c r="A254" s="11"/>
      <c r="B254" s="5">
        <v>11</v>
      </c>
      <c r="C254" s="8">
        <v>363</v>
      </c>
      <c r="D254" s="8">
        <v>368.35599999999999</v>
      </c>
      <c r="E254" s="8">
        <f t="shared" si="21"/>
        <v>18.63</v>
      </c>
      <c r="F254" s="8"/>
      <c r="G254" s="20"/>
      <c r="H254" s="8"/>
    </row>
    <row r="255" spans="1:8" x14ac:dyDescent="0.25">
      <c r="A255" s="11"/>
      <c r="B255" s="5">
        <v>12</v>
      </c>
      <c r="C255" s="8">
        <v>358</v>
      </c>
      <c r="D255" s="8">
        <v>364.97199999999998</v>
      </c>
      <c r="E255" s="8">
        <f t="shared" si="21"/>
        <v>18.63</v>
      </c>
      <c r="F255" s="8"/>
      <c r="G255" s="20"/>
      <c r="H255" s="8"/>
    </row>
    <row r="256" spans="1:8" x14ac:dyDescent="0.25">
      <c r="A256" s="11"/>
      <c r="B256" s="5">
        <v>13</v>
      </c>
      <c r="C256" s="8">
        <v>350</v>
      </c>
      <c r="D256" s="8">
        <v>360.04399999999998</v>
      </c>
      <c r="E256" s="8">
        <f t="shared" si="21"/>
        <v>18.63</v>
      </c>
      <c r="F256" s="8">
        <v>24.1</v>
      </c>
      <c r="G256" s="20"/>
      <c r="H256" s="8"/>
    </row>
    <row r="257" spans="1:8" x14ac:dyDescent="0.25">
      <c r="A257" s="11"/>
      <c r="B257" s="5">
        <v>14</v>
      </c>
      <c r="C257" s="8">
        <v>353</v>
      </c>
      <c r="D257" s="8">
        <v>367.22699999999998</v>
      </c>
      <c r="E257" s="8">
        <f t="shared" si="21"/>
        <v>18.63</v>
      </c>
      <c r="F257" s="8"/>
      <c r="G257" s="20"/>
      <c r="H257" s="8"/>
    </row>
    <row r="258" spans="1:8" x14ac:dyDescent="0.25">
      <c r="A258" s="11"/>
      <c r="B258" s="5">
        <v>15</v>
      </c>
      <c r="C258" s="8">
        <v>351</v>
      </c>
      <c r="D258" s="8">
        <v>365.83</v>
      </c>
      <c r="E258" s="8">
        <f t="shared" si="21"/>
        <v>18.63</v>
      </c>
      <c r="F258" s="8"/>
      <c r="G258" s="20"/>
      <c r="H258" s="8"/>
    </row>
    <row r="259" spans="1:8" x14ac:dyDescent="0.25">
      <c r="A259" s="11"/>
      <c r="B259" s="5">
        <v>16</v>
      </c>
      <c r="C259" s="8">
        <v>345</v>
      </c>
      <c r="D259" s="8">
        <v>357.25700000000001</v>
      </c>
      <c r="E259" s="8">
        <f t="shared" si="21"/>
        <v>18.63</v>
      </c>
      <c r="F259" s="8">
        <v>25.5</v>
      </c>
      <c r="G259" s="20"/>
      <c r="H259" s="8"/>
    </row>
    <row r="260" spans="1:8" x14ac:dyDescent="0.25">
      <c r="A260" s="11"/>
      <c r="B260" s="5">
        <v>17</v>
      </c>
      <c r="C260" s="8">
        <v>337</v>
      </c>
      <c r="D260" s="8">
        <v>349.04500000000002</v>
      </c>
      <c r="E260" s="8">
        <f t="shared" si="21"/>
        <v>18.63</v>
      </c>
      <c r="F260" s="8"/>
      <c r="G260" s="20"/>
      <c r="H260" s="8"/>
    </row>
    <row r="261" spans="1:8" x14ac:dyDescent="0.25">
      <c r="A261" s="11"/>
      <c r="B261" s="5">
        <v>18</v>
      </c>
      <c r="C261" s="8">
        <v>332</v>
      </c>
      <c r="D261" s="8">
        <v>340.04300000000001</v>
      </c>
      <c r="E261" s="8">
        <f t="shared" si="21"/>
        <v>18.63</v>
      </c>
      <c r="F261" s="8"/>
      <c r="G261" s="20"/>
      <c r="H261" s="8"/>
    </row>
    <row r="262" spans="1:8" x14ac:dyDescent="0.25">
      <c r="A262" s="11"/>
      <c r="B262" s="5">
        <v>19</v>
      </c>
      <c r="C262" s="8">
        <v>329</v>
      </c>
      <c r="D262" s="8">
        <v>336.87900000000002</v>
      </c>
      <c r="E262" s="8">
        <f t="shared" si="21"/>
        <v>18.63</v>
      </c>
      <c r="F262" s="8">
        <v>25.6</v>
      </c>
      <c r="G262" s="20"/>
      <c r="H262" s="8"/>
    </row>
    <row r="263" spans="1:8" x14ac:dyDescent="0.25">
      <c r="A263" s="11"/>
      <c r="B263" s="5">
        <v>20</v>
      </c>
      <c r="C263" s="8">
        <v>329</v>
      </c>
      <c r="D263" s="8">
        <v>335.25099999999998</v>
      </c>
      <c r="E263" s="8">
        <f t="shared" si="21"/>
        <v>18.63</v>
      </c>
      <c r="F263" s="8"/>
      <c r="G263" s="20"/>
      <c r="H263" s="8"/>
    </row>
    <row r="264" spans="1:8" x14ac:dyDescent="0.25">
      <c r="A264" s="11"/>
      <c r="B264" s="5">
        <v>21</v>
      </c>
      <c r="C264" s="8">
        <v>337</v>
      </c>
      <c r="D264" s="8">
        <v>342.55500000000001</v>
      </c>
      <c r="E264" s="8">
        <f t="shared" si="21"/>
        <v>18.63</v>
      </c>
      <c r="F264" s="8"/>
      <c r="G264" s="20"/>
      <c r="H264" s="8"/>
    </row>
    <row r="265" spans="1:8" x14ac:dyDescent="0.25">
      <c r="A265" s="11"/>
      <c r="B265" s="5">
        <v>22</v>
      </c>
      <c r="C265" s="8">
        <v>354</v>
      </c>
      <c r="D265" s="8">
        <v>365.25099999999998</v>
      </c>
      <c r="E265" s="8">
        <f t="shared" si="21"/>
        <v>18.63</v>
      </c>
      <c r="F265" s="8">
        <v>22.2</v>
      </c>
      <c r="G265" s="20"/>
      <c r="H265" s="8"/>
    </row>
    <row r="266" spans="1:8" x14ac:dyDescent="0.25">
      <c r="A266" s="11"/>
      <c r="B266" s="5">
        <v>23</v>
      </c>
      <c r="C266" s="8">
        <v>336</v>
      </c>
      <c r="D266" s="8">
        <v>341.56599999999997</v>
      </c>
      <c r="E266" s="8">
        <f t="shared" si="21"/>
        <v>18.63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294</v>
      </c>
      <c r="D267" s="9">
        <v>296.08800000000002</v>
      </c>
      <c r="E267" s="8">
        <f t="shared" si="21"/>
        <v>18.63</v>
      </c>
      <c r="F267" s="9"/>
      <c r="G267" s="21"/>
      <c r="H267" s="9"/>
    </row>
    <row r="268" spans="1:8" x14ac:dyDescent="0.25">
      <c r="A268" s="10">
        <v>42928</v>
      </c>
      <c r="B268" s="4">
        <v>1</v>
      </c>
      <c r="C268" s="7">
        <v>259</v>
      </c>
      <c r="D268" s="7">
        <v>260.92399999999998</v>
      </c>
      <c r="E268" s="7">
        <v>20.5</v>
      </c>
      <c r="F268" s="7">
        <v>20.399999999999999</v>
      </c>
      <c r="G268" s="19" t="s">
        <v>9</v>
      </c>
      <c r="H268" s="7"/>
    </row>
    <row r="269" spans="1:8" x14ac:dyDescent="0.25">
      <c r="A269" s="11"/>
      <c r="B269" s="5">
        <v>2</v>
      </c>
      <c r="C269" s="8">
        <v>242</v>
      </c>
      <c r="D269" s="8">
        <v>243.97800000000001</v>
      </c>
      <c r="E269" s="8">
        <f t="shared" ref="E269:E274" si="22">E268</f>
        <v>20.5</v>
      </c>
      <c r="F269" s="8"/>
      <c r="G269" s="20"/>
      <c r="H269" s="8"/>
    </row>
    <row r="270" spans="1:8" x14ac:dyDescent="0.25">
      <c r="A270" s="11"/>
      <c r="B270" s="5">
        <v>3</v>
      </c>
      <c r="C270" s="8">
        <v>234</v>
      </c>
      <c r="D270" s="8">
        <v>233.57300000000001</v>
      </c>
      <c r="E270" s="8">
        <f t="shared" si="22"/>
        <v>20.5</v>
      </c>
      <c r="F270" s="8"/>
      <c r="G270" s="20"/>
      <c r="H270" s="8"/>
    </row>
    <row r="271" spans="1:8" x14ac:dyDescent="0.25">
      <c r="A271" s="11"/>
      <c r="B271" s="5">
        <v>4</v>
      </c>
      <c r="C271" s="8">
        <v>227</v>
      </c>
      <c r="D271" s="8">
        <v>228.09800000000001</v>
      </c>
      <c r="E271" s="8">
        <f t="shared" si="22"/>
        <v>20.5</v>
      </c>
      <c r="F271" s="8">
        <v>18.899999999999999</v>
      </c>
      <c r="G271" s="20"/>
      <c r="H271" s="8"/>
    </row>
    <row r="272" spans="1:8" x14ac:dyDescent="0.25">
      <c r="A272" s="11"/>
      <c r="B272" s="5">
        <v>5</v>
      </c>
      <c r="C272" s="8">
        <v>222</v>
      </c>
      <c r="D272" s="8">
        <v>224.898</v>
      </c>
      <c r="E272" s="8">
        <f t="shared" si="22"/>
        <v>20.5</v>
      </c>
      <c r="F272" s="8"/>
      <c r="G272" s="20"/>
      <c r="H272" s="8"/>
    </row>
    <row r="273" spans="1:8" x14ac:dyDescent="0.25">
      <c r="A273" s="11"/>
      <c r="B273" s="5">
        <v>6</v>
      </c>
      <c r="C273" s="8">
        <v>233</v>
      </c>
      <c r="D273" s="8">
        <v>232.62200000000001</v>
      </c>
      <c r="E273" s="8">
        <f t="shared" si="22"/>
        <v>20.5</v>
      </c>
      <c r="F273" s="8"/>
      <c r="G273" s="20"/>
      <c r="H273" s="8"/>
    </row>
    <row r="274" spans="1:8" x14ac:dyDescent="0.25">
      <c r="A274" s="11"/>
      <c r="B274" s="5">
        <v>7</v>
      </c>
      <c r="C274" s="8">
        <v>266</v>
      </c>
      <c r="D274" s="8">
        <v>261.36599999999999</v>
      </c>
      <c r="E274" s="8">
        <f t="shared" si="22"/>
        <v>20.5</v>
      </c>
      <c r="F274" s="8">
        <v>17.899999999999999</v>
      </c>
      <c r="G274" s="20"/>
      <c r="H274" s="8"/>
    </row>
    <row r="275" spans="1:8" x14ac:dyDescent="0.25">
      <c r="A275" s="11"/>
      <c r="B275" s="5">
        <v>8</v>
      </c>
      <c r="C275" s="8">
        <v>300</v>
      </c>
      <c r="D275" s="8">
        <v>295.13</v>
      </c>
      <c r="E275" s="8">
        <f t="shared" ref="E275:E291" si="23">E274</f>
        <v>20.5</v>
      </c>
      <c r="F275" s="8"/>
      <c r="G275" s="20"/>
      <c r="H275" s="8"/>
    </row>
    <row r="276" spans="1:8" x14ac:dyDescent="0.25">
      <c r="A276" s="11"/>
      <c r="B276" s="5">
        <v>9</v>
      </c>
      <c r="C276" s="8">
        <v>338</v>
      </c>
      <c r="D276" s="8">
        <v>333.96899999999999</v>
      </c>
      <c r="E276" s="8">
        <f t="shared" si="23"/>
        <v>20.5</v>
      </c>
      <c r="F276" s="8"/>
      <c r="G276" s="20"/>
      <c r="H276" s="8"/>
    </row>
    <row r="277" spans="1:8" x14ac:dyDescent="0.25">
      <c r="A277" s="11"/>
      <c r="B277" s="5">
        <v>10</v>
      </c>
      <c r="C277" s="8">
        <v>362</v>
      </c>
      <c r="D277" s="8">
        <v>357.79599999999999</v>
      </c>
      <c r="E277" s="8">
        <f t="shared" si="23"/>
        <v>20.5</v>
      </c>
      <c r="F277" s="8">
        <v>19.399999999999999</v>
      </c>
      <c r="G277" s="20"/>
      <c r="H277" s="8"/>
    </row>
    <row r="278" spans="1:8" x14ac:dyDescent="0.25">
      <c r="A278" s="11"/>
      <c r="B278" s="5">
        <v>11</v>
      </c>
      <c r="C278" s="8">
        <v>369</v>
      </c>
      <c r="D278" s="8">
        <v>364.37200000000001</v>
      </c>
      <c r="E278" s="8">
        <f t="shared" si="23"/>
        <v>20.5</v>
      </c>
      <c r="F278" s="8"/>
      <c r="G278" s="20"/>
      <c r="H278" s="8"/>
    </row>
    <row r="279" spans="1:8" x14ac:dyDescent="0.25">
      <c r="A279" s="11"/>
      <c r="B279" s="5">
        <v>12</v>
      </c>
      <c r="C279" s="8">
        <v>365</v>
      </c>
      <c r="D279" s="8">
        <v>361.87200000000001</v>
      </c>
      <c r="E279" s="8">
        <f t="shared" si="23"/>
        <v>20.5</v>
      </c>
      <c r="F279" s="8"/>
      <c r="G279" s="20"/>
      <c r="H279" s="8"/>
    </row>
    <row r="280" spans="1:8" x14ac:dyDescent="0.25">
      <c r="A280" s="11"/>
      <c r="B280" s="5">
        <v>13</v>
      </c>
      <c r="C280" s="8">
        <v>358</v>
      </c>
      <c r="D280" s="8">
        <v>355.94400000000002</v>
      </c>
      <c r="E280" s="8">
        <f t="shared" si="23"/>
        <v>20.5</v>
      </c>
      <c r="F280" s="8">
        <v>21.9</v>
      </c>
      <c r="G280" s="20"/>
      <c r="H280" s="8"/>
    </row>
    <row r="281" spans="1:8" x14ac:dyDescent="0.25">
      <c r="A281" s="11"/>
      <c r="B281" s="5">
        <v>14</v>
      </c>
      <c r="C281" s="8">
        <v>364</v>
      </c>
      <c r="D281" s="8">
        <v>362.99200000000002</v>
      </c>
      <c r="E281" s="8">
        <f t="shared" si="23"/>
        <v>20.5</v>
      </c>
      <c r="F281" s="8"/>
      <c r="G281" s="20"/>
      <c r="H281" s="8"/>
    </row>
    <row r="282" spans="1:8" x14ac:dyDescent="0.25">
      <c r="A282" s="11"/>
      <c r="B282" s="5">
        <v>15</v>
      </c>
      <c r="C282" s="8">
        <v>359</v>
      </c>
      <c r="D282" s="8">
        <v>363.58</v>
      </c>
      <c r="E282" s="8">
        <f t="shared" si="23"/>
        <v>20.5</v>
      </c>
      <c r="F282" s="8"/>
      <c r="G282" s="20"/>
      <c r="H282" s="8"/>
    </row>
    <row r="283" spans="1:8" x14ac:dyDescent="0.25">
      <c r="A283" s="11"/>
      <c r="B283" s="5">
        <v>16</v>
      </c>
      <c r="C283" s="8">
        <v>352</v>
      </c>
      <c r="D283" s="8">
        <v>355.30700000000002</v>
      </c>
      <c r="E283" s="8">
        <f t="shared" si="23"/>
        <v>20.5</v>
      </c>
      <c r="F283" s="8">
        <v>19.600000000000001</v>
      </c>
      <c r="G283" s="20"/>
      <c r="H283" s="8"/>
    </row>
    <row r="284" spans="1:8" x14ac:dyDescent="0.25">
      <c r="A284" s="11"/>
      <c r="B284" s="5">
        <v>17</v>
      </c>
      <c r="C284" s="8">
        <v>344</v>
      </c>
      <c r="D284" s="8">
        <v>346.27600000000001</v>
      </c>
      <c r="E284" s="8">
        <f t="shared" si="23"/>
        <v>20.5</v>
      </c>
      <c r="F284" s="8"/>
      <c r="G284" s="20"/>
      <c r="H284" s="8"/>
    </row>
    <row r="285" spans="1:8" x14ac:dyDescent="0.25">
      <c r="A285" s="11"/>
      <c r="B285" s="5">
        <v>18</v>
      </c>
      <c r="C285" s="8">
        <v>338</v>
      </c>
      <c r="D285" s="8">
        <v>341.036</v>
      </c>
      <c r="E285" s="8">
        <f t="shared" si="23"/>
        <v>20.5</v>
      </c>
      <c r="F285" s="8"/>
      <c r="G285" s="20"/>
      <c r="H285" s="8"/>
    </row>
    <row r="286" spans="1:8" x14ac:dyDescent="0.25">
      <c r="A286" s="11"/>
      <c r="B286" s="5">
        <v>19</v>
      </c>
      <c r="C286" s="8">
        <v>335</v>
      </c>
      <c r="D286" s="8">
        <v>339.137</v>
      </c>
      <c r="E286" s="8">
        <f t="shared" si="23"/>
        <v>20.5</v>
      </c>
      <c r="F286" s="8">
        <v>22.4</v>
      </c>
      <c r="G286" s="20"/>
      <c r="H286" s="8"/>
    </row>
    <row r="287" spans="1:8" x14ac:dyDescent="0.25">
      <c r="A287" s="11"/>
      <c r="B287" s="5">
        <v>20</v>
      </c>
      <c r="C287" s="8">
        <v>333</v>
      </c>
      <c r="D287" s="8">
        <v>337.726</v>
      </c>
      <c r="E287" s="8">
        <f t="shared" si="23"/>
        <v>20.5</v>
      </c>
      <c r="F287" s="8"/>
      <c r="G287" s="20"/>
      <c r="H287" s="8"/>
    </row>
    <row r="288" spans="1:8" x14ac:dyDescent="0.25">
      <c r="A288" s="11"/>
      <c r="B288" s="5">
        <v>21</v>
      </c>
      <c r="C288" s="8">
        <v>339</v>
      </c>
      <c r="D288" s="8">
        <v>344.31200000000001</v>
      </c>
      <c r="E288" s="8">
        <f t="shared" si="23"/>
        <v>20.5</v>
      </c>
      <c r="F288" s="8"/>
      <c r="G288" s="20"/>
      <c r="H288" s="8"/>
    </row>
    <row r="289" spans="1:8" x14ac:dyDescent="0.25">
      <c r="A289" s="11"/>
      <c r="B289" s="5">
        <v>22</v>
      </c>
      <c r="C289" s="8">
        <v>364</v>
      </c>
      <c r="D289" s="8">
        <v>359.15699999999998</v>
      </c>
      <c r="E289" s="8">
        <f t="shared" si="23"/>
        <v>20.5</v>
      </c>
      <c r="F289" s="8">
        <v>20.7</v>
      </c>
      <c r="G289" s="20"/>
      <c r="H289" s="8"/>
    </row>
    <row r="290" spans="1:8" x14ac:dyDescent="0.25">
      <c r="A290" s="11"/>
      <c r="B290" s="5">
        <v>23</v>
      </c>
      <c r="C290" s="8">
        <v>344</v>
      </c>
      <c r="D290" s="8">
        <v>329.22199999999998</v>
      </c>
      <c r="E290" s="8">
        <f t="shared" si="23"/>
        <v>20.5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301</v>
      </c>
      <c r="D291" s="9">
        <v>287.88400000000001</v>
      </c>
      <c r="E291" s="8">
        <f t="shared" si="23"/>
        <v>20.5</v>
      </c>
      <c r="F291" s="9"/>
      <c r="G291" s="21"/>
      <c r="H291" s="9"/>
    </row>
    <row r="292" spans="1:8" x14ac:dyDescent="0.25">
      <c r="A292" s="10">
        <v>42929</v>
      </c>
      <c r="B292" s="4">
        <v>1</v>
      </c>
      <c r="C292" s="7">
        <v>257</v>
      </c>
      <c r="D292" s="7">
        <v>255.78700000000001</v>
      </c>
      <c r="E292" s="7">
        <v>19</v>
      </c>
      <c r="F292" s="7">
        <v>17</v>
      </c>
      <c r="G292" s="19" t="s">
        <v>9</v>
      </c>
      <c r="H292" s="7"/>
    </row>
    <row r="293" spans="1:8" x14ac:dyDescent="0.25">
      <c r="A293" s="11"/>
      <c r="B293" s="5">
        <v>2</v>
      </c>
      <c r="C293" s="8">
        <v>240</v>
      </c>
      <c r="D293" s="8">
        <v>239.566</v>
      </c>
      <c r="E293" s="8">
        <f t="shared" ref="E293:E298" si="24">E292</f>
        <v>19</v>
      </c>
      <c r="F293" s="8"/>
      <c r="G293" s="20"/>
      <c r="H293" s="8"/>
    </row>
    <row r="294" spans="1:8" x14ac:dyDescent="0.25">
      <c r="A294" s="11"/>
      <c r="B294" s="5">
        <v>3</v>
      </c>
      <c r="C294" s="8">
        <v>232</v>
      </c>
      <c r="D294" s="8">
        <v>233.34</v>
      </c>
      <c r="E294" s="8">
        <f t="shared" si="24"/>
        <v>19</v>
      </c>
      <c r="F294" s="8"/>
      <c r="G294" s="20"/>
      <c r="H294" s="8"/>
    </row>
    <row r="295" spans="1:8" x14ac:dyDescent="0.25">
      <c r="A295" s="11"/>
      <c r="B295" s="5">
        <v>4</v>
      </c>
      <c r="C295" s="8">
        <v>226</v>
      </c>
      <c r="D295" s="8">
        <v>227.86500000000001</v>
      </c>
      <c r="E295" s="8">
        <f t="shared" si="24"/>
        <v>19</v>
      </c>
      <c r="F295" s="8">
        <v>17.399999999999999</v>
      </c>
      <c r="G295" s="20"/>
      <c r="H295" s="8"/>
    </row>
    <row r="296" spans="1:8" x14ac:dyDescent="0.25">
      <c r="A296" s="11"/>
      <c r="B296" s="5">
        <v>5</v>
      </c>
      <c r="C296" s="8">
        <v>221</v>
      </c>
      <c r="D296" s="8">
        <v>223.95400000000001</v>
      </c>
      <c r="E296" s="8">
        <f t="shared" si="24"/>
        <v>19</v>
      </c>
      <c r="F296" s="8"/>
      <c r="G296" s="20"/>
      <c r="H296" s="8"/>
    </row>
    <row r="297" spans="1:8" x14ac:dyDescent="0.25">
      <c r="A297" s="11"/>
      <c r="B297" s="5">
        <v>6</v>
      </c>
      <c r="C297" s="8">
        <v>231</v>
      </c>
      <c r="D297" s="8">
        <v>232.39</v>
      </c>
      <c r="E297" s="8">
        <f t="shared" si="24"/>
        <v>19</v>
      </c>
      <c r="F297" s="8"/>
      <c r="G297" s="20"/>
      <c r="H297" s="8"/>
    </row>
    <row r="298" spans="1:8" x14ac:dyDescent="0.25">
      <c r="A298" s="11"/>
      <c r="B298" s="5">
        <v>7</v>
      </c>
      <c r="C298" s="8">
        <v>262</v>
      </c>
      <c r="D298" s="8">
        <v>261.04000000000002</v>
      </c>
      <c r="E298" s="8">
        <f t="shared" si="24"/>
        <v>19</v>
      </c>
      <c r="F298" s="8">
        <v>17.399999999999999</v>
      </c>
      <c r="G298" s="20"/>
      <c r="H298" s="8"/>
    </row>
    <row r="299" spans="1:8" x14ac:dyDescent="0.25">
      <c r="A299" s="11"/>
      <c r="B299" s="5">
        <v>8</v>
      </c>
      <c r="C299" s="8">
        <v>297</v>
      </c>
      <c r="D299" s="8">
        <v>297.04500000000002</v>
      </c>
      <c r="E299" s="8">
        <f t="shared" ref="E299:E315" si="25">E298</f>
        <v>19</v>
      </c>
      <c r="F299" s="8"/>
      <c r="G299" s="20"/>
      <c r="H299" s="8"/>
    </row>
    <row r="300" spans="1:8" x14ac:dyDescent="0.25">
      <c r="A300" s="11"/>
      <c r="B300" s="5">
        <v>9</v>
      </c>
      <c r="C300" s="8">
        <v>340</v>
      </c>
      <c r="D300" s="8">
        <v>336.48399999999998</v>
      </c>
      <c r="E300" s="8">
        <f t="shared" si="25"/>
        <v>19</v>
      </c>
      <c r="F300" s="8"/>
      <c r="G300" s="20"/>
      <c r="H300" s="8"/>
    </row>
    <row r="301" spans="1:8" x14ac:dyDescent="0.25">
      <c r="A301" s="11"/>
      <c r="B301" s="5">
        <v>10</v>
      </c>
      <c r="C301" s="8">
        <v>363</v>
      </c>
      <c r="D301" s="8">
        <v>363.32</v>
      </c>
      <c r="E301" s="8">
        <f t="shared" si="25"/>
        <v>19</v>
      </c>
      <c r="F301" s="8">
        <v>18.600000000000001</v>
      </c>
      <c r="G301" s="20"/>
      <c r="H301" s="8"/>
    </row>
    <row r="302" spans="1:8" x14ac:dyDescent="0.25">
      <c r="A302" s="11"/>
      <c r="B302" s="5">
        <v>11</v>
      </c>
      <c r="C302" s="8">
        <v>367</v>
      </c>
      <c r="D302" s="8">
        <v>370.887</v>
      </c>
      <c r="E302" s="8">
        <f t="shared" si="25"/>
        <v>19</v>
      </c>
      <c r="F302" s="8"/>
      <c r="G302" s="20"/>
      <c r="H302" s="8"/>
    </row>
    <row r="303" spans="1:8" x14ac:dyDescent="0.25">
      <c r="A303" s="11"/>
      <c r="B303" s="5">
        <v>12</v>
      </c>
      <c r="C303" s="8">
        <v>364</v>
      </c>
      <c r="D303" s="8">
        <v>369.702</v>
      </c>
      <c r="E303" s="8">
        <f t="shared" si="25"/>
        <v>19</v>
      </c>
      <c r="F303" s="8"/>
      <c r="G303" s="20"/>
      <c r="H303" s="8"/>
    </row>
    <row r="304" spans="1:8" x14ac:dyDescent="0.25">
      <c r="A304" s="11"/>
      <c r="B304" s="5">
        <v>13</v>
      </c>
      <c r="C304" s="8">
        <v>358</v>
      </c>
      <c r="D304" s="8">
        <v>362.202</v>
      </c>
      <c r="E304" s="8">
        <f t="shared" si="25"/>
        <v>19</v>
      </c>
      <c r="F304" s="8">
        <v>19.5</v>
      </c>
      <c r="G304" s="20"/>
      <c r="H304" s="8"/>
    </row>
    <row r="305" spans="1:8" x14ac:dyDescent="0.25">
      <c r="A305" s="11"/>
      <c r="B305" s="5">
        <v>14</v>
      </c>
      <c r="C305" s="8">
        <v>363</v>
      </c>
      <c r="D305" s="8">
        <v>368.09800000000001</v>
      </c>
      <c r="E305" s="8">
        <f t="shared" si="25"/>
        <v>19</v>
      </c>
      <c r="F305" s="8"/>
      <c r="G305" s="20"/>
      <c r="H305" s="8"/>
    </row>
    <row r="306" spans="1:8" x14ac:dyDescent="0.25">
      <c r="A306" s="11"/>
      <c r="B306" s="5">
        <v>15</v>
      </c>
      <c r="C306" s="8">
        <v>360</v>
      </c>
      <c r="D306" s="8">
        <v>365.86500000000001</v>
      </c>
      <c r="E306" s="8">
        <f t="shared" si="25"/>
        <v>19</v>
      </c>
      <c r="F306" s="8"/>
      <c r="G306" s="20"/>
      <c r="H306" s="8"/>
    </row>
    <row r="307" spans="1:8" x14ac:dyDescent="0.25">
      <c r="A307" s="11"/>
      <c r="B307" s="5">
        <v>16</v>
      </c>
      <c r="C307" s="8">
        <v>352</v>
      </c>
      <c r="D307" s="8">
        <v>360.74599999999998</v>
      </c>
      <c r="E307" s="8">
        <f t="shared" si="25"/>
        <v>19</v>
      </c>
      <c r="F307" s="8">
        <v>18.899999999999999</v>
      </c>
      <c r="G307" s="20"/>
      <c r="H307" s="8"/>
    </row>
    <row r="308" spans="1:8" x14ac:dyDescent="0.25">
      <c r="A308" s="11"/>
      <c r="B308" s="5">
        <v>17</v>
      </c>
      <c r="C308" s="8">
        <v>344</v>
      </c>
      <c r="D308" s="8">
        <v>351.02300000000002</v>
      </c>
      <c r="E308" s="8">
        <f t="shared" si="25"/>
        <v>19</v>
      </c>
      <c r="F308" s="8"/>
      <c r="G308" s="20"/>
      <c r="H308" s="8"/>
    </row>
    <row r="309" spans="1:8" x14ac:dyDescent="0.25">
      <c r="A309" s="11"/>
      <c r="B309" s="5">
        <v>18</v>
      </c>
      <c r="C309" s="8">
        <v>337</v>
      </c>
      <c r="D309" s="8">
        <v>341.387</v>
      </c>
      <c r="E309" s="8">
        <f t="shared" si="25"/>
        <v>19</v>
      </c>
      <c r="F309" s="8"/>
      <c r="G309" s="20"/>
      <c r="H309" s="8"/>
    </row>
    <row r="310" spans="1:8" x14ac:dyDescent="0.25">
      <c r="A310" s="11"/>
      <c r="B310" s="5">
        <v>19</v>
      </c>
      <c r="C310" s="8">
        <v>334</v>
      </c>
      <c r="D310" s="8">
        <v>339.65</v>
      </c>
      <c r="E310" s="8">
        <f t="shared" si="25"/>
        <v>19</v>
      </c>
      <c r="F310" s="8">
        <v>20.399999999999999</v>
      </c>
      <c r="G310" s="20"/>
      <c r="H310" s="8"/>
    </row>
    <row r="311" spans="1:8" x14ac:dyDescent="0.25">
      <c r="A311" s="11"/>
      <c r="B311" s="5">
        <v>20</v>
      </c>
      <c r="C311" s="8">
        <v>332</v>
      </c>
      <c r="D311" s="8">
        <v>342.09199999999998</v>
      </c>
      <c r="E311" s="8">
        <f t="shared" si="25"/>
        <v>19</v>
      </c>
      <c r="F311" s="8"/>
      <c r="G311" s="20"/>
      <c r="H311" s="8"/>
    </row>
    <row r="312" spans="1:8" x14ac:dyDescent="0.25">
      <c r="A312" s="11"/>
      <c r="B312" s="5">
        <v>21</v>
      </c>
      <c r="C312" s="8">
        <v>339</v>
      </c>
      <c r="D312" s="8">
        <v>355.91899999999998</v>
      </c>
      <c r="E312" s="8">
        <f t="shared" si="25"/>
        <v>19</v>
      </c>
      <c r="F312" s="8"/>
      <c r="G312" s="20"/>
      <c r="H312" s="8"/>
    </row>
    <row r="313" spans="1:8" x14ac:dyDescent="0.25">
      <c r="A313" s="11"/>
      <c r="B313" s="5">
        <v>22</v>
      </c>
      <c r="C313" s="8">
        <v>362</v>
      </c>
      <c r="D313" s="8">
        <v>363.39499999999998</v>
      </c>
      <c r="E313" s="8">
        <f t="shared" si="25"/>
        <v>19</v>
      </c>
      <c r="F313" s="8">
        <v>18.8</v>
      </c>
      <c r="G313" s="20"/>
      <c r="H313" s="8"/>
    </row>
    <row r="314" spans="1:8" x14ac:dyDescent="0.25">
      <c r="A314" s="11"/>
      <c r="B314" s="5">
        <v>23</v>
      </c>
      <c r="C314" s="8">
        <v>340</v>
      </c>
      <c r="D314" s="8">
        <v>336.16699999999997</v>
      </c>
      <c r="E314" s="8">
        <f t="shared" si="25"/>
        <v>19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297</v>
      </c>
      <c r="D315" s="9">
        <v>296.06700000000001</v>
      </c>
      <c r="E315" s="8">
        <f t="shared" si="25"/>
        <v>19</v>
      </c>
      <c r="F315" s="9"/>
      <c r="G315" s="21"/>
      <c r="H315" s="9"/>
    </row>
    <row r="316" spans="1:8" x14ac:dyDescent="0.25">
      <c r="A316" s="10">
        <v>42930</v>
      </c>
      <c r="B316" s="4">
        <v>1</v>
      </c>
      <c r="C316" s="7">
        <v>261</v>
      </c>
      <c r="D316" s="7">
        <v>262.685</v>
      </c>
      <c r="E316" s="7">
        <v>17.899999999999999</v>
      </c>
      <c r="F316" s="7">
        <v>18.899999999999999</v>
      </c>
      <c r="G316" s="19" t="s">
        <v>9</v>
      </c>
      <c r="H316" s="7"/>
    </row>
    <row r="317" spans="1:8" x14ac:dyDescent="0.25">
      <c r="A317" s="11"/>
      <c r="B317" s="5">
        <v>2</v>
      </c>
      <c r="C317" s="8">
        <v>245</v>
      </c>
      <c r="D317" s="8">
        <v>246.41200000000001</v>
      </c>
      <c r="E317" s="8">
        <f t="shared" ref="E317:E322" si="26">E316</f>
        <v>17.899999999999999</v>
      </c>
      <c r="F317" s="8"/>
      <c r="G317" s="20"/>
      <c r="H317" s="8"/>
    </row>
    <row r="318" spans="1:8" x14ac:dyDescent="0.25">
      <c r="A318" s="11"/>
      <c r="B318" s="5">
        <v>3</v>
      </c>
      <c r="C318" s="8">
        <v>236</v>
      </c>
      <c r="D318" s="8">
        <v>236.827</v>
      </c>
      <c r="E318" s="8">
        <f t="shared" si="26"/>
        <v>17.899999999999999</v>
      </c>
      <c r="F318" s="8"/>
      <c r="G318" s="20"/>
      <c r="H318" s="8"/>
    </row>
    <row r="319" spans="1:8" x14ac:dyDescent="0.25">
      <c r="A319" s="11"/>
      <c r="B319" s="5">
        <v>4</v>
      </c>
      <c r="C319" s="8">
        <v>229</v>
      </c>
      <c r="D319" s="8">
        <v>230.94800000000001</v>
      </c>
      <c r="E319" s="8">
        <f t="shared" si="26"/>
        <v>17.899999999999999</v>
      </c>
      <c r="F319" s="8">
        <v>17.3</v>
      </c>
      <c r="G319" s="20"/>
      <c r="H319" s="8"/>
    </row>
    <row r="320" spans="1:8" x14ac:dyDescent="0.25">
      <c r="A320" s="11"/>
      <c r="B320" s="5">
        <v>5</v>
      </c>
      <c r="C320" s="8">
        <v>224</v>
      </c>
      <c r="D320" s="8">
        <v>226.84100000000001</v>
      </c>
      <c r="E320" s="8">
        <f t="shared" si="26"/>
        <v>17.899999999999999</v>
      </c>
      <c r="F320" s="8"/>
      <c r="G320" s="20"/>
      <c r="H320" s="8"/>
    </row>
    <row r="321" spans="1:8" x14ac:dyDescent="0.25">
      <c r="A321" s="11"/>
      <c r="B321" s="5">
        <v>6</v>
      </c>
      <c r="C321" s="8">
        <v>234</v>
      </c>
      <c r="D321" s="8">
        <v>235.095</v>
      </c>
      <c r="E321" s="8">
        <f t="shared" si="26"/>
        <v>17.899999999999999</v>
      </c>
      <c r="F321" s="8"/>
      <c r="G321" s="20"/>
      <c r="H321" s="8"/>
    </row>
    <row r="322" spans="1:8" x14ac:dyDescent="0.25">
      <c r="A322" s="11"/>
      <c r="B322" s="5">
        <v>7</v>
      </c>
      <c r="C322" s="8">
        <v>263</v>
      </c>
      <c r="D322" s="8">
        <v>265.00900000000001</v>
      </c>
      <c r="E322" s="8">
        <f t="shared" si="26"/>
        <v>17.899999999999999</v>
      </c>
      <c r="F322" s="8">
        <v>17.399999999999999</v>
      </c>
      <c r="G322" s="20"/>
      <c r="H322" s="8"/>
    </row>
    <row r="323" spans="1:8" x14ac:dyDescent="0.25">
      <c r="A323" s="11"/>
      <c r="B323" s="5">
        <v>8</v>
      </c>
      <c r="C323" s="8">
        <v>297</v>
      </c>
      <c r="D323" s="8">
        <v>297.88499999999999</v>
      </c>
      <c r="E323" s="8">
        <f t="shared" ref="E323:E339" si="27">E322</f>
        <v>17.899999999999999</v>
      </c>
      <c r="F323" s="8"/>
      <c r="G323" s="20"/>
      <c r="H323" s="8"/>
    </row>
    <row r="324" spans="1:8" x14ac:dyDescent="0.25">
      <c r="A324" s="11"/>
      <c r="B324" s="5">
        <v>9</v>
      </c>
      <c r="C324" s="8">
        <v>335</v>
      </c>
      <c r="D324" s="8">
        <v>337.62599999999998</v>
      </c>
      <c r="E324" s="8">
        <f t="shared" si="27"/>
        <v>17.899999999999999</v>
      </c>
      <c r="F324" s="8"/>
      <c r="G324" s="20"/>
      <c r="H324" s="8"/>
    </row>
    <row r="325" spans="1:8" x14ac:dyDescent="0.25">
      <c r="A325" s="11"/>
      <c r="B325" s="5">
        <v>10</v>
      </c>
      <c r="C325" s="8">
        <v>357</v>
      </c>
      <c r="D325" s="8">
        <v>362.77</v>
      </c>
      <c r="E325" s="8">
        <f t="shared" si="27"/>
        <v>17.899999999999999</v>
      </c>
      <c r="F325" s="8">
        <v>18.100000000000001</v>
      </c>
      <c r="G325" s="20"/>
      <c r="H325" s="8"/>
    </row>
    <row r="326" spans="1:8" x14ac:dyDescent="0.25">
      <c r="A326" s="11"/>
      <c r="B326" s="5">
        <v>11</v>
      </c>
      <c r="C326" s="8">
        <v>362</v>
      </c>
      <c r="D326" s="8">
        <v>371.47800000000001</v>
      </c>
      <c r="E326" s="8">
        <f t="shared" si="27"/>
        <v>17.899999999999999</v>
      </c>
      <c r="F326" s="8"/>
      <c r="G326" s="20"/>
      <c r="H326" s="8"/>
    </row>
    <row r="327" spans="1:8" x14ac:dyDescent="0.25">
      <c r="A327" s="11"/>
      <c r="B327" s="5">
        <v>12</v>
      </c>
      <c r="C327" s="8">
        <v>360</v>
      </c>
      <c r="D327" s="8">
        <v>369.31700000000001</v>
      </c>
      <c r="E327" s="8">
        <f t="shared" si="27"/>
        <v>17.899999999999999</v>
      </c>
      <c r="F327" s="8"/>
      <c r="G327" s="20"/>
      <c r="H327" s="8"/>
    </row>
    <row r="328" spans="1:8" x14ac:dyDescent="0.25">
      <c r="A328" s="11"/>
      <c r="B328" s="5">
        <v>13</v>
      </c>
      <c r="C328" s="8">
        <v>353</v>
      </c>
      <c r="D328" s="8">
        <v>360.36099999999999</v>
      </c>
      <c r="E328" s="8">
        <f t="shared" si="27"/>
        <v>17.899999999999999</v>
      </c>
      <c r="F328" s="8">
        <v>20.7</v>
      </c>
      <c r="G328" s="20"/>
      <c r="H328" s="8"/>
    </row>
    <row r="329" spans="1:8" x14ac:dyDescent="0.25">
      <c r="A329" s="11"/>
      <c r="B329" s="5">
        <v>14</v>
      </c>
      <c r="C329" s="8">
        <v>358</v>
      </c>
      <c r="D329" s="8">
        <v>365.30099999999999</v>
      </c>
      <c r="E329" s="8">
        <f t="shared" si="27"/>
        <v>17.899999999999999</v>
      </c>
      <c r="F329" s="8"/>
      <c r="G329" s="20"/>
      <c r="H329" s="8"/>
    </row>
    <row r="330" spans="1:8" x14ac:dyDescent="0.25">
      <c r="A330" s="11"/>
      <c r="B330" s="5">
        <v>15</v>
      </c>
      <c r="C330" s="8">
        <v>356</v>
      </c>
      <c r="D330" s="8">
        <v>361.40300000000002</v>
      </c>
      <c r="E330" s="8">
        <f t="shared" si="27"/>
        <v>17.899999999999999</v>
      </c>
      <c r="F330" s="8"/>
      <c r="G330" s="20"/>
      <c r="H330" s="8"/>
    </row>
    <row r="331" spans="1:8" x14ac:dyDescent="0.25">
      <c r="A331" s="11"/>
      <c r="B331" s="5">
        <v>16</v>
      </c>
      <c r="C331" s="8">
        <v>349</v>
      </c>
      <c r="D331" s="8">
        <v>357.43099999999998</v>
      </c>
      <c r="E331" s="8">
        <f t="shared" si="27"/>
        <v>17.899999999999999</v>
      </c>
      <c r="F331" s="8">
        <v>20</v>
      </c>
      <c r="G331" s="20"/>
      <c r="H331" s="8"/>
    </row>
    <row r="332" spans="1:8" x14ac:dyDescent="0.25">
      <c r="A332" s="11"/>
      <c r="B332" s="5">
        <v>17</v>
      </c>
      <c r="C332" s="8">
        <v>341</v>
      </c>
      <c r="D332" s="8">
        <v>349.625</v>
      </c>
      <c r="E332" s="8">
        <f t="shared" si="27"/>
        <v>17.899999999999999</v>
      </c>
      <c r="F332" s="8"/>
      <c r="G332" s="20"/>
      <c r="H332" s="8"/>
    </row>
    <row r="333" spans="1:8" x14ac:dyDescent="0.25">
      <c r="A333" s="11"/>
      <c r="B333" s="5">
        <v>18</v>
      </c>
      <c r="C333" s="8">
        <v>334</v>
      </c>
      <c r="D333" s="8">
        <v>344.029</v>
      </c>
      <c r="E333" s="8">
        <f t="shared" si="27"/>
        <v>17.899999999999999</v>
      </c>
      <c r="F333" s="8"/>
      <c r="G333" s="20"/>
      <c r="H333" s="8"/>
    </row>
    <row r="334" spans="1:8" x14ac:dyDescent="0.25">
      <c r="A334" s="11"/>
      <c r="B334" s="5">
        <v>19</v>
      </c>
      <c r="C334" s="8">
        <v>331</v>
      </c>
      <c r="D334" s="8">
        <v>343.23599999999999</v>
      </c>
      <c r="E334" s="8">
        <f t="shared" si="27"/>
        <v>17.899999999999999</v>
      </c>
      <c r="F334" s="8">
        <v>18.7</v>
      </c>
      <c r="G334" s="20"/>
      <c r="H334" s="8"/>
    </row>
    <row r="335" spans="1:8" x14ac:dyDescent="0.25">
      <c r="A335" s="11"/>
      <c r="B335" s="5">
        <v>20</v>
      </c>
      <c r="C335" s="8">
        <v>332</v>
      </c>
      <c r="D335" s="8">
        <v>339.93400000000003</v>
      </c>
      <c r="E335" s="8">
        <f t="shared" si="27"/>
        <v>17.899999999999999</v>
      </c>
      <c r="F335" s="8"/>
      <c r="G335" s="20"/>
      <c r="H335" s="8"/>
    </row>
    <row r="336" spans="1:8" x14ac:dyDescent="0.25">
      <c r="A336" s="11"/>
      <c r="B336" s="5">
        <v>21</v>
      </c>
      <c r="C336" s="8">
        <v>339</v>
      </c>
      <c r="D336" s="8">
        <v>343.26499999999999</v>
      </c>
      <c r="E336" s="8">
        <f t="shared" si="27"/>
        <v>17.899999999999999</v>
      </c>
      <c r="F336" s="8"/>
      <c r="G336" s="20"/>
      <c r="H336" s="8"/>
    </row>
    <row r="337" spans="1:8" x14ac:dyDescent="0.25">
      <c r="A337" s="11"/>
      <c r="B337" s="5">
        <v>22</v>
      </c>
      <c r="C337" s="8">
        <v>355</v>
      </c>
      <c r="D337" s="8">
        <v>361.43299999999999</v>
      </c>
      <c r="E337" s="8">
        <f t="shared" si="27"/>
        <v>17.899999999999999</v>
      </c>
      <c r="F337" s="8">
        <v>17.2</v>
      </c>
      <c r="G337" s="20"/>
      <c r="H337" s="8"/>
    </row>
    <row r="338" spans="1:8" x14ac:dyDescent="0.25">
      <c r="A338" s="11"/>
      <c r="B338" s="5">
        <v>23</v>
      </c>
      <c r="C338" s="8">
        <v>331</v>
      </c>
      <c r="D338" s="8">
        <v>336.86099999999999</v>
      </c>
      <c r="E338" s="8">
        <f t="shared" si="27"/>
        <v>17.899999999999999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291</v>
      </c>
      <c r="D339" s="9">
        <v>297.28899999999999</v>
      </c>
      <c r="E339" s="8">
        <f t="shared" si="27"/>
        <v>17.899999999999999</v>
      </c>
      <c r="F339" s="9"/>
      <c r="G339" s="21"/>
      <c r="H339" s="9"/>
    </row>
    <row r="340" spans="1:8" x14ac:dyDescent="0.25">
      <c r="A340" s="10">
        <v>42931</v>
      </c>
      <c r="B340" s="4">
        <v>1</v>
      </c>
      <c r="C340" s="7">
        <v>255</v>
      </c>
      <c r="D340" s="7">
        <v>266.05500000000001</v>
      </c>
      <c r="E340" s="7">
        <v>16</v>
      </c>
      <c r="F340" s="7">
        <v>15.5</v>
      </c>
      <c r="G340" s="19" t="s">
        <v>9</v>
      </c>
      <c r="H340" s="7"/>
    </row>
    <row r="341" spans="1:8" x14ac:dyDescent="0.25">
      <c r="A341" s="11"/>
      <c r="B341" s="5">
        <v>2</v>
      </c>
      <c r="C341" s="8">
        <v>238</v>
      </c>
      <c r="D341" s="8">
        <v>248.44900000000001</v>
      </c>
      <c r="E341" s="8">
        <f t="shared" ref="E341:E346" si="28">E340</f>
        <v>16</v>
      </c>
      <c r="F341" s="8"/>
      <c r="G341" s="20"/>
      <c r="H341" s="8"/>
    </row>
    <row r="342" spans="1:8" x14ac:dyDescent="0.25">
      <c r="A342" s="11"/>
      <c r="B342" s="5">
        <v>3</v>
      </c>
      <c r="C342" s="8">
        <v>229</v>
      </c>
      <c r="D342" s="8">
        <v>237.75200000000001</v>
      </c>
      <c r="E342" s="8">
        <f t="shared" si="28"/>
        <v>16</v>
      </c>
      <c r="F342" s="8"/>
      <c r="G342" s="20"/>
      <c r="H342" s="8"/>
    </row>
    <row r="343" spans="1:8" x14ac:dyDescent="0.25">
      <c r="A343" s="11"/>
      <c r="B343" s="5">
        <v>4</v>
      </c>
      <c r="C343" s="8">
        <v>221</v>
      </c>
      <c r="D343" s="8">
        <v>229.4</v>
      </c>
      <c r="E343" s="8">
        <f t="shared" si="28"/>
        <v>16</v>
      </c>
      <c r="F343" s="8">
        <v>13.7</v>
      </c>
      <c r="G343" s="20"/>
      <c r="H343" s="8"/>
    </row>
    <row r="344" spans="1:8" x14ac:dyDescent="0.25">
      <c r="A344" s="11"/>
      <c r="B344" s="5">
        <v>5</v>
      </c>
      <c r="C344" s="8">
        <v>217</v>
      </c>
      <c r="D344" s="8">
        <v>222.9</v>
      </c>
      <c r="E344" s="8">
        <f t="shared" si="28"/>
        <v>16</v>
      </c>
      <c r="F344" s="8"/>
      <c r="G344" s="20"/>
      <c r="H344" s="8"/>
    </row>
    <row r="345" spans="1:8" x14ac:dyDescent="0.25">
      <c r="A345" s="11"/>
      <c r="B345" s="5">
        <v>6</v>
      </c>
      <c r="C345" s="8">
        <v>222</v>
      </c>
      <c r="D345" s="8">
        <v>225.124</v>
      </c>
      <c r="E345" s="8">
        <f t="shared" si="28"/>
        <v>16</v>
      </c>
      <c r="F345" s="8"/>
      <c r="G345" s="20"/>
      <c r="H345" s="8"/>
    </row>
    <row r="346" spans="1:8" x14ac:dyDescent="0.25">
      <c r="A346" s="11"/>
      <c r="B346" s="5">
        <v>7</v>
      </c>
      <c r="C346" s="8">
        <v>242</v>
      </c>
      <c r="D346" s="8">
        <v>242.864</v>
      </c>
      <c r="E346" s="8">
        <f t="shared" si="28"/>
        <v>16</v>
      </c>
      <c r="F346" s="8">
        <v>13</v>
      </c>
      <c r="G346" s="20"/>
      <c r="H346" s="8"/>
    </row>
    <row r="347" spans="1:8" x14ac:dyDescent="0.25">
      <c r="A347" s="11"/>
      <c r="B347" s="5">
        <v>8</v>
      </c>
      <c r="C347" s="8">
        <v>272</v>
      </c>
      <c r="D347" s="8">
        <v>268.57600000000002</v>
      </c>
      <c r="E347" s="8">
        <f t="shared" ref="E347:E363" si="29">E346</f>
        <v>16</v>
      </c>
      <c r="F347" s="8"/>
      <c r="G347" s="20"/>
      <c r="H347" s="8"/>
    </row>
    <row r="348" spans="1:8" x14ac:dyDescent="0.25">
      <c r="A348" s="11"/>
      <c r="B348" s="5">
        <v>9</v>
      </c>
      <c r="C348" s="8">
        <v>302</v>
      </c>
      <c r="D348" s="8">
        <v>304.959</v>
      </c>
      <c r="E348" s="8">
        <f t="shared" si="29"/>
        <v>16</v>
      </c>
      <c r="F348" s="8"/>
      <c r="G348" s="20"/>
      <c r="H348" s="8"/>
    </row>
    <row r="349" spans="1:8" x14ac:dyDescent="0.25">
      <c r="A349" s="11"/>
      <c r="B349" s="5">
        <v>10</v>
      </c>
      <c r="C349" s="8">
        <v>324</v>
      </c>
      <c r="D349" s="8">
        <v>329.89</v>
      </c>
      <c r="E349" s="8">
        <f t="shared" si="29"/>
        <v>16</v>
      </c>
      <c r="F349" s="8">
        <v>15.6</v>
      </c>
      <c r="G349" s="20"/>
      <c r="H349" s="8"/>
    </row>
    <row r="350" spans="1:8" x14ac:dyDescent="0.25">
      <c r="A350" s="11"/>
      <c r="B350" s="5">
        <v>11</v>
      </c>
      <c r="C350" s="8">
        <v>333</v>
      </c>
      <c r="D350" s="8">
        <v>337.26499999999999</v>
      </c>
      <c r="E350" s="8">
        <f t="shared" si="29"/>
        <v>16</v>
      </c>
      <c r="F350" s="8"/>
      <c r="G350" s="20"/>
      <c r="H350" s="8"/>
    </row>
    <row r="351" spans="1:8" x14ac:dyDescent="0.25">
      <c r="A351" s="11"/>
      <c r="B351" s="5">
        <v>12</v>
      </c>
      <c r="C351" s="8">
        <v>332</v>
      </c>
      <c r="D351" s="8">
        <v>336.78100000000001</v>
      </c>
      <c r="E351" s="8">
        <f t="shared" si="29"/>
        <v>16</v>
      </c>
      <c r="F351" s="8"/>
      <c r="G351" s="20"/>
      <c r="H351" s="8"/>
    </row>
    <row r="352" spans="1:8" x14ac:dyDescent="0.25">
      <c r="A352" s="11"/>
      <c r="B352" s="5">
        <v>13</v>
      </c>
      <c r="C352" s="8">
        <v>328</v>
      </c>
      <c r="D352" s="8">
        <v>332.12400000000002</v>
      </c>
      <c r="E352" s="8">
        <f t="shared" si="29"/>
        <v>16</v>
      </c>
      <c r="F352" s="8">
        <v>17.8</v>
      </c>
      <c r="G352" s="20"/>
      <c r="H352" s="8"/>
    </row>
    <row r="353" spans="1:8" x14ac:dyDescent="0.25">
      <c r="A353" s="11"/>
      <c r="B353" s="5">
        <v>14</v>
      </c>
      <c r="C353" s="8">
        <v>325</v>
      </c>
      <c r="D353" s="8">
        <v>329.721</v>
      </c>
      <c r="E353" s="8">
        <f t="shared" si="29"/>
        <v>16</v>
      </c>
      <c r="F353" s="8"/>
      <c r="G353" s="20"/>
      <c r="H353" s="8"/>
    </row>
    <row r="354" spans="1:8" x14ac:dyDescent="0.25">
      <c r="A354" s="11"/>
      <c r="B354" s="5">
        <v>15</v>
      </c>
      <c r="C354" s="8">
        <v>320</v>
      </c>
      <c r="D354" s="8">
        <v>327.51799999999997</v>
      </c>
      <c r="E354" s="8">
        <f t="shared" si="29"/>
        <v>16</v>
      </c>
      <c r="F354" s="8"/>
      <c r="G354" s="20"/>
      <c r="H354" s="8"/>
    </row>
    <row r="355" spans="1:8" x14ac:dyDescent="0.25">
      <c r="A355" s="11"/>
      <c r="B355" s="5">
        <v>16</v>
      </c>
      <c r="C355" s="8">
        <v>315</v>
      </c>
      <c r="D355" s="8">
        <v>319.60399999999998</v>
      </c>
      <c r="E355" s="8">
        <f t="shared" si="29"/>
        <v>16</v>
      </c>
      <c r="F355" s="8">
        <v>18.2</v>
      </c>
      <c r="G355" s="20"/>
      <c r="H355" s="8"/>
    </row>
    <row r="356" spans="1:8" x14ac:dyDescent="0.25">
      <c r="A356" s="11"/>
      <c r="B356" s="5">
        <v>17</v>
      </c>
      <c r="C356" s="8">
        <v>312</v>
      </c>
      <c r="D356" s="8">
        <v>316.02499999999998</v>
      </c>
      <c r="E356" s="8">
        <f t="shared" si="29"/>
        <v>16</v>
      </c>
      <c r="F356" s="8"/>
      <c r="G356" s="20"/>
      <c r="H356" s="8"/>
    </row>
    <row r="357" spans="1:8" x14ac:dyDescent="0.25">
      <c r="A357" s="11"/>
      <c r="B357" s="5">
        <v>18</v>
      </c>
      <c r="C357" s="8">
        <v>311</v>
      </c>
      <c r="D357" s="8">
        <v>315.98899999999998</v>
      </c>
      <c r="E357" s="8">
        <f t="shared" si="29"/>
        <v>16</v>
      </c>
      <c r="F357" s="8"/>
      <c r="G357" s="20"/>
      <c r="H357" s="8"/>
    </row>
    <row r="358" spans="1:8" x14ac:dyDescent="0.25">
      <c r="A358" s="11"/>
      <c r="B358" s="5">
        <v>19</v>
      </c>
      <c r="C358" s="8">
        <v>310</v>
      </c>
      <c r="D358" s="8">
        <v>311.96300000000002</v>
      </c>
      <c r="E358" s="8">
        <f t="shared" si="29"/>
        <v>16</v>
      </c>
      <c r="F358" s="8">
        <v>20</v>
      </c>
      <c r="G358" s="20"/>
      <c r="H358" s="8"/>
    </row>
    <row r="359" spans="1:8" x14ac:dyDescent="0.25">
      <c r="A359" s="11"/>
      <c r="B359" s="5">
        <v>20</v>
      </c>
      <c r="C359" s="8">
        <v>310</v>
      </c>
      <c r="D359" s="8">
        <v>311.54700000000003</v>
      </c>
      <c r="E359" s="8">
        <f t="shared" si="29"/>
        <v>16</v>
      </c>
      <c r="F359" s="8"/>
      <c r="G359" s="20"/>
      <c r="H359" s="8"/>
    </row>
    <row r="360" spans="1:8" x14ac:dyDescent="0.25">
      <c r="A360" s="11"/>
      <c r="B360" s="5">
        <v>21</v>
      </c>
      <c r="C360" s="8">
        <v>318</v>
      </c>
      <c r="D360" s="8">
        <v>321.202</v>
      </c>
      <c r="E360" s="8">
        <f t="shared" si="29"/>
        <v>16</v>
      </c>
      <c r="F360" s="8"/>
      <c r="G360" s="20"/>
      <c r="H360" s="8"/>
    </row>
    <row r="361" spans="1:8" x14ac:dyDescent="0.25">
      <c r="A361" s="11"/>
      <c r="B361" s="5">
        <v>22</v>
      </c>
      <c r="C361" s="8">
        <v>342</v>
      </c>
      <c r="D361" s="8">
        <v>338.75099999999998</v>
      </c>
      <c r="E361" s="8">
        <f t="shared" si="29"/>
        <v>16</v>
      </c>
      <c r="F361" s="8">
        <v>16.399999999999999</v>
      </c>
      <c r="G361" s="20"/>
      <c r="H361" s="8"/>
    </row>
    <row r="362" spans="1:8" x14ac:dyDescent="0.25">
      <c r="A362" s="11"/>
      <c r="B362" s="5">
        <v>23</v>
      </c>
      <c r="C362" s="8">
        <v>324</v>
      </c>
      <c r="D362" s="8">
        <v>320.33600000000001</v>
      </c>
      <c r="E362" s="8">
        <f t="shared" si="29"/>
        <v>16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286</v>
      </c>
      <c r="D363" s="9">
        <v>283.06</v>
      </c>
      <c r="E363" s="8">
        <f t="shared" si="29"/>
        <v>16</v>
      </c>
      <c r="F363" s="9"/>
      <c r="G363" s="21"/>
      <c r="H363" s="9"/>
    </row>
    <row r="364" spans="1:8" x14ac:dyDescent="0.25">
      <c r="A364" s="10">
        <v>42932</v>
      </c>
      <c r="B364" s="4">
        <v>1</v>
      </c>
      <c r="C364" s="7">
        <v>262</v>
      </c>
      <c r="D364" s="7">
        <v>252.64400000000001</v>
      </c>
      <c r="E364" s="7">
        <v>14.88</v>
      </c>
      <c r="F364" s="7">
        <v>14.5</v>
      </c>
      <c r="G364" s="19" t="s">
        <v>9</v>
      </c>
      <c r="H364" s="7"/>
    </row>
    <row r="365" spans="1:8" x14ac:dyDescent="0.25">
      <c r="A365" s="11"/>
      <c r="B365" s="5">
        <v>2</v>
      </c>
      <c r="C365" s="8">
        <v>242</v>
      </c>
      <c r="D365" s="8">
        <v>234.19499999999999</v>
      </c>
      <c r="E365" s="8">
        <f t="shared" ref="E365:E370" si="30">E364</f>
        <v>14.88</v>
      </c>
      <c r="F365" s="8"/>
      <c r="G365" s="20"/>
      <c r="H365" s="8"/>
    </row>
    <row r="366" spans="1:8" x14ac:dyDescent="0.25">
      <c r="A366" s="11"/>
      <c r="B366" s="5">
        <v>3</v>
      </c>
      <c r="C366" s="8">
        <v>232</v>
      </c>
      <c r="D366" s="8">
        <v>223.61699999999999</v>
      </c>
      <c r="E366" s="8">
        <f t="shared" si="30"/>
        <v>14.88</v>
      </c>
      <c r="F366" s="8"/>
      <c r="G366" s="20"/>
      <c r="H366" s="8"/>
    </row>
    <row r="367" spans="1:8" x14ac:dyDescent="0.25">
      <c r="A367" s="11"/>
      <c r="B367" s="5">
        <v>4</v>
      </c>
      <c r="C367" s="8">
        <v>225</v>
      </c>
      <c r="D367" s="8">
        <v>216.607</v>
      </c>
      <c r="E367" s="8">
        <f t="shared" si="30"/>
        <v>14.88</v>
      </c>
      <c r="F367" s="8">
        <v>13.9</v>
      </c>
      <c r="G367" s="20"/>
      <c r="H367" s="8"/>
    </row>
    <row r="368" spans="1:8" x14ac:dyDescent="0.25">
      <c r="A368" s="11"/>
      <c r="B368" s="5">
        <v>5</v>
      </c>
      <c r="C368" s="8">
        <v>219</v>
      </c>
      <c r="D368" s="8">
        <v>210.125</v>
      </c>
      <c r="E368" s="8">
        <f t="shared" si="30"/>
        <v>14.88</v>
      </c>
      <c r="F368" s="8"/>
      <c r="G368" s="20"/>
      <c r="H368" s="8"/>
    </row>
    <row r="369" spans="1:8" x14ac:dyDescent="0.25">
      <c r="A369" s="11"/>
      <c r="B369" s="5">
        <v>6</v>
      </c>
      <c r="C369" s="8">
        <v>221</v>
      </c>
      <c r="D369" s="8">
        <v>211.21100000000001</v>
      </c>
      <c r="E369" s="8">
        <f t="shared" si="30"/>
        <v>14.88</v>
      </c>
      <c r="F369" s="8"/>
      <c r="G369" s="20"/>
      <c r="H369" s="8"/>
    </row>
    <row r="370" spans="1:8" x14ac:dyDescent="0.25">
      <c r="A370" s="11"/>
      <c r="B370" s="5">
        <v>7</v>
      </c>
      <c r="C370" s="8">
        <v>235</v>
      </c>
      <c r="D370" s="8">
        <v>225.08600000000001</v>
      </c>
      <c r="E370" s="8">
        <f t="shared" si="30"/>
        <v>14.88</v>
      </c>
      <c r="F370" s="8">
        <v>13.6</v>
      </c>
      <c r="G370" s="20"/>
      <c r="H370" s="8"/>
    </row>
    <row r="371" spans="1:8" x14ac:dyDescent="0.25">
      <c r="A371" s="11"/>
      <c r="B371" s="5">
        <v>8</v>
      </c>
      <c r="C371" s="8">
        <v>254</v>
      </c>
      <c r="D371" s="8">
        <v>243.93799999999999</v>
      </c>
      <c r="E371" s="8">
        <f t="shared" ref="E371:E387" si="31">E370</f>
        <v>14.88</v>
      </c>
      <c r="F371" s="8"/>
      <c r="G371" s="20"/>
      <c r="H371" s="8"/>
    </row>
    <row r="372" spans="1:8" x14ac:dyDescent="0.25">
      <c r="A372" s="11"/>
      <c r="B372" s="5">
        <v>9</v>
      </c>
      <c r="C372" s="8">
        <v>281</v>
      </c>
      <c r="D372" s="8">
        <v>274.02999999999997</v>
      </c>
      <c r="E372" s="8">
        <f t="shared" si="31"/>
        <v>14.88</v>
      </c>
      <c r="F372" s="8"/>
      <c r="G372" s="20"/>
      <c r="H372" s="8"/>
    </row>
    <row r="373" spans="1:8" x14ac:dyDescent="0.25">
      <c r="A373" s="11"/>
      <c r="B373" s="5">
        <v>10</v>
      </c>
      <c r="C373" s="8">
        <v>302</v>
      </c>
      <c r="D373" s="8">
        <v>296.48599999999999</v>
      </c>
      <c r="E373" s="8">
        <f t="shared" si="31"/>
        <v>14.88</v>
      </c>
      <c r="F373" s="8">
        <v>14.5</v>
      </c>
      <c r="G373" s="20"/>
      <c r="H373" s="8"/>
    </row>
    <row r="374" spans="1:8" x14ac:dyDescent="0.25">
      <c r="A374" s="11"/>
      <c r="B374" s="5">
        <v>11</v>
      </c>
      <c r="C374" s="8">
        <v>312</v>
      </c>
      <c r="D374" s="8">
        <v>302.66500000000002</v>
      </c>
      <c r="E374" s="8">
        <f t="shared" si="31"/>
        <v>14.88</v>
      </c>
      <c r="F374" s="8"/>
      <c r="G374" s="20"/>
      <c r="H374" s="8"/>
    </row>
    <row r="375" spans="1:8" x14ac:dyDescent="0.25">
      <c r="A375" s="11"/>
      <c r="B375" s="5">
        <v>12</v>
      </c>
      <c r="C375" s="8">
        <v>313</v>
      </c>
      <c r="D375" s="8">
        <v>304.697</v>
      </c>
      <c r="E375" s="8">
        <f t="shared" si="31"/>
        <v>14.88</v>
      </c>
      <c r="F375" s="8"/>
      <c r="G375" s="20"/>
      <c r="H375" s="8"/>
    </row>
    <row r="376" spans="1:8" x14ac:dyDescent="0.25">
      <c r="A376" s="11"/>
      <c r="B376" s="5">
        <v>13</v>
      </c>
      <c r="C376" s="8">
        <v>312</v>
      </c>
      <c r="D376" s="8">
        <v>305.20100000000002</v>
      </c>
      <c r="E376" s="8">
        <f t="shared" si="31"/>
        <v>14.88</v>
      </c>
      <c r="F376" s="8">
        <v>16.7</v>
      </c>
      <c r="G376" s="20"/>
      <c r="H376" s="8"/>
    </row>
    <row r="377" spans="1:8" x14ac:dyDescent="0.25">
      <c r="A377" s="11"/>
      <c r="B377" s="5">
        <v>14</v>
      </c>
      <c r="C377" s="8">
        <v>311</v>
      </c>
      <c r="D377" s="8">
        <v>304.16699999999997</v>
      </c>
      <c r="E377" s="8">
        <f t="shared" si="31"/>
        <v>14.88</v>
      </c>
      <c r="F377" s="8"/>
      <c r="G377" s="20"/>
      <c r="H377" s="8"/>
    </row>
    <row r="378" spans="1:8" x14ac:dyDescent="0.25">
      <c r="A378" s="11"/>
      <c r="B378" s="5">
        <v>15</v>
      </c>
      <c r="C378" s="8">
        <v>309</v>
      </c>
      <c r="D378" s="8">
        <v>302.44200000000001</v>
      </c>
      <c r="E378" s="8">
        <f t="shared" si="31"/>
        <v>14.88</v>
      </c>
      <c r="F378" s="8"/>
      <c r="G378" s="20"/>
      <c r="H378" s="8"/>
    </row>
    <row r="379" spans="1:8" x14ac:dyDescent="0.25">
      <c r="A379" s="11"/>
      <c r="B379" s="5">
        <v>16</v>
      </c>
      <c r="C379" s="8">
        <v>307</v>
      </c>
      <c r="D379" s="8">
        <v>299.3</v>
      </c>
      <c r="E379" s="8">
        <f t="shared" si="31"/>
        <v>14.88</v>
      </c>
      <c r="F379" s="8">
        <v>19.8</v>
      </c>
      <c r="G379" s="20"/>
      <c r="H379" s="8"/>
    </row>
    <row r="380" spans="1:8" x14ac:dyDescent="0.25">
      <c r="A380" s="11"/>
      <c r="B380" s="5">
        <v>17</v>
      </c>
      <c r="C380" s="8">
        <v>306</v>
      </c>
      <c r="D380" s="8">
        <v>297.81099999999998</v>
      </c>
      <c r="E380" s="8">
        <f t="shared" si="31"/>
        <v>14.88</v>
      </c>
      <c r="F380" s="8"/>
      <c r="G380" s="20"/>
      <c r="H380" s="8"/>
    </row>
    <row r="381" spans="1:8" x14ac:dyDescent="0.25">
      <c r="A381" s="11"/>
      <c r="B381" s="5">
        <v>18</v>
      </c>
      <c r="C381" s="8">
        <v>306</v>
      </c>
      <c r="D381" s="8">
        <v>297.53500000000003</v>
      </c>
      <c r="E381" s="8">
        <f t="shared" si="31"/>
        <v>14.88</v>
      </c>
      <c r="F381" s="8"/>
      <c r="G381" s="20"/>
      <c r="H381" s="8"/>
    </row>
    <row r="382" spans="1:8" x14ac:dyDescent="0.25">
      <c r="A382" s="11"/>
      <c r="B382" s="5">
        <v>19</v>
      </c>
      <c r="C382" s="8">
        <v>308</v>
      </c>
      <c r="D382" s="8">
        <v>298.52</v>
      </c>
      <c r="E382" s="8">
        <f t="shared" si="31"/>
        <v>14.88</v>
      </c>
      <c r="F382" s="8">
        <v>19.600000000000001</v>
      </c>
      <c r="G382" s="20"/>
      <c r="H382" s="8"/>
    </row>
    <row r="383" spans="1:8" x14ac:dyDescent="0.25">
      <c r="A383" s="11"/>
      <c r="B383" s="5">
        <v>20</v>
      </c>
      <c r="C383" s="8">
        <v>310</v>
      </c>
      <c r="D383" s="8">
        <v>297.82400000000001</v>
      </c>
      <c r="E383" s="8">
        <f t="shared" si="31"/>
        <v>14.88</v>
      </c>
      <c r="F383" s="8"/>
      <c r="G383" s="20"/>
      <c r="H383" s="8"/>
    </row>
    <row r="384" spans="1:8" x14ac:dyDescent="0.25">
      <c r="A384" s="11"/>
      <c r="B384" s="5">
        <v>21</v>
      </c>
      <c r="C384" s="8">
        <v>319</v>
      </c>
      <c r="D384" s="8">
        <v>309.80700000000002</v>
      </c>
      <c r="E384" s="8">
        <f t="shared" si="31"/>
        <v>14.88</v>
      </c>
      <c r="F384" s="8"/>
      <c r="G384" s="20"/>
      <c r="H384" s="8"/>
    </row>
    <row r="385" spans="1:8" x14ac:dyDescent="0.25">
      <c r="A385" s="11"/>
      <c r="B385" s="5">
        <v>22</v>
      </c>
      <c r="C385" s="8">
        <v>344</v>
      </c>
      <c r="D385" s="8">
        <v>341.90300000000002</v>
      </c>
      <c r="E385" s="8">
        <f t="shared" si="31"/>
        <v>14.88</v>
      </c>
      <c r="F385" s="8">
        <v>16.5</v>
      </c>
      <c r="G385" s="20"/>
      <c r="H385" s="8"/>
    </row>
    <row r="386" spans="1:8" x14ac:dyDescent="0.25">
      <c r="A386" s="11"/>
      <c r="B386" s="5">
        <v>23</v>
      </c>
      <c r="C386" s="8">
        <v>327</v>
      </c>
      <c r="D386" s="8">
        <v>322.673</v>
      </c>
      <c r="E386" s="8">
        <f t="shared" si="31"/>
        <v>14.88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286</v>
      </c>
      <c r="D387" s="9">
        <v>280.76499999999999</v>
      </c>
      <c r="E387" s="8">
        <f t="shared" si="31"/>
        <v>14.88</v>
      </c>
      <c r="F387" s="9"/>
      <c r="G387" s="21"/>
      <c r="H387" s="9"/>
    </row>
    <row r="388" spans="1:8" x14ac:dyDescent="0.25">
      <c r="A388" s="10">
        <v>42933</v>
      </c>
      <c r="B388" s="4">
        <v>1</v>
      </c>
      <c r="C388" s="7">
        <v>251</v>
      </c>
      <c r="D388" s="7">
        <v>248.58</v>
      </c>
      <c r="E388" s="7">
        <v>15.75</v>
      </c>
      <c r="F388" s="7">
        <v>14.2</v>
      </c>
      <c r="G388" s="19" t="s">
        <v>9</v>
      </c>
      <c r="H388" s="7"/>
    </row>
    <row r="389" spans="1:8" x14ac:dyDescent="0.25">
      <c r="A389" s="11"/>
      <c r="B389" s="5">
        <v>2</v>
      </c>
      <c r="C389" s="8">
        <v>235</v>
      </c>
      <c r="D389" s="8">
        <v>228.649</v>
      </c>
      <c r="E389" s="8">
        <f t="shared" ref="E389:E394" si="32">E388</f>
        <v>15.75</v>
      </c>
      <c r="F389" s="8"/>
      <c r="G389" s="20"/>
      <c r="H389" s="8"/>
    </row>
    <row r="390" spans="1:8" x14ac:dyDescent="0.25">
      <c r="A390" s="11"/>
      <c r="B390" s="5">
        <v>3</v>
      </c>
      <c r="C390" s="8">
        <v>227</v>
      </c>
      <c r="D390" s="8">
        <v>219.29499999999999</v>
      </c>
      <c r="E390" s="8">
        <f t="shared" si="32"/>
        <v>15.75</v>
      </c>
      <c r="F390" s="8"/>
      <c r="G390" s="20"/>
      <c r="H390" s="8"/>
    </row>
    <row r="391" spans="1:8" x14ac:dyDescent="0.25">
      <c r="A391" s="11"/>
      <c r="B391" s="5">
        <v>4</v>
      </c>
      <c r="C391" s="8">
        <v>220</v>
      </c>
      <c r="D391" s="8">
        <v>213.87700000000001</v>
      </c>
      <c r="E391" s="8">
        <f t="shared" si="32"/>
        <v>15.75</v>
      </c>
      <c r="F391" s="8">
        <v>11.9</v>
      </c>
      <c r="G391" s="20"/>
      <c r="H391" s="8"/>
    </row>
    <row r="392" spans="1:8" x14ac:dyDescent="0.25">
      <c r="A392" s="11"/>
      <c r="B392" s="5">
        <v>5</v>
      </c>
      <c r="C392" s="8">
        <v>218</v>
      </c>
      <c r="D392" s="8">
        <v>209.61699999999999</v>
      </c>
      <c r="E392" s="8">
        <f t="shared" si="32"/>
        <v>15.75</v>
      </c>
      <c r="F392" s="8"/>
      <c r="G392" s="20"/>
      <c r="H392" s="8"/>
    </row>
    <row r="393" spans="1:8" x14ac:dyDescent="0.25">
      <c r="A393" s="11"/>
      <c r="B393" s="5">
        <v>6</v>
      </c>
      <c r="C393" s="8">
        <v>229</v>
      </c>
      <c r="D393" s="8">
        <v>219.244</v>
      </c>
      <c r="E393" s="8">
        <f t="shared" si="32"/>
        <v>15.75</v>
      </c>
      <c r="F393" s="8"/>
      <c r="G393" s="20"/>
      <c r="H393" s="8"/>
    </row>
    <row r="394" spans="1:8" x14ac:dyDescent="0.25">
      <c r="A394" s="11"/>
      <c r="B394" s="5">
        <v>7</v>
      </c>
      <c r="C394" s="8">
        <v>261</v>
      </c>
      <c r="D394" s="8">
        <v>250.83199999999999</v>
      </c>
      <c r="E394" s="8">
        <f t="shared" si="32"/>
        <v>15.75</v>
      </c>
      <c r="F394" s="8">
        <v>12</v>
      </c>
      <c r="G394" s="20"/>
      <c r="H394" s="8"/>
    </row>
    <row r="395" spans="1:8" x14ac:dyDescent="0.25">
      <c r="A395" s="11"/>
      <c r="B395" s="5">
        <v>8</v>
      </c>
      <c r="C395" s="8">
        <v>297</v>
      </c>
      <c r="D395" s="8">
        <v>287.22199999999998</v>
      </c>
      <c r="E395" s="8">
        <f t="shared" ref="E395:E411" si="33">E394</f>
        <v>15.75</v>
      </c>
      <c r="F395" s="8"/>
      <c r="G395" s="20"/>
      <c r="H395" s="8"/>
    </row>
    <row r="396" spans="1:8" x14ac:dyDescent="0.25">
      <c r="A396" s="11"/>
      <c r="B396" s="5">
        <v>9</v>
      </c>
      <c r="C396" s="8">
        <v>335</v>
      </c>
      <c r="D396" s="8">
        <v>326.21699999999998</v>
      </c>
      <c r="E396" s="8">
        <f t="shared" si="33"/>
        <v>15.75</v>
      </c>
      <c r="F396" s="8"/>
      <c r="G396" s="20"/>
      <c r="H396" s="8"/>
    </row>
    <row r="397" spans="1:8" x14ac:dyDescent="0.25">
      <c r="A397" s="11"/>
      <c r="B397" s="5">
        <v>10</v>
      </c>
      <c r="C397" s="8">
        <v>360</v>
      </c>
      <c r="D397" s="8">
        <v>349.84899999999999</v>
      </c>
      <c r="E397" s="8">
        <f t="shared" si="33"/>
        <v>15.75</v>
      </c>
      <c r="F397" s="8">
        <v>16.899999999999999</v>
      </c>
      <c r="G397" s="20"/>
      <c r="H397" s="8"/>
    </row>
    <row r="398" spans="1:8" x14ac:dyDescent="0.25">
      <c r="A398" s="11"/>
      <c r="B398" s="5">
        <v>11</v>
      </c>
      <c r="C398" s="8">
        <v>364</v>
      </c>
      <c r="D398" s="8">
        <v>358.221</v>
      </c>
      <c r="E398" s="8">
        <f t="shared" si="33"/>
        <v>15.75</v>
      </c>
      <c r="F398" s="8"/>
      <c r="G398" s="20"/>
      <c r="H398" s="8"/>
    </row>
    <row r="399" spans="1:8" x14ac:dyDescent="0.25">
      <c r="A399" s="11"/>
      <c r="B399" s="5">
        <v>12</v>
      </c>
      <c r="C399" s="8">
        <v>360</v>
      </c>
      <c r="D399" s="8">
        <v>351.43299999999999</v>
      </c>
      <c r="E399" s="8">
        <f t="shared" si="33"/>
        <v>15.75</v>
      </c>
      <c r="F399" s="8"/>
      <c r="G399" s="20"/>
      <c r="H399" s="8"/>
    </row>
    <row r="400" spans="1:8" x14ac:dyDescent="0.25">
      <c r="A400" s="11"/>
      <c r="B400" s="5">
        <v>13</v>
      </c>
      <c r="C400" s="8">
        <v>354</v>
      </c>
      <c r="D400" s="8">
        <v>343.34899999999999</v>
      </c>
      <c r="E400" s="8">
        <f t="shared" si="33"/>
        <v>15.75</v>
      </c>
      <c r="F400" s="8">
        <v>19.7</v>
      </c>
      <c r="G400" s="20"/>
      <c r="H400" s="8"/>
    </row>
    <row r="401" spans="1:8" x14ac:dyDescent="0.25">
      <c r="A401" s="11"/>
      <c r="B401" s="5">
        <v>14</v>
      </c>
      <c r="C401" s="8">
        <v>357</v>
      </c>
      <c r="D401" s="8">
        <v>350.048</v>
      </c>
      <c r="E401" s="8">
        <f t="shared" si="33"/>
        <v>15.75</v>
      </c>
      <c r="F401" s="8"/>
      <c r="G401" s="20"/>
      <c r="H401" s="8"/>
    </row>
    <row r="402" spans="1:8" x14ac:dyDescent="0.25">
      <c r="A402" s="11"/>
      <c r="B402" s="5">
        <v>15</v>
      </c>
      <c r="C402" s="8">
        <v>355</v>
      </c>
      <c r="D402" s="8">
        <v>349.17500000000001</v>
      </c>
      <c r="E402" s="8">
        <f t="shared" si="33"/>
        <v>15.75</v>
      </c>
      <c r="F402" s="8"/>
      <c r="G402" s="20"/>
      <c r="H402" s="8"/>
    </row>
    <row r="403" spans="1:8" x14ac:dyDescent="0.25">
      <c r="A403" s="11"/>
      <c r="B403" s="5">
        <v>16</v>
      </c>
      <c r="C403" s="8">
        <v>349</v>
      </c>
      <c r="D403" s="8">
        <v>339.87</v>
      </c>
      <c r="E403" s="8">
        <f t="shared" si="33"/>
        <v>15.75</v>
      </c>
      <c r="F403" s="8">
        <v>21.1</v>
      </c>
      <c r="G403" s="20"/>
      <c r="H403" s="8"/>
    </row>
    <row r="404" spans="1:8" x14ac:dyDescent="0.25">
      <c r="A404" s="11"/>
      <c r="B404" s="5">
        <v>17</v>
      </c>
      <c r="C404" s="8">
        <v>343</v>
      </c>
      <c r="D404" s="8">
        <v>332.93799999999999</v>
      </c>
      <c r="E404" s="8">
        <f t="shared" si="33"/>
        <v>15.75</v>
      </c>
      <c r="F404" s="8"/>
      <c r="G404" s="20"/>
      <c r="H404" s="8"/>
    </row>
    <row r="405" spans="1:8" x14ac:dyDescent="0.25">
      <c r="A405" s="11"/>
      <c r="B405" s="5">
        <v>18</v>
      </c>
      <c r="C405" s="8">
        <v>335</v>
      </c>
      <c r="D405" s="8">
        <v>326.089</v>
      </c>
      <c r="E405" s="8">
        <f t="shared" si="33"/>
        <v>15.75</v>
      </c>
      <c r="F405" s="8"/>
      <c r="G405" s="20"/>
      <c r="H405" s="8"/>
    </row>
    <row r="406" spans="1:8" x14ac:dyDescent="0.25">
      <c r="A406" s="11"/>
      <c r="B406" s="5">
        <v>19</v>
      </c>
      <c r="C406" s="8">
        <v>331</v>
      </c>
      <c r="D406" s="8">
        <v>322.68400000000003</v>
      </c>
      <c r="E406" s="8">
        <f t="shared" si="33"/>
        <v>15.75</v>
      </c>
      <c r="F406" s="8">
        <v>21.2</v>
      </c>
      <c r="G406" s="20"/>
      <c r="H406" s="8"/>
    </row>
    <row r="407" spans="1:8" x14ac:dyDescent="0.25">
      <c r="A407" s="11"/>
      <c r="B407" s="5">
        <v>20</v>
      </c>
      <c r="C407" s="8">
        <v>330</v>
      </c>
      <c r="D407" s="8">
        <v>317.32900000000001</v>
      </c>
      <c r="E407" s="8">
        <f t="shared" si="33"/>
        <v>15.75</v>
      </c>
      <c r="F407" s="8"/>
      <c r="G407" s="20"/>
      <c r="H407" s="8"/>
    </row>
    <row r="408" spans="1:8" x14ac:dyDescent="0.25">
      <c r="A408" s="11"/>
      <c r="B408" s="5">
        <v>21</v>
      </c>
      <c r="C408" s="8">
        <v>334</v>
      </c>
      <c r="D408" s="8">
        <v>326.90899999999999</v>
      </c>
      <c r="E408" s="8">
        <f t="shared" si="33"/>
        <v>15.75</v>
      </c>
      <c r="F408" s="8"/>
      <c r="G408" s="20"/>
      <c r="H408" s="8"/>
    </row>
    <row r="409" spans="1:8" x14ac:dyDescent="0.25">
      <c r="A409" s="11"/>
      <c r="B409" s="5">
        <v>22</v>
      </c>
      <c r="C409" s="8">
        <v>359</v>
      </c>
      <c r="D409" s="8">
        <v>354.31799999999998</v>
      </c>
      <c r="E409" s="8">
        <f t="shared" si="33"/>
        <v>15.75</v>
      </c>
      <c r="F409" s="8">
        <v>17.100000000000001</v>
      </c>
      <c r="G409" s="20"/>
      <c r="H409" s="8"/>
    </row>
    <row r="410" spans="1:8" x14ac:dyDescent="0.25">
      <c r="A410" s="11"/>
      <c r="B410" s="5">
        <v>23</v>
      </c>
      <c r="C410" s="8">
        <v>338</v>
      </c>
      <c r="D410" s="8">
        <v>330.66699999999997</v>
      </c>
      <c r="E410" s="8">
        <f t="shared" si="33"/>
        <v>15.75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296</v>
      </c>
      <c r="D411" s="9">
        <v>285.839</v>
      </c>
      <c r="E411" s="8">
        <f t="shared" si="33"/>
        <v>15.75</v>
      </c>
      <c r="F411" s="9"/>
      <c r="G411" s="21"/>
      <c r="H411" s="9"/>
    </row>
    <row r="412" spans="1:8" x14ac:dyDescent="0.25">
      <c r="A412" s="10">
        <v>42934</v>
      </c>
      <c r="B412" s="4">
        <v>1</v>
      </c>
      <c r="C412" s="7">
        <v>258</v>
      </c>
      <c r="D412" s="7">
        <v>252.227</v>
      </c>
      <c r="E412" s="7">
        <v>17.88</v>
      </c>
      <c r="F412" s="7">
        <v>15.1</v>
      </c>
      <c r="G412" s="19" t="s">
        <v>9</v>
      </c>
      <c r="H412" s="7"/>
    </row>
    <row r="413" spans="1:8" x14ac:dyDescent="0.25">
      <c r="A413" s="11"/>
      <c r="B413" s="5">
        <v>2</v>
      </c>
      <c r="C413" s="8">
        <v>242</v>
      </c>
      <c r="D413" s="8">
        <v>234.04900000000001</v>
      </c>
      <c r="E413" s="8">
        <f t="shared" ref="E413:E418" si="34">E412</f>
        <v>17.88</v>
      </c>
      <c r="F413" s="8"/>
      <c r="G413" s="20"/>
      <c r="H413" s="8"/>
    </row>
    <row r="414" spans="1:8" x14ac:dyDescent="0.25">
      <c r="A414" s="11"/>
      <c r="B414" s="5">
        <v>3</v>
      </c>
      <c r="C414" s="8">
        <v>234</v>
      </c>
      <c r="D414" s="8">
        <v>226.28299999999999</v>
      </c>
      <c r="E414" s="8">
        <f t="shared" si="34"/>
        <v>17.88</v>
      </c>
      <c r="F414" s="8"/>
      <c r="G414" s="20"/>
      <c r="H414" s="8"/>
    </row>
    <row r="415" spans="1:8" x14ac:dyDescent="0.25">
      <c r="A415" s="11"/>
      <c r="B415" s="5">
        <v>4</v>
      </c>
      <c r="C415" s="8">
        <v>228</v>
      </c>
      <c r="D415" s="8">
        <v>218.797</v>
      </c>
      <c r="E415" s="8">
        <f t="shared" si="34"/>
        <v>17.88</v>
      </c>
      <c r="F415" s="8">
        <v>13.1</v>
      </c>
      <c r="G415" s="20"/>
      <c r="H415" s="8"/>
    </row>
    <row r="416" spans="1:8" x14ac:dyDescent="0.25">
      <c r="A416" s="11"/>
      <c r="B416" s="5">
        <v>5</v>
      </c>
      <c r="C416" s="8">
        <v>225</v>
      </c>
      <c r="D416" s="8">
        <v>212.256</v>
      </c>
      <c r="E416" s="8">
        <f t="shared" si="34"/>
        <v>17.88</v>
      </c>
      <c r="F416" s="8"/>
      <c r="G416" s="20"/>
      <c r="H416" s="8"/>
    </row>
    <row r="417" spans="1:8" x14ac:dyDescent="0.25">
      <c r="A417" s="11"/>
      <c r="B417" s="5">
        <v>6</v>
      </c>
      <c r="C417" s="8">
        <v>234</v>
      </c>
      <c r="D417" s="8">
        <v>222.31200000000001</v>
      </c>
      <c r="E417" s="8">
        <f t="shared" si="34"/>
        <v>17.88</v>
      </c>
      <c r="F417" s="8"/>
      <c r="G417" s="20"/>
      <c r="H417" s="8"/>
    </row>
    <row r="418" spans="1:8" x14ac:dyDescent="0.25">
      <c r="A418" s="11"/>
      <c r="B418" s="5">
        <v>7</v>
      </c>
      <c r="C418" s="8">
        <v>264</v>
      </c>
      <c r="D418" s="8">
        <v>253.54300000000001</v>
      </c>
      <c r="E418" s="8">
        <f t="shared" si="34"/>
        <v>17.88</v>
      </c>
      <c r="F418" s="8">
        <v>15.8</v>
      </c>
      <c r="G418" s="20"/>
      <c r="H418" s="8"/>
    </row>
    <row r="419" spans="1:8" x14ac:dyDescent="0.25">
      <c r="A419" s="11"/>
      <c r="B419" s="5">
        <v>8</v>
      </c>
      <c r="C419" s="8">
        <v>299</v>
      </c>
      <c r="D419" s="8">
        <v>290.738</v>
      </c>
      <c r="E419" s="8">
        <f t="shared" ref="E419:E435" si="35">E418</f>
        <v>17.88</v>
      </c>
      <c r="F419" s="8"/>
      <c r="G419" s="20"/>
      <c r="H419" s="8"/>
    </row>
    <row r="420" spans="1:8" x14ac:dyDescent="0.25">
      <c r="A420" s="11"/>
      <c r="B420" s="5">
        <v>9</v>
      </c>
      <c r="C420" s="8">
        <v>339</v>
      </c>
      <c r="D420" s="8">
        <v>331.53399999999999</v>
      </c>
      <c r="E420" s="8">
        <f t="shared" si="35"/>
        <v>17.88</v>
      </c>
      <c r="F420" s="8"/>
      <c r="G420" s="20"/>
      <c r="H420" s="8"/>
    </row>
    <row r="421" spans="1:8" x14ac:dyDescent="0.25">
      <c r="A421" s="11"/>
      <c r="B421" s="5">
        <v>10</v>
      </c>
      <c r="C421" s="8">
        <v>363</v>
      </c>
      <c r="D421" s="8">
        <v>353.98099999999999</v>
      </c>
      <c r="E421" s="8">
        <f t="shared" si="35"/>
        <v>17.88</v>
      </c>
      <c r="F421" s="8">
        <v>20.6</v>
      </c>
      <c r="G421" s="20"/>
      <c r="H421" s="8"/>
    </row>
    <row r="422" spans="1:8" x14ac:dyDescent="0.25">
      <c r="A422" s="11"/>
      <c r="B422" s="5">
        <v>11</v>
      </c>
      <c r="C422" s="8">
        <v>368</v>
      </c>
      <c r="D422" s="8">
        <v>360.125</v>
      </c>
      <c r="E422" s="8">
        <f t="shared" si="35"/>
        <v>17.88</v>
      </c>
      <c r="F422" s="8"/>
      <c r="G422" s="20"/>
      <c r="H422" s="8"/>
    </row>
    <row r="423" spans="1:8" x14ac:dyDescent="0.25">
      <c r="A423" s="11"/>
      <c r="B423" s="5">
        <v>12</v>
      </c>
      <c r="C423" s="8">
        <v>361</v>
      </c>
      <c r="D423" s="8">
        <v>366.01499999999999</v>
      </c>
      <c r="E423" s="8">
        <f t="shared" si="35"/>
        <v>17.88</v>
      </c>
      <c r="F423" s="8"/>
      <c r="G423" s="20"/>
      <c r="H423" s="8"/>
    </row>
    <row r="424" spans="1:8" x14ac:dyDescent="0.25">
      <c r="A424" s="11"/>
      <c r="B424" s="5">
        <v>13</v>
      </c>
      <c r="C424" s="8">
        <v>354</v>
      </c>
      <c r="D424" s="8">
        <v>362.995</v>
      </c>
      <c r="E424" s="8">
        <f t="shared" si="35"/>
        <v>17.88</v>
      </c>
      <c r="F424" s="8">
        <v>24</v>
      </c>
      <c r="G424" s="20"/>
      <c r="H424" s="8"/>
    </row>
    <row r="425" spans="1:8" x14ac:dyDescent="0.25">
      <c r="A425" s="11"/>
      <c r="B425" s="5">
        <v>14</v>
      </c>
      <c r="C425" s="8">
        <v>358</v>
      </c>
      <c r="D425" s="8">
        <v>366.01799999999997</v>
      </c>
      <c r="E425" s="8">
        <f t="shared" si="35"/>
        <v>17.88</v>
      </c>
      <c r="F425" s="8"/>
      <c r="G425" s="20"/>
      <c r="H425" s="8"/>
    </row>
    <row r="426" spans="1:8" x14ac:dyDescent="0.25">
      <c r="A426" s="11"/>
      <c r="B426" s="5">
        <v>15</v>
      </c>
      <c r="C426" s="8">
        <v>356</v>
      </c>
      <c r="D426" s="8">
        <v>356.07799999999997</v>
      </c>
      <c r="E426" s="8">
        <f t="shared" si="35"/>
        <v>17.88</v>
      </c>
      <c r="F426" s="8"/>
      <c r="G426" s="20"/>
      <c r="H426" s="8"/>
    </row>
    <row r="427" spans="1:8" x14ac:dyDescent="0.25">
      <c r="A427" s="11"/>
      <c r="B427" s="5">
        <v>16</v>
      </c>
      <c r="C427" s="8">
        <v>351</v>
      </c>
      <c r="D427" s="8">
        <v>350.61500000000001</v>
      </c>
      <c r="E427" s="8">
        <f t="shared" si="35"/>
        <v>17.88</v>
      </c>
      <c r="F427" s="8">
        <v>25.1</v>
      </c>
      <c r="G427" s="20"/>
      <c r="H427" s="8"/>
    </row>
    <row r="428" spans="1:8" x14ac:dyDescent="0.25">
      <c r="A428" s="11"/>
      <c r="B428" s="5">
        <v>17</v>
      </c>
      <c r="C428" s="8">
        <v>342</v>
      </c>
      <c r="D428" s="8">
        <v>339.649</v>
      </c>
      <c r="E428" s="8">
        <f t="shared" si="35"/>
        <v>17.88</v>
      </c>
      <c r="F428" s="8"/>
      <c r="G428" s="20"/>
      <c r="H428" s="8"/>
    </row>
    <row r="429" spans="1:8" x14ac:dyDescent="0.25">
      <c r="A429" s="11"/>
      <c r="B429" s="5">
        <v>18</v>
      </c>
      <c r="C429" s="8">
        <v>335</v>
      </c>
      <c r="D429" s="8">
        <v>331.53199999999998</v>
      </c>
      <c r="E429" s="8">
        <f t="shared" si="35"/>
        <v>17.88</v>
      </c>
      <c r="F429" s="8"/>
      <c r="G429" s="20"/>
      <c r="H429" s="8"/>
    </row>
    <row r="430" spans="1:8" x14ac:dyDescent="0.25">
      <c r="A430" s="11"/>
      <c r="B430" s="5">
        <v>19</v>
      </c>
      <c r="C430" s="8">
        <v>332</v>
      </c>
      <c r="D430" s="8">
        <v>327.80700000000002</v>
      </c>
      <c r="E430" s="8">
        <f t="shared" si="35"/>
        <v>17.88</v>
      </c>
      <c r="F430" s="8">
        <v>25.2</v>
      </c>
      <c r="G430" s="20"/>
      <c r="H430" s="8"/>
    </row>
    <row r="431" spans="1:8" x14ac:dyDescent="0.25">
      <c r="A431" s="11"/>
      <c r="B431" s="5">
        <v>20</v>
      </c>
      <c r="C431" s="8">
        <v>330</v>
      </c>
      <c r="D431" s="8">
        <v>322.40800000000002</v>
      </c>
      <c r="E431" s="8">
        <f t="shared" si="35"/>
        <v>17.88</v>
      </c>
      <c r="F431" s="8"/>
      <c r="G431" s="20"/>
      <c r="H431" s="8"/>
    </row>
    <row r="432" spans="1:8" x14ac:dyDescent="0.25">
      <c r="A432" s="11"/>
      <c r="B432" s="5">
        <v>21</v>
      </c>
      <c r="C432" s="8">
        <v>338</v>
      </c>
      <c r="D432" s="8">
        <v>331.11799999999999</v>
      </c>
      <c r="E432" s="8">
        <f t="shared" si="35"/>
        <v>17.88</v>
      </c>
      <c r="F432" s="8"/>
      <c r="G432" s="20"/>
      <c r="H432" s="8"/>
    </row>
    <row r="433" spans="1:8" x14ac:dyDescent="0.25">
      <c r="A433" s="11"/>
      <c r="B433" s="5">
        <v>22</v>
      </c>
      <c r="C433" s="8">
        <v>359</v>
      </c>
      <c r="D433" s="8">
        <v>359.49799999999999</v>
      </c>
      <c r="E433" s="8">
        <f t="shared" si="35"/>
        <v>17.88</v>
      </c>
      <c r="F433" s="8">
        <v>20.5</v>
      </c>
      <c r="G433" s="20"/>
      <c r="H433" s="8"/>
    </row>
    <row r="434" spans="1:8" x14ac:dyDescent="0.25">
      <c r="A434" s="11"/>
      <c r="B434" s="5">
        <v>23</v>
      </c>
      <c r="C434" s="8">
        <v>337</v>
      </c>
      <c r="D434" s="8">
        <v>339.99099999999999</v>
      </c>
      <c r="E434" s="8">
        <f t="shared" si="35"/>
        <v>17.88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296</v>
      </c>
      <c r="D435" s="9">
        <v>289.87</v>
      </c>
      <c r="E435" s="8">
        <f t="shared" si="35"/>
        <v>17.88</v>
      </c>
      <c r="F435" s="9"/>
      <c r="G435" s="21"/>
      <c r="H435" s="9"/>
    </row>
    <row r="436" spans="1:8" x14ac:dyDescent="0.25">
      <c r="A436" s="10">
        <v>42935</v>
      </c>
      <c r="B436" s="4">
        <v>1</v>
      </c>
      <c r="C436" s="7">
        <v>257</v>
      </c>
      <c r="D436" s="7">
        <v>254.62</v>
      </c>
      <c r="E436" s="7">
        <v>18</v>
      </c>
      <c r="F436" s="7">
        <v>19.3</v>
      </c>
      <c r="G436" s="19" t="s">
        <v>9</v>
      </c>
      <c r="H436" s="7"/>
    </row>
    <row r="437" spans="1:8" x14ac:dyDescent="0.25">
      <c r="A437" s="11"/>
      <c r="B437" s="5">
        <v>2</v>
      </c>
      <c r="C437" s="8">
        <v>239</v>
      </c>
      <c r="D437" s="8">
        <v>236.58099999999999</v>
      </c>
      <c r="E437" s="8">
        <f t="shared" ref="E437:E442" si="36">E436</f>
        <v>18</v>
      </c>
      <c r="F437" s="8"/>
      <c r="G437" s="20"/>
      <c r="H437" s="8"/>
    </row>
    <row r="438" spans="1:8" x14ac:dyDescent="0.25">
      <c r="A438" s="11"/>
      <c r="B438" s="5">
        <v>3</v>
      </c>
      <c r="C438" s="8">
        <v>229</v>
      </c>
      <c r="D438" s="8">
        <v>226.59100000000001</v>
      </c>
      <c r="E438" s="8">
        <f t="shared" si="36"/>
        <v>18</v>
      </c>
      <c r="F438" s="8"/>
      <c r="G438" s="20"/>
      <c r="H438" s="8"/>
    </row>
    <row r="439" spans="1:8" x14ac:dyDescent="0.25">
      <c r="A439" s="11"/>
      <c r="B439" s="5">
        <v>4</v>
      </c>
      <c r="C439" s="8">
        <v>222</v>
      </c>
      <c r="D439" s="8">
        <v>220.49</v>
      </c>
      <c r="E439" s="8">
        <f t="shared" si="36"/>
        <v>18</v>
      </c>
      <c r="F439" s="8">
        <v>17.600000000000001</v>
      </c>
      <c r="G439" s="20"/>
      <c r="H439" s="8"/>
    </row>
    <row r="440" spans="1:8" x14ac:dyDescent="0.25">
      <c r="A440" s="11"/>
      <c r="B440" s="5">
        <v>5</v>
      </c>
      <c r="C440" s="8">
        <v>218</v>
      </c>
      <c r="D440" s="8">
        <v>215.87799999999999</v>
      </c>
      <c r="E440" s="8">
        <f t="shared" si="36"/>
        <v>18</v>
      </c>
      <c r="F440" s="8"/>
      <c r="G440" s="20"/>
      <c r="H440" s="8"/>
    </row>
    <row r="441" spans="1:8" x14ac:dyDescent="0.25">
      <c r="A441" s="11"/>
      <c r="B441" s="5">
        <v>6</v>
      </c>
      <c r="C441" s="8">
        <v>228</v>
      </c>
      <c r="D441" s="8">
        <v>224.59</v>
      </c>
      <c r="E441" s="8">
        <f t="shared" si="36"/>
        <v>18</v>
      </c>
      <c r="F441" s="8"/>
      <c r="G441" s="20"/>
      <c r="H441" s="8"/>
    </row>
    <row r="442" spans="1:8" x14ac:dyDescent="0.25">
      <c r="A442" s="11"/>
      <c r="B442" s="5">
        <v>7</v>
      </c>
      <c r="C442" s="8">
        <v>259</v>
      </c>
      <c r="D442" s="8">
        <v>254.732</v>
      </c>
      <c r="E442" s="8">
        <f t="shared" si="36"/>
        <v>18</v>
      </c>
      <c r="F442" s="8">
        <v>-16.399999999999999</v>
      </c>
      <c r="G442" s="20"/>
      <c r="H442" s="8"/>
    </row>
    <row r="443" spans="1:8" x14ac:dyDescent="0.25">
      <c r="A443" s="11"/>
      <c r="B443" s="5">
        <v>8</v>
      </c>
      <c r="C443" s="8">
        <v>298</v>
      </c>
      <c r="D443" s="8">
        <v>287.923</v>
      </c>
      <c r="E443" s="8">
        <f t="shared" ref="E443:E459" si="37">E442</f>
        <v>18</v>
      </c>
      <c r="F443" s="8"/>
      <c r="G443" s="20"/>
      <c r="H443" s="8"/>
    </row>
    <row r="444" spans="1:8" x14ac:dyDescent="0.25">
      <c r="A444" s="11"/>
      <c r="B444" s="5">
        <v>9</v>
      </c>
      <c r="C444" s="8">
        <v>334</v>
      </c>
      <c r="D444" s="8">
        <v>329.79199999999997</v>
      </c>
      <c r="E444" s="8">
        <f t="shared" si="37"/>
        <v>18</v>
      </c>
      <c r="F444" s="8"/>
      <c r="G444" s="20"/>
      <c r="H444" s="8"/>
    </row>
    <row r="445" spans="1:8" x14ac:dyDescent="0.25">
      <c r="A445" s="11"/>
      <c r="B445" s="5">
        <v>10</v>
      </c>
      <c r="C445" s="8">
        <v>356</v>
      </c>
      <c r="D445" s="8">
        <v>355.584</v>
      </c>
      <c r="E445" s="8">
        <f t="shared" si="37"/>
        <v>18</v>
      </c>
      <c r="F445" s="8">
        <v>-20.100000000000001</v>
      </c>
      <c r="G445" s="20"/>
      <c r="H445" s="8"/>
    </row>
    <row r="446" spans="1:8" x14ac:dyDescent="0.25">
      <c r="A446" s="11"/>
      <c r="B446" s="5">
        <v>11</v>
      </c>
      <c r="C446" s="8">
        <v>363</v>
      </c>
      <c r="D446" s="8">
        <v>363.25700000000001</v>
      </c>
      <c r="E446" s="8">
        <f t="shared" si="37"/>
        <v>18</v>
      </c>
      <c r="F446" s="8"/>
      <c r="G446" s="20"/>
      <c r="H446" s="8"/>
    </row>
    <row r="447" spans="1:8" x14ac:dyDescent="0.25">
      <c r="A447" s="11"/>
      <c r="B447" s="5">
        <v>12</v>
      </c>
      <c r="C447" s="8">
        <v>358</v>
      </c>
      <c r="D447" s="8">
        <v>359.59399999999999</v>
      </c>
      <c r="E447" s="8">
        <f t="shared" si="37"/>
        <v>18</v>
      </c>
      <c r="F447" s="8"/>
      <c r="G447" s="20"/>
      <c r="H447" s="8"/>
    </row>
    <row r="448" spans="1:8" x14ac:dyDescent="0.25">
      <c r="A448" s="11"/>
      <c r="B448" s="5">
        <v>13</v>
      </c>
      <c r="C448" s="8">
        <v>350</v>
      </c>
      <c r="D448" s="8">
        <v>354.91300000000001</v>
      </c>
      <c r="E448" s="8">
        <f t="shared" si="37"/>
        <v>18</v>
      </c>
      <c r="F448" s="8">
        <v>-23.1</v>
      </c>
      <c r="G448" s="20"/>
      <c r="H448" s="8"/>
    </row>
    <row r="449" spans="1:8" x14ac:dyDescent="0.25">
      <c r="A449" s="11"/>
      <c r="B449" s="5">
        <v>14</v>
      </c>
      <c r="C449" s="8">
        <v>356</v>
      </c>
      <c r="D449" s="8">
        <v>360.07299999999998</v>
      </c>
      <c r="E449" s="8">
        <f t="shared" si="37"/>
        <v>18</v>
      </c>
      <c r="F449" s="8"/>
      <c r="G449" s="20"/>
      <c r="H449" s="8"/>
    </row>
    <row r="450" spans="1:8" x14ac:dyDescent="0.25">
      <c r="A450" s="11"/>
      <c r="B450" s="5">
        <v>15</v>
      </c>
      <c r="C450" s="8">
        <v>354</v>
      </c>
      <c r="D450" s="8">
        <v>358.15499999999997</v>
      </c>
      <c r="E450" s="8">
        <f t="shared" si="37"/>
        <v>18</v>
      </c>
      <c r="F450" s="8"/>
      <c r="G450" s="20"/>
      <c r="H450" s="8"/>
    </row>
    <row r="451" spans="1:8" x14ac:dyDescent="0.25">
      <c r="A451" s="11"/>
      <c r="B451" s="5">
        <v>16</v>
      </c>
      <c r="C451" s="8">
        <v>347</v>
      </c>
      <c r="D451" s="8">
        <v>350.12299999999999</v>
      </c>
      <c r="E451" s="8">
        <f t="shared" si="37"/>
        <v>18</v>
      </c>
      <c r="F451" s="8">
        <v>25.1</v>
      </c>
      <c r="G451" s="20"/>
      <c r="H451" s="8"/>
    </row>
    <row r="452" spans="1:8" x14ac:dyDescent="0.25">
      <c r="A452" s="11"/>
      <c r="B452" s="5">
        <v>17</v>
      </c>
      <c r="C452" s="8">
        <v>339</v>
      </c>
      <c r="D452" s="8">
        <v>341.81299999999999</v>
      </c>
      <c r="E452" s="8">
        <f t="shared" si="37"/>
        <v>18</v>
      </c>
      <c r="F452" s="8"/>
      <c r="G452" s="20"/>
      <c r="H452" s="8"/>
    </row>
    <row r="453" spans="1:8" x14ac:dyDescent="0.25">
      <c r="A453" s="11"/>
      <c r="B453" s="5">
        <v>18</v>
      </c>
      <c r="C453" s="8">
        <v>333</v>
      </c>
      <c r="D453" s="8">
        <v>334.43200000000002</v>
      </c>
      <c r="E453" s="8">
        <f t="shared" si="37"/>
        <v>18</v>
      </c>
      <c r="F453" s="8"/>
      <c r="G453" s="20"/>
      <c r="H453" s="8"/>
    </row>
    <row r="454" spans="1:8" x14ac:dyDescent="0.25">
      <c r="A454" s="11"/>
      <c r="B454" s="5">
        <v>19</v>
      </c>
      <c r="C454" s="8">
        <v>329</v>
      </c>
      <c r="D454" s="8">
        <v>331.988</v>
      </c>
      <c r="E454" s="8">
        <f t="shared" si="37"/>
        <v>18</v>
      </c>
      <c r="F454" s="8">
        <v>23.7</v>
      </c>
      <c r="G454" s="20"/>
      <c r="H454" s="8"/>
    </row>
    <row r="455" spans="1:8" x14ac:dyDescent="0.25">
      <c r="A455" s="11"/>
      <c r="B455" s="5">
        <v>20</v>
      </c>
      <c r="C455" s="8">
        <v>325</v>
      </c>
      <c r="D455" s="8">
        <v>327.89100000000002</v>
      </c>
      <c r="E455" s="8">
        <f t="shared" si="37"/>
        <v>18</v>
      </c>
      <c r="F455" s="8"/>
      <c r="G455" s="20"/>
      <c r="H455" s="8"/>
    </row>
    <row r="456" spans="1:8" x14ac:dyDescent="0.25">
      <c r="A456" s="11"/>
      <c r="B456" s="5">
        <v>21</v>
      </c>
      <c r="C456" s="8">
        <v>333</v>
      </c>
      <c r="D456" s="8">
        <v>334.09899999999999</v>
      </c>
      <c r="E456" s="8">
        <f t="shared" si="37"/>
        <v>18</v>
      </c>
      <c r="F456" s="8"/>
      <c r="G456" s="20"/>
      <c r="H456" s="8"/>
    </row>
    <row r="457" spans="1:8" x14ac:dyDescent="0.25">
      <c r="A457" s="11"/>
      <c r="B457" s="5">
        <v>22</v>
      </c>
      <c r="C457" s="8">
        <v>358</v>
      </c>
      <c r="D457" s="8">
        <v>359.40100000000001</v>
      </c>
      <c r="E457" s="8">
        <f t="shared" si="37"/>
        <v>18</v>
      </c>
      <c r="F457" s="8">
        <v>19.7</v>
      </c>
      <c r="G457" s="20"/>
      <c r="H457" s="8"/>
    </row>
    <row r="458" spans="1:8" x14ac:dyDescent="0.25">
      <c r="A458" s="11"/>
      <c r="B458" s="5">
        <v>23</v>
      </c>
      <c r="C458" s="8">
        <v>335</v>
      </c>
      <c r="D458" s="8">
        <v>333.77100000000002</v>
      </c>
      <c r="E458" s="8">
        <f t="shared" si="37"/>
        <v>18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294</v>
      </c>
      <c r="D459" s="9">
        <v>288.77999999999997</v>
      </c>
      <c r="E459" s="8">
        <f t="shared" si="37"/>
        <v>18</v>
      </c>
      <c r="F459" s="9"/>
      <c r="G459" s="21"/>
      <c r="H459" s="9"/>
    </row>
    <row r="460" spans="1:8" x14ac:dyDescent="0.25">
      <c r="A460" s="10">
        <v>42936</v>
      </c>
      <c r="B460" s="4">
        <v>1</v>
      </c>
      <c r="C460" s="7">
        <v>256</v>
      </c>
      <c r="D460" s="7">
        <v>254.935</v>
      </c>
      <c r="E460" s="7">
        <v>18.25</v>
      </c>
      <c r="F460" s="7">
        <v>16.899999999999999</v>
      </c>
      <c r="G460" s="19" t="s">
        <v>9</v>
      </c>
      <c r="H460" s="7"/>
    </row>
    <row r="461" spans="1:8" x14ac:dyDescent="0.25">
      <c r="A461" s="11"/>
      <c r="B461" s="5">
        <v>2</v>
      </c>
      <c r="C461" s="8">
        <v>238</v>
      </c>
      <c r="D461" s="8">
        <v>237.547</v>
      </c>
      <c r="E461" s="8">
        <f t="shared" ref="E461:E466" si="38">E460</f>
        <v>18.25</v>
      </c>
      <c r="F461" s="8"/>
      <c r="G461" s="20"/>
      <c r="H461" s="8"/>
    </row>
    <row r="462" spans="1:8" x14ac:dyDescent="0.25">
      <c r="A462" s="11"/>
      <c r="B462" s="5">
        <v>3</v>
      </c>
      <c r="C462" s="8">
        <v>230</v>
      </c>
      <c r="D462" s="8">
        <v>227.71899999999999</v>
      </c>
      <c r="E462" s="8">
        <f t="shared" si="38"/>
        <v>18.25</v>
      </c>
      <c r="F462" s="8"/>
      <c r="G462" s="20"/>
      <c r="H462" s="8"/>
    </row>
    <row r="463" spans="1:8" x14ac:dyDescent="0.25">
      <c r="A463" s="11"/>
      <c r="B463" s="5">
        <v>4</v>
      </c>
      <c r="C463" s="8">
        <v>223</v>
      </c>
      <c r="D463" s="8">
        <v>222.25299999999999</v>
      </c>
      <c r="E463" s="8">
        <f t="shared" si="38"/>
        <v>18.25</v>
      </c>
      <c r="F463" s="8">
        <v>15.3</v>
      </c>
      <c r="G463" s="20"/>
      <c r="H463" s="8"/>
    </row>
    <row r="464" spans="1:8" x14ac:dyDescent="0.25">
      <c r="A464" s="11"/>
      <c r="B464" s="5">
        <v>5</v>
      </c>
      <c r="C464" s="8">
        <v>218</v>
      </c>
      <c r="D464" s="8">
        <v>216.851</v>
      </c>
      <c r="E464" s="8">
        <f t="shared" si="38"/>
        <v>18.25</v>
      </c>
      <c r="F464" s="8"/>
      <c r="G464" s="20"/>
      <c r="H464" s="8"/>
    </row>
    <row r="465" spans="1:8" x14ac:dyDescent="0.25">
      <c r="A465" s="11"/>
      <c r="B465" s="5">
        <v>6</v>
      </c>
      <c r="C465" s="8">
        <v>227</v>
      </c>
      <c r="D465" s="8">
        <v>225.18600000000001</v>
      </c>
      <c r="E465" s="8">
        <f t="shared" si="38"/>
        <v>18.25</v>
      </c>
      <c r="F465" s="8"/>
      <c r="G465" s="20"/>
      <c r="H465" s="8"/>
    </row>
    <row r="466" spans="1:8" x14ac:dyDescent="0.25">
      <c r="A466" s="11"/>
      <c r="B466" s="5">
        <v>7</v>
      </c>
      <c r="C466" s="8">
        <v>257</v>
      </c>
      <c r="D466" s="8">
        <v>257.483</v>
      </c>
      <c r="E466" s="8">
        <f t="shared" si="38"/>
        <v>18.25</v>
      </c>
      <c r="F466" s="8">
        <v>15.7</v>
      </c>
      <c r="G466" s="20"/>
      <c r="H466" s="8"/>
    </row>
    <row r="467" spans="1:8" x14ac:dyDescent="0.25">
      <c r="A467" s="11"/>
      <c r="B467" s="5">
        <v>8</v>
      </c>
      <c r="C467" s="8">
        <v>293</v>
      </c>
      <c r="D467" s="8">
        <v>293.00700000000001</v>
      </c>
      <c r="E467" s="8">
        <f t="shared" ref="E467:E483" si="39">E466</f>
        <v>18.25</v>
      </c>
      <c r="F467" s="8"/>
      <c r="G467" s="20"/>
      <c r="H467" s="8"/>
    </row>
    <row r="468" spans="1:8" x14ac:dyDescent="0.25">
      <c r="A468" s="11"/>
      <c r="B468" s="5">
        <v>9</v>
      </c>
      <c r="C468" s="8">
        <v>334</v>
      </c>
      <c r="D468" s="8">
        <v>334.63099999999997</v>
      </c>
      <c r="E468" s="8">
        <f t="shared" si="39"/>
        <v>18.25</v>
      </c>
      <c r="F468" s="8"/>
      <c r="G468" s="20"/>
      <c r="H468" s="8"/>
    </row>
    <row r="469" spans="1:8" x14ac:dyDescent="0.25">
      <c r="A469" s="11"/>
      <c r="B469" s="5">
        <v>10</v>
      </c>
      <c r="C469" s="8">
        <v>364</v>
      </c>
      <c r="D469" s="8">
        <v>359.084</v>
      </c>
      <c r="E469" s="8">
        <f t="shared" si="39"/>
        <v>18.25</v>
      </c>
      <c r="F469" s="8">
        <v>20.2</v>
      </c>
      <c r="G469" s="20"/>
      <c r="H469" s="8"/>
    </row>
    <row r="470" spans="1:8" x14ac:dyDescent="0.25">
      <c r="A470" s="11"/>
      <c r="B470" s="5">
        <v>11</v>
      </c>
      <c r="C470" s="8">
        <v>371</v>
      </c>
      <c r="D470" s="8">
        <v>363.53100000000001</v>
      </c>
      <c r="E470" s="8">
        <f t="shared" si="39"/>
        <v>18.25</v>
      </c>
      <c r="F470" s="8"/>
      <c r="G470" s="20"/>
      <c r="H470" s="8"/>
    </row>
    <row r="471" spans="1:8" x14ac:dyDescent="0.25">
      <c r="A471" s="11"/>
      <c r="B471" s="5">
        <v>12</v>
      </c>
      <c r="C471" s="8">
        <v>367</v>
      </c>
      <c r="D471" s="8">
        <v>359.89499999999998</v>
      </c>
      <c r="E471" s="8">
        <f t="shared" si="39"/>
        <v>18.25</v>
      </c>
      <c r="F471" s="8"/>
      <c r="G471" s="20"/>
      <c r="H471" s="8"/>
    </row>
    <row r="472" spans="1:8" x14ac:dyDescent="0.25">
      <c r="A472" s="11"/>
      <c r="B472" s="5">
        <v>13</v>
      </c>
      <c r="C472" s="8">
        <v>359</v>
      </c>
      <c r="D472" s="8">
        <v>355.63400000000001</v>
      </c>
      <c r="E472" s="8">
        <f t="shared" si="39"/>
        <v>18.25</v>
      </c>
      <c r="F472" s="8">
        <v>23.1</v>
      </c>
      <c r="G472" s="20"/>
      <c r="H472" s="8"/>
    </row>
    <row r="473" spans="1:8" x14ac:dyDescent="0.25">
      <c r="A473" s="11"/>
      <c r="B473" s="5">
        <v>14</v>
      </c>
      <c r="C473" s="8">
        <v>362</v>
      </c>
      <c r="D473" s="8">
        <v>363.39499999999998</v>
      </c>
      <c r="E473" s="8">
        <f t="shared" si="39"/>
        <v>18.25</v>
      </c>
      <c r="F473" s="8"/>
      <c r="G473" s="20"/>
      <c r="H473" s="8"/>
    </row>
    <row r="474" spans="1:8" x14ac:dyDescent="0.25">
      <c r="A474" s="11"/>
      <c r="B474" s="5">
        <v>15</v>
      </c>
      <c r="C474" s="8">
        <v>361</v>
      </c>
      <c r="D474" s="8">
        <v>364.52100000000002</v>
      </c>
      <c r="E474" s="8">
        <f t="shared" si="39"/>
        <v>18.25</v>
      </c>
      <c r="F474" s="8"/>
      <c r="G474" s="20"/>
      <c r="H474" s="8"/>
    </row>
    <row r="475" spans="1:8" x14ac:dyDescent="0.25">
      <c r="A475" s="11"/>
      <c r="B475" s="5">
        <v>16</v>
      </c>
      <c r="C475" s="8">
        <v>353</v>
      </c>
      <c r="D475" s="8">
        <v>352.35500000000002</v>
      </c>
      <c r="E475" s="8">
        <f t="shared" si="39"/>
        <v>18.25</v>
      </c>
      <c r="F475" s="8">
        <v>24.2</v>
      </c>
      <c r="G475" s="20"/>
      <c r="H475" s="8"/>
    </row>
    <row r="476" spans="1:8" x14ac:dyDescent="0.25">
      <c r="A476" s="11"/>
      <c r="B476" s="5">
        <v>17</v>
      </c>
      <c r="C476" s="8">
        <v>346</v>
      </c>
      <c r="D476" s="8">
        <v>341.56700000000001</v>
      </c>
      <c r="E476" s="8">
        <f t="shared" si="39"/>
        <v>18.25</v>
      </c>
      <c r="F476" s="8"/>
      <c r="G476" s="20"/>
      <c r="H476" s="8"/>
    </row>
    <row r="477" spans="1:8" x14ac:dyDescent="0.25">
      <c r="A477" s="11"/>
      <c r="B477" s="5">
        <v>18</v>
      </c>
      <c r="C477" s="8">
        <v>340</v>
      </c>
      <c r="D477" s="8">
        <v>334.22399999999999</v>
      </c>
      <c r="E477" s="8">
        <f t="shared" si="39"/>
        <v>18.25</v>
      </c>
      <c r="F477" s="8"/>
      <c r="G477" s="20"/>
      <c r="H477" s="8"/>
    </row>
    <row r="478" spans="1:8" x14ac:dyDescent="0.25">
      <c r="A478" s="11"/>
      <c r="B478" s="5">
        <v>19</v>
      </c>
      <c r="C478" s="8">
        <v>336</v>
      </c>
      <c r="D478" s="8">
        <v>332.69400000000002</v>
      </c>
      <c r="E478" s="8">
        <f t="shared" si="39"/>
        <v>18.25</v>
      </c>
      <c r="F478" s="8">
        <v>24</v>
      </c>
      <c r="G478" s="20"/>
      <c r="H478" s="8"/>
    </row>
    <row r="479" spans="1:8" x14ac:dyDescent="0.25">
      <c r="A479" s="11"/>
      <c r="B479" s="5">
        <v>20</v>
      </c>
      <c r="C479" s="8">
        <v>334</v>
      </c>
      <c r="D479" s="8">
        <v>331.899</v>
      </c>
      <c r="E479" s="8">
        <f t="shared" si="39"/>
        <v>18.25</v>
      </c>
      <c r="F479" s="8"/>
      <c r="G479" s="20"/>
      <c r="H479" s="8"/>
    </row>
    <row r="480" spans="1:8" x14ac:dyDescent="0.25">
      <c r="A480" s="11"/>
      <c r="B480" s="5">
        <v>21</v>
      </c>
      <c r="C480" s="8">
        <v>339</v>
      </c>
      <c r="D480" s="8">
        <v>341.29500000000002</v>
      </c>
      <c r="E480" s="8">
        <f t="shared" si="39"/>
        <v>18.25</v>
      </c>
      <c r="F480" s="8"/>
      <c r="G480" s="20"/>
      <c r="H480" s="8"/>
    </row>
    <row r="481" spans="1:8" x14ac:dyDescent="0.25">
      <c r="A481" s="11"/>
      <c r="B481" s="5">
        <v>22</v>
      </c>
      <c r="C481" s="8">
        <v>361</v>
      </c>
      <c r="D481" s="8">
        <v>363.26900000000001</v>
      </c>
      <c r="E481" s="8">
        <f t="shared" si="39"/>
        <v>18.25</v>
      </c>
      <c r="F481" s="8">
        <v>20.100000000000001</v>
      </c>
      <c r="G481" s="20"/>
      <c r="H481" s="8"/>
    </row>
    <row r="482" spans="1:8" x14ac:dyDescent="0.25">
      <c r="A482" s="11"/>
      <c r="B482" s="5">
        <v>23</v>
      </c>
      <c r="C482" s="8">
        <v>338</v>
      </c>
      <c r="D482" s="8">
        <v>336.12599999999998</v>
      </c>
      <c r="E482" s="8">
        <f t="shared" si="39"/>
        <v>18.25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291</v>
      </c>
      <c r="D483" s="9">
        <v>291.25599999999997</v>
      </c>
      <c r="E483" s="8">
        <f t="shared" si="39"/>
        <v>18.25</v>
      </c>
      <c r="F483" s="9"/>
      <c r="G483" s="21"/>
      <c r="H483" s="9"/>
    </row>
    <row r="484" spans="1:8" x14ac:dyDescent="0.25">
      <c r="A484" s="10">
        <v>42937</v>
      </c>
      <c r="B484" s="4">
        <v>1</v>
      </c>
      <c r="C484" s="7">
        <v>262</v>
      </c>
      <c r="D484" s="7">
        <v>257.33999999999997</v>
      </c>
      <c r="E484" s="7">
        <v>20.25</v>
      </c>
      <c r="F484" s="7">
        <v>19</v>
      </c>
      <c r="G484" s="19" t="s">
        <v>9</v>
      </c>
      <c r="H484" s="7"/>
    </row>
    <row r="485" spans="1:8" x14ac:dyDescent="0.25">
      <c r="A485" s="11"/>
      <c r="B485" s="5">
        <v>2</v>
      </c>
      <c r="C485" s="8">
        <v>243</v>
      </c>
      <c r="D485" s="8">
        <v>240.012</v>
      </c>
      <c r="E485" s="8">
        <f t="shared" ref="E485:E490" si="40">E484</f>
        <v>20.25</v>
      </c>
      <c r="F485" s="8"/>
      <c r="G485" s="20"/>
      <c r="H485" s="8"/>
    </row>
    <row r="486" spans="1:8" x14ac:dyDescent="0.25">
      <c r="A486" s="11"/>
      <c r="B486" s="5">
        <v>3</v>
      </c>
      <c r="C486" s="8">
        <v>234</v>
      </c>
      <c r="D486" s="8">
        <v>231.874</v>
      </c>
      <c r="E486" s="8">
        <f t="shared" si="40"/>
        <v>20.25</v>
      </c>
      <c r="F486" s="8"/>
      <c r="G486" s="20"/>
      <c r="H486" s="8"/>
    </row>
    <row r="487" spans="1:8" x14ac:dyDescent="0.25">
      <c r="A487" s="11"/>
      <c r="B487" s="5">
        <v>4</v>
      </c>
      <c r="C487" s="8">
        <v>227</v>
      </c>
      <c r="D487" s="8">
        <v>225.941</v>
      </c>
      <c r="E487" s="8">
        <f t="shared" si="40"/>
        <v>20.25</v>
      </c>
      <c r="F487" s="8">
        <v>15.3</v>
      </c>
      <c r="G487" s="20"/>
      <c r="H487" s="8"/>
    </row>
    <row r="488" spans="1:8" x14ac:dyDescent="0.25">
      <c r="A488" s="11"/>
      <c r="B488" s="5">
        <v>5</v>
      </c>
      <c r="C488" s="8">
        <v>222</v>
      </c>
      <c r="D488" s="8">
        <v>219.46199999999999</v>
      </c>
      <c r="E488" s="8">
        <f t="shared" si="40"/>
        <v>20.25</v>
      </c>
      <c r="F488" s="8"/>
      <c r="G488" s="20"/>
      <c r="H488" s="8"/>
    </row>
    <row r="489" spans="1:8" x14ac:dyDescent="0.25">
      <c r="A489" s="11"/>
      <c r="B489" s="5">
        <v>6</v>
      </c>
      <c r="C489" s="8">
        <v>231</v>
      </c>
      <c r="D489" s="8">
        <v>227.25800000000001</v>
      </c>
      <c r="E489" s="8">
        <f t="shared" si="40"/>
        <v>20.25</v>
      </c>
      <c r="F489" s="8"/>
      <c r="G489" s="20"/>
      <c r="H489" s="8"/>
    </row>
    <row r="490" spans="1:8" x14ac:dyDescent="0.25">
      <c r="A490" s="11"/>
      <c r="B490" s="5">
        <v>7</v>
      </c>
      <c r="C490" s="8">
        <v>263</v>
      </c>
      <c r="D490" s="8">
        <v>258.23200000000003</v>
      </c>
      <c r="E490" s="8">
        <f t="shared" si="40"/>
        <v>20.25</v>
      </c>
      <c r="F490" s="8">
        <v>18</v>
      </c>
      <c r="G490" s="20"/>
      <c r="H490" s="8"/>
    </row>
    <row r="491" spans="1:8" x14ac:dyDescent="0.25">
      <c r="A491" s="11"/>
      <c r="B491" s="5">
        <v>8</v>
      </c>
      <c r="C491" s="8">
        <v>301</v>
      </c>
      <c r="D491" s="8">
        <v>292.58800000000002</v>
      </c>
      <c r="E491" s="8">
        <f t="shared" ref="E491:E507" si="41">E490</f>
        <v>20.25</v>
      </c>
      <c r="F491" s="8"/>
      <c r="G491" s="20"/>
      <c r="H491" s="8"/>
    </row>
    <row r="492" spans="1:8" x14ac:dyDescent="0.25">
      <c r="A492" s="11"/>
      <c r="B492" s="5">
        <v>9</v>
      </c>
      <c r="C492" s="8">
        <v>339</v>
      </c>
      <c r="D492" s="8">
        <v>334.03899999999999</v>
      </c>
      <c r="E492" s="8">
        <f t="shared" si="41"/>
        <v>20.25</v>
      </c>
      <c r="F492" s="8"/>
      <c r="G492" s="20"/>
      <c r="H492" s="8"/>
    </row>
    <row r="493" spans="1:8" x14ac:dyDescent="0.25">
      <c r="A493" s="11"/>
      <c r="B493" s="5">
        <v>10</v>
      </c>
      <c r="C493" s="8">
        <v>364</v>
      </c>
      <c r="D493" s="8">
        <v>361.16899999999998</v>
      </c>
      <c r="E493" s="8">
        <f t="shared" si="41"/>
        <v>20.25</v>
      </c>
      <c r="F493" s="8">
        <v>20.2</v>
      </c>
      <c r="G493" s="20"/>
      <c r="H493" s="8"/>
    </row>
    <row r="494" spans="1:8" x14ac:dyDescent="0.25">
      <c r="A494" s="11"/>
      <c r="B494" s="5">
        <v>11</v>
      </c>
      <c r="C494" s="8">
        <v>372</v>
      </c>
      <c r="D494" s="8">
        <v>368.02800000000002</v>
      </c>
      <c r="E494" s="8">
        <f t="shared" si="41"/>
        <v>20.25</v>
      </c>
      <c r="F494" s="8"/>
      <c r="G494" s="20"/>
      <c r="H494" s="8"/>
    </row>
    <row r="495" spans="1:8" x14ac:dyDescent="0.25">
      <c r="A495" s="11"/>
      <c r="B495" s="5">
        <v>12</v>
      </c>
      <c r="C495" s="8">
        <v>370</v>
      </c>
      <c r="D495" s="8">
        <v>365.46600000000001</v>
      </c>
      <c r="E495" s="8">
        <f t="shared" si="41"/>
        <v>20.25</v>
      </c>
      <c r="F495" s="8"/>
      <c r="G495" s="20"/>
      <c r="H495" s="8"/>
    </row>
    <row r="496" spans="1:8" x14ac:dyDescent="0.25">
      <c r="A496" s="11"/>
      <c r="B496" s="5">
        <v>13</v>
      </c>
      <c r="C496" s="8">
        <v>365</v>
      </c>
      <c r="D496" s="8">
        <v>361.14</v>
      </c>
      <c r="E496" s="8">
        <f t="shared" si="41"/>
        <v>20.25</v>
      </c>
      <c r="F496" s="8">
        <v>23.1</v>
      </c>
      <c r="G496" s="20"/>
      <c r="H496" s="8"/>
    </row>
    <row r="497" spans="1:8" x14ac:dyDescent="0.25">
      <c r="A497" s="11"/>
      <c r="B497" s="5">
        <v>14</v>
      </c>
      <c r="C497" s="8">
        <v>369</v>
      </c>
      <c r="D497" s="8">
        <v>370.60399999999998</v>
      </c>
      <c r="E497" s="8">
        <f t="shared" si="41"/>
        <v>20.25</v>
      </c>
      <c r="F497" s="8"/>
      <c r="G497" s="20"/>
      <c r="H497" s="8"/>
    </row>
    <row r="498" spans="1:8" x14ac:dyDescent="0.25">
      <c r="A498" s="11"/>
      <c r="B498" s="5">
        <v>15</v>
      </c>
      <c r="C498" s="8">
        <v>364</v>
      </c>
      <c r="D498" s="8">
        <v>371.09899999999999</v>
      </c>
      <c r="E498" s="8">
        <f t="shared" si="41"/>
        <v>20.25</v>
      </c>
      <c r="F498" s="8"/>
      <c r="G498" s="20"/>
      <c r="H498" s="8"/>
    </row>
    <row r="499" spans="1:8" x14ac:dyDescent="0.25">
      <c r="A499" s="11"/>
      <c r="B499" s="5">
        <v>16</v>
      </c>
      <c r="C499" s="8">
        <v>358</v>
      </c>
      <c r="D499" s="8">
        <v>361.32900000000001</v>
      </c>
      <c r="E499" s="8">
        <f t="shared" si="41"/>
        <v>20.25</v>
      </c>
      <c r="F499" s="8">
        <v>24.2</v>
      </c>
      <c r="G499" s="20"/>
      <c r="H499" s="8"/>
    </row>
    <row r="500" spans="1:8" x14ac:dyDescent="0.25">
      <c r="A500" s="11"/>
      <c r="B500" s="5">
        <v>17</v>
      </c>
      <c r="C500" s="8">
        <v>347</v>
      </c>
      <c r="D500" s="8">
        <v>348.33800000000002</v>
      </c>
      <c r="E500" s="8">
        <f t="shared" si="41"/>
        <v>20.25</v>
      </c>
      <c r="F500" s="8"/>
      <c r="G500" s="20"/>
      <c r="H500" s="8"/>
    </row>
    <row r="501" spans="1:8" x14ac:dyDescent="0.25">
      <c r="A501" s="11"/>
      <c r="B501" s="5">
        <v>18</v>
      </c>
      <c r="C501" s="8">
        <v>339</v>
      </c>
      <c r="D501" s="8">
        <v>340.53300000000002</v>
      </c>
      <c r="E501" s="8">
        <f t="shared" si="41"/>
        <v>20.25</v>
      </c>
      <c r="F501" s="8"/>
      <c r="G501" s="20"/>
      <c r="H501" s="8"/>
    </row>
    <row r="502" spans="1:8" x14ac:dyDescent="0.25">
      <c r="A502" s="11"/>
      <c r="B502" s="5">
        <v>19</v>
      </c>
      <c r="C502" s="8">
        <v>334</v>
      </c>
      <c r="D502" s="8">
        <v>338.03199999999998</v>
      </c>
      <c r="E502" s="8">
        <f t="shared" si="41"/>
        <v>20.25</v>
      </c>
      <c r="F502" s="8">
        <v>24</v>
      </c>
      <c r="G502" s="20"/>
      <c r="H502" s="8"/>
    </row>
    <row r="503" spans="1:8" x14ac:dyDescent="0.25">
      <c r="A503" s="11"/>
      <c r="B503" s="5">
        <v>20</v>
      </c>
      <c r="C503" s="8">
        <v>331</v>
      </c>
      <c r="D503" s="8">
        <v>336.75299999999999</v>
      </c>
      <c r="E503" s="8">
        <f t="shared" si="41"/>
        <v>20.25</v>
      </c>
      <c r="F503" s="8"/>
      <c r="G503" s="20"/>
      <c r="H503" s="8"/>
    </row>
    <row r="504" spans="1:8" x14ac:dyDescent="0.25">
      <c r="A504" s="11"/>
      <c r="B504" s="5">
        <v>21</v>
      </c>
      <c r="C504" s="8">
        <v>335</v>
      </c>
      <c r="D504" s="8">
        <v>345.52499999999998</v>
      </c>
      <c r="E504" s="8">
        <f t="shared" si="41"/>
        <v>20.25</v>
      </c>
      <c r="F504" s="8"/>
      <c r="G504" s="20"/>
      <c r="H504" s="8"/>
    </row>
    <row r="505" spans="1:8" x14ac:dyDescent="0.25">
      <c r="A505" s="11"/>
      <c r="B505" s="5">
        <v>22</v>
      </c>
      <c r="C505" s="8">
        <v>360</v>
      </c>
      <c r="D505" s="8">
        <v>364.339</v>
      </c>
      <c r="E505" s="8">
        <f t="shared" si="41"/>
        <v>20.25</v>
      </c>
      <c r="F505" s="8">
        <v>20.100000000000001</v>
      </c>
      <c r="G505" s="20"/>
      <c r="H505" s="8"/>
    </row>
    <row r="506" spans="1:8" x14ac:dyDescent="0.25">
      <c r="A506" s="11"/>
      <c r="B506" s="5">
        <v>23</v>
      </c>
      <c r="C506" s="8">
        <v>335</v>
      </c>
      <c r="D506" s="8">
        <v>337.96899999999999</v>
      </c>
      <c r="E506" s="8">
        <f t="shared" si="41"/>
        <v>20.25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293</v>
      </c>
      <c r="D507" s="9">
        <v>296.685</v>
      </c>
      <c r="E507" s="8">
        <f t="shared" si="41"/>
        <v>20.25</v>
      </c>
      <c r="F507" s="9"/>
      <c r="G507" s="21"/>
      <c r="H507" s="9"/>
    </row>
    <row r="508" spans="1:8" x14ac:dyDescent="0.25">
      <c r="A508" s="10">
        <v>42938</v>
      </c>
      <c r="B508" s="4">
        <v>1</v>
      </c>
      <c r="C508" s="7">
        <v>255</v>
      </c>
      <c r="D508" s="7">
        <v>264.57499999999999</v>
      </c>
      <c r="E508" s="7">
        <v>21.38</v>
      </c>
      <c r="F508" s="7">
        <v>19.8</v>
      </c>
      <c r="G508" s="19" t="s">
        <v>9</v>
      </c>
      <c r="H508" s="7"/>
    </row>
    <row r="509" spans="1:8" x14ac:dyDescent="0.25">
      <c r="A509" s="11"/>
      <c r="B509" s="5">
        <v>2</v>
      </c>
      <c r="C509" s="8">
        <v>237</v>
      </c>
      <c r="D509" s="8">
        <v>247.02500000000001</v>
      </c>
      <c r="E509" s="8">
        <f t="shared" ref="E509:E514" si="42">E508</f>
        <v>21.38</v>
      </c>
      <c r="F509" s="8"/>
      <c r="G509" s="20"/>
      <c r="H509" s="8"/>
    </row>
    <row r="510" spans="1:8" x14ac:dyDescent="0.25">
      <c r="A510" s="11"/>
      <c r="B510" s="5">
        <v>3</v>
      </c>
      <c r="C510" s="8">
        <v>227</v>
      </c>
      <c r="D510" s="8">
        <v>238.46600000000001</v>
      </c>
      <c r="E510" s="8">
        <f t="shared" si="42"/>
        <v>21.38</v>
      </c>
      <c r="F510" s="8"/>
      <c r="G510" s="20"/>
      <c r="H510" s="8"/>
    </row>
    <row r="511" spans="1:8" x14ac:dyDescent="0.25">
      <c r="A511" s="11"/>
      <c r="B511" s="5">
        <v>4</v>
      </c>
      <c r="C511" s="8">
        <v>221</v>
      </c>
      <c r="D511" s="8">
        <v>230.33099999999999</v>
      </c>
      <c r="E511" s="8">
        <f t="shared" si="42"/>
        <v>21.38</v>
      </c>
      <c r="F511" s="8">
        <v>18.399999999999999</v>
      </c>
      <c r="G511" s="20"/>
      <c r="H511" s="8"/>
    </row>
    <row r="512" spans="1:8" x14ac:dyDescent="0.25">
      <c r="A512" s="11"/>
      <c r="B512" s="5">
        <v>5</v>
      </c>
      <c r="C512" s="8">
        <v>215</v>
      </c>
      <c r="D512" s="8">
        <v>223.23</v>
      </c>
      <c r="E512" s="8">
        <f t="shared" si="42"/>
        <v>21.38</v>
      </c>
      <c r="F512" s="8"/>
      <c r="G512" s="20"/>
      <c r="H512" s="8"/>
    </row>
    <row r="513" spans="1:8" x14ac:dyDescent="0.25">
      <c r="A513" s="11"/>
      <c r="B513" s="5">
        <v>6</v>
      </c>
      <c r="C513" s="8">
        <v>220</v>
      </c>
      <c r="D513" s="8">
        <v>226.69800000000001</v>
      </c>
      <c r="E513" s="8">
        <f t="shared" si="42"/>
        <v>21.38</v>
      </c>
      <c r="F513" s="8"/>
      <c r="G513" s="20"/>
      <c r="H513" s="8"/>
    </row>
    <row r="514" spans="1:8" x14ac:dyDescent="0.25">
      <c r="A514" s="11"/>
      <c r="B514" s="5">
        <v>7</v>
      </c>
      <c r="C514" s="8">
        <v>242</v>
      </c>
      <c r="D514" s="8">
        <v>245.94300000000001</v>
      </c>
      <c r="E514" s="8">
        <f t="shared" si="42"/>
        <v>21.38</v>
      </c>
      <c r="F514" s="8">
        <v>18.2</v>
      </c>
      <c r="G514" s="20"/>
      <c r="H514" s="8"/>
    </row>
    <row r="515" spans="1:8" x14ac:dyDescent="0.25">
      <c r="A515" s="11"/>
      <c r="B515" s="5">
        <v>8</v>
      </c>
      <c r="C515" s="8">
        <v>271</v>
      </c>
      <c r="D515" s="8">
        <v>271.96899999999999</v>
      </c>
      <c r="E515" s="8">
        <f t="shared" ref="E515:E531" si="43">E514</f>
        <v>21.38</v>
      </c>
      <c r="F515" s="8"/>
      <c r="G515" s="20"/>
      <c r="H515" s="8"/>
    </row>
    <row r="516" spans="1:8" x14ac:dyDescent="0.25">
      <c r="A516" s="11"/>
      <c r="B516" s="5">
        <v>9</v>
      </c>
      <c r="C516" s="8">
        <v>305</v>
      </c>
      <c r="D516" s="8">
        <v>310.661</v>
      </c>
      <c r="E516" s="8">
        <f t="shared" si="43"/>
        <v>21.38</v>
      </c>
      <c r="F516" s="8"/>
      <c r="G516" s="20"/>
      <c r="H516" s="8"/>
    </row>
    <row r="517" spans="1:8" x14ac:dyDescent="0.25">
      <c r="A517" s="11"/>
      <c r="B517" s="5">
        <v>10</v>
      </c>
      <c r="C517" s="8">
        <v>335</v>
      </c>
      <c r="D517" s="8">
        <v>339.17</v>
      </c>
      <c r="E517" s="8">
        <f t="shared" si="43"/>
        <v>21.38</v>
      </c>
      <c r="F517" s="8">
        <v>22.8</v>
      </c>
      <c r="G517" s="20"/>
      <c r="H517" s="8"/>
    </row>
    <row r="518" spans="1:8" x14ac:dyDescent="0.25">
      <c r="A518" s="11"/>
      <c r="B518" s="5">
        <v>11</v>
      </c>
      <c r="C518" s="8">
        <v>343</v>
      </c>
      <c r="D518" s="8">
        <v>349.55599999999998</v>
      </c>
      <c r="E518" s="8">
        <f t="shared" si="43"/>
        <v>21.38</v>
      </c>
      <c r="F518" s="8"/>
      <c r="G518" s="20"/>
      <c r="H518" s="8"/>
    </row>
    <row r="519" spans="1:8" x14ac:dyDescent="0.25">
      <c r="A519" s="11"/>
      <c r="B519" s="5">
        <v>12</v>
      </c>
      <c r="C519" s="8">
        <v>342</v>
      </c>
      <c r="D519" s="8">
        <v>347.48599999999999</v>
      </c>
      <c r="E519" s="8">
        <f t="shared" si="43"/>
        <v>21.38</v>
      </c>
      <c r="F519" s="8"/>
      <c r="G519" s="20"/>
      <c r="H519" s="8"/>
    </row>
    <row r="520" spans="1:8" x14ac:dyDescent="0.25">
      <c r="A520" s="11"/>
      <c r="B520" s="5">
        <v>13</v>
      </c>
      <c r="C520" s="8">
        <v>338</v>
      </c>
      <c r="D520" s="8">
        <v>343.00700000000001</v>
      </c>
      <c r="E520" s="8">
        <f t="shared" si="43"/>
        <v>21.38</v>
      </c>
      <c r="F520" s="8">
        <v>23.5</v>
      </c>
      <c r="G520" s="20"/>
      <c r="H520" s="8"/>
    </row>
    <row r="521" spans="1:8" x14ac:dyDescent="0.25">
      <c r="A521" s="11"/>
      <c r="B521" s="5">
        <v>14</v>
      </c>
      <c r="C521" s="8">
        <v>335</v>
      </c>
      <c r="D521" s="8">
        <v>344.78899999999999</v>
      </c>
      <c r="E521" s="8">
        <f t="shared" si="43"/>
        <v>21.38</v>
      </c>
      <c r="F521" s="8"/>
      <c r="G521" s="20"/>
      <c r="H521" s="8"/>
    </row>
    <row r="522" spans="1:8" x14ac:dyDescent="0.25">
      <c r="A522" s="11"/>
      <c r="B522" s="5">
        <v>15</v>
      </c>
      <c r="C522" s="8">
        <v>332</v>
      </c>
      <c r="D522" s="8">
        <v>342.59</v>
      </c>
      <c r="E522" s="8">
        <f t="shared" si="43"/>
        <v>21.38</v>
      </c>
      <c r="F522" s="8"/>
      <c r="G522" s="20"/>
      <c r="H522" s="8"/>
    </row>
    <row r="523" spans="1:8" x14ac:dyDescent="0.25">
      <c r="A523" s="11"/>
      <c r="B523" s="5">
        <v>16</v>
      </c>
      <c r="C523" s="8">
        <v>327</v>
      </c>
      <c r="D523" s="8">
        <v>330.97399999999999</v>
      </c>
      <c r="E523" s="8">
        <f t="shared" si="43"/>
        <v>21.38</v>
      </c>
      <c r="F523" s="8">
        <v>24.8</v>
      </c>
      <c r="G523" s="20"/>
      <c r="H523" s="8"/>
    </row>
    <row r="524" spans="1:8" x14ac:dyDescent="0.25">
      <c r="A524" s="11"/>
      <c r="B524" s="5">
        <v>17</v>
      </c>
      <c r="C524" s="8">
        <v>323</v>
      </c>
      <c r="D524" s="8">
        <v>326.01900000000001</v>
      </c>
      <c r="E524" s="8">
        <f t="shared" si="43"/>
        <v>21.38</v>
      </c>
      <c r="F524" s="8"/>
      <c r="G524" s="20"/>
      <c r="H524" s="8"/>
    </row>
    <row r="525" spans="1:8" x14ac:dyDescent="0.25">
      <c r="A525" s="11"/>
      <c r="B525" s="5">
        <v>18</v>
      </c>
      <c r="C525" s="8">
        <v>319</v>
      </c>
      <c r="D525" s="8">
        <v>324.67</v>
      </c>
      <c r="E525" s="8">
        <f t="shared" si="43"/>
        <v>21.38</v>
      </c>
      <c r="F525" s="8"/>
      <c r="G525" s="20"/>
      <c r="H525" s="8"/>
    </row>
    <row r="526" spans="1:8" x14ac:dyDescent="0.25">
      <c r="A526" s="11"/>
      <c r="B526" s="5">
        <v>19</v>
      </c>
      <c r="C526" s="8">
        <v>318</v>
      </c>
      <c r="D526" s="8">
        <v>323.57900000000001</v>
      </c>
      <c r="E526" s="8">
        <f t="shared" si="43"/>
        <v>21.38</v>
      </c>
      <c r="F526" s="8">
        <v>24.4</v>
      </c>
      <c r="G526" s="20"/>
      <c r="H526" s="8"/>
    </row>
    <row r="527" spans="1:8" x14ac:dyDescent="0.25">
      <c r="A527" s="11"/>
      <c r="B527" s="5">
        <v>20</v>
      </c>
      <c r="C527" s="8">
        <v>318</v>
      </c>
      <c r="D527" s="8">
        <v>329.67500000000001</v>
      </c>
      <c r="E527" s="8">
        <f t="shared" si="43"/>
        <v>21.38</v>
      </c>
      <c r="F527" s="8"/>
      <c r="G527" s="20"/>
      <c r="H527" s="8"/>
    </row>
    <row r="528" spans="1:8" x14ac:dyDescent="0.25">
      <c r="A528" s="11"/>
      <c r="B528" s="5">
        <v>21</v>
      </c>
      <c r="C528" s="8">
        <v>325</v>
      </c>
      <c r="D528" s="8">
        <v>339.73599999999999</v>
      </c>
      <c r="E528" s="8">
        <f t="shared" si="43"/>
        <v>21.38</v>
      </c>
      <c r="F528" s="8"/>
      <c r="G528" s="20"/>
      <c r="H528" s="8"/>
    </row>
    <row r="529" spans="1:8" x14ac:dyDescent="0.25">
      <c r="A529" s="11"/>
      <c r="B529" s="5">
        <v>22</v>
      </c>
      <c r="C529" s="8">
        <v>345</v>
      </c>
      <c r="D529" s="8">
        <v>343.91899999999998</v>
      </c>
      <c r="E529" s="8">
        <f t="shared" si="43"/>
        <v>21.38</v>
      </c>
      <c r="F529" s="8">
        <v>19</v>
      </c>
      <c r="G529" s="20"/>
      <c r="H529" s="8"/>
    </row>
    <row r="530" spans="1:8" x14ac:dyDescent="0.25">
      <c r="A530" s="11"/>
      <c r="B530" s="5">
        <v>23</v>
      </c>
      <c r="C530" s="8">
        <v>325</v>
      </c>
      <c r="D530" s="8">
        <v>317.17</v>
      </c>
      <c r="E530" s="8">
        <f t="shared" si="43"/>
        <v>21.38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285</v>
      </c>
      <c r="D531" s="9">
        <v>283.62299999999999</v>
      </c>
      <c r="E531" s="8">
        <f t="shared" si="43"/>
        <v>21.38</v>
      </c>
      <c r="F531" s="9"/>
      <c r="G531" s="21"/>
      <c r="H531" s="9"/>
    </row>
    <row r="532" spans="1:8" x14ac:dyDescent="0.25">
      <c r="A532" s="10">
        <v>42939</v>
      </c>
      <c r="B532" s="4">
        <v>1</v>
      </c>
      <c r="C532" s="7">
        <v>254</v>
      </c>
      <c r="D532" s="7">
        <v>257.221</v>
      </c>
      <c r="E532" s="7">
        <v>19.5</v>
      </c>
      <c r="F532" s="7">
        <v>18.3</v>
      </c>
      <c r="G532" s="19" t="s">
        <v>9</v>
      </c>
      <c r="H532" s="7"/>
    </row>
    <row r="533" spans="1:8" x14ac:dyDescent="0.25">
      <c r="A533" s="11"/>
      <c r="B533" s="5">
        <v>2</v>
      </c>
      <c r="C533" s="8">
        <v>237</v>
      </c>
      <c r="D533" s="8">
        <v>240.64</v>
      </c>
      <c r="E533" s="8">
        <f t="shared" ref="E533:E538" si="44">E532</f>
        <v>19.5</v>
      </c>
      <c r="F533" s="8"/>
      <c r="G533" s="20"/>
      <c r="H533" s="8"/>
    </row>
    <row r="534" spans="1:8" x14ac:dyDescent="0.25">
      <c r="A534" s="11"/>
      <c r="B534" s="5">
        <v>3</v>
      </c>
      <c r="C534" s="8">
        <v>227</v>
      </c>
      <c r="D534" s="8">
        <v>230.779</v>
      </c>
      <c r="E534" s="8">
        <f t="shared" si="44"/>
        <v>19.5</v>
      </c>
      <c r="F534" s="8"/>
      <c r="G534" s="20"/>
      <c r="H534" s="8"/>
    </row>
    <row r="535" spans="1:8" x14ac:dyDescent="0.25">
      <c r="A535" s="11"/>
      <c r="B535" s="5">
        <v>4</v>
      </c>
      <c r="C535" s="8">
        <v>220</v>
      </c>
      <c r="D535" s="8">
        <v>223.25</v>
      </c>
      <c r="E535" s="8">
        <f t="shared" si="44"/>
        <v>19.5</v>
      </c>
      <c r="F535" s="8">
        <v>16</v>
      </c>
      <c r="G535" s="20"/>
      <c r="H535" s="8"/>
    </row>
    <row r="536" spans="1:8" x14ac:dyDescent="0.25">
      <c r="A536" s="11"/>
      <c r="B536" s="5">
        <v>5</v>
      </c>
      <c r="C536" s="8">
        <v>215</v>
      </c>
      <c r="D536" s="8">
        <v>217.74199999999999</v>
      </c>
      <c r="E536" s="8">
        <f t="shared" si="44"/>
        <v>19.5</v>
      </c>
      <c r="F536" s="8"/>
      <c r="G536" s="20"/>
      <c r="H536" s="8"/>
    </row>
    <row r="537" spans="1:8" x14ac:dyDescent="0.25">
      <c r="A537" s="11"/>
      <c r="B537" s="5">
        <v>6</v>
      </c>
      <c r="C537" s="8">
        <v>218</v>
      </c>
      <c r="D537" s="8">
        <v>216.25299999999999</v>
      </c>
      <c r="E537" s="8">
        <f t="shared" si="44"/>
        <v>19.5</v>
      </c>
      <c r="F537" s="8"/>
      <c r="G537" s="20"/>
      <c r="H537" s="8"/>
    </row>
    <row r="538" spans="1:8" x14ac:dyDescent="0.25">
      <c r="A538" s="11"/>
      <c r="B538" s="5">
        <v>7</v>
      </c>
      <c r="C538" s="8">
        <v>231</v>
      </c>
      <c r="D538" s="8">
        <v>227.369</v>
      </c>
      <c r="E538" s="8">
        <f t="shared" si="44"/>
        <v>19.5</v>
      </c>
      <c r="F538" s="8">
        <v>13.9</v>
      </c>
      <c r="G538" s="20"/>
      <c r="H538" s="8"/>
    </row>
    <row r="539" spans="1:8" x14ac:dyDescent="0.25">
      <c r="A539" s="11"/>
      <c r="B539" s="5">
        <v>8</v>
      </c>
      <c r="C539" s="8">
        <v>252</v>
      </c>
      <c r="D539" s="8">
        <v>244.30500000000001</v>
      </c>
      <c r="E539" s="8">
        <f t="shared" ref="E539:E555" si="45">E538</f>
        <v>19.5</v>
      </c>
      <c r="F539" s="8"/>
      <c r="G539" s="20"/>
      <c r="H539" s="8"/>
    </row>
    <row r="540" spans="1:8" x14ac:dyDescent="0.25">
      <c r="A540" s="11"/>
      <c r="B540" s="5">
        <v>9</v>
      </c>
      <c r="C540" s="8">
        <v>281</v>
      </c>
      <c r="D540" s="8">
        <v>274.07799999999997</v>
      </c>
      <c r="E540" s="8">
        <f t="shared" si="45"/>
        <v>19.5</v>
      </c>
      <c r="F540" s="8"/>
      <c r="G540" s="20"/>
      <c r="H540" s="8"/>
    </row>
    <row r="541" spans="1:8" x14ac:dyDescent="0.25">
      <c r="A541" s="11"/>
      <c r="B541" s="5">
        <v>10</v>
      </c>
      <c r="C541" s="8">
        <v>304</v>
      </c>
      <c r="D541" s="8">
        <v>299.02</v>
      </c>
      <c r="E541" s="8">
        <f t="shared" si="45"/>
        <v>19.5</v>
      </c>
      <c r="F541" s="8">
        <v>15.1</v>
      </c>
      <c r="G541" s="20"/>
      <c r="H541" s="8"/>
    </row>
    <row r="542" spans="1:8" x14ac:dyDescent="0.25">
      <c r="A542" s="11"/>
      <c r="B542" s="5">
        <v>11</v>
      </c>
      <c r="C542" s="8">
        <v>313</v>
      </c>
      <c r="D542" s="8">
        <v>311.65199999999999</v>
      </c>
      <c r="E542" s="8">
        <f t="shared" si="45"/>
        <v>19.5</v>
      </c>
      <c r="F542" s="8"/>
      <c r="G542" s="20"/>
      <c r="H542" s="8"/>
    </row>
    <row r="543" spans="1:8" x14ac:dyDescent="0.25">
      <c r="A543" s="11"/>
      <c r="B543" s="5">
        <v>12</v>
      </c>
      <c r="C543" s="8">
        <v>316</v>
      </c>
      <c r="D543" s="8">
        <v>314.87099999999998</v>
      </c>
      <c r="E543" s="8">
        <f t="shared" si="45"/>
        <v>19.5</v>
      </c>
      <c r="F543" s="8"/>
      <c r="G543" s="20"/>
      <c r="H543" s="8"/>
    </row>
    <row r="544" spans="1:8" x14ac:dyDescent="0.25">
      <c r="A544" s="11"/>
      <c r="B544" s="5">
        <v>13</v>
      </c>
      <c r="C544" s="8">
        <v>314</v>
      </c>
      <c r="D544" s="8">
        <v>313.608</v>
      </c>
      <c r="E544" s="8">
        <f t="shared" si="45"/>
        <v>19.5</v>
      </c>
      <c r="F544" s="8">
        <v>20.399999999999999</v>
      </c>
      <c r="G544" s="20"/>
      <c r="H544" s="8"/>
    </row>
    <row r="545" spans="1:8" x14ac:dyDescent="0.25">
      <c r="A545" s="11"/>
      <c r="B545" s="5">
        <v>14</v>
      </c>
      <c r="C545" s="8">
        <v>312</v>
      </c>
      <c r="D545" s="8">
        <v>314.363</v>
      </c>
      <c r="E545" s="8">
        <f t="shared" si="45"/>
        <v>19.5</v>
      </c>
      <c r="F545" s="8"/>
      <c r="G545" s="20"/>
      <c r="H545" s="8"/>
    </row>
    <row r="546" spans="1:8" x14ac:dyDescent="0.25">
      <c r="A546" s="11"/>
      <c r="B546" s="5">
        <v>15</v>
      </c>
      <c r="C546" s="8">
        <v>310</v>
      </c>
      <c r="D546" s="8">
        <v>313.88600000000002</v>
      </c>
      <c r="E546" s="8">
        <f t="shared" si="45"/>
        <v>19.5</v>
      </c>
      <c r="F546" s="8"/>
      <c r="G546" s="20"/>
      <c r="H546" s="8"/>
    </row>
    <row r="547" spans="1:8" x14ac:dyDescent="0.25">
      <c r="A547" s="11"/>
      <c r="B547" s="5">
        <v>16</v>
      </c>
      <c r="C547" s="8">
        <v>307</v>
      </c>
      <c r="D547" s="8">
        <v>310.71199999999999</v>
      </c>
      <c r="E547" s="8">
        <f t="shared" si="45"/>
        <v>19.5</v>
      </c>
      <c r="F547" s="8">
        <v>22.5</v>
      </c>
      <c r="G547" s="20"/>
      <c r="H547" s="8"/>
    </row>
    <row r="548" spans="1:8" x14ac:dyDescent="0.25">
      <c r="A548" s="11"/>
      <c r="B548" s="5">
        <v>17</v>
      </c>
      <c r="C548" s="8">
        <v>305</v>
      </c>
      <c r="D548" s="8">
        <v>309.358</v>
      </c>
      <c r="E548" s="8">
        <f t="shared" si="45"/>
        <v>19.5</v>
      </c>
      <c r="F548" s="8"/>
      <c r="G548" s="20"/>
      <c r="H548" s="8"/>
    </row>
    <row r="549" spans="1:8" x14ac:dyDescent="0.25">
      <c r="A549" s="11"/>
      <c r="B549" s="5">
        <v>18</v>
      </c>
      <c r="C549" s="8">
        <v>306</v>
      </c>
      <c r="D549" s="8">
        <v>310.47199999999998</v>
      </c>
      <c r="E549" s="8">
        <f t="shared" si="45"/>
        <v>19.5</v>
      </c>
      <c r="F549" s="8"/>
      <c r="G549" s="20"/>
      <c r="H549" s="8"/>
    </row>
    <row r="550" spans="1:8" x14ac:dyDescent="0.25">
      <c r="A550" s="11"/>
      <c r="B550" s="5">
        <v>19</v>
      </c>
      <c r="C550" s="8">
        <v>306</v>
      </c>
      <c r="D550" s="8">
        <v>312.673</v>
      </c>
      <c r="E550" s="8">
        <f t="shared" si="45"/>
        <v>19.5</v>
      </c>
      <c r="F550" s="8">
        <v>23.1</v>
      </c>
      <c r="G550" s="20"/>
      <c r="H550" s="8"/>
    </row>
    <row r="551" spans="1:8" x14ac:dyDescent="0.25">
      <c r="A551" s="11"/>
      <c r="B551" s="5">
        <v>20</v>
      </c>
      <c r="C551" s="8">
        <v>308</v>
      </c>
      <c r="D551" s="8">
        <v>311.267</v>
      </c>
      <c r="E551" s="8">
        <f t="shared" si="45"/>
        <v>19.5</v>
      </c>
      <c r="F551" s="8"/>
      <c r="G551" s="20"/>
      <c r="H551" s="8"/>
    </row>
    <row r="552" spans="1:8" x14ac:dyDescent="0.25">
      <c r="A552" s="11"/>
      <c r="B552" s="5">
        <v>21</v>
      </c>
      <c r="C552" s="8">
        <v>318</v>
      </c>
      <c r="D552" s="8">
        <v>323.98</v>
      </c>
      <c r="E552" s="8">
        <f t="shared" si="45"/>
        <v>19.5</v>
      </c>
      <c r="F552" s="8"/>
      <c r="G552" s="20"/>
      <c r="H552" s="8"/>
    </row>
    <row r="553" spans="1:8" x14ac:dyDescent="0.25">
      <c r="A553" s="11"/>
      <c r="B553" s="5">
        <v>22</v>
      </c>
      <c r="C553" s="8">
        <v>344</v>
      </c>
      <c r="D553" s="8">
        <v>352.26499999999999</v>
      </c>
      <c r="E553" s="8">
        <f t="shared" si="45"/>
        <v>19.5</v>
      </c>
      <c r="F553" s="8">
        <v>19.3</v>
      </c>
      <c r="G553" s="20"/>
      <c r="H553" s="8"/>
    </row>
    <row r="554" spans="1:8" x14ac:dyDescent="0.25">
      <c r="A554" s="11"/>
      <c r="B554" s="5">
        <v>23</v>
      </c>
      <c r="C554" s="8">
        <v>325</v>
      </c>
      <c r="D554" s="8">
        <v>326.30500000000001</v>
      </c>
      <c r="E554" s="8">
        <f t="shared" si="45"/>
        <v>19.5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280</v>
      </c>
      <c r="D555" s="9">
        <v>285.35500000000002</v>
      </c>
      <c r="E555" s="8">
        <f t="shared" si="45"/>
        <v>19.5</v>
      </c>
      <c r="F555" s="9"/>
      <c r="G555" s="21"/>
      <c r="H555" s="9"/>
    </row>
    <row r="556" spans="1:8" x14ac:dyDescent="0.25">
      <c r="A556" s="10">
        <v>42940</v>
      </c>
      <c r="B556" s="4">
        <v>1</v>
      </c>
      <c r="C556" s="7">
        <v>253</v>
      </c>
      <c r="D556" s="7">
        <v>252.83699999999999</v>
      </c>
      <c r="E556" s="7">
        <v>18.75</v>
      </c>
      <c r="F556" s="7">
        <v>16.8</v>
      </c>
      <c r="G556" s="19" t="s">
        <v>9</v>
      </c>
      <c r="H556" s="7"/>
    </row>
    <row r="557" spans="1:8" x14ac:dyDescent="0.25">
      <c r="A557" s="11"/>
      <c r="B557" s="5">
        <v>2</v>
      </c>
      <c r="C557" s="8">
        <v>235</v>
      </c>
      <c r="D557" s="8">
        <v>233.7</v>
      </c>
      <c r="E557" s="8">
        <f t="shared" ref="E557:E562" si="46">E556</f>
        <v>18.75</v>
      </c>
      <c r="F557" s="8"/>
      <c r="G557" s="20"/>
      <c r="H557" s="8"/>
    </row>
    <row r="558" spans="1:8" x14ac:dyDescent="0.25">
      <c r="A558" s="11"/>
      <c r="B558" s="5">
        <v>3</v>
      </c>
      <c r="C558" s="8">
        <v>225</v>
      </c>
      <c r="D558" s="8">
        <v>223.69800000000001</v>
      </c>
      <c r="E558" s="8">
        <f t="shared" si="46"/>
        <v>18.75</v>
      </c>
      <c r="F558" s="8"/>
      <c r="G558" s="20"/>
      <c r="H558" s="8"/>
    </row>
    <row r="559" spans="1:8" x14ac:dyDescent="0.25">
      <c r="A559" s="11"/>
      <c r="B559" s="5">
        <v>4</v>
      </c>
      <c r="C559" s="8">
        <v>219</v>
      </c>
      <c r="D559" s="8">
        <v>217.745</v>
      </c>
      <c r="E559" s="8">
        <f t="shared" si="46"/>
        <v>18.75</v>
      </c>
      <c r="F559" s="8">
        <v>16.5</v>
      </c>
      <c r="G559" s="20"/>
      <c r="H559" s="8"/>
    </row>
    <row r="560" spans="1:8" x14ac:dyDescent="0.25">
      <c r="A560" s="11"/>
      <c r="B560" s="5">
        <v>5</v>
      </c>
      <c r="C560" s="8">
        <v>215</v>
      </c>
      <c r="D560" s="8">
        <v>213.72800000000001</v>
      </c>
      <c r="E560" s="8">
        <f t="shared" si="46"/>
        <v>18.75</v>
      </c>
      <c r="F560" s="8"/>
      <c r="G560" s="20"/>
      <c r="H560" s="8"/>
    </row>
    <row r="561" spans="1:8" x14ac:dyDescent="0.25">
      <c r="A561" s="11"/>
      <c r="B561" s="5">
        <v>6</v>
      </c>
      <c r="C561" s="8">
        <v>225</v>
      </c>
      <c r="D561" s="8">
        <v>223.61199999999999</v>
      </c>
      <c r="E561" s="8">
        <f t="shared" si="46"/>
        <v>18.75</v>
      </c>
      <c r="F561" s="8"/>
      <c r="G561" s="20"/>
      <c r="H561" s="8"/>
    </row>
    <row r="562" spans="1:8" x14ac:dyDescent="0.25">
      <c r="A562" s="11"/>
      <c r="B562" s="5">
        <v>7</v>
      </c>
      <c r="C562" s="8">
        <v>260</v>
      </c>
      <c r="D562" s="8">
        <v>255.18199999999999</v>
      </c>
      <c r="E562" s="8">
        <f t="shared" si="46"/>
        <v>18.75</v>
      </c>
      <c r="F562" s="8">
        <v>15.4</v>
      </c>
      <c r="G562" s="20"/>
      <c r="H562" s="8"/>
    </row>
    <row r="563" spans="1:8" x14ac:dyDescent="0.25">
      <c r="A563" s="11"/>
      <c r="B563" s="5">
        <v>8</v>
      </c>
      <c r="C563" s="8">
        <v>295</v>
      </c>
      <c r="D563" s="8">
        <v>292.11700000000002</v>
      </c>
      <c r="E563" s="8">
        <f t="shared" ref="E563:E579" si="47">E562</f>
        <v>18.75</v>
      </c>
      <c r="F563" s="8"/>
      <c r="G563" s="20"/>
      <c r="H563" s="8"/>
    </row>
    <row r="564" spans="1:8" x14ac:dyDescent="0.25">
      <c r="A564" s="11"/>
      <c r="B564" s="5">
        <v>9</v>
      </c>
      <c r="C564" s="8">
        <v>337</v>
      </c>
      <c r="D564" s="8">
        <v>338.16800000000001</v>
      </c>
      <c r="E564" s="8">
        <f t="shared" si="47"/>
        <v>18.75</v>
      </c>
      <c r="F564" s="8"/>
      <c r="G564" s="20"/>
      <c r="H564" s="8"/>
    </row>
    <row r="565" spans="1:8" x14ac:dyDescent="0.25">
      <c r="A565" s="11"/>
      <c r="B565" s="5">
        <v>10</v>
      </c>
      <c r="C565" s="8">
        <v>361</v>
      </c>
      <c r="D565" s="8">
        <v>364.839</v>
      </c>
      <c r="E565" s="8">
        <f t="shared" si="47"/>
        <v>18.75</v>
      </c>
      <c r="F565" s="8">
        <v>19.3</v>
      </c>
      <c r="G565" s="20"/>
      <c r="H565" s="8"/>
    </row>
    <row r="566" spans="1:8" x14ac:dyDescent="0.25">
      <c r="A566" s="11"/>
      <c r="B566" s="5">
        <v>11</v>
      </c>
      <c r="C566" s="8">
        <v>368</v>
      </c>
      <c r="D566" s="8">
        <v>370.08699999999999</v>
      </c>
      <c r="E566" s="8">
        <f t="shared" si="47"/>
        <v>18.75</v>
      </c>
      <c r="F566" s="8"/>
      <c r="G566" s="20"/>
      <c r="H566" s="8"/>
    </row>
    <row r="567" spans="1:8" x14ac:dyDescent="0.25">
      <c r="A567" s="11"/>
      <c r="B567" s="5">
        <v>12</v>
      </c>
      <c r="C567" s="8">
        <v>364</v>
      </c>
      <c r="D567" s="8">
        <v>370.71199999999999</v>
      </c>
      <c r="E567" s="8">
        <f t="shared" si="47"/>
        <v>18.75</v>
      </c>
      <c r="F567" s="8"/>
      <c r="G567" s="20"/>
      <c r="H567" s="8"/>
    </row>
    <row r="568" spans="1:8" x14ac:dyDescent="0.25">
      <c r="A568" s="11"/>
      <c r="B568" s="5">
        <v>13</v>
      </c>
      <c r="C568" s="8">
        <v>358</v>
      </c>
      <c r="D568" s="8">
        <v>365.69</v>
      </c>
      <c r="E568" s="8">
        <f t="shared" si="47"/>
        <v>18.75</v>
      </c>
      <c r="F568" s="8">
        <v>22</v>
      </c>
      <c r="G568" s="20"/>
      <c r="H568" s="8"/>
    </row>
    <row r="569" spans="1:8" x14ac:dyDescent="0.25">
      <c r="A569" s="11"/>
      <c r="B569" s="5">
        <v>14</v>
      </c>
      <c r="C569" s="8">
        <v>362</v>
      </c>
      <c r="D569" s="8">
        <v>371.846</v>
      </c>
      <c r="E569" s="8">
        <f t="shared" si="47"/>
        <v>18.75</v>
      </c>
      <c r="F569" s="8"/>
      <c r="G569" s="20"/>
      <c r="H569" s="8"/>
    </row>
    <row r="570" spans="1:8" x14ac:dyDescent="0.25">
      <c r="A570" s="11"/>
      <c r="B570" s="5">
        <v>15</v>
      </c>
      <c r="C570" s="8">
        <v>362</v>
      </c>
      <c r="D570" s="8">
        <v>366.38499999999999</v>
      </c>
      <c r="E570" s="8">
        <f t="shared" si="47"/>
        <v>18.75</v>
      </c>
      <c r="F570" s="8"/>
      <c r="G570" s="20"/>
      <c r="H570" s="8"/>
    </row>
    <row r="571" spans="1:8" x14ac:dyDescent="0.25">
      <c r="A571" s="11"/>
      <c r="B571" s="5">
        <v>16</v>
      </c>
      <c r="C571" s="8">
        <v>353</v>
      </c>
      <c r="D571" s="8">
        <v>357.709</v>
      </c>
      <c r="E571" s="8">
        <f t="shared" si="47"/>
        <v>18.75</v>
      </c>
      <c r="F571" s="8">
        <v>23.2</v>
      </c>
      <c r="G571" s="20"/>
      <c r="H571" s="8"/>
    </row>
    <row r="572" spans="1:8" x14ac:dyDescent="0.25">
      <c r="A572" s="11"/>
      <c r="B572" s="5">
        <v>17</v>
      </c>
      <c r="C572" s="8">
        <v>345</v>
      </c>
      <c r="D572" s="8">
        <v>352.57400000000001</v>
      </c>
      <c r="E572" s="8">
        <f t="shared" si="47"/>
        <v>18.75</v>
      </c>
      <c r="F572" s="8"/>
      <c r="G572" s="20"/>
      <c r="H572" s="8"/>
    </row>
    <row r="573" spans="1:8" x14ac:dyDescent="0.25">
      <c r="A573" s="11"/>
      <c r="B573" s="5">
        <v>18</v>
      </c>
      <c r="C573" s="8">
        <v>338</v>
      </c>
      <c r="D573" s="8">
        <v>344.892</v>
      </c>
      <c r="E573" s="8">
        <f t="shared" si="47"/>
        <v>18.75</v>
      </c>
      <c r="F573" s="8"/>
      <c r="G573" s="20"/>
      <c r="H573" s="8"/>
    </row>
    <row r="574" spans="1:8" x14ac:dyDescent="0.25">
      <c r="A574" s="11"/>
      <c r="B574" s="5">
        <v>19</v>
      </c>
      <c r="C574" s="8">
        <v>333</v>
      </c>
      <c r="D574" s="8">
        <v>344.53899999999999</v>
      </c>
      <c r="E574" s="8">
        <f t="shared" si="47"/>
        <v>18.75</v>
      </c>
      <c r="F574" s="8">
        <v>23.8</v>
      </c>
      <c r="G574" s="20"/>
      <c r="H574" s="8"/>
    </row>
    <row r="575" spans="1:8" x14ac:dyDescent="0.25">
      <c r="A575" s="11"/>
      <c r="B575" s="5">
        <v>20</v>
      </c>
      <c r="C575" s="8">
        <v>331</v>
      </c>
      <c r="D575" s="8">
        <v>341.95600000000002</v>
      </c>
      <c r="E575" s="8">
        <f t="shared" si="47"/>
        <v>18.75</v>
      </c>
      <c r="F575" s="8"/>
      <c r="G575" s="20"/>
      <c r="H575" s="8"/>
    </row>
    <row r="576" spans="1:8" x14ac:dyDescent="0.25">
      <c r="A576" s="11"/>
      <c r="B576" s="5">
        <v>21</v>
      </c>
      <c r="C576" s="8">
        <v>339</v>
      </c>
      <c r="D576" s="8">
        <v>351.64</v>
      </c>
      <c r="E576" s="8">
        <f t="shared" si="47"/>
        <v>18.75</v>
      </c>
      <c r="F576" s="8"/>
      <c r="G576" s="20"/>
      <c r="H576" s="8"/>
    </row>
    <row r="577" spans="1:8" x14ac:dyDescent="0.25">
      <c r="A577" s="11"/>
      <c r="B577" s="5">
        <v>22</v>
      </c>
      <c r="C577" s="8">
        <v>363</v>
      </c>
      <c r="D577" s="8">
        <v>372.16899999999998</v>
      </c>
      <c r="E577" s="8">
        <f t="shared" si="47"/>
        <v>18.75</v>
      </c>
      <c r="F577" s="8">
        <v>19.8</v>
      </c>
      <c r="G577" s="20"/>
      <c r="H577" s="8"/>
    </row>
    <row r="578" spans="1:8" x14ac:dyDescent="0.25">
      <c r="A578" s="11"/>
      <c r="B578" s="5">
        <v>23</v>
      </c>
      <c r="C578" s="8">
        <v>339</v>
      </c>
      <c r="D578" s="8">
        <v>341.54700000000003</v>
      </c>
      <c r="E578" s="8">
        <f t="shared" si="47"/>
        <v>18.75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293</v>
      </c>
      <c r="D579" s="9">
        <v>298.53899999999999</v>
      </c>
      <c r="E579" s="8">
        <f t="shared" si="47"/>
        <v>18.75</v>
      </c>
      <c r="F579" s="9"/>
      <c r="G579" s="21"/>
      <c r="H579" s="9"/>
    </row>
    <row r="580" spans="1:8" x14ac:dyDescent="0.25">
      <c r="A580" s="10">
        <v>42941</v>
      </c>
      <c r="B580" s="4">
        <v>1</v>
      </c>
      <c r="C580" s="7">
        <v>261</v>
      </c>
      <c r="D580" s="7">
        <v>267.35899999999998</v>
      </c>
      <c r="E580" s="7">
        <v>20.5</v>
      </c>
      <c r="F580" s="7">
        <v>19.2</v>
      </c>
      <c r="G580" s="19" t="s">
        <v>9</v>
      </c>
      <c r="H580" s="7"/>
    </row>
    <row r="581" spans="1:8" x14ac:dyDescent="0.25">
      <c r="A581" s="11"/>
      <c r="B581" s="5">
        <v>2</v>
      </c>
      <c r="C581" s="8">
        <v>244</v>
      </c>
      <c r="D581" s="8">
        <v>250.483</v>
      </c>
      <c r="E581" s="8">
        <f t="shared" ref="E581:E586" si="48">E580</f>
        <v>20.5</v>
      </c>
      <c r="F581" s="8"/>
      <c r="G581" s="20"/>
      <c r="H581" s="8"/>
    </row>
    <row r="582" spans="1:8" x14ac:dyDescent="0.25">
      <c r="A582" s="11"/>
      <c r="B582" s="5">
        <v>3</v>
      </c>
      <c r="C582" s="8">
        <v>234</v>
      </c>
      <c r="D582" s="8">
        <v>240.47200000000001</v>
      </c>
      <c r="E582" s="8">
        <f t="shared" si="48"/>
        <v>20.5</v>
      </c>
      <c r="F582" s="8"/>
      <c r="G582" s="20"/>
      <c r="H582" s="8"/>
    </row>
    <row r="583" spans="1:8" x14ac:dyDescent="0.25">
      <c r="A583" s="11"/>
      <c r="B583" s="5">
        <v>4</v>
      </c>
      <c r="C583" s="8">
        <v>228</v>
      </c>
      <c r="D583" s="8">
        <v>234.333</v>
      </c>
      <c r="E583" s="8">
        <f t="shared" si="48"/>
        <v>20.5</v>
      </c>
      <c r="F583" s="8">
        <v>17.8</v>
      </c>
      <c r="G583" s="20"/>
      <c r="H583" s="8"/>
    </row>
    <row r="584" spans="1:8" x14ac:dyDescent="0.25">
      <c r="A584" s="11"/>
      <c r="B584" s="5">
        <v>5</v>
      </c>
      <c r="C584" s="8">
        <v>224</v>
      </c>
      <c r="D584" s="8">
        <v>230.63300000000001</v>
      </c>
      <c r="E584" s="8">
        <f t="shared" si="48"/>
        <v>20.5</v>
      </c>
      <c r="F584" s="8"/>
      <c r="G584" s="20"/>
      <c r="H584" s="8"/>
    </row>
    <row r="585" spans="1:8" x14ac:dyDescent="0.25">
      <c r="A585" s="11"/>
      <c r="B585" s="5">
        <v>6</v>
      </c>
      <c r="C585" s="8">
        <v>234</v>
      </c>
      <c r="D585" s="8">
        <v>237.88900000000001</v>
      </c>
      <c r="E585" s="8">
        <f t="shared" si="48"/>
        <v>20.5</v>
      </c>
      <c r="F585" s="8"/>
      <c r="G585" s="20"/>
      <c r="H585" s="8"/>
    </row>
    <row r="586" spans="1:8" x14ac:dyDescent="0.25">
      <c r="A586" s="11"/>
      <c r="B586" s="5">
        <v>7</v>
      </c>
      <c r="C586" s="8">
        <v>266</v>
      </c>
      <c r="D586" s="8">
        <v>264.87799999999999</v>
      </c>
      <c r="E586" s="8">
        <f t="shared" si="48"/>
        <v>20.5</v>
      </c>
      <c r="F586" s="8">
        <v>17.8</v>
      </c>
      <c r="G586" s="20"/>
      <c r="H586" s="8"/>
    </row>
    <row r="587" spans="1:8" x14ac:dyDescent="0.25">
      <c r="A587" s="11"/>
      <c r="B587" s="5">
        <v>8</v>
      </c>
      <c r="C587" s="8">
        <v>299</v>
      </c>
      <c r="D587" s="8">
        <v>299.73</v>
      </c>
      <c r="E587" s="8">
        <f t="shared" ref="E587:E603" si="49">E586</f>
        <v>20.5</v>
      </c>
      <c r="F587" s="8"/>
      <c r="G587" s="20"/>
      <c r="H587" s="8"/>
    </row>
    <row r="588" spans="1:8" x14ac:dyDescent="0.25">
      <c r="A588" s="11"/>
      <c r="B588" s="5">
        <v>9</v>
      </c>
      <c r="C588" s="8">
        <v>340</v>
      </c>
      <c r="D588" s="8">
        <v>341.59100000000001</v>
      </c>
      <c r="E588" s="8">
        <f t="shared" si="49"/>
        <v>20.5</v>
      </c>
      <c r="F588" s="8"/>
      <c r="G588" s="20"/>
      <c r="H588" s="8"/>
    </row>
    <row r="589" spans="1:8" x14ac:dyDescent="0.25">
      <c r="A589" s="11"/>
      <c r="B589" s="5">
        <v>10</v>
      </c>
      <c r="C589" s="8">
        <v>365</v>
      </c>
      <c r="D589" s="8">
        <v>368.983</v>
      </c>
      <c r="E589" s="8">
        <f t="shared" si="49"/>
        <v>20.5</v>
      </c>
      <c r="F589" s="8">
        <v>21.2</v>
      </c>
      <c r="G589" s="20"/>
      <c r="H589" s="8"/>
    </row>
    <row r="590" spans="1:8" x14ac:dyDescent="0.25">
      <c r="A590" s="11"/>
      <c r="B590" s="5">
        <v>11</v>
      </c>
      <c r="C590" s="8">
        <v>370</v>
      </c>
      <c r="D590" s="8">
        <v>376.22899999999998</v>
      </c>
      <c r="E590" s="8">
        <f t="shared" si="49"/>
        <v>20.5</v>
      </c>
      <c r="F590" s="8"/>
      <c r="G590" s="20"/>
      <c r="H590" s="8"/>
    </row>
    <row r="591" spans="1:8" x14ac:dyDescent="0.25">
      <c r="A591" s="11"/>
      <c r="B591" s="5">
        <v>12</v>
      </c>
      <c r="C591" s="8">
        <v>368</v>
      </c>
      <c r="D591" s="8">
        <v>373.83499999999998</v>
      </c>
      <c r="E591" s="8">
        <f t="shared" si="49"/>
        <v>20.5</v>
      </c>
      <c r="F591" s="8"/>
      <c r="G591" s="20"/>
      <c r="H591" s="8"/>
    </row>
    <row r="592" spans="1:8" x14ac:dyDescent="0.25">
      <c r="A592" s="11"/>
      <c r="B592" s="5">
        <v>13</v>
      </c>
      <c r="C592" s="8">
        <v>361</v>
      </c>
      <c r="D592" s="8">
        <v>366.512</v>
      </c>
      <c r="E592" s="8">
        <f t="shared" si="49"/>
        <v>20.5</v>
      </c>
      <c r="F592" s="8">
        <v>24.6</v>
      </c>
      <c r="G592" s="20"/>
      <c r="H592" s="8"/>
    </row>
    <row r="593" spans="1:8" x14ac:dyDescent="0.25">
      <c r="A593" s="11"/>
      <c r="B593" s="5">
        <v>14</v>
      </c>
      <c r="C593" s="8">
        <v>368</v>
      </c>
      <c r="D593" s="8">
        <v>372.89</v>
      </c>
      <c r="E593" s="8">
        <f t="shared" si="49"/>
        <v>20.5</v>
      </c>
      <c r="F593" s="8"/>
      <c r="G593" s="20"/>
      <c r="H593" s="8"/>
    </row>
    <row r="594" spans="1:8" x14ac:dyDescent="0.25">
      <c r="A594" s="11"/>
      <c r="B594" s="5">
        <v>15</v>
      </c>
      <c r="C594" s="8">
        <v>367</v>
      </c>
      <c r="D594" s="8">
        <v>372.363</v>
      </c>
      <c r="E594" s="8">
        <f t="shared" si="49"/>
        <v>20.5</v>
      </c>
      <c r="F594" s="8"/>
      <c r="G594" s="20"/>
      <c r="H594" s="8"/>
    </row>
    <row r="595" spans="1:8" x14ac:dyDescent="0.25">
      <c r="A595" s="11"/>
      <c r="B595" s="5">
        <v>16</v>
      </c>
      <c r="C595" s="8">
        <v>359</v>
      </c>
      <c r="D595" s="8">
        <v>365.43599999999998</v>
      </c>
      <c r="E595" s="8">
        <f t="shared" si="49"/>
        <v>20.5</v>
      </c>
      <c r="F595" s="8">
        <v>25.4</v>
      </c>
      <c r="G595" s="20"/>
      <c r="H595" s="8"/>
    </row>
    <row r="596" spans="1:8" x14ac:dyDescent="0.25">
      <c r="A596" s="11"/>
      <c r="B596" s="5">
        <v>17</v>
      </c>
      <c r="C596" s="8">
        <v>349</v>
      </c>
      <c r="D596" s="8">
        <v>358.68</v>
      </c>
      <c r="E596" s="8">
        <f t="shared" si="49"/>
        <v>20.5</v>
      </c>
      <c r="F596" s="8"/>
      <c r="G596" s="20"/>
      <c r="H596" s="8"/>
    </row>
    <row r="597" spans="1:8" x14ac:dyDescent="0.25">
      <c r="A597" s="11"/>
      <c r="B597" s="5">
        <v>18</v>
      </c>
      <c r="C597" s="8">
        <v>343</v>
      </c>
      <c r="D597" s="8">
        <v>351.85500000000002</v>
      </c>
      <c r="E597" s="8">
        <f t="shared" si="49"/>
        <v>20.5</v>
      </c>
      <c r="F597" s="8"/>
      <c r="G597" s="20"/>
      <c r="H597" s="8"/>
    </row>
    <row r="598" spans="1:8" x14ac:dyDescent="0.25">
      <c r="A598" s="11"/>
      <c r="B598" s="5">
        <v>19</v>
      </c>
      <c r="C598" s="8">
        <v>341</v>
      </c>
      <c r="D598" s="8">
        <v>348.334</v>
      </c>
      <c r="E598" s="8">
        <f t="shared" si="49"/>
        <v>20.5</v>
      </c>
      <c r="F598" s="8">
        <v>-0.7</v>
      </c>
      <c r="G598" s="20"/>
      <c r="H598" s="8"/>
    </row>
    <row r="599" spans="1:8" x14ac:dyDescent="0.25">
      <c r="A599" s="11"/>
      <c r="B599" s="5">
        <v>20</v>
      </c>
      <c r="C599" s="8">
        <v>340</v>
      </c>
      <c r="D599" s="8">
        <v>344.97199999999998</v>
      </c>
      <c r="E599" s="8">
        <f t="shared" si="49"/>
        <v>20.5</v>
      </c>
      <c r="F599" s="8"/>
      <c r="G599" s="20"/>
      <c r="H599" s="8"/>
    </row>
    <row r="600" spans="1:8" x14ac:dyDescent="0.25">
      <c r="A600" s="11"/>
      <c r="B600" s="5">
        <v>21</v>
      </c>
      <c r="C600" s="8">
        <v>348</v>
      </c>
      <c r="D600" s="8">
        <v>354.709</v>
      </c>
      <c r="E600" s="8">
        <f t="shared" si="49"/>
        <v>20.5</v>
      </c>
      <c r="F600" s="8"/>
      <c r="G600" s="20"/>
      <c r="H600" s="8"/>
    </row>
    <row r="601" spans="1:8" x14ac:dyDescent="0.25">
      <c r="A601" s="11"/>
      <c r="B601" s="5">
        <v>22</v>
      </c>
      <c r="C601" s="8">
        <v>367</v>
      </c>
      <c r="D601" s="8">
        <v>379.762</v>
      </c>
      <c r="E601" s="8">
        <f t="shared" si="49"/>
        <v>20.5</v>
      </c>
      <c r="F601" s="8">
        <v>-2.4</v>
      </c>
      <c r="G601" s="20"/>
      <c r="H601" s="8"/>
    </row>
    <row r="602" spans="1:8" x14ac:dyDescent="0.25">
      <c r="A602" s="11"/>
      <c r="B602" s="5">
        <v>23</v>
      </c>
      <c r="C602" s="8">
        <v>340</v>
      </c>
      <c r="D602" s="8">
        <v>349.959</v>
      </c>
      <c r="E602" s="8">
        <f t="shared" si="49"/>
        <v>20.5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299</v>
      </c>
      <c r="D603" s="9">
        <v>302.279</v>
      </c>
      <c r="E603" s="8">
        <f t="shared" si="49"/>
        <v>20.5</v>
      </c>
      <c r="F603" s="9"/>
      <c r="G603" s="21"/>
      <c r="H603" s="9"/>
    </row>
    <row r="604" spans="1:8" x14ac:dyDescent="0.25">
      <c r="A604" s="10">
        <v>42942</v>
      </c>
      <c r="B604" s="4">
        <v>1</v>
      </c>
      <c r="C604" s="7">
        <v>263</v>
      </c>
      <c r="D604" s="7">
        <v>267.99</v>
      </c>
      <c r="E604" s="7">
        <v>22.5</v>
      </c>
      <c r="F604" s="7">
        <v>20.100000000000001</v>
      </c>
      <c r="G604" s="19" t="s">
        <v>9</v>
      </c>
      <c r="H604" s="7"/>
    </row>
    <row r="605" spans="1:8" x14ac:dyDescent="0.25">
      <c r="A605" s="11"/>
      <c r="B605" s="5">
        <v>2</v>
      </c>
      <c r="C605" s="8">
        <v>244</v>
      </c>
      <c r="D605" s="8">
        <v>249.85599999999999</v>
      </c>
      <c r="E605" s="8">
        <f t="shared" ref="E605:E610" si="50">E604</f>
        <v>22.5</v>
      </c>
      <c r="F605" s="8"/>
      <c r="G605" s="20"/>
      <c r="H605" s="8"/>
    </row>
    <row r="606" spans="1:8" x14ac:dyDescent="0.25">
      <c r="A606" s="11"/>
      <c r="B606" s="5">
        <v>3</v>
      </c>
      <c r="C606" s="8">
        <v>234</v>
      </c>
      <c r="D606" s="8">
        <v>239.702</v>
      </c>
      <c r="E606" s="8">
        <f t="shared" si="50"/>
        <v>22.5</v>
      </c>
      <c r="F606" s="8"/>
      <c r="G606" s="20"/>
      <c r="H606" s="8"/>
    </row>
    <row r="607" spans="1:8" x14ac:dyDescent="0.25">
      <c r="A607" s="11"/>
      <c r="B607" s="5">
        <v>4</v>
      </c>
      <c r="C607" s="8">
        <v>228</v>
      </c>
      <c r="D607" s="8">
        <v>233.001</v>
      </c>
      <c r="E607" s="8">
        <f t="shared" si="50"/>
        <v>22.5</v>
      </c>
      <c r="F607" s="8">
        <v>18.5</v>
      </c>
      <c r="G607" s="20"/>
      <c r="H607" s="8"/>
    </row>
    <row r="608" spans="1:8" x14ac:dyDescent="0.25">
      <c r="A608" s="11"/>
      <c r="B608" s="5">
        <v>5</v>
      </c>
      <c r="C608" s="8">
        <v>226</v>
      </c>
      <c r="D608" s="8">
        <v>227.66200000000001</v>
      </c>
      <c r="E608" s="8">
        <f t="shared" si="50"/>
        <v>22.5</v>
      </c>
      <c r="F608" s="8"/>
      <c r="G608" s="20"/>
      <c r="H608" s="8"/>
    </row>
    <row r="609" spans="1:8" x14ac:dyDescent="0.25">
      <c r="A609" s="11"/>
      <c r="B609" s="5">
        <v>6</v>
      </c>
      <c r="C609" s="8">
        <v>234</v>
      </c>
      <c r="D609" s="8">
        <v>235.08699999999999</v>
      </c>
      <c r="E609" s="8">
        <f t="shared" si="50"/>
        <v>22.5</v>
      </c>
      <c r="F609" s="8"/>
      <c r="G609" s="20"/>
      <c r="H609" s="8"/>
    </row>
    <row r="610" spans="1:8" x14ac:dyDescent="0.25">
      <c r="A610" s="11"/>
      <c r="B610" s="5">
        <v>7</v>
      </c>
      <c r="C610" s="8">
        <v>265</v>
      </c>
      <c r="D610" s="8">
        <v>265.52699999999999</v>
      </c>
      <c r="E610" s="8">
        <f t="shared" si="50"/>
        <v>22.5</v>
      </c>
      <c r="F610" s="8">
        <v>17.3</v>
      </c>
      <c r="G610" s="20"/>
      <c r="H610" s="8"/>
    </row>
    <row r="611" spans="1:8" x14ac:dyDescent="0.25">
      <c r="A611" s="11"/>
      <c r="B611" s="5">
        <v>8</v>
      </c>
      <c r="C611" s="8">
        <v>300</v>
      </c>
      <c r="D611" s="8">
        <v>304.70100000000002</v>
      </c>
      <c r="E611" s="8">
        <f t="shared" ref="E611:E627" si="51">E610</f>
        <v>22.5</v>
      </c>
      <c r="F611" s="8"/>
      <c r="G611" s="20"/>
      <c r="H611" s="8"/>
    </row>
    <row r="612" spans="1:8" x14ac:dyDescent="0.25">
      <c r="A612" s="11"/>
      <c r="B612" s="5">
        <v>9</v>
      </c>
      <c r="C612" s="8">
        <v>347</v>
      </c>
      <c r="D612" s="8">
        <v>348.76900000000001</v>
      </c>
      <c r="E612" s="8">
        <f t="shared" si="51"/>
        <v>22.5</v>
      </c>
      <c r="F612" s="8"/>
      <c r="G612" s="20"/>
      <c r="H612" s="8"/>
    </row>
    <row r="613" spans="1:8" x14ac:dyDescent="0.25">
      <c r="A613" s="11"/>
      <c r="B613" s="5">
        <v>10</v>
      </c>
      <c r="C613" s="8">
        <v>372</v>
      </c>
      <c r="D613" s="8">
        <v>373.76499999999999</v>
      </c>
      <c r="E613" s="8">
        <f t="shared" si="51"/>
        <v>22.5</v>
      </c>
      <c r="F613" s="8">
        <v>22.5</v>
      </c>
      <c r="G613" s="20"/>
      <c r="H613" s="8"/>
    </row>
    <row r="614" spans="1:8" x14ac:dyDescent="0.25">
      <c r="A614" s="11"/>
      <c r="B614" s="5">
        <v>11</v>
      </c>
      <c r="C614" s="8">
        <v>379</v>
      </c>
      <c r="D614" s="8">
        <v>381.64499999999998</v>
      </c>
      <c r="E614" s="8">
        <f t="shared" si="51"/>
        <v>22.5</v>
      </c>
      <c r="F614" s="8"/>
      <c r="G614" s="20"/>
      <c r="H614" s="8"/>
    </row>
    <row r="615" spans="1:8" x14ac:dyDescent="0.25">
      <c r="A615" s="11"/>
      <c r="B615" s="5">
        <v>12</v>
      </c>
      <c r="C615" s="8">
        <v>378</v>
      </c>
      <c r="D615" s="8">
        <v>381.50900000000001</v>
      </c>
      <c r="E615" s="8">
        <f t="shared" si="51"/>
        <v>22.5</v>
      </c>
      <c r="F615" s="8"/>
      <c r="G615" s="20"/>
      <c r="H615" s="8"/>
    </row>
    <row r="616" spans="1:8" x14ac:dyDescent="0.25">
      <c r="A616" s="11"/>
      <c r="B616" s="5">
        <v>13</v>
      </c>
      <c r="C616" s="8">
        <v>374</v>
      </c>
      <c r="D616" s="8">
        <v>375.57600000000002</v>
      </c>
      <c r="E616" s="8">
        <f t="shared" si="51"/>
        <v>22.5</v>
      </c>
      <c r="F616" s="8">
        <v>27.6</v>
      </c>
      <c r="G616" s="20"/>
      <c r="H616" s="8"/>
    </row>
    <row r="617" spans="1:8" x14ac:dyDescent="0.25">
      <c r="A617" s="11"/>
      <c r="B617" s="5">
        <v>14</v>
      </c>
      <c r="C617" s="8">
        <v>379</v>
      </c>
      <c r="D617" s="8">
        <v>381.65100000000001</v>
      </c>
      <c r="E617" s="8">
        <f t="shared" si="51"/>
        <v>22.5</v>
      </c>
      <c r="F617" s="8"/>
      <c r="G617" s="20"/>
      <c r="H617" s="8"/>
    </row>
    <row r="618" spans="1:8" x14ac:dyDescent="0.25">
      <c r="A618" s="11"/>
      <c r="B618" s="5">
        <v>15</v>
      </c>
      <c r="C618" s="8">
        <v>376</v>
      </c>
      <c r="D618" s="8">
        <v>381.87200000000001</v>
      </c>
      <c r="E618" s="8">
        <f t="shared" si="51"/>
        <v>22.5</v>
      </c>
      <c r="F618" s="8"/>
      <c r="G618" s="20"/>
      <c r="H618" s="8"/>
    </row>
    <row r="619" spans="1:8" x14ac:dyDescent="0.25">
      <c r="A619" s="11"/>
      <c r="B619" s="5">
        <v>16</v>
      </c>
      <c r="C619" s="8">
        <v>369</v>
      </c>
      <c r="D619" s="8">
        <v>377.41199999999998</v>
      </c>
      <c r="E619" s="8">
        <f t="shared" si="51"/>
        <v>22.5</v>
      </c>
      <c r="F619" s="8">
        <v>29.4</v>
      </c>
      <c r="G619" s="20"/>
      <c r="H619" s="8"/>
    </row>
    <row r="620" spans="1:8" x14ac:dyDescent="0.25">
      <c r="A620" s="11"/>
      <c r="B620" s="5">
        <v>17</v>
      </c>
      <c r="C620" s="8">
        <v>362</v>
      </c>
      <c r="D620" s="8">
        <v>371.13900000000001</v>
      </c>
      <c r="E620" s="8">
        <f t="shared" si="51"/>
        <v>22.5</v>
      </c>
      <c r="F620" s="8"/>
      <c r="G620" s="20"/>
      <c r="H620" s="8"/>
    </row>
    <row r="621" spans="1:8" x14ac:dyDescent="0.25">
      <c r="A621" s="11"/>
      <c r="B621" s="5">
        <v>18</v>
      </c>
      <c r="C621" s="8">
        <v>354</v>
      </c>
      <c r="D621" s="8">
        <v>360.30799999999999</v>
      </c>
      <c r="E621" s="8">
        <f t="shared" si="51"/>
        <v>22.5</v>
      </c>
      <c r="F621" s="8"/>
      <c r="G621" s="20"/>
      <c r="H621" s="8"/>
    </row>
    <row r="622" spans="1:8" x14ac:dyDescent="0.25">
      <c r="A622" s="11"/>
      <c r="B622" s="5">
        <v>19</v>
      </c>
      <c r="C622" s="8">
        <v>349</v>
      </c>
      <c r="D622" s="8">
        <v>358.55900000000003</v>
      </c>
      <c r="E622" s="8">
        <f t="shared" si="51"/>
        <v>22.5</v>
      </c>
      <c r="F622" s="8">
        <v>28.7</v>
      </c>
      <c r="G622" s="20"/>
      <c r="H622" s="8"/>
    </row>
    <row r="623" spans="1:8" x14ac:dyDescent="0.25">
      <c r="A623" s="11"/>
      <c r="B623" s="5">
        <v>20</v>
      </c>
      <c r="C623" s="8">
        <v>346</v>
      </c>
      <c r="D623" s="8">
        <v>358.66399999999999</v>
      </c>
      <c r="E623" s="8">
        <f t="shared" si="51"/>
        <v>22.5</v>
      </c>
      <c r="F623" s="8"/>
      <c r="G623" s="20"/>
      <c r="H623" s="8"/>
    </row>
    <row r="624" spans="1:8" x14ac:dyDescent="0.25">
      <c r="A624" s="11"/>
      <c r="B624" s="5">
        <v>21</v>
      </c>
      <c r="C624" s="8">
        <v>356</v>
      </c>
      <c r="D624" s="8">
        <v>369.67399999999998</v>
      </c>
      <c r="E624" s="8">
        <f t="shared" si="51"/>
        <v>22.5</v>
      </c>
      <c r="F624" s="8"/>
      <c r="G624" s="20"/>
      <c r="H624" s="8"/>
    </row>
    <row r="625" spans="1:8" x14ac:dyDescent="0.25">
      <c r="A625" s="11"/>
      <c r="B625" s="5">
        <v>22</v>
      </c>
      <c r="C625" s="8">
        <v>379</v>
      </c>
      <c r="D625" s="8">
        <v>385.13099999999997</v>
      </c>
      <c r="E625" s="8">
        <f t="shared" si="51"/>
        <v>22.5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348</v>
      </c>
      <c r="D626" s="8">
        <v>351.67700000000002</v>
      </c>
      <c r="E626" s="8">
        <f t="shared" si="51"/>
        <v>22.5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303</v>
      </c>
      <c r="D627" s="9">
        <v>309.05500000000001</v>
      </c>
      <c r="E627" s="8">
        <f t="shared" si="51"/>
        <v>22.5</v>
      </c>
      <c r="F627" s="9"/>
      <c r="G627" s="21"/>
      <c r="H627" s="9"/>
    </row>
    <row r="628" spans="1:8" x14ac:dyDescent="0.25">
      <c r="A628" s="10">
        <v>42943</v>
      </c>
      <c r="B628" s="4">
        <v>1</v>
      </c>
      <c r="C628" s="7">
        <v>269</v>
      </c>
      <c r="D628" s="7">
        <v>274.548</v>
      </c>
      <c r="E628" s="7">
        <v>23.75</v>
      </c>
      <c r="F628" s="7">
        <v>23.1</v>
      </c>
      <c r="G628" s="19" t="s">
        <v>9</v>
      </c>
      <c r="H628" s="7"/>
    </row>
    <row r="629" spans="1:8" x14ac:dyDescent="0.25">
      <c r="A629" s="11"/>
      <c r="B629" s="5">
        <v>2</v>
      </c>
      <c r="C629" s="8">
        <v>252</v>
      </c>
      <c r="D629" s="8">
        <v>258.79700000000003</v>
      </c>
      <c r="E629" s="8">
        <f t="shared" ref="E629:E634" si="52">E628</f>
        <v>23.75</v>
      </c>
      <c r="F629" s="8"/>
      <c r="G629" s="20"/>
      <c r="H629" s="8"/>
    </row>
    <row r="630" spans="1:8" x14ac:dyDescent="0.25">
      <c r="A630" s="11"/>
      <c r="B630" s="5">
        <v>3</v>
      </c>
      <c r="C630" s="8">
        <v>242</v>
      </c>
      <c r="D630" s="8">
        <v>250.33099999999999</v>
      </c>
      <c r="E630" s="8">
        <f t="shared" si="52"/>
        <v>23.75</v>
      </c>
      <c r="F630" s="8"/>
      <c r="G630" s="20"/>
      <c r="H630" s="8"/>
    </row>
    <row r="631" spans="1:8" x14ac:dyDescent="0.25">
      <c r="A631" s="11"/>
      <c r="B631" s="5">
        <v>4</v>
      </c>
      <c r="C631" s="8">
        <v>237</v>
      </c>
      <c r="D631" s="8">
        <v>246.16200000000001</v>
      </c>
      <c r="E631" s="8">
        <f t="shared" si="52"/>
        <v>23.75</v>
      </c>
      <c r="F631" s="8">
        <v>19.399999999999999</v>
      </c>
      <c r="G631" s="20"/>
      <c r="H631" s="8"/>
    </row>
    <row r="632" spans="1:8" x14ac:dyDescent="0.25">
      <c r="A632" s="11"/>
      <c r="B632" s="5">
        <v>5</v>
      </c>
      <c r="C632" s="8">
        <v>234</v>
      </c>
      <c r="D632" s="8">
        <v>241.011</v>
      </c>
      <c r="E632" s="8">
        <f t="shared" si="52"/>
        <v>23.75</v>
      </c>
      <c r="F632" s="8"/>
      <c r="G632" s="20"/>
      <c r="H632" s="8"/>
    </row>
    <row r="633" spans="1:8" x14ac:dyDescent="0.25">
      <c r="A633" s="11"/>
      <c r="B633" s="5">
        <v>6</v>
      </c>
      <c r="C633" s="8">
        <v>241</v>
      </c>
      <c r="D633" s="8">
        <v>246.47499999999999</v>
      </c>
      <c r="E633" s="8">
        <f t="shared" si="52"/>
        <v>23.75</v>
      </c>
      <c r="F633" s="8"/>
      <c r="G633" s="20"/>
      <c r="H633" s="8"/>
    </row>
    <row r="634" spans="1:8" x14ac:dyDescent="0.25">
      <c r="A634" s="11"/>
      <c r="B634" s="5">
        <v>7</v>
      </c>
      <c r="C634" s="8">
        <v>268</v>
      </c>
      <c r="D634" s="8">
        <v>274.63400000000001</v>
      </c>
      <c r="E634" s="8">
        <f t="shared" si="52"/>
        <v>23.75</v>
      </c>
      <c r="F634" s="8">
        <v>20.2</v>
      </c>
      <c r="G634" s="20"/>
      <c r="H634" s="8"/>
    </row>
    <row r="635" spans="1:8" x14ac:dyDescent="0.25">
      <c r="A635" s="11"/>
      <c r="B635" s="5">
        <v>8</v>
      </c>
      <c r="C635" s="8">
        <v>302</v>
      </c>
      <c r="D635" s="8">
        <v>310.36200000000002</v>
      </c>
      <c r="E635" s="8">
        <f t="shared" ref="E635:E651" si="53">E634</f>
        <v>23.75</v>
      </c>
      <c r="F635" s="8"/>
      <c r="G635" s="20"/>
      <c r="H635" s="8"/>
    </row>
    <row r="636" spans="1:8" x14ac:dyDescent="0.25">
      <c r="A636" s="11"/>
      <c r="B636" s="5">
        <v>9</v>
      </c>
      <c r="C636" s="8">
        <v>348</v>
      </c>
      <c r="D636" s="8">
        <v>353.86799999999999</v>
      </c>
      <c r="E636" s="8">
        <f t="shared" si="53"/>
        <v>23.75</v>
      </c>
      <c r="F636" s="8"/>
      <c r="G636" s="20"/>
      <c r="H636" s="8"/>
    </row>
    <row r="637" spans="1:8" x14ac:dyDescent="0.25">
      <c r="A637" s="11"/>
      <c r="B637" s="5">
        <v>10</v>
      </c>
      <c r="C637" s="8">
        <v>376</v>
      </c>
      <c r="D637" s="8">
        <v>381.88499999999999</v>
      </c>
      <c r="E637" s="8">
        <f t="shared" si="53"/>
        <v>23.75</v>
      </c>
      <c r="F637" s="8">
        <v>20.5</v>
      </c>
      <c r="G637" s="20"/>
      <c r="H637" s="8"/>
    </row>
    <row r="638" spans="1:8" x14ac:dyDescent="0.25">
      <c r="A638" s="11"/>
      <c r="B638" s="5">
        <v>11</v>
      </c>
      <c r="C638" s="8">
        <v>385</v>
      </c>
      <c r="D638" s="8">
        <v>391.80700000000002</v>
      </c>
      <c r="E638" s="8">
        <f t="shared" si="53"/>
        <v>23.75</v>
      </c>
      <c r="F638" s="8"/>
      <c r="G638" s="20"/>
      <c r="H638" s="8"/>
    </row>
    <row r="639" spans="1:8" x14ac:dyDescent="0.25">
      <c r="A639" s="11"/>
      <c r="B639" s="5">
        <v>12</v>
      </c>
      <c r="C639" s="8">
        <v>383</v>
      </c>
      <c r="D639" s="8">
        <v>391.98700000000002</v>
      </c>
      <c r="E639" s="8">
        <f t="shared" si="53"/>
        <v>23.75</v>
      </c>
      <c r="F639" s="8"/>
      <c r="G639" s="20"/>
      <c r="H639" s="8"/>
    </row>
    <row r="640" spans="1:8" x14ac:dyDescent="0.25">
      <c r="A640" s="11"/>
      <c r="B640" s="5">
        <v>13</v>
      </c>
      <c r="C640" s="8">
        <v>377</v>
      </c>
      <c r="D640" s="8">
        <v>385.48200000000003</v>
      </c>
      <c r="E640" s="8">
        <f t="shared" si="53"/>
        <v>23.75</v>
      </c>
      <c r="F640" s="8">
        <v>28.7</v>
      </c>
      <c r="G640" s="20"/>
      <c r="H640" s="8"/>
    </row>
    <row r="641" spans="1:8" x14ac:dyDescent="0.25">
      <c r="A641" s="11"/>
      <c r="B641" s="5">
        <v>14</v>
      </c>
      <c r="C641" s="8">
        <v>382</v>
      </c>
      <c r="D641" s="8">
        <v>391.99200000000002</v>
      </c>
      <c r="E641" s="8">
        <f t="shared" si="53"/>
        <v>23.75</v>
      </c>
      <c r="F641" s="8"/>
      <c r="G641" s="20"/>
      <c r="H641" s="8"/>
    </row>
    <row r="642" spans="1:8" x14ac:dyDescent="0.25">
      <c r="A642" s="11"/>
      <c r="B642" s="5">
        <v>15</v>
      </c>
      <c r="C642" s="8">
        <v>381</v>
      </c>
      <c r="D642" s="8">
        <v>392.35</v>
      </c>
      <c r="E642" s="8">
        <f t="shared" si="53"/>
        <v>23.75</v>
      </c>
      <c r="F642" s="8"/>
      <c r="G642" s="20"/>
      <c r="H642" s="8"/>
    </row>
    <row r="643" spans="1:8" x14ac:dyDescent="0.25">
      <c r="A643" s="11"/>
      <c r="B643" s="5">
        <v>16</v>
      </c>
      <c r="C643" s="8">
        <v>374</v>
      </c>
      <c r="D643" s="8">
        <v>387.26600000000002</v>
      </c>
      <c r="E643" s="8">
        <f t="shared" si="53"/>
        <v>23.75</v>
      </c>
      <c r="F643" s="8">
        <v>29.8</v>
      </c>
      <c r="G643" s="20"/>
      <c r="H643" s="8"/>
    </row>
    <row r="644" spans="1:8" x14ac:dyDescent="0.25">
      <c r="A644" s="11"/>
      <c r="B644" s="5">
        <v>17</v>
      </c>
      <c r="C644" s="8">
        <v>367</v>
      </c>
      <c r="D644" s="8">
        <v>377.41399999999999</v>
      </c>
      <c r="E644" s="8">
        <f t="shared" si="53"/>
        <v>23.75</v>
      </c>
      <c r="F644" s="8"/>
      <c r="G644" s="20"/>
      <c r="H644" s="8"/>
    </row>
    <row r="645" spans="1:8" x14ac:dyDescent="0.25">
      <c r="A645" s="11"/>
      <c r="B645" s="5">
        <v>18</v>
      </c>
      <c r="C645" s="8">
        <v>358</v>
      </c>
      <c r="D645" s="8">
        <v>370.21199999999999</v>
      </c>
      <c r="E645" s="8">
        <f t="shared" si="53"/>
        <v>23.75</v>
      </c>
      <c r="F645" s="8"/>
      <c r="G645" s="20"/>
      <c r="H645" s="8"/>
    </row>
    <row r="646" spans="1:8" x14ac:dyDescent="0.25">
      <c r="A646" s="11"/>
      <c r="B646" s="5">
        <v>19</v>
      </c>
      <c r="C646" s="8">
        <v>353</v>
      </c>
      <c r="D646" s="8">
        <v>366.11099999999999</v>
      </c>
      <c r="E646" s="8">
        <f t="shared" si="53"/>
        <v>23.75</v>
      </c>
      <c r="F646" s="8">
        <v>29.2</v>
      </c>
      <c r="G646" s="20"/>
      <c r="H646" s="8"/>
    </row>
    <row r="647" spans="1:8" x14ac:dyDescent="0.25">
      <c r="A647" s="11"/>
      <c r="B647" s="5">
        <v>20</v>
      </c>
      <c r="C647" s="8">
        <v>348</v>
      </c>
      <c r="D647" s="8">
        <v>361.00200000000001</v>
      </c>
      <c r="E647" s="8">
        <f t="shared" si="53"/>
        <v>23.75</v>
      </c>
      <c r="F647" s="8"/>
      <c r="G647" s="20"/>
      <c r="H647" s="8"/>
    </row>
    <row r="648" spans="1:8" x14ac:dyDescent="0.25">
      <c r="A648" s="11"/>
      <c r="B648" s="5">
        <v>21</v>
      </c>
      <c r="C648" s="8">
        <v>359</v>
      </c>
      <c r="D648" s="8">
        <v>372.57499999999999</v>
      </c>
      <c r="E648" s="8">
        <f t="shared" si="53"/>
        <v>23.75</v>
      </c>
      <c r="F648" s="8"/>
      <c r="G648" s="20"/>
      <c r="H648" s="8"/>
    </row>
    <row r="649" spans="1:8" x14ac:dyDescent="0.25">
      <c r="A649" s="11"/>
      <c r="B649" s="5">
        <v>22</v>
      </c>
      <c r="C649" s="8">
        <v>385</v>
      </c>
      <c r="D649" s="8">
        <v>395.75200000000001</v>
      </c>
      <c r="E649" s="8">
        <f t="shared" si="53"/>
        <v>23.75</v>
      </c>
      <c r="F649" s="8">
        <v>25.9</v>
      </c>
      <c r="G649" s="20"/>
      <c r="H649" s="8"/>
    </row>
    <row r="650" spans="1:8" x14ac:dyDescent="0.25">
      <c r="A650" s="11"/>
      <c r="B650" s="5">
        <v>23</v>
      </c>
      <c r="C650" s="8">
        <v>352</v>
      </c>
      <c r="D650" s="8">
        <v>363.726</v>
      </c>
      <c r="E650" s="8">
        <f t="shared" si="53"/>
        <v>23.75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305</v>
      </c>
      <c r="D651" s="9">
        <v>317.62700000000001</v>
      </c>
      <c r="E651" s="8">
        <f t="shared" si="53"/>
        <v>23.75</v>
      </c>
      <c r="F651" s="9"/>
      <c r="G651" s="21"/>
      <c r="H651" s="9"/>
    </row>
    <row r="652" spans="1:8" x14ac:dyDescent="0.25">
      <c r="A652" s="10">
        <v>42944</v>
      </c>
      <c r="B652" s="4">
        <v>1</v>
      </c>
      <c r="C652" s="7">
        <v>274</v>
      </c>
      <c r="D652" s="7">
        <v>280.80900000000003</v>
      </c>
      <c r="E652" s="7">
        <v>26.5</v>
      </c>
      <c r="F652" s="7">
        <v>23.1</v>
      </c>
      <c r="G652" s="19" t="s">
        <v>9</v>
      </c>
      <c r="H652" s="7"/>
    </row>
    <row r="653" spans="1:8" x14ac:dyDescent="0.25">
      <c r="A653" s="11"/>
      <c r="B653" s="5">
        <v>2</v>
      </c>
      <c r="C653" s="8">
        <v>255</v>
      </c>
      <c r="D653" s="8">
        <v>259.03500000000003</v>
      </c>
      <c r="E653" s="8">
        <f t="shared" ref="E653:E658" si="54">E652</f>
        <v>26.5</v>
      </c>
      <c r="F653" s="8"/>
      <c r="G653" s="20"/>
      <c r="H653" s="8"/>
    </row>
    <row r="654" spans="1:8" x14ac:dyDescent="0.25">
      <c r="A654" s="11"/>
      <c r="B654" s="5">
        <v>3</v>
      </c>
      <c r="C654" s="8">
        <v>245</v>
      </c>
      <c r="D654" s="8">
        <v>247.37899999999999</v>
      </c>
      <c r="E654" s="8">
        <f t="shared" si="54"/>
        <v>26.5</v>
      </c>
      <c r="F654" s="8"/>
      <c r="G654" s="20"/>
      <c r="H654" s="8"/>
    </row>
    <row r="655" spans="1:8" x14ac:dyDescent="0.25">
      <c r="A655" s="11"/>
      <c r="B655" s="5">
        <v>4</v>
      </c>
      <c r="C655" s="8">
        <v>240</v>
      </c>
      <c r="D655" s="8">
        <v>242.65299999999999</v>
      </c>
      <c r="E655" s="8">
        <f t="shared" si="54"/>
        <v>26.5</v>
      </c>
      <c r="F655" s="8">
        <v>21.2</v>
      </c>
      <c r="G655" s="20"/>
      <c r="H655" s="8"/>
    </row>
    <row r="656" spans="1:8" x14ac:dyDescent="0.25">
      <c r="A656" s="11"/>
      <c r="B656" s="5">
        <v>5</v>
      </c>
      <c r="C656" s="8">
        <v>238</v>
      </c>
      <c r="D656" s="8">
        <v>238.09399999999999</v>
      </c>
      <c r="E656" s="8">
        <f t="shared" si="54"/>
        <v>26.5</v>
      </c>
      <c r="F656" s="8"/>
      <c r="G656" s="20"/>
      <c r="H656" s="8"/>
    </row>
    <row r="657" spans="1:8" x14ac:dyDescent="0.25">
      <c r="A657" s="11"/>
      <c r="B657" s="5">
        <v>6</v>
      </c>
      <c r="C657" s="8">
        <v>243</v>
      </c>
      <c r="D657" s="8">
        <v>243.797</v>
      </c>
      <c r="E657" s="8">
        <f t="shared" si="54"/>
        <v>26.5</v>
      </c>
      <c r="F657" s="8"/>
      <c r="G657" s="20"/>
      <c r="H657" s="8"/>
    </row>
    <row r="658" spans="1:8" x14ac:dyDescent="0.25">
      <c r="A658" s="11"/>
      <c r="B658" s="5">
        <v>7</v>
      </c>
      <c r="C658" s="8">
        <v>274</v>
      </c>
      <c r="D658" s="8">
        <v>271.24599999999998</v>
      </c>
      <c r="E658" s="8">
        <f t="shared" si="54"/>
        <v>26.5</v>
      </c>
      <c r="F658" s="8">
        <v>20.6</v>
      </c>
      <c r="G658" s="20"/>
      <c r="H658" s="8"/>
    </row>
    <row r="659" spans="1:8" x14ac:dyDescent="0.25">
      <c r="A659" s="11"/>
      <c r="B659" s="5">
        <v>8</v>
      </c>
      <c r="C659" s="8">
        <v>312</v>
      </c>
      <c r="D659" s="8">
        <v>306.23</v>
      </c>
      <c r="E659" s="8">
        <f t="shared" ref="E659:E675" si="55">E658</f>
        <v>26.5</v>
      </c>
      <c r="F659" s="8"/>
      <c r="G659" s="20"/>
      <c r="H659" s="8"/>
    </row>
    <row r="660" spans="1:8" x14ac:dyDescent="0.25">
      <c r="A660" s="11"/>
      <c r="B660" s="5">
        <v>9</v>
      </c>
      <c r="C660" s="8">
        <v>356</v>
      </c>
      <c r="D660" s="8">
        <v>353.07299999999998</v>
      </c>
      <c r="E660" s="8">
        <f t="shared" si="55"/>
        <v>26.5</v>
      </c>
      <c r="F660" s="8"/>
      <c r="G660" s="20"/>
      <c r="H660" s="8"/>
    </row>
    <row r="661" spans="1:8" x14ac:dyDescent="0.25">
      <c r="A661" s="11"/>
      <c r="B661" s="5">
        <v>10</v>
      </c>
      <c r="C661" s="8">
        <v>382</v>
      </c>
      <c r="D661" s="8">
        <v>385.54199999999997</v>
      </c>
      <c r="E661" s="8">
        <f t="shared" si="55"/>
        <v>26.5</v>
      </c>
      <c r="F661" s="8">
        <v>23.3</v>
      </c>
      <c r="G661" s="20"/>
      <c r="H661" s="8"/>
    </row>
    <row r="662" spans="1:8" x14ac:dyDescent="0.25">
      <c r="A662" s="11"/>
      <c r="B662" s="5">
        <v>11</v>
      </c>
      <c r="C662" s="8">
        <v>390</v>
      </c>
      <c r="D662" s="8">
        <v>397.63600000000002</v>
      </c>
      <c r="E662" s="8">
        <f t="shared" si="55"/>
        <v>26.5</v>
      </c>
      <c r="F662" s="8"/>
      <c r="G662" s="20"/>
      <c r="H662" s="8"/>
    </row>
    <row r="663" spans="1:8" x14ac:dyDescent="0.25">
      <c r="A663" s="11"/>
      <c r="B663" s="5">
        <v>12</v>
      </c>
      <c r="C663" s="8">
        <v>389</v>
      </c>
      <c r="D663" s="8">
        <v>397.63600000000002</v>
      </c>
      <c r="E663" s="8">
        <f t="shared" si="55"/>
        <v>26.5</v>
      </c>
      <c r="F663" s="8"/>
      <c r="G663" s="20"/>
      <c r="H663" s="8"/>
    </row>
    <row r="664" spans="1:8" x14ac:dyDescent="0.25">
      <c r="A664" s="11"/>
      <c r="B664" s="5">
        <v>13</v>
      </c>
      <c r="C664" s="8">
        <v>382</v>
      </c>
      <c r="D664" s="8">
        <v>393.73399999999998</v>
      </c>
      <c r="E664" s="8">
        <f t="shared" si="55"/>
        <v>26.5</v>
      </c>
      <c r="F664" s="8">
        <v>29.4</v>
      </c>
      <c r="G664" s="20"/>
      <c r="H664" s="8"/>
    </row>
    <row r="665" spans="1:8" x14ac:dyDescent="0.25">
      <c r="A665" s="11"/>
      <c r="B665" s="5">
        <v>14</v>
      </c>
      <c r="C665" s="8">
        <v>388</v>
      </c>
      <c r="D665" s="8">
        <v>403.48</v>
      </c>
      <c r="E665" s="8">
        <f t="shared" si="55"/>
        <v>26.5</v>
      </c>
      <c r="F665" s="8"/>
      <c r="G665" s="20"/>
      <c r="H665" s="8"/>
    </row>
    <row r="666" spans="1:8" x14ac:dyDescent="0.25">
      <c r="A666" s="11"/>
      <c r="B666" s="5">
        <v>15</v>
      </c>
      <c r="C666" s="8">
        <v>387</v>
      </c>
      <c r="D666" s="8">
        <v>398.04199999999997</v>
      </c>
      <c r="E666" s="8">
        <f t="shared" si="55"/>
        <v>26.5</v>
      </c>
      <c r="F666" s="8"/>
      <c r="G666" s="20"/>
      <c r="H666" s="8"/>
    </row>
    <row r="667" spans="1:8" x14ac:dyDescent="0.25">
      <c r="A667" s="11"/>
      <c r="B667" s="5">
        <v>16</v>
      </c>
      <c r="C667" s="8">
        <v>382</v>
      </c>
      <c r="D667" s="8">
        <v>389.36799999999999</v>
      </c>
      <c r="E667" s="8">
        <f t="shared" si="55"/>
        <v>26.5</v>
      </c>
      <c r="F667" s="8">
        <v>31.9</v>
      </c>
      <c r="G667" s="20"/>
      <c r="H667" s="8"/>
    </row>
    <row r="668" spans="1:8" x14ac:dyDescent="0.25">
      <c r="A668" s="11"/>
      <c r="B668" s="5">
        <v>17</v>
      </c>
      <c r="C668" s="8">
        <v>375</v>
      </c>
      <c r="D668" s="8">
        <v>380.48599999999999</v>
      </c>
      <c r="E668" s="8">
        <f t="shared" si="55"/>
        <v>26.5</v>
      </c>
      <c r="F668" s="8"/>
      <c r="G668" s="20"/>
      <c r="H668" s="8"/>
    </row>
    <row r="669" spans="1:8" x14ac:dyDescent="0.25">
      <c r="A669" s="11"/>
      <c r="B669" s="5">
        <v>18</v>
      </c>
      <c r="C669" s="8">
        <v>366</v>
      </c>
      <c r="D669" s="8">
        <v>372.05599999999998</v>
      </c>
      <c r="E669" s="8">
        <f t="shared" si="55"/>
        <v>26.5</v>
      </c>
      <c r="F669" s="8"/>
      <c r="G669" s="20"/>
      <c r="H669" s="8"/>
    </row>
    <row r="670" spans="1:8" x14ac:dyDescent="0.25">
      <c r="A670" s="11"/>
      <c r="B670" s="5">
        <v>19</v>
      </c>
      <c r="C670" s="8">
        <v>360</v>
      </c>
      <c r="D670" s="8">
        <v>369.99900000000002</v>
      </c>
      <c r="E670" s="8">
        <f t="shared" si="55"/>
        <v>26.5</v>
      </c>
      <c r="F670" s="8">
        <v>30.1</v>
      </c>
      <c r="G670" s="20"/>
      <c r="H670" s="8"/>
    </row>
    <row r="671" spans="1:8" x14ac:dyDescent="0.25">
      <c r="A671" s="11"/>
      <c r="B671" s="5">
        <v>20</v>
      </c>
      <c r="C671" s="8">
        <v>355</v>
      </c>
      <c r="D671" s="8">
        <v>371.25400000000002</v>
      </c>
      <c r="E671" s="8">
        <f t="shared" si="55"/>
        <v>26.5</v>
      </c>
      <c r="F671" s="8"/>
      <c r="G671" s="20"/>
      <c r="H671" s="8"/>
    </row>
    <row r="672" spans="1:8" x14ac:dyDescent="0.25">
      <c r="A672" s="11"/>
      <c r="B672" s="5">
        <v>21</v>
      </c>
      <c r="C672" s="8">
        <v>366</v>
      </c>
      <c r="D672" s="8">
        <v>382.15100000000001</v>
      </c>
      <c r="E672" s="8">
        <f t="shared" si="55"/>
        <v>26.5</v>
      </c>
      <c r="F672" s="8"/>
      <c r="G672" s="20"/>
      <c r="H672" s="8"/>
    </row>
    <row r="673" spans="1:8" x14ac:dyDescent="0.25">
      <c r="A673" s="11"/>
      <c r="B673" s="5">
        <v>22</v>
      </c>
      <c r="C673" s="8">
        <v>389</v>
      </c>
      <c r="D673" s="8">
        <v>394.31400000000002</v>
      </c>
      <c r="E673" s="8">
        <f t="shared" si="55"/>
        <v>26.5</v>
      </c>
      <c r="F673" s="8">
        <v>28.4</v>
      </c>
      <c r="G673" s="20"/>
      <c r="H673" s="8"/>
    </row>
    <row r="674" spans="1:8" x14ac:dyDescent="0.25">
      <c r="A674" s="11"/>
      <c r="B674" s="5">
        <v>23</v>
      </c>
      <c r="C674" s="8">
        <v>357</v>
      </c>
      <c r="D674" s="8">
        <v>359.23899999999998</v>
      </c>
      <c r="E674" s="8">
        <f t="shared" si="55"/>
        <v>26.5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313</v>
      </c>
      <c r="D675" s="9">
        <v>317.30399999999997</v>
      </c>
      <c r="E675" s="8">
        <f t="shared" si="55"/>
        <v>26.5</v>
      </c>
      <c r="F675" s="9"/>
      <c r="G675" s="21"/>
      <c r="H675" s="9"/>
    </row>
    <row r="676" spans="1:8" x14ac:dyDescent="0.25">
      <c r="A676" s="10">
        <v>42945</v>
      </c>
      <c r="B676" s="4">
        <v>1</v>
      </c>
      <c r="C676" s="7">
        <v>275</v>
      </c>
      <c r="D676" s="7">
        <v>286.98399999999998</v>
      </c>
      <c r="E676" s="7">
        <v>24</v>
      </c>
      <c r="F676" s="7">
        <v>26</v>
      </c>
      <c r="G676" s="19" t="s">
        <v>9</v>
      </c>
      <c r="H676" s="7"/>
    </row>
    <row r="677" spans="1:8" x14ac:dyDescent="0.25">
      <c r="A677" s="11"/>
      <c r="B677" s="5">
        <v>2</v>
      </c>
      <c r="C677" s="8">
        <v>260</v>
      </c>
      <c r="D677" s="8">
        <v>265.31</v>
      </c>
      <c r="E677" s="8">
        <f t="shared" ref="E677:E682" si="56">E676</f>
        <v>24</v>
      </c>
      <c r="F677" s="8"/>
      <c r="G677" s="20"/>
      <c r="H677" s="8"/>
    </row>
    <row r="678" spans="1:8" x14ac:dyDescent="0.25">
      <c r="A678" s="11"/>
      <c r="B678" s="5">
        <v>3</v>
      </c>
      <c r="C678" s="8">
        <v>250</v>
      </c>
      <c r="D678" s="8">
        <v>254.41399999999999</v>
      </c>
      <c r="E678" s="8">
        <f t="shared" si="56"/>
        <v>24</v>
      </c>
      <c r="F678" s="8"/>
      <c r="G678" s="20"/>
      <c r="H678" s="8"/>
    </row>
    <row r="679" spans="1:8" x14ac:dyDescent="0.25">
      <c r="A679" s="11"/>
      <c r="B679" s="5">
        <v>4</v>
      </c>
      <c r="C679" s="8">
        <v>244</v>
      </c>
      <c r="D679" s="8">
        <v>246.696</v>
      </c>
      <c r="E679" s="8">
        <f t="shared" si="56"/>
        <v>24</v>
      </c>
      <c r="F679" s="8">
        <v>24.8</v>
      </c>
      <c r="G679" s="20"/>
      <c r="H679" s="8"/>
    </row>
    <row r="680" spans="1:8" x14ac:dyDescent="0.25">
      <c r="A680" s="11"/>
      <c r="B680" s="5">
        <v>5</v>
      </c>
      <c r="C680" s="8">
        <v>238</v>
      </c>
      <c r="D680" s="8">
        <v>240.35400000000001</v>
      </c>
      <c r="E680" s="8">
        <f t="shared" si="56"/>
        <v>24</v>
      </c>
      <c r="F680" s="8"/>
      <c r="G680" s="20"/>
      <c r="H680" s="8"/>
    </row>
    <row r="681" spans="1:8" x14ac:dyDescent="0.25">
      <c r="A681" s="11"/>
      <c r="B681" s="5">
        <v>6</v>
      </c>
      <c r="C681" s="8">
        <v>242</v>
      </c>
      <c r="D681" s="8">
        <v>239.06100000000001</v>
      </c>
      <c r="E681" s="8">
        <f t="shared" si="56"/>
        <v>24</v>
      </c>
      <c r="F681" s="8"/>
      <c r="G681" s="20"/>
      <c r="H681" s="8"/>
    </row>
    <row r="682" spans="1:8" x14ac:dyDescent="0.25">
      <c r="A682" s="11"/>
      <c r="B682" s="5">
        <v>7</v>
      </c>
      <c r="C682" s="8">
        <v>258</v>
      </c>
      <c r="D682" s="8">
        <v>251.30799999999999</v>
      </c>
      <c r="E682" s="8">
        <f t="shared" si="56"/>
        <v>24</v>
      </c>
      <c r="F682" s="8">
        <v>21.4</v>
      </c>
      <c r="G682" s="20"/>
      <c r="H682" s="8"/>
    </row>
    <row r="683" spans="1:8" x14ac:dyDescent="0.25">
      <c r="A683" s="11"/>
      <c r="B683" s="5">
        <v>8</v>
      </c>
      <c r="C683" s="8">
        <v>287</v>
      </c>
      <c r="D683" s="8">
        <v>271.88799999999998</v>
      </c>
      <c r="E683" s="8">
        <f t="shared" ref="E683:E699" si="57">E682</f>
        <v>24</v>
      </c>
      <c r="F683" s="8"/>
      <c r="G683" s="20"/>
      <c r="H683" s="8"/>
    </row>
    <row r="684" spans="1:8" x14ac:dyDescent="0.25">
      <c r="A684" s="11"/>
      <c r="B684" s="5">
        <v>9</v>
      </c>
      <c r="C684" s="8">
        <v>325</v>
      </c>
      <c r="D684" s="8">
        <v>308.71199999999999</v>
      </c>
      <c r="E684" s="8">
        <f t="shared" si="57"/>
        <v>24</v>
      </c>
      <c r="F684" s="8"/>
      <c r="G684" s="20"/>
      <c r="H684" s="8"/>
    </row>
    <row r="685" spans="1:8" x14ac:dyDescent="0.25">
      <c r="A685" s="11"/>
      <c r="B685" s="5">
        <v>10</v>
      </c>
      <c r="C685" s="8">
        <v>354</v>
      </c>
      <c r="D685" s="8">
        <v>344.10300000000001</v>
      </c>
      <c r="E685" s="8">
        <f t="shared" si="57"/>
        <v>24</v>
      </c>
      <c r="F685" s="8">
        <v>22.8</v>
      </c>
      <c r="G685" s="20"/>
      <c r="H685" s="8"/>
    </row>
    <row r="686" spans="1:8" x14ac:dyDescent="0.25">
      <c r="A686" s="11"/>
      <c r="B686" s="5">
        <v>11</v>
      </c>
      <c r="C686" s="8">
        <v>368</v>
      </c>
      <c r="D686" s="8">
        <v>356.87299999999999</v>
      </c>
      <c r="E686" s="8">
        <f t="shared" si="57"/>
        <v>24</v>
      </c>
      <c r="F686" s="8"/>
      <c r="G686" s="20"/>
      <c r="H686" s="8"/>
    </row>
    <row r="687" spans="1:8" x14ac:dyDescent="0.25">
      <c r="A687" s="11"/>
      <c r="B687" s="5">
        <v>12</v>
      </c>
      <c r="C687" s="8">
        <v>370</v>
      </c>
      <c r="D687" s="8">
        <v>358.14400000000001</v>
      </c>
      <c r="E687" s="8">
        <f t="shared" si="57"/>
        <v>24</v>
      </c>
      <c r="F687" s="8"/>
      <c r="G687" s="20"/>
      <c r="H687" s="8"/>
    </row>
    <row r="688" spans="1:8" x14ac:dyDescent="0.25">
      <c r="A688" s="11"/>
      <c r="B688" s="5">
        <v>13</v>
      </c>
      <c r="C688" s="8">
        <v>365</v>
      </c>
      <c r="D688" s="8">
        <v>352.96300000000002</v>
      </c>
      <c r="E688" s="8">
        <f t="shared" si="57"/>
        <v>24</v>
      </c>
      <c r="F688" s="8">
        <v>28.2</v>
      </c>
      <c r="G688" s="20"/>
      <c r="H688" s="8"/>
    </row>
    <row r="689" spans="1:8" x14ac:dyDescent="0.25">
      <c r="A689" s="11"/>
      <c r="B689" s="5">
        <v>14</v>
      </c>
      <c r="C689" s="8">
        <v>363</v>
      </c>
      <c r="D689" s="8">
        <v>350.46300000000002</v>
      </c>
      <c r="E689" s="8">
        <f t="shared" si="57"/>
        <v>24</v>
      </c>
      <c r="F689" s="8"/>
      <c r="G689" s="20"/>
      <c r="H689" s="8"/>
    </row>
    <row r="690" spans="1:8" x14ac:dyDescent="0.25">
      <c r="A690" s="11"/>
      <c r="B690" s="5">
        <v>15</v>
      </c>
      <c r="C690" s="8">
        <v>358</v>
      </c>
      <c r="D690" s="8">
        <v>346.44400000000002</v>
      </c>
      <c r="E690" s="8">
        <f t="shared" si="57"/>
        <v>24</v>
      </c>
      <c r="F690" s="8"/>
      <c r="G690" s="20"/>
      <c r="H690" s="8"/>
    </row>
    <row r="691" spans="1:8" x14ac:dyDescent="0.25">
      <c r="A691" s="11"/>
      <c r="B691" s="5">
        <v>16</v>
      </c>
      <c r="C691" s="8">
        <v>353</v>
      </c>
      <c r="D691" s="8">
        <v>338.26499999999999</v>
      </c>
      <c r="E691" s="8">
        <f t="shared" si="57"/>
        <v>24</v>
      </c>
      <c r="F691" s="8">
        <v>27.5</v>
      </c>
      <c r="G691" s="20"/>
      <c r="H691" s="8"/>
    </row>
    <row r="692" spans="1:8" x14ac:dyDescent="0.25">
      <c r="A692" s="11"/>
      <c r="B692" s="5">
        <v>17</v>
      </c>
      <c r="C692" s="8">
        <v>349</v>
      </c>
      <c r="D692" s="8">
        <v>332.27</v>
      </c>
      <c r="E692" s="8">
        <f t="shared" si="57"/>
        <v>24</v>
      </c>
      <c r="F692" s="8"/>
      <c r="G692" s="20"/>
      <c r="H692" s="8"/>
    </row>
    <row r="693" spans="1:8" x14ac:dyDescent="0.25">
      <c r="A693" s="11"/>
      <c r="B693" s="5">
        <v>18</v>
      </c>
      <c r="C693" s="8">
        <v>346</v>
      </c>
      <c r="D693" s="8">
        <v>326.96800000000002</v>
      </c>
      <c r="E693" s="8">
        <f t="shared" si="57"/>
        <v>24</v>
      </c>
      <c r="F693" s="8"/>
      <c r="G693" s="20"/>
      <c r="H693" s="8"/>
    </row>
    <row r="694" spans="1:8" x14ac:dyDescent="0.25">
      <c r="A694" s="11"/>
      <c r="B694" s="5">
        <v>19</v>
      </c>
      <c r="C694" s="8">
        <v>344</v>
      </c>
      <c r="D694" s="8">
        <v>327.95800000000003</v>
      </c>
      <c r="E694" s="8">
        <f t="shared" si="57"/>
        <v>24</v>
      </c>
      <c r="F694" s="8">
        <v>20.2</v>
      </c>
      <c r="G694" s="20"/>
      <c r="H694" s="8"/>
    </row>
    <row r="695" spans="1:8" x14ac:dyDescent="0.25">
      <c r="A695" s="11"/>
      <c r="B695" s="5">
        <v>20</v>
      </c>
      <c r="C695" s="8">
        <v>343</v>
      </c>
      <c r="D695" s="8">
        <v>327.17599999999999</v>
      </c>
      <c r="E695" s="8">
        <f t="shared" si="57"/>
        <v>24</v>
      </c>
      <c r="F695" s="8"/>
      <c r="G695" s="20"/>
      <c r="H695" s="8"/>
    </row>
    <row r="696" spans="1:8" x14ac:dyDescent="0.25">
      <c r="A696" s="11"/>
      <c r="B696" s="5">
        <v>21</v>
      </c>
      <c r="C696" s="8">
        <v>356</v>
      </c>
      <c r="D696" s="8">
        <v>344.57600000000002</v>
      </c>
      <c r="E696" s="8">
        <f t="shared" si="57"/>
        <v>24</v>
      </c>
      <c r="F696" s="8"/>
      <c r="G696" s="20"/>
      <c r="H696" s="8"/>
    </row>
    <row r="697" spans="1:8" x14ac:dyDescent="0.25">
      <c r="A697" s="11"/>
      <c r="B697" s="5">
        <v>22</v>
      </c>
      <c r="C697" s="8">
        <v>379</v>
      </c>
      <c r="D697" s="8">
        <v>361.39400000000001</v>
      </c>
      <c r="E697" s="8">
        <f t="shared" si="57"/>
        <v>24</v>
      </c>
      <c r="F697" s="8">
        <v>19.8</v>
      </c>
      <c r="G697" s="20"/>
      <c r="H697" s="8"/>
    </row>
    <row r="698" spans="1:8" x14ac:dyDescent="0.25">
      <c r="A698" s="11"/>
      <c r="B698" s="5">
        <v>23</v>
      </c>
      <c r="C698" s="8">
        <v>347</v>
      </c>
      <c r="D698" s="8">
        <v>333.03100000000001</v>
      </c>
      <c r="E698" s="8">
        <f t="shared" si="57"/>
        <v>24</v>
      </c>
      <c r="F698" s="8"/>
      <c r="G698" s="20"/>
      <c r="H698" s="8"/>
    </row>
    <row r="699" spans="1:8" ht="15.75" thickBot="1" x14ac:dyDescent="0.3">
      <c r="A699" s="12"/>
      <c r="B699" s="6">
        <v>24</v>
      </c>
      <c r="C699" s="9">
        <v>304</v>
      </c>
      <c r="D699" s="9">
        <v>295.142</v>
      </c>
      <c r="E699" s="8">
        <f t="shared" si="57"/>
        <v>24</v>
      </c>
      <c r="F699" s="9"/>
      <c r="G699" s="21"/>
      <c r="H699" s="9"/>
    </row>
    <row r="700" spans="1:8" x14ac:dyDescent="0.25">
      <c r="A700" s="10">
        <v>42946</v>
      </c>
      <c r="B700" s="4">
        <v>1</v>
      </c>
      <c r="C700" s="7">
        <v>268</v>
      </c>
      <c r="D700" s="7">
        <v>267.15300000000002</v>
      </c>
      <c r="E700" s="7">
        <v>19.600000000000001</v>
      </c>
      <c r="F700" s="7">
        <v>18.600000000000001</v>
      </c>
      <c r="G700" s="19" t="s">
        <v>9</v>
      </c>
      <c r="H700" s="7"/>
    </row>
    <row r="701" spans="1:8" x14ac:dyDescent="0.25">
      <c r="A701" s="11"/>
      <c r="B701" s="5">
        <v>2</v>
      </c>
      <c r="C701" s="8">
        <v>249</v>
      </c>
      <c r="D701" s="8">
        <v>251.35499999999999</v>
      </c>
      <c r="E701" s="8">
        <f t="shared" ref="E701:E706" si="58">E700</f>
        <v>19.600000000000001</v>
      </c>
      <c r="F701" s="8"/>
      <c r="G701" s="20"/>
      <c r="H701" s="8"/>
    </row>
    <row r="702" spans="1:8" x14ac:dyDescent="0.25">
      <c r="A702" s="11"/>
      <c r="B702" s="5">
        <v>3</v>
      </c>
      <c r="C702" s="8">
        <v>239</v>
      </c>
      <c r="D702" s="8">
        <v>241.54300000000001</v>
      </c>
      <c r="E702" s="8">
        <f t="shared" si="58"/>
        <v>19.600000000000001</v>
      </c>
      <c r="F702" s="8"/>
      <c r="G702" s="20"/>
      <c r="H702" s="8"/>
    </row>
    <row r="703" spans="1:8" x14ac:dyDescent="0.25">
      <c r="A703" s="11"/>
      <c r="B703" s="5">
        <v>4</v>
      </c>
      <c r="C703" s="8">
        <v>232</v>
      </c>
      <c r="D703" s="8">
        <v>236.065</v>
      </c>
      <c r="E703" s="8">
        <f t="shared" si="58"/>
        <v>19.600000000000001</v>
      </c>
      <c r="F703" s="8">
        <v>18.2</v>
      </c>
      <c r="G703" s="20"/>
      <c r="H703" s="8"/>
    </row>
    <row r="704" spans="1:8" x14ac:dyDescent="0.25">
      <c r="A704" s="11"/>
      <c r="B704" s="5">
        <v>5</v>
      </c>
      <c r="C704" s="8">
        <v>228</v>
      </c>
      <c r="D704" s="8">
        <v>231.05699999999999</v>
      </c>
      <c r="E704" s="8">
        <f t="shared" si="58"/>
        <v>19.600000000000001</v>
      </c>
      <c r="F704" s="8"/>
      <c r="G704" s="20"/>
      <c r="H704" s="8"/>
    </row>
    <row r="705" spans="1:8" x14ac:dyDescent="0.25">
      <c r="A705" s="11"/>
      <c r="B705" s="5">
        <v>6</v>
      </c>
      <c r="C705" s="8">
        <v>226</v>
      </c>
      <c r="D705" s="8">
        <v>230.68100000000001</v>
      </c>
      <c r="E705" s="8">
        <f t="shared" si="58"/>
        <v>19.600000000000001</v>
      </c>
      <c r="F705" s="8"/>
      <c r="G705" s="20"/>
      <c r="H705" s="8"/>
    </row>
    <row r="706" spans="1:8" x14ac:dyDescent="0.25">
      <c r="A706" s="11"/>
      <c r="B706" s="5">
        <v>7</v>
      </c>
      <c r="C706" s="8">
        <v>241</v>
      </c>
      <c r="D706" s="8">
        <v>242.15799999999999</v>
      </c>
      <c r="E706" s="8">
        <f t="shared" si="58"/>
        <v>19.600000000000001</v>
      </c>
      <c r="F706" s="8">
        <v>18.2</v>
      </c>
      <c r="G706" s="20"/>
      <c r="H706" s="8"/>
    </row>
    <row r="707" spans="1:8" x14ac:dyDescent="0.25">
      <c r="A707" s="11"/>
      <c r="B707" s="5">
        <v>8</v>
      </c>
      <c r="C707" s="8">
        <v>262</v>
      </c>
      <c r="D707" s="8">
        <v>259.33699999999999</v>
      </c>
      <c r="E707" s="8">
        <f t="shared" ref="E707:E723" si="59">E706</f>
        <v>19.600000000000001</v>
      </c>
      <c r="F707" s="8"/>
      <c r="G707" s="20"/>
      <c r="H707" s="8"/>
    </row>
    <row r="708" spans="1:8" x14ac:dyDescent="0.25">
      <c r="A708" s="11"/>
      <c r="B708" s="5">
        <v>9</v>
      </c>
      <c r="C708" s="8">
        <v>290</v>
      </c>
      <c r="D708" s="8">
        <v>290</v>
      </c>
      <c r="E708" s="8">
        <f t="shared" si="59"/>
        <v>19.600000000000001</v>
      </c>
      <c r="F708" s="8"/>
      <c r="G708" s="20"/>
      <c r="H708" s="8"/>
    </row>
    <row r="709" spans="1:8" x14ac:dyDescent="0.25">
      <c r="A709" s="11"/>
      <c r="B709" s="5">
        <v>10</v>
      </c>
      <c r="C709" s="8">
        <v>316</v>
      </c>
      <c r="D709" s="8">
        <v>317.56799999999998</v>
      </c>
      <c r="E709" s="8">
        <f t="shared" si="59"/>
        <v>19.600000000000001</v>
      </c>
      <c r="F709" s="8">
        <v>18.8</v>
      </c>
      <c r="G709" s="20"/>
      <c r="H709" s="8"/>
    </row>
    <row r="710" spans="1:8" x14ac:dyDescent="0.25">
      <c r="A710" s="11"/>
      <c r="B710" s="5">
        <v>11</v>
      </c>
      <c r="C710" s="8">
        <v>332</v>
      </c>
      <c r="D710" s="8">
        <v>329.11900000000003</v>
      </c>
      <c r="E710" s="8">
        <f t="shared" si="59"/>
        <v>19.600000000000001</v>
      </c>
      <c r="F710" s="8"/>
      <c r="G710" s="20"/>
      <c r="H710" s="8"/>
    </row>
    <row r="711" spans="1:8" x14ac:dyDescent="0.25">
      <c r="A711" s="11"/>
      <c r="B711" s="5">
        <v>12</v>
      </c>
      <c r="C711" s="8">
        <v>338</v>
      </c>
      <c r="D711" s="8">
        <v>332.35599999999999</v>
      </c>
      <c r="E711" s="8">
        <f t="shared" si="59"/>
        <v>19.600000000000001</v>
      </c>
      <c r="F711" s="8"/>
      <c r="G711" s="20"/>
      <c r="H711" s="8"/>
    </row>
    <row r="712" spans="1:8" x14ac:dyDescent="0.25">
      <c r="A712" s="11"/>
      <c r="B712" s="5">
        <v>13</v>
      </c>
      <c r="C712" s="8">
        <v>337</v>
      </c>
      <c r="D712" s="8">
        <v>330.286</v>
      </c>
      <c r="E712" s="8">
        <f t="shared" si="59"/>
        <v>19.600000000000001</v>
      </c>
      <c r="F712" s="8">
        <v>19.7</v>
      </c>
      <c r="G712" s="20"/>
      <c r="H712" s="8"/>
    </row>
    <row r="713" spans="1:8" x14ac:dyDescent="0.25">
      <c r="A713" s="11"/>
      <c r="B713" s="5">
        <v>14</v>
      </c>
      <c r="C713" s="8">
        <v>336</v>
      </c>
      <c r="D713" s="8">
        <v>331.63600000000002</v>
      </c>
      <c r="E713" s="8">
        <f t="shared" si="59"/>
        <v>19.600000000000001</v>
      </c>
      <c r="F713" s="8"/>
      <c r="G713" s="20"/>
      <c r="H713" s="8"/>
    </row>
    <row r="714" spans="1:8" x14ac:dyDescent="0.25">
      <c r="A714" s="11"/>
      <c r="B714" s="5">
        <v>15</v>
      </c>
      <c r="C714" s="8">
        <v>334</v>
      </c>
      <c r="D714" s="8">
        <v>329.67200000000003</v>
      </c>
      <c r="E714" s="8">
        <f t="shared" si="59"/>
        <v>19.600000000000001</v>
      </c>
      <c r="F714" s="8"/>
      <c r="G714" s="20"/>
      <c r="H714" s="8"/>
    </row>
    <row r="715" spans="1:8" x14ac:dyDescent="0.25">
      <c r="A715" s="11"/>
      <c r="B715" s="5">
        <v>16</v>
      </c>
      <c r="C715" s="8">
        <v>330</v>
      </c>
      <c r="D715" s="8">
        <v>329.49599999999998</v>
      </c>
      <c r="E715" s="8">
        <f t="shared" si="59"/>
        <v>19.600000000000001</v>
      </c>
      <c r="F715" s="8">
        <v>21.9</v>
      </c>
      <c r="G715" s="20"/>
      <c r="H715" s="8"/>
    </row>
    <row r="716" spans="1:8" x14ac:dyDescent="0.25">
      <c r="A716" s="11"/>
      <c r="B716" s="5">
        <v>17</v>
      </c>
      <c r="C716" s="8">
        <v>327</v>
      </c>
      <c r="D716" s="8">
        <v>326.14800000000002</v>
      </c>
      <c r="E716" s="8">
        <f t="shared" si="59"/>
        <v>19.600000000000001</v>
      </c>
      <c r="F716" s="8"/>
      <c r="G716" s="20"/>
      <c r="H716" s="8"/>
    </row>
    <row r="717" spans="1:8" x14ac:dyDescent="0.25">
      <c r="A717" s="11"/>
      <c r="B717" s="5">
        <v>18</v>
      </c>
      <c r="C717" s="8">
        <v>326</v>
      </c>
      <c r="D717" s="8">
        <v>329.41699999999997</v>
      </c>
      <c r="E717" s="8">
        <f t="shared" si="59"/>
        <v>19.600000000000001</v>
      </c>
      <c r="F717" s="8"/>
      <c r="G717" s="20"/>
      <c r="H717" s="8"/>
    </row>
    <row r="718" spans="1:8" x14ac:dyDescent="0.25">
      <c r="A718" s="11"/>
      <c r="B718" s="5">
        <v>19</v>
      </c>
      <c r="C718" s="8">
        <v>326</v>
      </c>
      <c r="D718" s="8">
        <v>332.34800000000001</v>
      </c>
      <c r="E718" s="8">
        <f t="shared" si="59"/>
        <v>19.600000000000001</v>
      </c>
      <c r="F718" s="8">
        <v>19.8</v>
      </c>
      <c r="G718" s="20"/>
      <c r="H718" s="8"/>
    </row>
    <row r="719" spans="1:8" x14ac:dyDescent="0.25">
      <c r="A719" s="11"/>
      <c r="B719" s="5">
        <v>20</v>
      </c>
      <c r="C719" s="8">
        <v>327</v>
      </c>
      <c r="D719" s="8">
        <v>336.37599999999998</v>
      </c>
      <c r="E719" s="8">
        <f t="shared" si="59"/>
        <v>19.600000000000001</v>
      </c>
      <c r="F719" s="8"/>
      <c r="G719" s="20"/>
      <c r="H719" s="8"/>
    </row>
    <row r="720" spans="1:8" x14ac:dyDescent="0.25">
      <c r="A720" s="11"/>
      <c r="B720" s="5">
        <v>21</v>
      </c>
      <c r="C720" s="8">
        <v>339</v>
      </c>
      <c r="D720" s="8">
        <v>353.26100000000002</v>
      </c>
      <c r="E720" s="8">
        <f t="shared" si="59"/>
        <v>19.600000000000001</v>
      </c>
      <c r="F720" s="8"/>
      <c r="G720" s="20"/>
      <c r="H720" s="8"/>
    </row>
    <row r="721" spans="1:8" x14ac:dyDescent="0.25">
      <c r="A721" s="11"/>
      <c r="B721" s="5">
        <v>22</v>
      </c>
      <c r="C721" s="8">
        <v>361</v>
      </c>
      <c r="D721" s="8">
        <v>360.58199999999999</v>
      </c>
      <c r="E721" s="8">
        <f t="shared" si="59"/>
        <v>19.600000000000001</v>
      </c>
      <c r="F721" s="8">
        <v>17.7</v>
      </c>
      <c r="G721" s="20"/>
      <c r="H721" s="8"/>
    </row>
    <row r="722" spans="1:8" x14ac:dyDescent="0.25">
      <c r="A722" s="11"/>
      <c r="B722" s="5">
        <v>23</v>
      </c>
      <c r="C722" s="8">
        <v>335</v>
      </c>
      <c r="D722" s="8">
        <v>327.005</v>
      </c>
      <c r="E722" s="8">
        <f t="shared" si="59"/>
        <v>19.600000000000001</v>
      </c>
      <c r="F722" s="8"/>
      <c r="G722" s="20"/>
      <c r="H722" s="8"/>
    </row>
    <row r="723" spans="1:8" ht="15.75" thickBot="1" x14ac:dyDescent="0.3">
      <c r="A723" s="12"/>
      <c r="B723" s="6">
        <v>24</v>
      </c>
      <c r="C723" s="9">
        <v>291</v>
      </c>
      <c r="D723" s="9">
        <v>290.46699999999998</v>
      </c>
      <c r="E723" s="8">
        <f t="shared" si="59"/>
        <v>19.600000000000001</v>
      </c>
      <c r="F723" s="9"/>
      <c r="G723" s="21"/>
      <c r="H723" s="9"/>
    </row>
    <row r="724" spans="1:8" x14ac:dyDescent="0.25">
      <c r="A724" s="10">
        <v>42947</v>
      </c>
      <c r="B724" s="4">
        <v>1</v>
      </c>
      <c r="C724" s="7">
        <v>268</v>
      </c>
      <c r="D724" s="7">
        <v>261.839</v>
      </c>
      <c r="E724" s="7">
        <v>20.25</v>
      </c>
      <c r="F724" s="7">
        <v>17</v>
      </c>
      <c r="G724" s="19" t="s">
        <v>9</v>
      </c>
      <c r="H724" s="7"/>
    </row>
    <row r="725" spans="1:8" x14ac:dyDescent="0.25">
      <c r="A725" s="11"/>
      <c r="B725" s="5">
        <v>2</v>
      </c>
      <c r="C725" s="8">
        <v>248</v>
      </c>
      <c r="D725" s="8">
        <v>245.167</v>
      </c>
      <c r="E725" s="8">
        <f t="shared" ref="E725:E730" si="60">E724</f>
        <v>20.25</v>
      </c>
      <c r="F725" s="8"/>
      <c r="G725" s="20"/>
      <c r="H725" s="8"/>
    </row>
    <row r="726" spans="1:8" x14ac:dyDescent="0.25">
      <c r="A726" s="11"/>
      <c r="B726" s="5">
        <v>3</v>
      </c>
      <c r="C726" s="8">
        <v>239</v>
      </c>
      <c r="D726" s="8">
        <v>235.167</v>
      </c>
      <c r="E726" s="8">
        <f t="shared" si="60"/>
        <v>20.25</v>
      </c>
      <c r="F726" s="8"/>
      <c r="G726" s="20"/>
      <c r="H726" s="8"/>
    </row>
    <row r="727" spans="1:8" x14ac:dyDescent="0.25">
      <c r="A727" s="11"/>
      <c r="B727" s="5">
        <v>4</v>
      </c>
      <c r="C727" s="8">
        <v>232</v>
      </c>
      <c r="D727" s="8">
        <v>230.376</v>
      </c>
      <c r="E727" s="8">
        <f t="shared" si="60"/>
        <v>20.25</v>
      </c>
      <c r="F727" s="8">
        <v>17</v>
      </c>
      <c r="G727" s="20"/>
      <c r="H727" s="8"/>
    </row>
    <row r="728" spans="1:8" x14ac:dyDescent="0.25">
      <c r="A728" s="11"/>
      <c r="B728" s="5">
        <v>5</v>
      </c>
      <c r="C728" s="8">
        <v>227</v>
      </c>
      <c r="D728" s="8">
        <v>228.434</v>
      </c>
      <c r="E728" s="8">
        <f t="shared" si="60"/>
        <v>20.25</v>
      </c>
      <c r="F728" s="8"/>
      <c r="G728" s="20"/>
      <c r="H728" s="8"/>
    </row>
    <row r="729" spans="1:8" x14ac:dyDescent="0.25">
      <c r="A729" s="11"/>
      <c r="B729" s="5">
        <v>6</v>
      </c>
      <c r="C729" s="8">
        <v>235</v>
      </c>
      <c r="D729" s="8">
        <v>234.47399999999999</v>
      </c>
      <c r="E729" s="8">
        <f t="shared" si="60"/>
        <v>20.25</v>
      </c>
      <c r="F729" s="8"/>
      <c r="G729" s="20"/>
      <c r="H729" s="8"/>
    </row>
    <row r="730" spans="1:8" x14ac:dyDescent="0.25">
      <c r="A730" s="11"/>
      <c r="B730" s="5">
        <v>7</v>
      </c>
      <c r="C730" s="8">
        <v>266</v>
      </c>
      <c r="D730" s="8">
        <v>264.14400000000001</v>
      </c>
      <c r="E730" s="8">
        <f t="shared" si="60"/>
        <v>20.25</v>
      </c>
      <c r="F730" s="8">
        <v>15.9</v>
      </c>
      <c r="G730" s="20"/>
      <c r="H730" s="8"/>
    </row>
    <row r="731" spans="1:8" x14ac:dyDescent="0.25">
      <c r="A731" s="11"/>
      <c r="B731" s="5">
        <v>8</v>
      </c>
      <c r="C731" s="8">
        <v>304</v>
      </c>
      <c r="D731" s="8">
        <v>300.91399999999999</v>
      </c>
      <c r="E731" s="8">
        <f t="shared" ref="E731:E747" si="61">E730</f>
        <v>20.25</v>
      </c>
      <c r="F731" s="8"/>
      <c r="G731" s="20"/>
      <c r="H731" s="8"/>
    </row>
    <row r="732" spans="1:8" x14ac:dyDescent="0.25">
      <c r="A732" s="11"/>
      <c r="B732" s="5">
        <v>9</v>
      </c>
      <c r="C732" s="8">
        <v>347</v>
      </c>
      <c r="D732" s="8">
        <v>343.38</v>
      </c>
      <c r="E732" s="8">
        <f t="shared" si="61"/>
        <v>20.25</v>
      </c>
      <c r="F732" s="8"/>
      <c r="G732" s="20"/>
      <c r="H732" s="8"/>
    </row>
    <row r="733" spans="1:8" x14ac:dyDescent="0.25">
      <c r="A733" s="11"/>
      <c r="B733" s="5">
        <v>10</v>
      </c>
      <c r="C733" s="8">
        <v>376</v>
      </c>
      <c r="D733" s="8">
        <v>370.62</v>
      </c>
      <c r="E733" s="8">
        <f t="shared" si="61"/>
        <v>20.25</v>
      </c>
      <c r="F733" s="8">
        <v>18.399999999999999</v>
      </c>
      <c r="G733" s="20"/>
      <c r="H733" s="8"/>
    </row>
    <row r="734" spans="1:8" x14ac:dyDescent="0.25">
      <c r="A734" s="11"/>
      <c r="B734" s="5">
        <v>11</v>
      </c>
      <c r="C734" s="8">
        <v>385</v>
      </c>
      <c r="D734" s="8">
        <v>379.73500000000001</v>
      </c>
      <c r="E734" s="8">
        <f t="shared" si="61"/>
        <v>20.25</v>
      </c>
      <c r="F734" s="8"/>
      <c r="G734" s="20"/>
      <c r="H734" s="8"/>
    </row>
    <row r="735" spans="1:8" x14ac:dyDescent="0.25">
      <c r="A735" s="11"/>
      <c r="B735" s="5">
        <v>12</v>
      </c>
      <c r="C735" s="8">
        <v>385</v>
      </c>
      <c r="D735" s="8">
        <v>377.536</v>
      </c>
      <c r="E735" s="8">
        <f t="shared" si="61"/>
        <v>20.25</v>
      </c>
      <c r="F735" s="8"/>
      <c r="G735" s="20"/>
      <c r="H735" s="8"/>
    </row>
    <row r="736" spans="1:8" x14ac:dyDescent="0.25">
      <c r="A736" s="11"/>
      <c r="B736" s="5">
        <v>13</v>
      </c>
      <c r="C736" s="8">
        <v>380</v>
      </c>
      <c r="D736" s="8">
        <v>369.25599999999997</v>
      </c>
      <c r="E736" s="8">
        <f t="shared" si="61"/>
        <v>20.25</v>
      </c>
      <c r="F736" s="8">
        <v>22.9</v>
      </c>
      <c r="G736" s="20"/>
      <c r="H736" s="8"/>
    </row>
    <row r="737" spans="1:8" x14ac:dyDescent="0.25">
      <c r="A737" s="11"/>
      <c r="B737" s="5">
        <v>14</v>
      </c>
      <c r="C737" s="8">
        <v>385</v>
      </c>
      <c r="D737" s="8">
        <v>374.423</v>
      </c>
      <c r="E737" s="8">
        <f t="shared" si="61"/>
        <v>20.25</v>
      </c>
      <c r="F737" s="8"/>
      <c r="G737" s="20"/>
      <c r="H737" s="8"/>
    </row>
    <row r="738" spans="1:8" x14ac:dyDescent="0.25">
      <c r="A738" s="11"/>
      <c r="B738" s="5">
        <v>15</v>
      </c>
      <c r="C738" s="8">
        <v>383</v>
      </c>
      <c r="D738" s="8">
        <v>372.84699999999998</v>
      </c>
      <c r="E738" s="8">
        <f t="shared" si="61"/>
        <v>20.25</v>
      </c>
      <c r="F738" s="8"/>
      <c r="G738" s="20"/>
      <c r="H738" s="8"/>
    </row>
    <row r="739" spans="1:8" x14ac:dyDescent="0.25">
      <c r="A739" s="11"/>
      <c r="B739" s="5">
        <v>16</v>
      </c>
      <c r="C739" s="8">
        <v>377</v>
      </c>
      <c r="D739" s="8">
        <v>367.16300000000001</v>
      </c>
      <c r="E739" s="8">
        <f t="shared" si="61"/>
        <v>20.25</v>
      </c>
      <c r="F739" s="8">
        <v>24.5</v>
      </c>
      <c r="G739" s="20"/>
      <c r="H739" s="8"/>
    </row>
    <row r="740" spans="1:8" x14ac:dyDescent="0.25">
      <c r="A740" s="11"/>
      <c r="B740" s="5">
        <v>17</v>
      </c>
      <c r="C740" s="8">
        <v>369</v>
      </c>
      <c r="D740" s="8">
        <v>358.17099999999999</v>
      </c>
      <c r="E740" s="8">
        <f t="shared" si="61"/>
        <v>20.25</v>
      </c>
      <c r="F740" s="8"/>
      <c r="G740" s="20"/>
      <c r="H740" s="8"/>
    </row>
    <row r="741" spans="1:8" x14ac:dyDescent="0.25">
      <c r="A741" s="11"/>
      <c r="B741" s="5">
        <v>18</v>
      </c>
      <c r="C741" s="8">
        <v>359</v>
      </c>
      <c r="D741" s="8">
        <v>350.28699999999998</v>
      </c>
      <c r="E741" s="8">
        <f t="shared" si="61"/>
        <v>20.25</v>
      </c>
      <c r="F741" s="8"/>
      <c r="G741" s="20"/>
      <c r="H741" s="8"/>
    </row>
    <row r="742" spans="1:8" x14ac:dyDescent="0.25">
      <c r="A742" s="11"/>
      <c r="B742" s="5">
        <v>19</v>
      </c>
      <c r="C742" s="8">
        <v>354</v>
      </c>
      <c r="D742" s="8">
        <v>347.02</v>
      </c>
      <c r="E742" s="8">
        <f t="shared" si="61"/>
        <v>20.25</v>
      </c>
      <c r="F742" s="8">
        <v>24.2</v>
      </c>
      <c r="G742" s="20"/>
      <c r="H742" s="8"/>
    </row>
    <row r="743" spans="1:8" x14ac:dyDescent="0.25">
      <c r="A743" s="11"/>
      <c r="B743" s="5">
        <v>20</v>
      </c>
      <c r="C743" s="8">
        <v>351</v>
      </c>
      <c r="D743" s="8">
        <v>342.16</v>
      </c>
      <c r="E743" s="8">
        <f t="shared" si="61"/>
        <v>20.25</v>
      </c>
      <c r="F743" s="8"/>
      <c r="G743" s="20"/>
      <c r="H743" s="8"/>
    </row>
    <row r="744" spans="1:8" x14ac:dyDescent="0.25">
      <c r="A744" s="11"/>
      <c r="B744" s="5">
        <v>21</v>
      </c>
      <c r="C744" s="8">
        <v>359</v>
      </c>
      <c r="D744" s="8">
        <v>354.42899999999997</v>
      </c>
      <c r="E744" s="8">
        <f t="shared" si="61"/>
        <v>20.25</v>
      </c>
      <c r="F744" s="8"/>
      <c r="G744" s="20"/>
      <c r="H744" s="8"/>
    </row>
    <row r="745" spans="1:8" x14ac:dyDescent="0.25">
      <c r="A745" s="11"/>
      <c r="B745" s="5">
        <v>22</v>
      </c>
      <c r="C745" s="8">
        <v>382</v>
      </c>
      <c r="D745" s="8">
        <v>381.88900000000001</v>
      </c>
      <c r="E745" s="8">
        <f t="shared" si="61"/>
        <v>20.25</v>
      </c>
      <c r="F745" s="8">
        <v>20.2</v>
      </c>
      <c r="G745" s="20"/>
      <c r="H745" s="8"/>
    </row>
    <row r="746" spans="1:8" x14ac:dyDescent="0.25">
      <c r="A746" s="11"/>
      <c r="B746" s="5">
        <v>23</v>
      </c>
      <c r="C746" s="8">
        <v>351</v>
      </c>
      <c r="D746" s="8">
        <v>349.77800000000002</v>
      </c>
      <c r="E746" s="8">
        <f t="shared" si="61"/>
        <v>20.25</v>
      </c>
      <c r="F746" s="8"/>
      <c r="G746" s="20"/>
      <c r="H746" s="8"/>
    </row>
    <row r="747" spans="1:8" ht="15.75" thickBot="1" x14ac:dyDescent="0.3">
      <c r="A747" s="12"/>
      <c r="B747" s="6">
        <v>24</v>
      </c>
      <c r="C747" s="9">
        <v>308</v>
      </c>
      <c r="D747" s="9">
        <v>305.31900000000002</v>
      </c>
      <c r="E747" s="9">
        <f t="shared" si="61"/>
        <v>20.25</v>
      </c>
      <c r="F747" s="9"/>
      <c r="G747" s="21"/>
      <c r="H747" s="9"/>
    </row>
  </sheetData>
  <mergeCells count="68">
    <mergeCell ref="G724:G747"/>
    <mergeCell ref="G604:G627"/>
    <mergeCell ref="G628:G651"/>
    <mergeCell ref="G652:G675"/>
    <mergeCell ref="G676:G699"/>
    <mergeCell ref="G700:G723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G244:G267"/>
    <mergeCell ref="G268:G291"/>
    <mergeCell ref="G292:G315"/>
    <mergeCell ref="G316:G339"/>
    <mergeCell ref="G340:G363"/>
    <mergeCell ref="G124:G147"/>
    <mergeCell ref="G148:G171"/>
    <mergeCell ref="G172:G195"/>
    <mergeCell ref="G196:G219"/>
    <mergeCell ref="G220:G243"/>
    <mergeCell ref="G4:G27"/>
    <mergeCell ref="G28:G51"/>
    <mergeCell ref="G52:G75"/>
    <mergeCell ref="G76:G99"/>
    <mergeCell ref="G100:G123"/>
    <mergeCell ref="A724:A747"/>
    <mergeCell ref="A580:A603"/>
    <mergeCell ref="A604:A627"/>
    <mergeCell ref="A628:A651"/>
    <mergeCell ref="A652:A675"/>
    <mergeCell ref="A676:A699"/>
    <mergeCell ref="A700:A723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workbookViewId="0">
      <selection activeCell="G4" sqref="G4:G747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42948</v>
      </c>
      <c r="B4" s="4">
        <v>1</v>
      </c>
      <c r="C4" s="7">
        <v>276</v>
      </c>
      <c r="D4" s="7">
        <v>270.69200000000001</v>
      </c>
      <c r="E4" s="7">
        <v>22.5</v>
      </c>
      <c r="F4" s="7">
        <v>18.2</v>
      </c>
      <c r="G4" s="19" t="s">
        <v>9</v>
      </c>
      <c r="H4" s="7"/>
    </row>
    <row r="5" spans="1:15" x14ac:dyDescent="0.25">
      <c r="A5" s="11"/>
      <c r="B5" s="5">
        <v>2</v>
      </c>
      <c r="C5" s="8">
        <v>258</v>
      </c>
      <c r="D5" s="8">
        <v>253.14500000000001</v>
      </c>
      <c r="E5" s="8">
        <f t="shared" ref="E5:E10" si="0">E4</f>
        <v>22.5</v>
      </c>
      <c r="F5" s="8"/>
      <c r="G5" s="20"/>
      <c r="H5" s="8"/>
    </row>
    <row r="6" spans="1:15" x14ac:dyDescent="0.25">
      <c r="A6" s="11"/>
      <c r="B6" s="5">
        <v>3</v>
      </c>
      <c r="C6" s="8">
        <v>248</v>
      </c>
      <c r="D6" s="8">
        <v>242.85900000000001</v>
      </c>
      <c r="E6" s="8">
        <f t="shared" si="0"/>
        <v>22.5</v>
      </c>
      <c r="F6" s="8"/>
      <c r="G6" s="20"/>
      <c r="H6" s="8"/>
    </row>
    <row r="7" spans="1:15" x14ac:dyDescent="0.25">
      <c r="A7" s="11"/>
      <c r="B7" s="5">
        <v>4</v>
      </c>
      <c r="C7" s="8">
        <v>243</v>
      </c>
      <c r="D7" s="8">
        <v>236.40199999999999</v>
      </c>
      <c r="E7" s="8">
        <f t="shared" si="0"/>
        <v>22.5</v>
      </c>
      <c r="F7" s="8">
        <v>16.8</v>
      </c>
      <c r="G7" s="20"/>
      <c r="H7" s="8"/>
    </row>
    <row r="8" spans="1:15" x14ac:dyDescent="0.25">
      <c r="A8" s="11"/>
      <c r="B8" s="5">
        <v>5</v>
      </c>
      <c r="C8" s="8">
        <v>239</v>
      </c>
      <c r="D8" s="8">
        <v>232.00299999999999</v>
      </c>
      <c r="E8" s="8">
        <f t="shared" si="0"/>
        <v>22.5</v>
      </c>
      <c r="F8" s="8"/>
      <c r="G8" s="20"/>
      <c r="H8" s="8"/>
    </row>
    <row r="9" spans="1:15" x14ac:dyDescent="0.25">
      <c r="A9" s="11"/>
      <c r="B9" s="5">
        <v>6</v>
      </c>
      <c r="C9" s="8">
        <v>246</v>
      </c>
      <c r="D9" s="8">
        <v>240.047</v>
      </c>
      <c r="E9" s="8">
        <f t="shared" si="0"/>
        <v>22.5</v>
      </c>
      <c r="F9" s="8"/>
      <c r="G9" s="20"/>
      <c r="H9" s="8"/>
    </row>
    <row r="10" spans="1:15" x14ac:dyDescent="0.25">
      <c r="A10" s="11"/>
      <c r="B10" s="5">
        <v>7</v>
      </c>
      <c r="C10" s="8">
        <v>275</v>
      </c>
      <c r="D10" s="8">
        <v>271.22800000000001</v>
      </c>
      <c r="E10" s="8">
        <f t="shared" si="0"/>
        <v>22.5</v>
      </c>
      <c r="F10" s="8">
        <v>17</v>
      </c>
      <c r="G10" s="20"/>
      <c r="H10" s="8"/>
    </row>
    <row r="11" spans="1:15" x14ac:dyDescent="0.25">
      <c r="A11" s="11"/>
      <c r="B11" s="5">
        <v>8</v>
      </c>
      <c r="C11" s="8">
        <v>309</v>
      </c>
      <c r="D11" s="8">
        <v>306.91500000000002</v>
      </c>
      <c r="E11" s="8">
        <f t="shared" ref="E11:E27" si="1">E10</f>
        <v>22.5</v>
      </c>
      <c r="F11" s="8"/>
      <c r="G11" s="20"/>
      <c r="H11" s="8"/>
    </row>
    <row r="12" spans="1:15" x14ac:dyDescent="0.25">
      <c r="A12" s="11"/>
      <c r="B12" s="5">
        <v>9</v>
      </c>
      <c r="C12" s="8">
        <v>354</v>
      </c>
      <c r="D12" s="8">
        <v>352.03399999999999</v>
      </c>
      <c r="E12" s="8">
        <f t="shared" si="1"/>
        <v>22.5</v>
      </c>
      <c r="F12" s="8"/>
      <c r="G12" s="20"/>
      <c r="H12" s="8"/>
    </row>
    <row r="13" spans="1:15" x14ac:dyDescent="0.25">
      <c r="A13" s="11"/>
      <c r="B13" s="5">
        <v>10</v>
      </c>
      <c r="C13" s="8">
        <v>382</v>
      </c>
      <c r="D13" s="8">
        <v>382.60599999999999</v>
      </c>
      <c r="E13" s="8">
        <f t="shared" si="1"/>
        <v>22.5</v>
      </c>
      <c r="F13" s="8">
        <v>23.9</v>
      </c>
      <c r="G13" s="20"/>
      <c r="H13" s="8"/>
    </row>
    <row r="14" spans="1:15" x14ac:dyDescent="0.25">
      <c r="A14" s="11"/>
      <c r="B14" s="5">
        <v>11</v>
      </c>
      <c r="C14" s="8">
        <v>394</v>
      </c>
      <c r="D14" s="8">
        <v>392.40699999999998</v>
      </c>
      <c r="E14" s="8">
        <f t="shared" si="1"/>
        <v>22.5</v>
      </c>
      <c r="F14" s="8"/>
      <c r="G14" s="20"/>
      <c r="H14" s="8"/>
    </row>
    <row r="15" spans="1:15" x14ac:dyDescent="0.25">
      <c r="A15" s="11"/>
      <c r="B15" s="5">
        <v>12</v>
      </c>
      <c r="C15" s="8">
        <v>395</v>
      </c>
      <c r="D15" s="8">
        <v>390.65199999999999</v>
      </c>
      <c r="E15" s="8">
        <f t="shared" si="1"/>
        <v>22.5</v>
      </c>
      <c r="F15" s="8"/>
      <c r="G15" s="20"/>
      <c r="H15" s="8"/>
    </row>
    <row r="16" spans="1:15" x14ac:dyDescent="0.25">
      <c r="A16" s="11"/>
      <c r="B16" s="5">
        <v>13</v>
      </c>
      <c r="C16" s="8">
        <v>389</v>
      </c>
      <c r="D16" s="8">
        <v>386.36799999999999</v>
      </c>
      <c r="E16" s="8">
        <f t="shared" si="1"/>
        <v>22.5</v>
      </c>
      <c r="F16" s="8">
        <v>27.9</v>
      </c>
      <c r="G16" s="20"/>
      <c r="H16" s="8"/>
    </row>
    <row r="17" spans="1:8" x14ac:dyDescent="0.25">
      <c r="A17" s="11"/>
      <c r="B17" s="5">
        <v>14</v>
      </c>
      <c r="C17" s="8">
        <v>395</v>
      </c>
      <c r="D17" s="8">
        <v>393.01100000000002</v>
      </c>
      <c r="E17" s="8">
        <f t="shared" si="1"/>
        <v>22.5</v>
      </c>
      <c r="F17" s="8"/>
      <c r="G17" s="20"/>
      <c r="H17" s="8"/>
    </row>
    <row r="18" spans="1:8" x14ac:dyDescent="0.25">
      <c r="A18" s="11"/>
      <c r="B18" s="5">
        <v>15</v>
      </c>
      <c r="C18" s="8">
        <v>394</v>
      </c>
      <c r="D18" s="8">
        <v>392.90199999999999</v>
      </c>
      <c r="E18" s="8">
        <f t="shared" si="1"/>
        <v>22.5</v>
      </c>
      <c r="F18" s="8"/>
      <c r="G18" s="20"/>
      <c r="H18" s="8"/>
    </row>
    <row r="19" spans="1:8" x14ac:dyDescent="0.25">
      <c r="A19" s="11"/>
      <c r="B19" s="5">
        <v>16</v>
      </c>
      <c r="C19" s="8">
        <v>388</v>
      </c>
      <c r="D19" s="8">
        <v>387.62099999999998</v>
      </c>
      <c r="E19" s="8">
        <f t="shared" si="1"/>
        <v>22.5</v>
      </c>
      <c r="F19" s="8">
        <v>29.5</v>
      </c>
      <c r="G19" s="20"/>
      <c r="H19" s="8"/>
    </row>
    <row r="20" spans="1:8" x14ac:dyDescent="0.25">
      <c r="A20" s="11"/>
      <c r="B20" s="5">
        <v>17</v>
      </c>
      <c r="C20" s="8">
        <v>379</v>
      </c>
      <c r="D20" s="8">
        <v>381.17200000000003</v>
      </c>
      <c r="E20" s="8">
        <f t="shared" si="1"/>
        <v>22.5</v>
      </c>
      <c r="F20" s="8"/>
      <c r="G20" s="20"/>
      <c r="H20" s="8"/>
    </row>
    <row r="21" spans="1:8" x14ac:dyDescent="0.25">
      <c r="A21" s="11"/>
      <c r="B21" s="5">
        <v>18</v>
      </c>
      <c r="C21" s="8">
        <v>372</v>
      </c>
      <c r="D21" s="8">
        <v>370.35899999999998</v>
      </c>
      <c r="E21" s="8">
        <f t="shared" si="1"/>
        <v>22.5</v>
      </c>
      <c r="F21" s="8"/>
      <c r="G21" s="20"/>
      <c r="H21" s="8"/>
    </row>
    <row r="22" spans="1:8" x14ac:dyDescent="0.25">
      <c r="A22" s="11"/>
      <c r="B22" s="5">
        <v>19</v>
      </c>
      <c r="C22" s="8">
        <v>368</v>
      </c>
      <c r="D22" s="8">
        <v>366.78100000000001</v>
      </c>
      <c r="E22" s="8">
        <f t="shared" si="1"/>
        <v>22.5</v>
      </c>
      <c r="F22" s="8">
        <v>29.2</v>
      </c>
      <c r="G22" s="20"/>
      <c r="H22" s="8"/>
    </row>
    <row r="23" spans="1:8" x14ac:dyDescent="0.25">
      <c r="A23" s="11"/>
      <c r="B23" s="5">
        <v>20</v>
      </c>
      <c r="C23" s="8">
        <v>367</v>
      </c>
      <c r="D23" s="8">
        <v>360.47899999999998</v>
      </c>
      <c r="E23" s="8">
        <f t="shared" si="1"/>
        <v>22.5</v>
      </c>
      <c r="F23" s="8"/>
      <c r="G23" s="20"/>
      <c r="H23" s="8"/>
    </row>
    <row r="24" spans="1:8" x14ac:dyDescent="0.25">
      <c r="A24" s="11"/>
      <c r="B24" s="5">
        <v>21</v>
      </c>
      <c r="C24" s="8">
        <v>375</v>
      </c>
      <c r="D24" s="8">
        <v>371.428</v>
      </c>
      <c r="E24" s="8">
        <f t="shared" si="1"/>
        <v>22.5</v>
      </c>
      <c r="F24" s="8"/>
      <c r="G24" s="20"/>
      <c r="H24" s="8"/>
    </row>
    <row r="25" spans="1:8" x14ac:dyDescent="0.25">
      <c r="A25" s="11"/>
      <c r="B25" s="5">
        <v>22</v>
      </c>
      <c r="C25" s="8">
        <v>394</v>
      </c>
      <c r="D25" s="8">
        <v>397.27300000000002</v>
      </c>
      <c r="E25" s="8">
        <f t="shared" si="1"/>
        <v>22.5</v>
      </c>
      <c r="F25" s="8">
        <v>24.3</v>
      </c>
      <c r="G25" s="20"/>
      <c r="H25" s="8"/>
    </row>
    <row r="26" spans="1:8" x14ac:dyDescent="0.25">
      <c r="A26" s="11"/>
      <c r="B26" s="5">
        <v>23</v>
      </c>
      <c r="C26" s="8">
        <v>362</v>
      </c>
      <c r="D26" s="8">
        <v>361.959</v>
      </c>
      <c r="E26" s="8">
        <f t="shared" si="1"/>
        <v>22.5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316</v>
      </c>
      <c r="D27" s="9">
        <v>315.81</v>
      </c>
      <c r="E27" s="8">
        <f t="shared" si="1"/>
        <v>22.5</v>
      </c>
      <c r="F27" s="9"/>
      <c r="G27" s="21"/>
      <c r="H27" s="9"/>
    </row>
    <row r="28" spans="1:8" x14ac:dyDescent="0.25">
      <c r="A28" s="10">
        <v>42949</v>
      </c>
      <c r="B28" s="4">
        <v>1</v>
      </c>
      <c r="C28" s="7">
        <v>276</v>
      </c>
      <c r="D28" s="7">
        <v>280.089</v>
      </c>
      <c r="E28" s="7">
        <v>23</v>
      </c>
      <c r="F28" s="7">
        <v>22.8</v>
      </c>
      <c r="G28" s="19" t="s">
        <v>9</v>
      </c>
      <c r="H28" s="7"/>
    </row>
    <row r="29" spans="1:8" x14ac:dyDescent="0.25">
      <c r="A29" s="11"/>
      <c r="B29" s="5">
        <v>2</v>
      </c>
      <c r="C29" s="8">
        <v>256</v>
      </c>
      <c r="D29" s="8">
        <v>262.84800000000001</v>
      </c>
      <c r="E29" s="8">
        <f t="shared" ref="E29:E34" si="2">E28</f>
        <v>23</v>
      </c>
      <c r="F29" s="8"/>
      <c r="G29" s="20"/>
      <c r="H29" s="8"/>
    </row>
    <row r="30" spans="1:8" x14ac:dyDescent="0.25">
      <c r="A30" s="11"/>
      <c r="B30" s="5">
        <v>3</v>
      </c>
      <c r="C30" s="8">
        <v>245</v>
      </c>
      <c r="D30" s="8">
        <v>252.45500000000001</v>
      </c>
      <c r="E30" s="8">
        <f t="shared" si="2"/>
        <v>23</v>
      </c>
      <c r="F30" s="8"/>
      <c r="G30" s="20"/>
      <c r="H30" s="8"/>
    </row>
    <row r="31" spans="1:8" x14ac:dyDescent="0.25">
      <c r="A31" s="11"/>
      <c r="B31" s="5">
        <v>4</v>
      </c>
      <c r="C31" s="8">
        <v>240</v>
      </c>
      <c r="D31" s="8">
        <v>245.976</v>
      </c>
      <c r="E31" s="8">
        <f t="shared" si="2"/>
        <v>23</v>
      </c>
      <c r="F31" s="8">
        <v>20.5</v>
      </c>
      <c r="G31" s="20"/>
      <c r="H31" s="8"/>
    </row>
    <row r="32" spans="1:8" x14ac:dyDescent="0.25">
      <c r="A32" s="11"/>
      <c r="B32" s="5">
        <v>5</v>
      </c>
      <c r="C32" s="8">
        <v>236</v>
      </c>
      <c r="D32" s="8">
        <v>242.49799999999999</v>
      </c>
      <c r="E32" s="8">
        <f t="shared" si="2"/>
        <v>23</v>
      </c>
      <c r="F32" s="8"/>
      <c r="G32" s="20"/>
      <c r="H32" s="8"/>
    </row>
    <row r="33" spans="1:8" x14ac:dyDescent="0.25">
      <c r="A33" s="11"/>
      <c r="B33" s="5">
        <v>6</v>
      </c>
      <c r="C33" s="8">
        <v>243</v>
      </c>
      <c r="D33" s="8">
        <v>247.273</v>
      </c>
      <c r="E33" s="8">
        <f t="shared" si="2"/>
        <v>23</v>
      </c>
      <c r="F33" s="8"/>
      <c r="G33" s="20"/>
      <c r="H33" s="8"/>
    </row>
    <row r="34" spans="1:8" x14ac:dyDescent="0.25">
      <c r="A34" s="11"/>
      <c r="B34" s="5">
        <v>7</v>
      </c>
      <c r="C34" s="8">
        <v>274</v>
      </c>
      <c r="D34" s="8">
        <v>276.82900000000001</v>
      </c>
      <c r="E34" s="8">
        <f t="shared" si="2"/>
        <v>23</v>
      </c>
      <c r="F34" s="8">
        <v>20.7</v>
      </c>
      <c r="G34" s="20"/>
      <c r="H34" s="8"/>
    </row>
    <row r="35" spans="1:8" x14ac:dyDescent="0.25">
      <c r="A35" s="11"/>
      <c r="B35" s="5">
        <v>8</v>
      </c>
      <c r="C35" s="8">
        <v>309</v>
      </c>
      <c r="D35" s="8">
        <v>313.51</v>
      </c>
      <c r="E35" s="8">
        <f t="shared" ref="E35:E51" si="3">E34</f>
        <v>23</v>
      </c>
      <c r="F35" s="8"/>
      <c r="G35" s="20"/>
      <c r="H35" s="8"/>
    </row>
    <row r="36" spans="1:8" x14ac:dyDescent="0.25">
      <c r="A36" s="11"/>
      <c r="B36" s="5">
        <v>9</v>
      </c>
      <c r="C36" s="8">
        <v>353</v>
      </c>
      <c r="D36" s="8">
        <v>358.423</v>
      </c>
      <c r="E36" s="8">
        <f t="shared" si="3"/>
        <v>23</v>
      </c>
      <c r="F36" s="8"/>
      <c r="G36" s="20"/>
      <c r="H36" s="8"/>
    </row>
    <row r="37" spans="1:8" x14ac:dyDescent="0.25">
      <c r="A37" s="11"/>
      <c r="B37" s="5">
        <v>10</v>
      </c>
      <c r="C37" s="8">
        <v>381</v>
      </c>
      <c r="D37" s="8">
        <v>384.173</v>
      </c>
      <c r="E37" s="8">
        <f t="shared" si="3"/>
        <v>23</v>
      </c>
      <c r="F37" s="8">
        <v>25.1</v>
      </c>
      <c r="G37" s="20"/>
      <c r="H37" s="8"/>
    </row>
    <row r="38" spans="1:8" x14ac:dyDescent="0.25">
      <c r="A38" s="11"/>
      <c r="B38" s="5">
        <v>11</v>
      </c>
      <c r="C38" s="8">
        <v>392</v>
      </c>
      <c r="D38" s="8">
        <v>393.05200000000002</v>
      </c>
      <c r="E38" s="8">
        <f t="shared" si="3"/>
        <v>23</v>
      </c>
      <c r="F38" s="8"/>
      <c r="G38" s="20"/>
      <c r="H38" s="8"/>
    </row>
    <row r="39" spans="1:8" x14ac:dyDescent="0.25">
      <c r="A39" s="11"/>
      <c r="B39" s="5">
        <v>12</v>
      </c>
      <c r="C39" s="8">
        <v>391</v>
      </c>
      <c r="D39" s="8">
        <v>393.51</v>
      </c>
      <c r="E39" s="8">
        <f t="shared" si="3"/>
        <v>23</v>
      </c>
      <c r="F39" s="8"/>
      <c r="G39" s="20"/>
      <c r="H39" s="8"/>
    </row>
    <row r="40" spans="1:8" x14ac:dyDescent="0.25">
      <c r="A40" s="11"/>
      <c r="B40" s="5">
        <v>13</v>
      </c>
      <c r="C40" s="8">
        <v>384</v>
      </c>
      <c r="D40" s="8">
        <v>391.24599999999998</v>
      </c>
      <c r="E40" s="8">
        <f t="shared" si="3"/>
        <v>23</v>
      </c>
      <c r="F40" s="8">
        <v>27.1</v>
      </c>
      <c r="G40" s="20"/>
      <c r="H40" s="8"/>
    </row>
    <row r="41" spans="1:8" x14ac:dyDescent="0.25">
      <c r="A41" s="11"/>
      <c r="B41" s="5">
        <v>14</v>
      </c>
      <c r="C41" s="8">
        <v>388</v>
      </c>
      <c r="D41" s="8">
        <v>396.71199999999999</v>
      </c>
      <c r="E41" s="8">
        <f t="shared" si="3"/>
        <v>23</v>
      </c>
      <c r="F41" s="8"/>
      <c r="G41" s="20"/>
      <c r="H41" s="8"/>
    </row>
    <row r="42" spans="1:8" x14ac:dyDescent="0.25">
      <c r="A42" s="11"/>
      <c r="B42" s="5">
        <v>15</v>
      </c>
      <c r="C42" s="8">
        <v>385</v>
      </c>
      <c r="D42" s="8">
        <v>393.55599999999998</v>
      </c>
      <c r="E42" s="8">
        <f t="shared" si="3"/>
        <v>23</v>
      </c>
      <c r="F42" s="8"/>
      <c r="G42" s="20"/>
      <c r="H42" s="8"/>
    </row>
    <row r="43" spans="1:8" x14ac:dyDescent="0.25">
      <c r="A43" s="11"/>
      <c r="B43" s="5">
        <v>16</v>
      </c>
      <c r="C43" s="8">
        <v>379</v>
      </c>
      <c r="D43" s="8">
        <v>386.07900000000001</v>
      </c>
      <c r="E43" s="8">
        <f t="shared" si="3"/>
        <v>23</v>
      </c>
      <c r="F43" s="8">
        <v>28.9</v>
      </c>
      <c r="G43" s="20"/>
      <c r="H43" s="8"/>
    </row>
    <row r="44" spans="1:8" x14ac:dyDescent="0.25">
      <c r="A44" s="11"/>
      <c r="B44" s="5">
        <v>17</v>
      </c>
      <c r="C44" s="8">
        <v>370</v>
      </c>
      <c r="D44" s="8">
        <v>379.51600000000002</v>
      </c>
      <c r="E44" s="8">
        <f t="shared" si="3"/>
        <v>23</v>
      </c>
      <c r="F44" s="8"/>
      <c r="G44" s="20"/>
      <c r="H44" s="8"/>
    </row>
    <row r="45" spans="1:8" x14ac:dyDescent="0.25">
      <c r="A45" s="11"/>
      <c r="B45" s="5">
        <v>18</v>
      </c>
      <c r="C45" s="8">
        <v>362</v>
      </c>
      <c r="D45" s="8">
        <v>370.59300000000002</v>
      </c>
      <c r="E45" s="8">
        <f t="shared" si="3"/>
        <v>23</v>
      </c>
      <c r="F45" s="8"/>
      <c r="G45" s="20"/>
      <c r="H45" s="8"/>
    </row>
    <row r="46" spans="1:8" x14ac:dyDescent="0.25">
      <c r="A46" s="11"/>
      <c r="B46" s="5">
        <v>19</v>
      </c>
      <c r="C46" s="8">
        <v>359</v>
      </c>
      <c r="D46" s="8">
        <v>365.25900000000001</v>
      </c>
      <c r="E46" s="8">
        <f t="shared" si="3"/>
        <v>23</v>
      </c>
      <c r="F46" s="8">
        <v>29</v>
      </c>
      <c r="G46" s="20"/>
      <c r="H46" s="8"/>
    </row>
    <row r="47" spans="1:8" x14ac:dyDescent="0.25">
      <c r="A47" s="11"/>
      <c r="B47" s="5">
        <v>20</v>
      </c>
      <c r="C47" s="8">
        <v>356</v>
      </c>
      <c r="D47" s="8">
        <v>359.738</v>
      </c>
      <c r="E47" s="8">
        <f t="shared" si="3"/>
        <v>23</v>
      </c>
      <c r="F47" s="8"/>
      <c r="G47" s="20"/>
      <c r="H47" s="8"/>
    </row>
    <row r="48" spans="1:8" x14ac:dyDescent="0.25">
      <c r="A48" s="11"/>
      <c r="B48" s="5">
        <v>21</v>
      </c>
      <c r="C48" s="8">
        <v>368</v>
      </c>
      <c r="D48" s="8">
        <v>371.637</v>
      </c>
      <c r="E48" s="8">
        <f t="shared" si="3"/>
        <v>23</v>
      </c>
      <c r="F48" s="8"/>
      <c r="G48" s="20"/>
      <c r="H48" s="8"/>
    </row>
    <row r="49" spans="1:8" x14ac:dyDescent="0.25">
      <c r="A49" s="11"/>
      <c r="B49" s="5">
        <v>22</v>
      </c>
      <c r="C49" s="8">
        <v>388</v>
      </c>
      <c r="D49" s="8">
        <v>395.98899999999998</v>
      </c>
      <c r="E49" s="8">
        <f t="shared" si="3"/>
        <v>23</v>
      </c>
      <c r="F49" s="8">
        <v>24.7</v>
      </c>
      <c r="G49" s="20"/>
      <c r="H49" s="8"/>
    </row>
    <row r="50" spans="1:8" x14ac:dyDescent="0.25">
      <c r="A50" s="11"/>
      <c r="B50" s="5">
        <v>23</v>
      </c>
      <c r="C50" s="8">
        <v>355</v>
      </c>
      <c r="D50" s="8">
        <v>360.685</v>
      </c>
      <c r="E50" s="8">
        <f t="shared" si="3"/>
        <v>23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313</v>
      </c>
      <c r="D51" s="9">
        <v>316.96199999999999</v>
      </c>
      <c r="E51" s="8">
        <f t="shared" si="3"/>
        <v>23</v>
      </c>
      <c r="F51" s="9"/>
      <c r="G51" s="21"/>
      <c r="H51" s="9"/>
    </row>
    <row r="52" spans="1:8" x14ac:dyDescent="0.25">
      <c r="A52" s="10">
        <v>42950</v>
      </c>
      <c r="B52" s="4">
        <v>1</v>
      </c>
      <c r="C52" s="7">
        <v>276</v>
      </c>
      <c r="D52" s="7">
        <v>281.83199999999999</v>
      </c>
      <c r="E52" s="7">
        <v>24.5</v>
      </c>
      <c r="F52" s="7">
        <v>23.6</v>
      </c>
      <c r="G52" s="19" t="s">
        <v>9</v>
      </c>
      <c r="H52" s="7"/>
    </row>
    <row r="53" spans="1:8" x14ac:dyDescent="0.25">
      <c r="A53" s="11"/>
      <c r="B53" s="5">
        <v>2</v>
      </c>
      <c r="C53" s="8">
        <v>260</v>
      </c>
      <c r="D53" s="8">
        <v>262.43900000000002</v>
      </c>
      <c r="E53" s="8">
        <f t="shared" ref="E53:E58" si="4">E52</f>
        <v>24.5</v>
      </c>
      <c r="F53" s="8"/>
      <c r="G53" s="20"/>
      <c r="H53" s="8"/>
    </row>
    <row r="54" spans="1:8" x14ac:dyDescent="0.25">
      <c r="A54" s="11"/>
      <c r="B54" s="5">
        <v>3</v>
      </c>
      <c r="C54" s="8">
        <v>251</v>
      </c>
      <c r="D54" s="8">
        <v>252.071</v>
      </c>
      <c r="E54" s="8">
        <f t="shared" si="4"/>
        <v>24.5</v>
      </c>
      <c r="F54" s="8"/>
      <c r="G54" s="20"/>
      <c r="H54" s="8"/>
    </row>
    <row r="55" spans="1:8" x14ac:dyDescent="0.25">
      <c r="A55" s="11"/>
      <c r="B55" s="5">
        <v>4</v>
      </c>
      <c r="C55" s="8">
        <v>246</v>
      </c>
      <c r="D55" s="8">
        <v>245.423</v>
      </c>
      <c r="E55" s="8">
        <f t="shared" si="4"/>
        <v>24.5</v>
      </c>
      <c r="F55" s="8">
        <v>22</v>
      </c>
      <c r="G55" s="20"/>
      <c r="H55" s="8"/>
    </row>
    <row r="56" spans="1:8" x14ac:dyDescent="0.25">
      <c r="A56" s="11"/>
      <c r="B56" s="5">
        <v>5</v>
      </c>
      <c r="C56" s="8">
        <v>241</v>
      </c>
      <c r="D56" s="8">
        <v>241.636</v>
      </c>
      <c r="E56" s="8">
        <f t="shared" si="4"/>
        <v>24.5</v>
      </c>
      <c r="F56" s="8"/>
      <c r="G56" s="20"/>
      <c r="H56" s="8"/>
    </row>
    <row r="57" spans="1:8" x14ac:dyDescent="0.25">
      <c r="A57" s="11"/>
      <c r="B57" s="5">
        <v>6</v>
      </c>
      <c r="C57" s="8">
        <v>247</v>
      </c>
      <c r="D57" s="8">
        <v>247.58500000000001</v>
      </c>
      <c r="E57" s="8">
        <f t="shared" si="4"/>
        <v>24.5</v>
      </c>
      <c r="F57" s="8"/>
      <c r="G57" s="20"/>
      <c r="H57" s="8"/>
    </row>
    <row r="58" spans="1:8" x14ac:dyDescent="0.25">
      <c r="A58" s="11"/>
      <c r="B58" s="5">
        <v>7</v>
      </c>
      <c r="C58" s="8">
        <v>275</v>
      </c>
      <c r="D58" s="8">
        <v>278.923</v>
      </c>
      <c r="E58" s="8">
        <f t="shared" si="4"/>
        <v>24.5</v>
      </c>
      <c r="F58" s="8">
        <v>21.5</v>
      </c>
      <c r="G58" s="20"/>
      <c r="H58" s="8"/>
    </row>
    <row r="59" spans="1:8" x14ac:dyDescent="0.25">
      <c r="A59" s="11"/>
      <c r="B59" s="5">
        <v>8</v>
      </c>
      <c r="C59" s="8">
        <v>312</v>
      </c>
      <c r="D59" s="8">
        <v>313.81700000000001</v>
      </c>
      <c r="E59" s="8">
        <f t="shared" ref="E59:E75" si="5">E58</f>
        <v>24.5</v>
      </c>
      <c r="F59" s="8"/>
      <c r="G59" s="20"/>
      <c r="H59" s="8"/>
    </row>
    <row r="60" spans="1:8" x14ac:dyDescent="0.25">
      <c r="A60" s="11"/>
      <c r="B60" s="5">
        <v>9</v>
      </c>
      <c r="C60" s="8">
        <v>355</v>
      </c>
      <c r="D60" s="8">
        <v>359.625</v>
      </c>
      <c r="E60" s="8">
        <f t="shared" si="5"/>
        <v>24.5</v>
      </c>
      <c r="F60" s="8"/>
      <c r="G60" s="20"/>
      <c r="H60" s="8"/>
    </row>
    <row r="61" spans="1:8" x14ac:dyDescent="0.25">
      <c r="A61" s="11"/>
      <c r="B61" s="5">
        <v>10</v>
      </c>
      <c r="C61" s="8">
        <v>385</v>
      </c>
      <c r="D61" s="8">
        <v>389.94900000000001</v>
      </c>
      <c r="E61" s="8">
        <f t="shared" si="5"/>
        <v>24.5</v>
      </c>
      <c r="F61" s="8">
        <v>26.1</v>
      </c>
      <c r="G61" s="20"/>
      <c r="H61" s="8"/>
    </row>
    <row r="62" spans="1:8" x14ac:dyDescent="0.25">
      <c r="A62" s="11"/>
      <c r="B62" s="5">
        <v>11</v>
      </c>
      <c r="C62" s="8">
        <v>395</v>
      </c>
      <c r="D62" s="8">
        <v>400.31200000000001</v>
      </c>
      <c r="E62" s="8">
        <f t="shared" si="5"/>
        <v>24.5</v>
      </c>
      <c r="F62" s="8"/>
      <c r="G62" s="20"/>
      <c r="H62" s="8"/>
    </row>
    <row r="63" spans="1:8" x14ac:dyDescent="0.25">
      <c r="A63" s="11"/>
      <c r="B63" s="5">
        <v>12</v>
      </c>
      <c r="C63" s="8">
        <v>394</v>
      </c>
      <c r="D63" s="8">
        <v>403.35500000000002</v>
      </c>
      <c r="E63" s="8">
        <f t="shared" si="5"/>
        <v>24.5</v>
      </c>
      <c r="F63" s="8"/>
      <c r="G63" s="20"/>
      <c r="H63" s="8"/>
    </row>
    <row r="64" spans="1:8" x14ac:dyDescent="0.25">
      <c r="A64" s="11"/>
      <c r="B64" s="5">
        <v>13</v>
      </c>
      <c r="C64" s="8">
        <v>390</v>
      </c>
      <c r="D64" s="8">
        <v>399.875</v>
      </c>
      <c r="E64" s="8">
        <f t="shared" si="5"/>
        <v>24.5</v>
      </c>
      <c r="F64" s="8">
        <v>30.5</v>
      </c>
      <c r="G64" s="20"/>
      <c r="H64" s="8"/>
    </row>
    <row r="65" spans="1:8" x14ac:dyDescent="0.25">
      <c r="A65" s="11"/>
      <c r="B65" s="5">
        <v>14</v>
      </c>
      <c r="C65" s="8">
        <v>396</v>
      </c>
      <c r="D65" s="8">
        <v>405.005</v>
      </c>
      <c r="E65" s="8">
        <f t="shared" si="5"/>
        <v>24.5</v>
      </c>
      <c r="F65" s="8"/>
      <c r="G65" s="20"/>
      <c r="H65" s="8"/>
    </row>
    <row r="66" spans="1:8" x14ac:dyDescent="0.25">
      <c r="A66" s="11"/>
      <c r="B66" s="5">
        <v>15</v>
      </c>
      <c r="C66" s="8">
        <v>396</v>
      </c>
      <c r="D66" s="8">
        <v>403.553</v>
      </c>
      <c r="E66" s="8">
        <f t="shared" si="5"/>
        <v>24.5</v>
      </c>
      <c r="F66" s="8"/>
      <c r="G66" s="20"/>
      <c r="H66" s="8"/>
    </row>
    <row r="67" spans="1:8" x14ac:dyDescent="0.25">
      <c r="A67" s="11"/>
      <c r="B67" s="5">
        <v>16</v>
      </c>
      <c r="C67" s="8">
        <v>391</v>
      </c>
      <c r="D67" s="8">
        <v>397.55099999999999</v>
      </c>
      <c r="E67" s="8">
        <f t="shared" si="5"/>
        <v>24.5</v>
      </c>
      <c r="F67" s="8">
        <v>31.7</v>
      </c>
      <c r="G67" s="20"/>
      <c r="H67" s="8"/>
    </row>
    <row r="68" spans="1:8" x14ac:dyDescent="0.25">
      <c r="A68" s="11"/>
      <c r="B68" s="5">
        <v>17</v>
      </c>
      <c r="C68" s="8">
        <v>383</v>
      </c>
      <c r="D68" s="8">
        <v>386.00799999999998</v>
      </c>
      <c r="E68" s="8">
        <f t="shared" si="5"/>
        <v>24.5</v>
      </c>
      <c r="F68" s="8"/>
      <c r="G68" s="20"/>
      <c r="H68" s="8"/>
    </row>
    <row r="69" spans="1:8" x14ac:dyDescent="0.25">
      <c r="A69" s="11"/>
      <c r="B69" s="5">
        <v>18</v>
      </c>
      <c r="C69" s="8">
        <v>374</v>
      </c>
      <c r="D69" s="8">
        <v>378.97399999999999</v>
      </c>
      <c r="E69" s="8">
        <f t="shared" si="5"/>
        <v>24.5</v>
      </c>
      <c r="F69" s="8"/>
      <c r="G69" s="20"/>
      <c r="H69" s="8"/>
    </row>
    <row r="70" spans="1:8" x14ac:dyDescent="0.25">
      <c r="A70" s="11"/>
      <c r="B70" s="5">
        <v>19</v>
      </c>
      <c r="C70" s="8">
        <v>369</v>
      </c>
      <c r="D70" s="8">
        <v>371.95299999999997</v>
      </c>
      <c r="E70" s="8">
        <f t="shared" si="5"/>
        <v>24.5</v>
      </c>
      <c r="F70" s="8">
        <v>29.9</v>
      </c>
      <c r="G70" s="20"/>
      <c r="H70" s="8"/>
    </row>
    <row r="71" spans="1:8" x14ac:dyDescent="0.25">
      <c r="A71" s="11"/>
      <c r="B71" s="5">
        <v>20</v>
      </c>
      <c r="C71" s="8">
        <v>366</v>
      </c>
      <c r="D71" s="8">
        <v>369.95499999999998</v>
      </c>
      <c r="E71" s="8">
        <f t="shared" si="5"/>
        <v>24.5</v>
      </c>
      <c r="F71" s="8"/>
      <c r="G71" s="20"/>
      <c r="H71" s="8"/>
    </row>
    <row r="72" spans="1:8" x14ac:dyDescent="0.25">
      <c r="A72" s="11"/>
      <c r="B72" s="5">
        <v>21</v>
      </c>
      <c r="C72" s="8">
        <v>377</v>
      </c>
      <c r="D72" s="8">
        <v>383.00099999999998</v>
      </c>
      <c r="E72" s="8">
        <f t="shared" si="5"/>
        <v>24.5</v>
      </c>
      <c r="F72" s="8"/>
      <c r="G72" s="20"/>
      <c r="H72" s="8"/>
    </row>
    <row r="73" spans="1:8" x14ac:dyDescent="0.25">
      <c r="A73" s="11"/>
      <c r="B73" s="5">
        <v>22</v>
      </c>
      <c r="C73" s="8">
        <v>400</v>
      </c>
      <c r="D73" s="8">
        <v>402.06299999999999</v>
      </c>
      <c r="E73" s="8">
        <f t="shared" si="5"/>
        <v>24.5</v>
      </c>
      <c r="F73" s="8">
        <v>25.3</v>
      </c>
      <c r="G73" s="20"/>
      <c r="H73" s="8"/>
    </row>
    <row r="74" spans="1:8" x14ac:dyDescent="0.25">
      <c r="A74" s="11"/>
      <c r="B74" s="5">
        <v>23</v>
      </c>
      <c r="C74" s="8">
        <v>365</v>
      </c>
      <c r="D74" s="8">
        <v>364.053</v>
      </c>
      <c r="E74" s="8">
        <f t="shared" si="5"/>
        <v>24.5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319</v>
      </c>
      <c r="D75" s="9">
        <v>321.02199999999999</v>
      </c>
      <c r="E75" s="8">
        <f t="shared" si="5"/>
        <v>24.5</v>
      </c>
      <c r="F75" s="9"/>
      <c r="G75" s="21"/>
      <c r="H75" s="9"/>
    </row>
    <row r="76" spans="1:8" x14ac:dyDescent="0.25">
      <c r="A76" s="10">
        <v>42951</v>
      </c>
      <c r="B76" s="4">
        <v>1</v>
      </c>
      <c r="C76" s="7">
        <v>280</v>
      </c>
      <c r="D76" s="7">
        <v>287.16699999999997</v>
      </c>
      <c r="E76" s="7">
        <v>24.13</v>
      </c>
      <c r="F76" s="7">
        <v>22.1</v>
      </c>
      <c r="G76" s="19" t="s">
        <v>9</v>
      </c>
      <c r="H76" s="7"/>
    </row>
    <row r="77" spans="1:8" x14ac:dyDescent="0.25">
      <c r="A77" s="11"/>
      <c r="B77" s="5">
        <v>2</v>
      </c>
      <c r="C77" s="8">
        <v>262</v>
      </c>
      <c r="D77" s="8">
        <v>267.03199999999998</v>
      </c>
      <c r="E77" s="8">
        <f t="shared" ref="E77:E82" si="6">E76</f>
        <v>24.13</v>
      </c>
      <c r="F77" s="8"/>
      <c r="G77" s="20"/>
      <c r="H77" s="8"/>
    </row>
    <row r="78" spans="1:8" x14ac:dyDescent="0.25">
      <c r="A78" s="11"/>
      <c r="B78" s="5">
        <v>3</v>
      </c>
      <c r="C78" s="8">
        <v>250</v>
      </c>
      <c r="D78" s="8">
        <v>256.62400000000002</v>
      </c>
      <c r="E78" s="8">
        <f t="shared" si="6"/>
        <v>24.13</v>
      </c>
      <c r="F78" s="8"/>
      <c r="G78" s="20"/>
      <c r="H78" s="8"/>
    </row>
    <row r="79" spans="1:8" x14ac:dyDescent="0.25">
      <c r="A79" s="11"/>
      <c r="B79" s="5">
        <v>4</v>
      </c>
      <c r="C79" s="8">
        <v>245</v>
      </c>
      <c r="D79" s="8">
        <v>251.98699999999999</v>
      </c>
      <c r="E79" s="8">
        <f t="shared" si="6"/>
        <v>24.13</v>
      </c>
      <c r="F79" s="8">
        <v>21.4</v>
      </c>
      <c r="G79" s="20"/>
      <c r="H79" s="8"/>
    </row>
    <row r="80" spans="1:8" x14ac:dyDescent="0.25">
      <c r="A80" s="11"/>
      <c r="B80" s="5">
        <v>5</v>
      </c>
      <c r="C80" s="8">
        <v>242</v>
      </c>
      <c r="D80" s="8">
        <v>245.90700000000001</v>
      </c>
      <c r="E80" s="8">
        <f t="shared" si="6"/>
        <v>24.13</v>
      </c>
      <c r="F80" s="8"/>
      <c r="G80" s="20"/>
      <c r="H80" s="8"/>
    </row>
    <row r="81" spans="1:8" x14ac:dyDescent="0.25">
      <c r="A81" s="11"/>
      <c r="B81" s="5">
        <v>6</v>
      </c>
      <c r="C81" s="8">
        <v>247</v>
      </c>
      <c r="D81" s="8">
        <v>250.83500000000001</v>
      </c>
      <c r="E81" s="8">
        <f t="shared" si="6"/>
        <v>24.13</v>
      </c>
      <c r="F81" s="8"/>
      <c r="G81" s="20"/>
      <c r="H81" s="8"/>
    </row>
    <row r="82" spans="1:8" x14ac:dyDescent="0.25">
      <c r="A82" s="11"/>
      <c r="B82" s="5">
        <v>7</v>
      </c>
      <c r="C82" s="8">
        <v>279</v>
      </c>
      <c r="D82" s="8">
        <v>280.83300000000003</v>
      </c>
      <c r="E82" s="8">
        <f t="shared" si="6"/>
        <v>24.13</v>
      </c>
      <c r="F82" s="8">
        <v>19.5</v>
      </c>
      <c r="G82" s="20"/>
      <c r="H82" s="8"/>
    </row>
    <row r="83" spans="1:8" x14ac:dyDescent="0.25">
      <c r="A83" s="11"/>
      <c r="B83" s="5">
        <v>8</v>
      </c>
      <c r="C83" s="8">
        <v>314</v>
      </c>
      <c r="D83" s="8">
        <v>318.41500000000002</v>
      </c>
      <c r="E83" s="8">
        <f t="shared" ref="E83:E99" si="7">E82</f>
        <v>24.13</v>
      </c>
      <c r="F83" s="8"/>
      <c r="G83" s="20"/>
      <c r="H83" s="8"/>
    </row>
    <row r="84" spans="1:8" x14ac:dyDescent="0.25">
      <c r="A84" s="11"/>
      <c r="B84" s="5">
        <v>9</v>
      </c>
      <c r="C84" s="8">
        <v>358</v>
      </c>
      <c r="D84" s="8">
        <v>365.94900000000001</v>
      </c>
      <c r="E84" s="8">
        <f t="shared" si="7"/>
        <v>24.13</v>
      </c>
      <c r="F84" s="8"/>
      <c r="G84" s="20"/>
      <c r="H84" s="8"/>
    </row>
    <row r="85" spans="1:8" x14ac:dyDescent="0.25">
      <c r="A85" s="11"/>
      <c r="B85" s="5">
        <v>10</v>
      </c>
      <c r="C85" s="8">
        <v>385</v>
      </c>
      <c r="D85" s="8">
        <v>395.41800000000001</v>
      </c>
      <c r="E85" s="8">
        <f t="shared" si="7"/>
        <v>24.13</v>
      </c>
      <c r="F85" s="8">
        <v>24.4</v>
      </c>
      <c r="G85" s="20"/>
      <c r="H85" s="8"/>
    </row>
    <row r="86" spans="1:8" x14ac:dyDescent="0.25">
      <c r="A86" s="11"/>
      <c r="B86" s="5">
        <v>11</v>
      </c>
      <c r="C86" s="8">
        <v>396</v>
      </c>
      <c r="D86" s="8">
        <v>404.94799999999998</v>
      </c>
      <c r="E86" s="8">
        <f t="shared" si="7"/>
        <v>24.13</v>
      </c>
      <c r="F86" s="8"/>
      <c r="G86" s="20"/>
      <c r="H86" s="8"/>
    </row>
    <row r="87" spans="1:8" x14ac:dyDescent="0.25">
      <c r="A87" s="11"/>
      <c r="B87" s="5">
        <v>12</v>
      </c>
      <c r="C87" s="8">
        <v>396</v>
      </c>
      <c r="D87" s="8">
        <v>404.661</v>
      </c>
      <c r="E87" s="8">
        <f t="shared" si="7"/>
        <v>24.13</v>
      </c>
      <c r="F87" s="8"/>
      <c r="G87" s="20"/>
      <c r="H87" s="8"/>
    </row>
    <row r="88" spans="1:8" x14ac:dyDescent="0.25">
      <c r="A88" s="11"/>
      <c r="B88" s="5">
        <v>13</v>
      </c>
      <c r="C88" s="8">
        <v>393</v>
      </c>
      <c r="D88" s="8">
        <v>399.81099999999998</v>
      </c>
      <c r="E88" s="8">
        <f t="shared" si="7"/>
        <v>24.13</v>
      </c>
      <c r="F88" s="8">
        <v>27.8</v>
      </c>
      <c r="G88" s="20"/>
      <c r="H88" s="8"/>
    </row>
    <row r="89" spans="1:8" x14ac:dyDescent="0.25">
      <c r="A89" s="11"/>
      <c r="B89" s="5">
        <v>14</v>
      </c>
      <c r="C89" s="8">
        <v>400</v>
      </c>
      <c r="D89" s="8">
        <v>406.15899999999999</v>
      </c>
      <c r="E89" s="8">
        <f t="shared" si="7"/>
        <v>24.13</v>
      </c>
      <c r="F89" s="8"/>
      <c r="G89" s="20"/>
      <c r="H89" s="8"/>
    </row>
    <row r="90" spans="1:8" x14ac:dyDescent="0.25">
      <c r="A90" s="11"/>
      <c r="B90" s="5">
        <v>15</v>
      </c>
      <c r="C90" s="8">
        <v>396</v>
      </c>
      <c r="D90" s="8">
        <v>404.10700000000003</v>
      </c>
      <c r="E90" s="8">
        <f t="shared" si="7"/>
        <v>24.13</v>
      </c>
      <c r="F90" s="8"/>
      <c r="G90" s="20"/>
      <c r="H90" s="8"/>
    </row>
    <row r="91" spans="1:8" x14ac:dyDescent="0.25">
      <c r="A91" s="11"/>
      <c r="B91" s="5">
        <v>16</v>
      </c>
      <c r="C91" s="8">
        <v>388</v>
      </c>
      <c r="D91" s="8">
        <v>396.221</v>
      </c>
      <c r="E91" s="8">
        <f t="shared" si="7"/>
        <v>24.13</v>
      </c>
      <c r="F91" s="8">
        <v>28.9</v>
      </c>
      <c r="G91" s="20"/>
      <c r="H91" s="8"/>
    </row>
    <row r="92" spans="1:8" x14ac:dyDescent="0.25">
      <c r="A92" s="11"/>
      <c r="B92" s="5">
        <v>17</v>
      </c>
      <c r="C92" s="8">
        <v>380</v>
      </c>
      <c r="D92" s="8">
        <v>386.11399999999998</v>
      </c>
      <c r="E92" s="8">
        <f t="shared" si="7"/>
        <v>24.13</v>
      </c>
      <c r="F92" s="8"/>
      <c r="G92" s="20"/>
      <c r="H92" s="8"/>
    </row>
    <row r="93" spans="1:8" x14ac:dyDescent="0.25">
      <c r="A93" s="11"/>
      <c r="B93" s="5">
        <v>18</v>
      </c>
      <c r="C93" s="8">
        <v>372</v>
      </c>
      <c r="D93" s="8">
        <v>376.63900000000001</v>
      </c>
      <c r="E93" s="8">
        <f t="shared" si="7"/>
        <v>24.13</v>
      </c>
      <c r="F93" s="8"/>
      <c r="G93" s="20"/>
      <c r="H93" s="8"/>
    </row>
    <row r="94" spans="1:8" x14ac:dyDescent="0.25">
      <c r="A94" s="11"/>
      <c r="B94" s="5">
        <v>19</v>
      </c>
      <c r="C94" s="8">
        <v>366</v>
      </c>
      <c r="D94" s="8">
        <v>369.97300000000001</v>
      </c>
      <c r="E94" s="8">
        <f t="shared" si="7"/>
        <v>24.13</v>
      </c>
      <c r="F94" s="8">
        <v>29.1</v>
      </c>
      <c r="G94" s="20"/>
      <c r="H94" s="8"/>
    </row>
    <row r="95" spans="1:8" x14ac:dyDescent="0.25">
      <c r="A95" s="11"/>
      <c r="B95" s="5">
        <v>20</v>
      </c>
      <c r="C95" s="8">
        <v>365</v>
      </c>
      <c r="D95" s="8">
        <v>361.76600000000002</v>
      </c>
      <c r="E95" s="8">
        <f t="shared" si="7"/>
        <v>24.13</v>
      </c>
      <c r="F95" s="8"/>
      <c r="G95" s="20"/>
      <c r="H95" s="8"/>
    </row>
    <row r="96" spans="1:8" x14ac:dyDescent="0.25">
      <c r="A96" s="11"/>
      <c r="B96" s="5">
        <v>21</v>
      </c>
      <c r="C96" s="8">
        <v>377</v>
      </c>
      <c r="D96" s="8">
        <v>372.81</v>
      </c>
      <c r="E96" s="8">
        <f t="shared" si="7"/>
        <v>24.13</v>
      </c>
      <c r="F96" s="8"/>
      <c r="G96" s="20"/>
      <c r="H96" s="8"/>
    </row>
    <row r="97" spans="1:8" x14ac:dyDescent="0.25">
      <c r="A97" s="11"/>
      <c r="B97" s="5">
        <v>22</v>
      </c>
      <c r="C97" s="8">
        <v>397</v>
      </c>
      <c r="D97" s="8">
        <v>395.10500000000002</v>
      </c>
      <c r="E97" s="8">
        <f t="shared" si="7"/>
        <v>24.13</v>
      </c>
      <c r="F97" s="8">
        <v>25.3</v>
      </c>
      <c r="G97" s="20"/>
      <c r="H97" s="8"/>
    </row>
    <row r="98" spans="1:8" x14ac:dyDescent="0.25">
      <c r="A98" s="11"/>
      <c r="B98" s="5">
        <v>23</v>
      </c>
      <c r="C98" s="8">
        <v>362</v>
      </c>
      <c r="D98" s="8">
        <v>363.00099999999998</v>
      </c>
      <c r="E98" s="8">
        <f t="shared" si="7"/>
        <v>24.13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318</v>
      </c>
      <c r="D99" s="9">
        <v>318.50200000000001</v>
      </c>
      <c r="E99" s="8">
        <f t="shared" si="7"/>
        <v>24.13</v>
      </c>
      <c r="F99" s="9"/>
      <c r="G99" s="21"/>
      <c r="H99" s="9"/>
    </row>
    <row r="100" spans="1:8" x14ac:dyDescent="0.25">
      <c r="A100" s="10">
        <v>42952</v>
      </c>
      <c r="B100" s="4">
        <v>1</v>
      </c>
      <c r="C100" s="7">
        <v>277</v>
      </c>
      <c r="D100" s="7">
        <v>285.32600000000002</v>
      </c>
      <c r="E100" s="7">
        <v>24.25</v>
      </c>
      <c r="F100" s="7">
        <v>23.4</v>
      </c>
      <c r="G100" s="19" t="s">
        <v>9</v>
      </c>
      <c r="H100" s="7"/>
    </row>
    <row r="101" spans="1:8" x14ac:dyDescent="0.25">
      <c r="A101" s="11"/>
      <c r="B101" s="5">
        <v>2</v>
      </c>
      <c r="C101" s="8">
        <v>258</v>
      </c>
      <c r="D101" s="8">
        <v>266.62400000000002</v>
      </c>
      <c r="E101" s="8">
        <f t="shared" ref="E101:E106" si="8">E100</f>
        <v>24.25</v>
      </c>
      <c r="F101" s="8"/>
      <c r="G101" s="20"/>
      <c r="H101" s="8"/>
    </row>
    <row r="102" spans="1:8" x14ac:dyDescent="0.25">
      <c r="A102" s="11"/>
      <c r="B102" s="5">
        <v>3</v>
      </c>
      <c r="C102" s="8">
        <v>248</v>
      </c>
      <c r="D102" s="8">
        <v>256.73700000000002</v>
      </c>
      <c r="E102" s="8">
        <f t="shared" si="8"/>
        <v>24.25</v>
      </c>
      <c r="F102" s="8"/>
      <c r="G102" s="20"/>
      <c r="H102" s="8"/>
    </row>
    <row r="103" spans="1:8" x14ac:dyDescent="0.25">
      <c r="A103" s="11"/>
      <c r="B103" s="5">
        <v>4</v>
      </c>
      <c r="C103" s="8">
        <v>240</v>
      </c>
      <c r="D103" s="8">
        <v>250.804</v>
      </c>
      <c r="E103" s="8">
        <f t="shared" si="8"/>
        <v>24.25</v>
      </c>
      <c r="F103" s="8">
        <v>20.399999999999999</v>
      </c>
      <c r="G103" s="20"/>
      <c r="H103" s="8"/>
    </row>
    <row r="104" spans="1:8" x14ac:dyDescent="0.25">
      <c r="A104" s="11"/>
      <c r="B104" s="5">
        <v>5</v>
      </c>
      <c r="C104" s="8">
        <v>235</v>
      </c>
      <c r="D104" s="8">
        <v>245.72499999999999</v>
      </c>
      <c r="E104" s="8">
        <f t="shared" si="8"/>
        <v>24.25</v>
      </c>
      <c r="F104" s="8"/>
      <c r="G104" s="20"/>
      <c r="H104" s="8"/>
    </row>
    <row r="105" spans="1:8" x14ac:dyDescent="0.25">
      <c r="A105" s="11"/>
      <c r="B105" s="5">
        <v>6</v>
      </c>
      <c r="C105" s="8">
        <v>239</v>
      </c>
      <c r="D105" s="8">
        <v>245.309</v>
      </c>
      <c r="E105" s="8">
        <f t="shared" si="8"/>
        <v>24.25</v>
      </c>
      <c r="F105" s="8"/>
      <c r="G105" s="20"/>
      <c r="H105" s="8"/>
    </row>
    <row r="106" spans="1:8" x14ac:dyDescent="0.25">
      <c r="A106" s="11"/>
      <c r="B106" s="5">
        <v>7</v>
      </c>
      <c r="C106" s="8">
        <v>255</v>
      </c>
      <c r="D106" s="8">
        <v>260.49799999999999</v>
      </c>
      <c r="E106" s="8">
        <f t="shared" si="8"/>
        <v>24.25</v>
      </c>
      <c r="F106" s="8">
        <v>19.5</v>
      </c>
      <c r="G106" s="20"/>
      <c r="H106" s="8"/>
    </row>
    <row r="107" spans="1:8" x14ac:dyDescent="0.25">
      <c r="A107" s="11"/>
      <c r="B107" s="5">
        <v>8</v>
      </c>
      <c r="C107" s="8">
        <v>282</v>
      </c>
      <c r="D107" s="8">
        <v>285.11399999999998</v>
      </c>
      <c r="E107" s="8">
        <f t="shared" ref="E107:E123" si="9">E106</f>
        <v>24.25</v>
      </c>
      <c r="F107" s="8"/>
      <c r="G107" s="20"/>
      <c r="H107" s="8"/>
    </row>
    <row r="108" spans="1:8" x14ac:dyDescent="0.25">
      <c r="A108" s="11"/>
      <c r="B108" s="5">
        <v>9</v>
      </c>
      <c r="C108" s="8">
        <v>318</v>
      </c>
      <c r="D108" s="8">
        <v>324.43400000000003</v>
      </c>
      <c r="E108" s="8">
        <f t="shared" si="9"/>
        <v>24.25</v>
      </c>
      <c r="F108" s="8"/>
      <c r="G108" s="20"/>
      <c r="H108" s="8"/>
    </row>
    <row r="109" spans="1:8" x14ac:dyDescent="0.25">
      <c r="A109" s="11"/>
      <c r="B109" s="5">
        <v>10</v>
      </c>
      <c r="C109" s="8">
        <v>351</v>
      </c>
      <c r="D109" s="8">
        <v>354.28399999999999</v>
      </c>
      <c r="E109" s="8">
        <f t="shared" si="9"/>
        <v>24.25</v>
      </c>
      <c r="F109" s="8">
        <v>24.5</v>
      </c>
      <c r="G109" s="20"/>
      <c r="H109" s="8"/>
    </row>
    <row r="110" spans="1:8" x14ac:dyDescent="0.25">
      <c r="A110" s="11"/>
      <c r="B110" s="5">
        <v>11</v>
      </c>
      <c r="C110" s="8">
        <v>363</v>
      </c>
      <c r="D110" s="8">
        <v>362.36500000000001</v>
      </c>
      <c r="E110" s="8">
        <f t="shared" si="9"/>
        <v>24.25</v>
      </c>
      <c r="F110" s="8"/>
      <c r="G110" s="20"/>
      <c r="H110" s="8"/>
    </row>
    <row r="111" spans="1:8" x14ac:dyDescent="0.25">
      <c r="A111" s="11"/>
      <c r="B111" s="5">
        <v>12</v>
      </c>
      <c r="C111" s="8">
        <v>363</v>
      </c>
      <c r="D111" s="8">
        <v>359.76799999999997</v>
      </c>
      <c r="E111" s="8">
        <f t="shared" si="9"/>
        <v>24.25</v>
      </c>
      <c r="F111" s="8"/>
      <c r="G111" s="20"/>
      <c r="H111" s="8"/>
    </row>
    <row r="112" spans="1:8" x14ac:dyDescent="0.25">
      <c r="A112" s="11"/>
      <c r="B112" s="5">
        <v>13</v>
      </c>
      <c r="C112" s="8">
        <v>359</v>
      </c>
      <c r="D112" s="8">
        <v>358.35300000000001</v>
      </c>
      <c r="E112" s="8">
        <f t="shared" si="9"/>
        <v>24.25</v>
      </c>
      <c r="F112" s="8">
        <v>25.7</v>
      </c>
      <c r="G112" s="20"/>
      <c r="H112" s="8"/>
    </row>
    <row r="113" spans="1:8" x14ac:dyDescent="0.25">
      <c r="A113" s="11"/>
      <c r="B113" s="5">
        <v>14</v>
      </c>
      <c r="C113" s="8">
        <v>358</v>
      </c>
      <c r="D113" s="8">
        <v>360.86799999999999</v>
      </c>
      <c r="E113" s="8">
        <f t="shared" si="9"/>
        <v>24.25</v>
      </c>
      <c r="F113" s="8"/>
      <c r="G113" s="20"/>
      <c r="H113" s="8"/>
    </row>
    <row r="114" spans="1:8" x14ac:dyDescent="0.25">
      <c r="A114" s="11"/>
      <c r="B114" s="5">
        <v>15</v>
      </c>
      <c r="C114" s="8">
        <v>354</v>
      </c>
      <c r="D114" s="8">
        <v>359.39600000000002</v>
      </c>
      <c r="E114" s="8">
        <f t="shared" si="9"/>
        <v>24.25</v>
      </c>
      <c r="F114" s="8"/>
      <c r="G114" s="20"/>
      <c r="H114" s="8"/>
    </row>
    <row r="115" spans="1:8" x14ac:dyDescent="0.25">
      <c r="A115" s="11"/>
      <c r="B115" s="5">
        <v>16</v>
      </c>
      <c r="C115" s="8">
        <v>348</v>
      </c>
      <c r="D115" s="8">
        <v>354.72800000000001</v>
      </c>
      <c r="E115" s="8">
        <f t="shared" si="9"/>
        <v>24.25</v>
      </c>
      <c r="F115" s="8">
        <v>28.1</v>
      </c>
      <c r="G115" s="20"/>
      <c r="H115" s="8"/>
    </row>
    <row r="116" spans="1:8" x14ac:dyDescent="0.25">
      <c r="A116" s="11"/>
      <c r="B116" s="5">
        <v>17</v>
      </c>
      <c r="C116" s="8">
        <v>344</v>
      </c>
      <c r="D116" s="8">
        <v>353.95100000000002</v>
      </c>
      <c r="E116" s="8">
        <f t="shared" si="9"/>
        <v>24.25</v>
      </c>
      <c r="F116" s="8"/>
      <c r="G116" s="20"/>
      <c r="H116" s="8"/>
    </row>
    <row r="117" spans="1:8" x14ac:dyDescent="0.25">
      <c r="A117" s="11"/>
      <c r="B117" s="5">
        <v>18</v>
      </c>
      <c r="C117" s="8">
        <v>340</v>
      </c>
      <c r="D117" s="8">
        <v>350.90199999999999</v>
      </c>
      <c r="E117" s="8">
        <f t="shared" si="9"/>
        <v>24.25</v>
      </c>
      <c r="F117" s="8"/>
      <c r="G117" s="20"/>
      <c r="H117" s="8"/>
    </row>
    <row r="118" spans="1:8" x14ac:dyDescent="0.25">
      <c r="A118" s="11"/>
      <c r="B118" s="5">
        <v>19</v>
      </c>
      <c r="C118" s="8">
        <v>337</v>
      </c>
      <c r="D118" s="8">
        <v>348.32799999999997</v>
      </c>
      <c r="E118" s="8">
        <f t="shared" si="9"/>
        <v>24.25</v>
      </c>
      <c r="F118" s="8">
        <v>28.3</v>
      </c>
      <c r="G118" s="20"/>
      <c r="H118" s="8"/>
    </row>
    <row r="119" spans="1:8" x14ac:dyDescent="0.25">
      <c r="A119" s="11"/>
      <c r="B119" s="5">
        <v>20</v>
      </c>
      <c r="C119" s="8">
        <v>338</v>
      </c>
      <c r="D119" s="8">
        <v>343.2</v>
      </c>
      <c r="E119" s="8">
        <f t="shared" si="9"/>
        <v>24.25</v>
      </c>
      <c r="F119" s="8"/>
      <c r="G119" s="20"/>
      <c r="H119" s="8"/>
    </row>
    <row r="120" spans="1:8" x14ac:dyDescent="0.25">
      <c r="A120" s="11"/>
      <c r="B120" s="5">
        <v>21</v>
      </c>
      <c r="C120" s="8">
        <v>352</v>
      </c>
      <c r="D120" s="8">
        <v>357.25200000000001</v>
      </c>
      <c r="E120" s="8">
        <f t="shared" si="9"/>
        <v>24.25</v>
      </c>
      <c r="F120" s="8"/>
      <c r="G120" s="20"/>
      <c r="H120" s="8"/>
    </row>
    <row r="121" spans="1:8" x14ac:dyDescent="0.25">
      <c r="A121" s="11"/>
      <c r="B121" s="5">
        <v>22</v>
      </c>
      <c r="C121" s="8">
        <v>371</v>
      </c>
      <c r="D121" s="8">
        <v>379.32900000000001</v>
      </c>
      <c r="E121" s="8">
        <f t="shared" si="9"/>
        <v>24.25</v>
      </c>
      <c r="F121" s="8">
        <v>23</v>
      </c>
      <c r="G121" s="20"/>
      <c r="H121" s="8"/>
    </row>
    <row r="122" spans="1:8" x14ac:dyDescent="0.25">
      <c r="A122" s="11"/>
      <c r="B122" s="5">
        <v>23</v>
      </c>
      <c r="C122" s="8">
        <v>342</v>
      </c>
      <c r="D122" s="8">
        <v>346.637</v>
      </c>
      <c r="E122" s="8">
        <f t="shared" si="9"/>
        <v>24.25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301</v>
      </c>
      <c r="D123" s="9">
        <v>306.392</v>
      </c>
      <c r="E123" s="8">
        <f t="shared" si="9"/>
        <v>24.25</v>
      </c>
      <c r="F123" s="9"/>
      <c r="G123" s="21"/>
      <c r="H123" s="9"/>
    </row>
    <row r="124" spans="1:8" x14ac:dyDescent="0.25">
      <c r="A124" s="10">
        <v>42953</v>
      </c>
      <c r="B124" s="4">
        <v>1</v>
      </c>
      <c r="C124" s="7">
        <v>274</v>
      </c>
      <c r="D124" s="7">
        <v>274.67200000000003</v>
      </c>
      <c r="E124" s="7">
        <v>23.88</v>
      </c>
      <c r="F124" s="7">
        <v>20.2</v>
      </c>
      <c r="G124" s="19" t="s">
        <v>9</v>
      </c>
      <c r="H124" s="7"/>
    </row>
    <row r="125" spans="1:8" x14ac:dyDescent="0.25">
      <c r="A125" s="11"/>
      <c r="B125" s="5">
        <v>2</v>
      </c>
      <c r="C125" s="8">
        <v>254</v>
      </c>
      <c r="D125" s="8">
        <v>258.50200000000001</v>
      </c>
      <c r="E125" s="8">
        <f t="shared" ref="E125:E130" si="10">E124</f>
        <v>23.88</v>
      </c>
      <c r="F125" s="8"/>
      <c r="G125" s="20"/>
      <c r="H125" s="8"/>
    </row>
    <row r="126" spans="1:8" x14ac:dyDescent="0.25">
      <c r="A126" s="11"/>
      <c r="B126" s="5">
        <v>3</v>
      </c>
      <c r="C126" s="8">
        <v>244</v>
      </c>
      <c r="D126" s="8">
        <v>248.298</v>
      </c>
      <c r="E126" s="8">
        <f t="shared" si="10"/>
        <v>23.88</v>
      </c>
      <c r="F126" s="8"/>
      <c r="G126" s="20"/>
      <c r="H126" s="8"/>
    </row>
    <row r="127" spans="1:8" x14ac:dyDescent="0.25">
      <c r="A127" s="11"/>
      <c r="B127" s="5">
        <v>4</v>
      </c>
      <c r="C127" s="8">
        <v>237</v>
      </c>
      <c r="D127" s="8">
        <v>242.21100000000001</v>
      </c>
      <c r="E127" s="8">
        <f t="shared" si="10"/>
        <v>23.88</v>
      </c>
      <c r="F127" s="8">
        <v>18.2</v>
      </c>
      <c r="G127" s="20"/>
      <c r="H127" s="8"/>
    </row>
    <row r="128" spans="1:8" x14ac:dyDescent="0.25">
      <c r="A128" s="11"/>
      <c r="B128" s="5">
        <v>5</v>
      </c>
      <c r="C128" s="8">
        <v>231</v>
      </c>
      <c r="D128" s="8">
        <v>236.87799999999999</v>
      </c>
      <c r="E128" s="8">
        <f t="shared" si="10"/>
        <v>23.88</v>
      </c>
      <c r="F128" s="8"/>
      <c r="G128" s="20"/>
      <c r="H128" s="8"/>
    </row>
    <row r="129" spans="1:8" x14ac:dyDescent="0.25">
      <c r="A129" s="11"/>
      <c r="B129" s="5">
        <v>6</v>
      </c>
      <c r="C129" s="8">
        <v>231</v>
      </c>
      <c r="D129" s="8">
        <v>235.11</v>
      </c>
      <c r="E129" s="8">
        <f t="shared" si="10"/>
        <v>23.88</v>
      </c>
      <c r="F129" s="8"/>
      <c r="G129" s="20"/>
      <c r="H129" s="8"/>
    </row>
    <row r="130" spans="1:8" x14ac:dyDescent="0.25">
      <c r="A130" s="11"/>
      <c r="B130" s="5">
        <v>7</v>
      </c>
      <c r="C130" s="8">
        <v>247</v>
      </c>
      <c r="D130" s="8">
        <v>248.78299999999999</v>
      </c>
      <c r="E130" s="8">
        <f t="shared" si="10"/>
        <v>23.88</v>
      </c>
      <c r="F130" s="8">
        <v>16.5</v>
      </c>
      <c r="G130" s="20"/>
      <c r="H130" s="8"/>
    </row>
    <row r="131" spans="1:8" x14ac:dyDescent="0.25">
      <c r="A131" s="11"/>
      <c r="B131" s="5">
        <v>8</v>
      </c>
      <c r="C131" s="8">
        <v>267</v>
      </c>
      <c r="D131" s="8">
        <v>268.572</v>
      </c>
      <c r="E131" s="8">
        <f t="shared" ref="E131:E147" si="11">E130</f>
        <v>23.88</v>
      </c>
      <c r="F131" s="8"/>
      <c r="G131" s="20"/>
      <c r="H131" s="8"/>
    </row>
    <row r="132" spans="1:8" x14ac:dyDescent="0.25">
      <c r="A132" s="11"/>
      <c r="B132" s="5">
        <v>9</v>
      </c>
      <c r="C132" s="8">
        <v>304</v>
      </c>
      <c r="D132" s="8">
        <v>303.089</v>
      </c>
      <c r="E132" s="8">
        <f t="shared" si="11"/>
        <v>23.88</v>
      </c>
      <c r="F132" s="8"/>
      <c r="G132" s="20"/>
      <c r="H132" s="8"/>
    </row>
    <row r="133" spans="1:8" x14ac:dyDescent="0.25">
      <c r="A133" s="11"/>
      <c r="B133" s="5">
        <v>10</v>
      </c>
      <c r="C133" s="8">
        <v>332</v>
      </c>
      <c r="D133" s="8">
        <v>331.09</v>
      </c>
      <c r="E133" s="8">
        <f t="shared" si="11"/>
        <v>23.88</v>
      </c>
      <c r="F133" s="8">
        <v>23.6</v>
      </c>
      <c r="G133" s="20"/>
      <c r="H133" s="8"/>
    </row>
    <row r="134" spans="1:8" x14ac:dyDescent="0.25">
      <c r="A134" s="11"/>
      <c r="B134" s="5">
        <v>11</v>
      </c>
      <c r="C134" s="8">
        <v>347</v>
      </c>
      <c r="D134" s="8">
        <v>342.67</v>
      </c>
      <c r="E134" s="8">
        <f t="shared" si="11"/>
        <v>23.88</v>
      </c>
      <c r="F134" s="8"/>
      <c r="G134" s="20"/>
      <c r="H134" s="8"/>
    </row>
    <row r="135" spans="1:8" x14ac:dyDescent="0.25">
      <c r="A135" s="11"/>
      <c r="B135" s="5">
        <v>12</v>
      </c>
      <c r="C135" s="8">
        <v>353</v>
      </c>
      <c r="D135" s="8">
        <v>347.185</v>
      </c>
      <c r="E135" s="8">
        <f t="shared" si="11"/>
        <v>23.88</v>
      </c>
      <c r="F135" s="8"/>
      <c r="G135" s="20"/>
      <c r="H135" s="8"/>
    </row>
    <row r="136" spans="1:8" x14ac:dyDescent="0.25">
      <c r="A136" s="11"/>
      <c r="B136" s="5">
        <v>13</v>
      </c>
      <c r="C136" s="8">
        <v>351</v>
      </c>
      <c r="D136" s="8">
        <v>344.33100000000002</v>
      </c>
      <c r="E136" s="8">
        <f t="shared" si="11"/>
        <v>23.88</v>
      </c>
      <c r="F136" s="8">
        <v>25</v>
      </c>
      <c r="G136" s="20"/>
      <c r="H136" s="8"/>
    </row>
    <row r="137" spans="1:8" x14ac:dyDescent="0.25">
      <c r="A137" s="11"/>
      <c r="B137" s="5">
        <v>14</v>
      </c>
      <c r="C137" s="8">
        <v>352</v>
      </c>
      <c r="D137" s="8">
        <v>344.09399999999999</v>
      </c>
      <c r="E137" s="8">
        <f t="shared" si="11"/>
        <v>23.88</v>
      </c>
      <c r="F137" s="8"/>
      <c r="G137" s="20"/>
      <c r="H137" s="8"/>
    </row>
    <row r="138" spans="1:8" x14ac:dyDescent="0.25">
      <c r="A138" s="11"/>
      <c r="B138" s="5">
        <v>15</v>
      </c>
      <c r="C138" s="8">
        <v>349</v>
      </c>
      <c r="D138" s="8">
        <v>344.03300000000002</v>
      </c>
      <c r="E138" s="8">
        <f t="shared" si="11"/>
        <v>23.88</v>
      </c>
      <c r="F138" s="8"/>
      <c r="G138" s="20"/>
      <c r="H138" s="8"/>
    </row>
    <row r="139" spans="1:8" x14ac:dyDescent="0.25">
      <c r="A139" s="11"/>
      <c r="B139" s="5">
        <v>16</v>
      </c>
      <c r="C139" s="8">
        <v>346</v>
      </c>
      <c r="D139" s="8">
        <v>341.81799999999998</v>
      </c>
      <c r="E139" s="8">
        <f t="shared" si="11"/>
        <v>23.88</v>
      </c>
      <c r="F139" s="8">
        <v>27.3</v>
      </c>
      <c r="G139" s="20"/>
      <c r="H139" s="8"/>
    </row>
    <row r="140" spans="1:8" x14ac:dyDescent="0.25">
      <c r="A140" s="11"/>
      <c r="B140" s="5">
        <v>17</v>
      </c>
      <c r="C140" s="8">
        <v>343</v>
      </c>
      <c r="D140" s="8">
        <v>339.58499999999998</v>
      </c>
      <c r="E140" s="8">
        <f t="shared" si="11"/>
        <v>23.88</v>
      </c>
      <c r="F140" s="8"/>
      <c r="G140" s="20"/>
      <c r="H140" s="8"/>
    </row>
    <row r="141" spans="1:8" x14ac:dyDescent="0.25">
      <c r="A141" s="11"/>
      <c r="B141" s="5">
        <v>18</v>
      </c>
      <c r="C141" s="8">
        <v>340</v>
      </c>
      <c r="D141" s="8">
        <v>339.04500000000002</v>
      </c>
      <c r="E141" s="8">
        <f t="shared" si="11"/>
        <v>23.88</v>
      </c>
      <c r="F141" s="8"/>
      <c r="G141" s="20"/>
      <c r="H141" s="8"/>
    </row>
    <row r="142" spans="1:8" x14ac:dyDescent="0.25">
      <c r="A142" s="11"/>
      <c r="B142" s="5">
        <v>19</v>
      </c>
      <c r="C142" s="8">
        <v>338</v>
      </c>
      <c r="D142" s="8">
        <v>339.38</v>
      </c>
      <c r="E142" s="8">
        <f t="shared" si="11"/>
        <v>23.88</v>
      </c>
      <c r="F142" s="8">
        <v>27.3</v>
      </c>
      <c r="G142" s="20"/>
      <c r="H142" s="8"/>
    </row>
    <row r="143" spans="1:8" x14ac:dyDescent="0.25">
      <c r="A143" s="11"/>
      <c r="B143" s="5">
        <v>20</v>
      </c>
      <c r="C143" s="8">
        <v>338</v>
      </c>
      <c r="D143" s="8">
        <v>337.197</v>
      </c>
      <c r="E143" s="8">
        <f t="shared" si="11"/>
        <v>23.88</v>
      </c>
      <c r="F143" s="8"/>
      <c r="G143" s="20"/>
      <c r="H143" s="8"/>
    </row>
    <row r="144" spans="1:8" x14ac:dyDescent="0.25">
      <c r="A144" s="11"/>
      <c r="B144" s="5">
        <v>21</v>
      </c>
      <c r="C144" s="8">
        <v>355</v>
      </c>
      <c r="D144" s="8">
        <v>358.017</v>
      </c>
      <c r="E144" s="8">
        <f t="shared" si="11"/>
        <v>23.88</v>
      </c>
      <c r="F144" s="8"/>
      <c r="G144" s="20"/>
      <c r="H144" s="8"/>
    </row>
    <row r="145" spans="1:8" x14ac:dyDescent="0.25">
      <c r="A145" s="11"/>
      <c r="B145" s="5">
        <v>22</v>
      </c>
      <c r="C145" s="8">
        <v>371</v>
      </c>
      <c r="D145" s="8">
        <v>378.34500000000003</v>
      </c>
      <c r="E145" s="8">
        <f t="shared" si="11"/>
        <v>23.88</v>
      </c>
      <c r="F145" s="8">
        <v>23.3</v>
      </c>
      <c r="G145" s="20"/>
      <c r="H145" s="8"/>
    </row>
    <row r="146" spans="1:8" x14ac:dyDescent="0.25">
      <c r="A146" s="11"/>
      <c r="B146" s="5">
        <v>23</v>
      </c>
      <c r="C146" s="8">
        <v>335</v>
      </c>
      <c r="D146" s="8">
        <v>343.08699999999999</v>
      </c>
      <c r="E146" s="8">
        <f t="shared" si="11"/>
        <v>23.88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294</v>
      </c>
      <c r="D147" s="9">
        <v>300.99599999999998</v>
      </c>
      <c r="E147" s="8">
        <f t="shared" si="11"/>
        <v>23.88</v>
      </c>
      <c r="F147" s="9"/>
      <c r="G147" s="21"/>
      <c r="H147" s="9"/>
    </row>
    <row r="148" spans="1:8" x14ac:dyDescent="0.25">
      <c r="A148" s="10">
        <v>42954</v>
      </c>
      <c r="B148" s="4">
        <v>1</v>
      </c>
      <c r="C148" s="7">
        <v>272</v>
      </c>
      <c r="D148" s="7">
        <v>271.13099999999997</v>
      </c>
      <c r="E148" s="7">
        <v>23</v>
      </c>
      <c r="F148" s="7">
        <v>21.8</v>
      </c>
      <c r="G148" s="19" t="s">
        <v>9</v>
      </c>
      <c r="H148" s="7"/>
    </row>
    <row r="149" spans="1:8" x14ac:dyDescent="0.25">
      <c r="A149" s="11"/>
      <c r="B149" s="5">
        <v>2</v>
      </c>
      <c r="C149" s="8">
        <v>254</v>
      </c>
      <c r="D149" s="8">
        <v>253.489</v>
      </c>
      <c r="E149" s="8">
        <f t="shared" ref="E149:E154" si="12">E148</f>
        <v>23</v>
      </c>
      <c r="F149" s="8"/>
      <c r="G149" s="20"/>
      <c r="H149" s="8"/>
    </row>
    <row r="150" spans="1:8" x14ac:dyDescent="0.25">
      <c r="A150" s="11"/>
      <c r="B150" s="5">
        <v>3</v>
      </c>
      <c r="C150" s="8">
        <v>244</v>
      </c>
      <c r="D150" s="8">
        <v>244.63399999999999</v>
      </c>
      <c r="E150" s="8">
        <f t="shared" si="12"/>
        <v>23</v>
      </c>
      <c r="F150" s="8"/>
      <c r="G150" s="20"/>
      <c r="H150" s="8"/>
    </row>
    <row r="151" spans="1:8" x14ac:dyDescent="0.25">
      <c r="A151" s="11"/>
      <c r="B151" s="5">
        <v>4</v>
      </c>
      <c r="C151" s="8">
        <v>238</v>
      </c>
      <c r="D151" s="8">
        <v>238.785</v>
      </c>
      <c r="E151" s="8">
        <f t="shared" si="12"/>
        <v>23</v>
      </c>
      <c r="F151" s="8">
        <v>19.3</v>
      </c>
      <c r="G151" s="20"/>
      <c r="H151" s="8"/>
    </row>
    <row r="152" spans="1:8" x14ac:dyDescent="0.25">
      <c r="A152" s="11"/>
      <c r="B152" s="5">
        <v>5</v>
      </c>
      <c r="C152" s="8">
        <v>236</v>
      </c>
      <c r="D152" s="8">
        <v>234.93199999999999</v>
      </c>
      <c r="E152" s="8">
        <f t="shared" si="12"/>
        <v>23</v>
      </c>
      <c r="F152" s="8"/>
      <c r="G152" s="20"/>
      <c r="H152" s="8"/>
    </row>
    <row r="153" spans="1:8" x14ac:dyDescent="0.25">
      <c r="A153" s="11"/>
      <c r="B153" s="5">
        <v>6</v>
      </c>
      <c r="C153" s="8">
        <v>243</v>
      </c>
      <c r="D153" s="8">
        <v>240.57599999999999</v>
      </c>
      <c r="E153" s="8">
        <f t="shared" si="12"/>
        <v>23</v>
      </c>
      <c r="F153" s="8"/>
      <c r="G153" s="20"/>
      <c r="H153" s="8"/>
    </row>
    <row r="154" spans="1:8" x14ac:dyDescent="0.25">
      <c r="A154" s="11"/>
      <c r="B154" s="5">
        <v>7</v>
      </c>
      <c r="C154" s="8">
        <v>279</v>
      </c>
      <c r="D154" s="8">
        <v>269.56400000000002</v>
      </c>
      <c r="E154" s="8">
        <f t="shared" si="12"/>
        <v>23</v>
      </c>
      <c r="F154" s="8">
        <v>17.399999999999999</v>
      </c>
      <c r="G154" s="20"/>
      <c r="H154" s="8"/>
    </row>
    <row r="155" spans="1:8" x14ac:dyDescent="0.25">
      <c r="A155" s="11"/>
      <c r="B155" s="5">
        <v>8</v>
      </c>
      <c r="C155" s="8">
        <v>317</v>
      </c>
      <c r="D155" s="8">
        <v>307.89299999999997</v>
      </c>
      <c r="E155" s="8">
        <f t="shared" ref="E155:E171" si="13">E154</f>
        <v>23</v>
      </c>
      <c r="F155" s="8"/>
      <c r="G155" s="20"/>
      <c r="H155" s="8"/>
    </row>
    <row r="156" spans="1:8" x14ac:dyDescent="0.25">
      <c r="A156" s="11"/>
      <c r="B156" s="5">
        <v>9</v>
      </c>
      <c r="C156" s="8">
        <v>359</v>
      </c>
      <c r="D156" s="8">
        <v>356.31900000000002</v>
      </c>
      <c r="E156" s="8">
        <f t="shared" si="13"/>
        <v>23</v>
      </c>
      <c r="F156" s="8"/>
      <c r="G156" s="20"/>
      <c r="H156" s="8"/>
    </row>
    <row r="157" spans="1:8" x14ac:dyDescent="0.25">
      <c r="A157" s="11"/>
      <c r="B157" s="5">
        <v>10</v>
      </c>
      <c r="C157" s="8">
        <v>386</v>
      </c>
      <c r="D157" s="8">
        <v>386.46899999999999</v>
      </c>
      <c r="E157" s="8">
        <f t="shared" si="13"/>
        <v>23</v>
      </c>
      <c r="F157" s="8">
        <v>23.2</v>
      </c>
      <c r="G157" s="20"/>
      <c r="H157" s="8"/>
    </row>
    <row r="158" spans="1:8" x14ac:dyDescent="0.25">
      <c r="A158" s="11"/>
      <c r="B158" s="5">
        <v>11</v>
      </c>
      <c r="C158" s="8">
        <v>396</v>
      </c>
      <c r="D158" s="8">
        <v>395.34</v>
      </c>
      <c r="E158" s="8">
        <f t="shared" si="13"/>
        <v>23</v>
      </c>
      <c r="F158" s="8"/>
      <c r="G158" s="20"/>
      <c r="H158" s="8"/>
    </row>
    <row r="159" spans="1:8" x14ac:dyDescent="0.25">
      <c r="A159" s="11"/>
      <c r="B159" s="5">
        <v>12</v>
      </c>
      <c r="C159" s="8">
        <v>396</v>
      </c>
      <c r="D159" s="8">
        <v>394.75099999999998</v>
      </c>
      <c r="E159" s="8">
        <f t="shared" si="13"/>
        <v>23</v>
      </c>
      <c r="F159" s="8"/>
      <c r="G159" s="20"/>
      <c r="H159" s="8"/>
    </row>
    <row r="160" spans="1:8" x14ac:dyDescent="0.25">
      <c r="A160" s="11"/>
      <c r="B160" s="5">
        <v>13</v>
      </c>
      <c r="C160" s="8">
        <v>391</v>
      </c>
      <c r="D160" s="8">
        <v>388.67899999999997</v>
      </c>
      <c r="E160" s="8">
        <f t="shared" si="13"/>
        <v>23</v>
      </c>
      <c r="F160" s="8">
        <v>27.7</v>
      </c>
      <c r="G160" s="20"/>
      <c r="H160" s="8"/>
    </row>
    <row r="161" spans="1:8" x14ac:dyDescent="0.25">
      <c r="A161" s="11"/>
      <c r="B161" s="5">
        <v>14</v>
      </c>
      <c r="C161" s="8">
        <v>397</v>
      </c>
      <c r="D161" s="8">
        <v>393.654</v>
      </c>
      <c r="E161" s="8">
        <f t="shared" si="13"/>
        <v>23</v>
      </c>
      <c r="F161" s="8"/>
      <c r="G161" s="20"/>
      <c r="H161" s="8"/>
    </row>
    <row r="162" spans="1:8" x14ac:dyDescent="0.25">
      <c r="A162" s="11"/>
      <c r="B162" s="5">
        <v>15</v>
      </c>
      <c r="C162" s="8">
        <v>396</v>
      </c>
      <c r="D162" s="8">
        <v>395.471</v>
      </c>
      <c r="E162" s="8">
        <f t="shared" si="13"/>
        <v>23</v>
      </c>
      <c r="F162" s="8"/>
      <c r="G162" s="20"/>
      <c r="H162" s="8"/>
    </row>
    <row r="163" spans="1:8" x14ac:dyDescent="0.25">
      <c r="A163" s="11"/>
      <c r="B163" s="5">
        <v>16</v>
      </c>
      <c r="C163" s="8">
        <v>388</v>
      </c>
      <c r="D163" s="8">
        <v>390.34699999999998</v>
      </c>
      <c r="E163" s="8">
        <f t="shared" si="13"/>
        <v>23</v>
      </c>
      <c r="F163" s="8">
        <v>29.7</v>
      </c>
      <c r="G163" s="20"/>
      <c r="H163" s="8"/>
    </row>
    <row r="164" spans="1:8" x14ac:dyDescent="0.25">
      <c r="A164" s="11"/>
      <c r="B164" s="5">
        <v>17</v>
      </c>
      <c r="C164" s="8">
        <v>379</v>
      </c>
      <c r="D164" s="8">
        <v>379.43599999999998</v>
      </c>
      <c r="E164" s="8">
        <f t="shared" si="13"/>
        <v>23</v>
      </c>
      <c r="F164" s="8"/>
      <c r="G164" s="20"/>
      <c r="H164" s="8"/>
    </row>
    <row r="165" spans="1:8" x14ac:dyDescent="0.25">
      <c r="A165" s="11"/>
      <c r="B165" s="5">
        <v>18</v>
      </c>
      <c r="C165" s="8">
        <v>374</v>
      </c>
      <c r="D165" s="8">
        <v>370.435</v>
      </c>
      <c r="E165" s="8">
        <f t="shared" si="13"/>
        <v>23</v>
      </c>
      <c r="F165" s="8"/>
      <c r="G165" s="20"/>
      <c r="H165" s="8"/>
    </row>
    <row r="166" spans="1:8" x14ac:dyDescent="0.25">
      <c r="A166" s="11"/>
      <c r="B166" s="5">
        <v>19</v>
      </c>
      <c r="C166" s="8">
        <v>367</v>
      </c>
      <c r="D166" s="8">
        <v>364.34300000000002</v>
      </c>
      <c r="E166" s="8">
        <f t="shared" si="13"/>
        <v>23</v>
      </c>
      <c r="F166" s="8">
        <v>24.6</v>
      </c>
      <c r="G166" s="20"/>
      <c r="H166" s="8"/>
    </row>
    <row r="167" spans="1:8" x14ac:dyDescent="0.25">
      <c r="A167" s="11"/>
      <c r="B167" s="5">
        <v>20</v>
      </c>
      <c r="C167" s="8">
        <v>363</v>
      </c>
      <c r="D167" s="8">
        <v>363.12200000000001</v>
      </c>
      <c r="E167" s="8">
        <f t="shared" si="13"/>
        <v>23</v>
      </c>
      <c r="F167" s="8"/>
      <c r="G167" s="20"/>
      <c r="H167" s="8"/>
    </row>
    <row r="168" spans="1:8" x14ac:dyDescent="0.25">
      <c r="A168" s="11"/>
      <c r="B168" s="5">
        <v>21</v>
      </c>
      <c r="C168" s="8">
        <v>375</v>
      </c>
      <c r="D168" s="8">
        <v>381.89299999999997</v>
      </c>
      <c r="E168" s="8">
        <f t="shared" si="13"/>
        <v>23</v>
      </c>
      <c r="F168" s="8"/>
      <c r="G168" s="20"/>
      <c r="H168" s="8"/>
    </row>
    <row r="169" spans="1:8" x14ac:dyDescent="0.25">
      <c r="A169" s="11"/>
      <c r="B169" s="5">
        <v>22</v>
      </c>
      <c r="C169" s="8">
        <v>394</v>
      </c>
      <c r="D169" s="8">
        <v>388.64</v>
      </c>
      <c r="E169" s="8">
        <f t="shared" si="13"/>
        <v>23</v>
      </c>
      <c r="F169" s="8">
        <v>21.3</v>
      </c>
      <c r="G169" s="20"/>
      <c r="H169" s="8"/>
    </row>
    <row r="170" spans="1:8" x14ac:dyDescent="0.25">
      <c r="A170" s="11"/>
      <c r="B170" s="5">
        <v>23</v>
      </c>
      <c r="C170" s="8">
        <v>357</v>
      </c>
      <c r="D170" s="8">
        <v>349.23599999999999</v>
      </c>
      <c r="E170" s="8">
        <f t="shared" si="13"/>
        <v>23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317</v>
      </c>
      <c r="D171" s="9">
        <v>308.02699999999999</v>
      </c>
      <c r="E171" s="8">
        <f t="shared" si="13"/>
        <v>23</v>
      </c>
      <c r="F171" s="9"/>
      <c r="G171" s="21"/>
      <c r="H171" s="9"/>
    </row>
    <row r="172" spans="1:8" x14ac:dyDescent="0.25">
      <c r="A172" s="10">
        <v>42955</v>
      </c>
      <c r="B172" s="4">
        <v>1</v>
      </c>
      <c r="C172" s="7">
        <v>276</v>
      </c>
      <c r="D172" s="7">
        <v>276.07600000000002</v>
      </c>
      <c r="E172" s="7">
        <v>17.75</v>
      </c>
      <c r="F172" s="7">
        <v>19.899999999999999</v>
      </c>
      <c r="G172" s="19" t="s">
        <v>9</v>
      </c>
      <c r="H172" s="7"/>
    </row>
    <row r="173" spans="1:8" x14ac:dyDescent="0.25">
      <c r="A173" s="11"/>
      <c r="B173" s="5">
        <v>2</v>
      </c>
      <c r="C173" s="8">
        <v>258</v>
      </c>
      <c r="D173" s="8">
        <v>260.32499999999999</v>
      </c>
      <c r="E173" s="8">
        <f t="shared" ref="E173:E178" si="14">E172</f>
        <v>17.75</v>
      </c>
      <c r="F173" s="8"/>
      <c r="G173" s="20"/>
      <c r="H173" s="8"/>
    </row>
    <row r="174" spans="1:8" x14ac:dyDescent="0.25">
      <c r="A174" s="11"/>
      <c r="B174" s="5">
        <v>3</v>
      </c>
      <c r="C174" s="8">
        <v>248</v>
      </c>
      <c r="D174" s="8">
        <v>251.994</v>
      </c>
      <c r="E174" s="8">
        <f t="shared" si="14"/>
        <v>17.75</v>
      </c>
      <c r="F174" s="8"/>
      <c r="G174" s="20"/>
      <c r="H174" s="8"/>
    </row>
    <row r="175" spans="1:8" x14ac:dyDescent="0.25">
      <c r="A175" s="11"/>
      <c r="B175" s="5">
        <v>4</v>
      </c>
      <c r="C175" s="8">
        <v>242</v>
      </c>
      <c r="D175" s="8">
        <v>247.553</v>
      </c>
      <c r="E175" s="8">
        <f t="shared" si="14"/>
        <v>17.75</v>
      </c>
      <c r="F175" s="8">
        <v>19</v>
      </c>
      <c r="G175" s="20"/>
      <c r="H175" s="8"/>
    </row>
    <row r="176" spans="1:8" x14ac:dyDescent="0.25">
      <c r="A176" s="11"/>
      <c r="B176" s="5">
        <v>5</v>
      </c>
      <c r="C176" s="8">
        <v>240</v>
      </c>
      <c r="D176" s="8">
        <v>244.893</v>
      </c>
      <c r="E176" s="8">
        <f t="shared" si="14"/>
        <v>17.75</v>
      </c>
      <c r="F176" s="8"/>
      <c r="G176" s="20"/>
      <c r="H176" s="8"/>
    </row>
    <row r="177" spans="1:8" x14ac:dyDescent="0.25">
      <c r="A177" s="11"/>
      <c r="B177" s="5">
        <v>6</v>
      </c>
      <c r="C177" s="8">
        <v>245</v>
      </c>
      <c r="D177" s="8">
        <v>250.709</v>
      </c>
      <c r="E177" s="8">
        <f t="shared" si="14"/>
        <v>17.75</v>
      </c>
      <c r="F177" s="8"/>
      <c r="G177" s="20"/>
      <c r="H177" s="8"/>
    </row>
    <row r="178" spans="1:8" x14ac:dyDescent="0.25">
      <c r="A178" s="11"/>
      <c r="B178" s="5">
        <v>7</v>
      </c>
      <c r="C178" s="8">
        <v>279</v>
      </c>
      <c r="D178" s="8">
        <v>276.07299999999998</v>
      </c>
      <c r="E178" s="8">
        <f t="shared" si="14"/>
        <v>17.75</v>
      </c>
      <c r="F178" s="8">
        <v>17.5</v>
      </c>
      <c r="G178" s="20"/>
      <c r="H178" s="8"/>
    </row>
    <row r="179" spans="1:8" x14ac:dyDescent="0.25">
      <c r="A179" s="11"/>
      <c r="B179" s="5">
        <v>8</v>
      </c>
      <c r="C179" s="8">
        <v>317</v>
      </c>
      <c r="D179" s="8">
        <v>309.87</v>
      </c>
      <c r="E179" s="8">
        <f t="shared" ref="E179:E195" si="15">E178</f>
        <v>17.75</v>
      </c>
      <c r="F179" s="8"/>
      <c r="G179" s="20"/>
      <c r="H179" s="8"/>
    </row>
    <row r="180" spans="1:8" x14ac:dyDescent="0.25">
      <c r="A180" s="11"/>
      <c r="B180" s="5">
        <v>9</v>
      </c>
      <c r="C180" s="8">
        <v>359</v>
      </c>
      <c r="D180" s="8">
        <v>353.125</v>
      </c>
      <c r="E180" s="8">
        <f t="shared" si="15"/>
        <v>17.75</v>
      </c>
      <c r="F180" s="8"/>
      <c r="G180" s="20"/>
      <c r="H180" s="8"/>
    </row>
    <row r="181" spans="1:8" x14ac:dyDescent="0.25">
      <c r="A181" s="11"/>
      <c r="B181" s="5">
        <v>10</v>
      </c>
      <c r="C181" s="8">
        <v>387</v>
      </c>
      <c r="D181" s="8">
        <v>381.15300000000002</v>
      </c>
      <c r="E181" s="8">
        <f t="shared" si="15"/>
        <v>17.75</v>
      </c>
      <c r="F181" s="8">
        <v>15.6</v>
      </c>
      <c r="G181" s="20"/>
      <c r="H181" s="8"/>
    </row>
    <row r="182" spans="1:8" x14ac:dyDescent="0.25">
      <c r="A182" s="11"/>
      <c r="B182" s="5">
        <v>11</v>
      </c>
      <c r="C182" s="8">
        <v>397</v>
      </c>
      <c r="D182" s="8">
        <v>386.92500000000001</v>
      </c>
      <c r="E182" s="8">
        <f t="shared" si="15"/>
        <v>17.75</v>
      </c>
      <c r="F182" s="8"/>
      <c r="G182" s="20"/>
      <c r="H182" s="8"/>
    </row>
    <row r="183" spans="1:8" x14ac:dyDescent="0.25">
      <c r="A183" s="11"/>
      <c r="B183" s="5">
        <v>12</v>
      </c>
      <c r="C183" s="8">
        <v>396</v>
      </c>
      <c r="D183" s="8">
        <v>380.67200000000003</v>
      </c>
      <c r="E183" s="8">
        <f t="shared" si="15"/>
        <v>17.75</v>
      </c>
      <c r="F183" s="8"/>
      <c r="G183" s="20"/>
      <c r="H183" s="8"/>
    </row>
    <row r="184" spans="1:8" x14ac:dyDescent="0.25">
      <c r="A184" s="11"/>
      <c r="B184" s="5">
        <v>13</v>
      </c>
      <c r="C184" s="8">
        <v>390</v>
      </c>
      <c r="D184" s="8">
        <v>373.26299999999998</v>
      </c>
      <c r="E184" s="8">
        <f t="shared" si="15"/>
        <v>17.75</v>
      </c>
      <c r="F184" s="8">
        <v>16.3</v>
      </c>
      <c r="G184" s="20"/>
      <c r="H184" s="8"/>
    </row>
    <row r="185" spans="1:8" x14ac:dyDescent="0.25">
      <c r="A185" s="11"/>
      <c r="B185" s="5">
        <v>14</v>
      </c>
      <c r="C185" s="8">
        <v>396</v>
      </c>
      <c r="D185" s="8">
        <v>376.34699999999998</v>
      </c>
      <c r="E185" s="8">
        <f t="shared" si="15"/>
        <v>17.75</v>
      </c>
      <c r="F185" s="8"/>
      <c r="G185" s="20"/>
      <c r="H185" s="8"/>
    </row>
    <row r="186" spans="1:8" x14ac:dyDescent="0.25">
      <c r="A186" s="11"/>
      <c r="B186" s="5">
        <v>15</v>
      </c>
      <c r="C186" s="8">
        <v>392</v>
      </c>
      <c r="D186" s="8">
        <v>375.61799999999999</v>
      </c>
      <c r="E186" s="8">
        <f t="shared" si="15"/>
        <v>17.75</v>
      </c>
      <c r="F186" s="8"/>
      <c r="G186" s="20"/>
      <c r="H186" s="8"/>
    </row>
    <row r="187" spans="1:8" x14ac:dyDescent="0.25">
      <c r="A187" s="11"/>
      <c r="B187" s="5">
        <v>16</v>
      </c>
      <c r="C187" s="8">
        <v>385</v>
      </c>
      <c r="D187" s="8">
        <v>368.22399999999999</v>
      </c>
      <c r="E187" s="8">
        <f t="shared" si="15"/>
        <v>17.75</v>
      </c>
      <c r="F187" s="8">
        <v>16.100000000000001</v>
      </c>
      <c r="G187" s="20"/>
      <c r="H187" s="8"/>
    </row>
    <row r="188" spans="1:8" x14ac:dyDescent="0.25">
      <c r="A188" s="11"/>
      <c r="B188" s="5">
        <v>17</v>
      </c>
      <c r="C188" s="8">
        <v>378</v>
      </c>
      <c r="D188" s="8">
        <v>359.18299999999999</v>
      </c>
      <c r="E188" s="8">
        <f t="shared" si="15"/>
        <v>17.75</v>
      </c>
      <c r="F188" s="8"/>
      <c r="G188" s="20"/>
      <c r="H188" s="8"/>
    </row>
    <row r="189" spans="1:8" x14ac:dyDescent="0.25">
      <c r="A189" s="11"/>
      <c r="B189" s="5">
        <v>18</v>
      </c>
      <c r="C189" s="8">
        <v>369</v>
      </c>
      <c r="D189" s="8">
        <v>355.101</v>
      </c>
      <c r="E189" s="8">
        <f t="shared" si="15"/>
        <v>17.75</v>
      </c>
      <c r="F189" s="8"/>
      <c r="G189" s="20"/>
      <c r="H189" s="8"/>
    </row>
    <row r="190" spans="1:8" x14ac:dyDescent="0.25">
      <c r="A190" s="11"/>
      <c r="B190" s="5">
        <v>19</v>
      </c>
      <c r="C190" s="8">
        <v>364</v>
      </c>
      <c r="D190" s="8">
        <v>355.11500000000001</v>
      </c>
      <c r="E190" s="8">
        <f t="shared" si="15"/>
        <v>17.75</v>
      </c>
      <c r="F190" s="8">
        <v>16.5</v>
      </c>
      <c r="G190" s="20"/>
      <c r="H190" s="8"/>
    </row>
    <row r="191" spans="1:8" x14ac:dyDescent="0.25">
      <c r="A191" s="11"/>
      <c r="B191" s="5">
        <v>20</v>
      </c>
      <c r="C191" s="8">
        <v>359</v>
      </c>
      <c r="D191" s="8">
        <v>356.214</v>
      </c>
      <c r="E191" s="8">
        <f t="shared" si="15"/>
        <v>17.75</v>
      </c>
      <c r="F191" s="8"/>
      <c r="G191" s="20"/>
      <c r="H191" s="8"/>
    </row>
    <row r="192" spans="1:8" x14ac:dyDescent="0.25">
      <c r="A192" s="11"/>
      <c r="B192" s="5">
        <v>21</v>
      </c>
      <c r="C192" s="8">
        <v>372</v>
      </c>
      <c r="D192" s="8">
        <v>368.94</v>
      </c>
      <c r="E192" s="8">
        <f t="shared" si="15"/>
        <v>17.75</v>
      </c>
      <c r="F192" s="8"/>
      <c r="G192" s="20"/>
      <c r="H192" s="8"/>
    </row>
    <row r="193" spans="1:8" x14ac:dyDescent="0.25">
      <c r="A193" s="11"/>
      <c r="B193" s="5">
        <v>22</v>
      </c>
      <c r="C193" s="8">
        <v>395</v>
      </c>
      <c r="D193" s="8">
        <v>372.42099999999999</v>
      </c>
      <c r="E193" s="8">
        <f t="shared" si="15"/>
        <v>17.75</v>
      </c>
      <c r="F193" s="8">
        <v>16.600000000000001</v>
      </c>
      <c r="G193" s="20"/>
      <c r="H193" s="8"/>
    </row>
    <row r="194" spans="1:8" x14ac:dyDescent="0.25">
      <c r="A194" s="11"/>
      <c r="B194" s="5">
        <v>23</v>
      </c>
      <c r="C194" s="8">
        <v>357</v>
      </c>
      <c r="D194" s="8">
        <v>333.62900000000002</v>
      </c>
      <c r="E194" s="8">
        <f t="shared" si="15"/>
        <v>17.75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315</v>
      </c>
      <c r="D195" s="9">
        <v>296.71100000000001</v>
      </c>
      <c r="E195" s="8">
        <f t="shared" si="15"/>
        <v>17.75</v>
      </c>
      <c r="F195" s="9"/>
      <c r="G195" s="21"/>
      <c r="H195" s="9"/>
    </row>
    <row r="196" spans="1:8" x14ac:dyDescent="0.25">
      <c r="A196" s="10">
        <v>42956</v>
      </c>
      <c r="B196" s="4">
        <v>1</v>
      </c>
      <c r="C196" s="7">
        <v>276</v>
      </c>
      <c r="D196" s="7">
        <v>267.32100000000003</v>
      </c>
      <c r="E196" s="7">
        <v>19.38</v>
      </c>
      <c r="F196" s="7">
        <v>15.8</v>
      </c>
      <c r="G196" s="19" t="s">
        <v>9</v>
      </c>
      <c r="H196" s="7"/>
    </row>
    <row r="197" spans="1:8" x14ac:dyDescent="0.25">
      <c r="A197" s="11"/>
      <c r="B197" s="5">
        <v>2</v>
      </c>
      <c r="C197" s="8">
        <v>259</v>
      </c>
      <c r="D197" s="8">
        <v>250.02</v>
      </c>
      <c r="E197" s="8">
        <f t="shared" ref="E197:E202" si="16">E196</f>
        <v>19.38</v>
      </c>
      <c r="F197" s="8"/>
      <c r="G197" s="20"/>
      <c r="H197" s="8"/>
    </row>
    <row r="198" spans="1:8" x14ac:dyDescent="0.25">
      <c r="A198" s="11"/>
      <c r="B198" s="5">
        <v>3</v>
      </c>
      <c r="C198" s="8">
        <v>249</v>
      </c>
      <c r="D198" s="8">
        <v>241.822</v>
      </c>
      <c r="E198" s="8">
        <f t="shared" si="16"/>
        <v>19.38</v>
      </c>
      <c r="F198" s="8"/>
      <c r="G198" s="20"/>
      <c r="H198" s="8"/>
    </row>
    <row r="199" spans="1:8" x14ac:dyDescent="0.25">
      <c r="A199" s="11"/>
      <c r="B199" s="5">
        <v>4</v>
      </c>
      <c r="C199" s="8">
        <v>242</v>
      </c>
      <c r="D199" s="8">
        <v>236.24100000000001</v>
      </c>
      <c r="E199" s="8">
        <f t="shared" si="16"/>
        <v>19.38</v>
      </c>
      <c r="F199" s="8">
        <v>15</v>
      </c>
      <c r="G199" s="20"/>
      <c r="H199" s="8"/>
    </row>
    <row r="200" spans="1:8" x14ac:dyDescent="0.25">
      <c r="A200" s="11"/>
      <c r="B200" s="5">
        <v>5</v>
      </c>
      <c r="C200" s="8">
        <v>238</v>
      </c>
      <c r="D200" s="8">
        <v>232.22900000000001</v>
      </c>
      <c r="E200" s="8">
        <f t="shared" si="16"/>
        <v>19.38</v>
      </c>
      <c r="F200" s="8"/>
      <c r="G200" s="20"/>
      <c r="H200" s="8"/>
    </row>
    <row r="201" spans="1:8" x14ac:dyDescent="0.25">
      <c r="A201" s="11"/>
      <c r="B201" s="5">
        <v>6</v>
      </c>
      <c r="C201" s="8">
        <v>246</v>
      </c>
      <c r="D201" s="8">
        <v>239.22300000000001</v>
      </c>
      <c r="E201" s="8">
        <f t="shared" si="16"/>
        <v>19.38</v>
      </c>
      <c r="F201" s="8"/>
      <c r="G201" s="20"/>
      <c r="H201" s="8"/>
    </row>
    <row r="202" spans="1:8" x14ac:dyDescent="0.25">
      <c r="A202" s="11"/>
      <c r="B202" s="5">
        <v>7</v>
      </c>
      <c r="C202" s="8">
        <v>274</v>
      </c>
      <c r="D202" s="8">
        <v>267.10500000000002</v>
      </c>
      <c r="E202" s="8">
        <f t="shared" si="16"/>
        <v>19.38</v>
      </c>
      <c r="F202" s="8">
        <v>13.8</v>
      </c>
      <c r="G202" s="20"/>
      <c r="H202" s="8"/>
    </row>
    <row r="203" spans="1:8" x14ac:dyDescent="0.25">
      <c r="A203" s="11"/>
      <c r="B203" s="5">
        <v>8</v>
      </c>
      <c r="C203" s="8">
        <v>311</v>
      </c>
      <c r="D203" s="8">
        <v>301.94200000000001</v>
      </c>
      <c r="E203" s="8">
        <f t="shared" ref="E203:E219" si="17">E202</f>
        <v>19.38</v>
      </c>
      <c r="F203" s="8"/>
      <c r="G203" s="20"/>
      <c r="H203" s="8"/>
    </row>
    <row r="204" spans="1:8" x14ac:dyDescent="0.25">
      <c r="A204" s="11"/>
      <c r="B204" s="5">
        <v>9</v>
      </c>
      <c r="C204" s="8">
        <v>353</v>
      </c>
      <c r="D204" s="8">
        <v>344.89699999999999</v>
      </c>
      <c r="E204" s="8">
        <f t="shared" si="17"/>
        <v>19.38</v>
      </c>
      <c r="F204" s="8"/>
      <c r="G204" s="20"/>
      <c r="H204" s="8"/>
    </row>
    <row r="205" spans="1:8" x14ac:dyDescent="0.25">
      <c r="A205" s="11"/>
      <c r="B205" s="5">
        <v>10</v>
      </c>
      <c r="C205" s="8">
        <v>379</v>
      </c>
      <c r="D205" s="8">
        <v>375.04500000000002</v>
      </c>
      <c r="E205" s="8">
        <f t="shared" si="17"/>
        <v>19.38</v>
      </c>
      <c r="F205" s="8">
        <v>19.399999999999999</v>
      </c>
      <c r="G205" s="20"/>
      <c r="H205" s="8"/>
    </row>
    <row r="206" spans="1:8" x14ac:dyDescent="0.25">
      <c r="A206" s="11"/>
      <c r="B206" s="5">
        <v>11</v>
      </c>
      <c r="C206" s="8">
        <v>388</v>
      </c>
      <c r="D206" s="8">
        <v>382.84699999999998</v>
      </c>
      <c r="E206" s="8">
        <f t="shared" si="17"/>
        <v>19.38</v>
      </c>
      <c r="F206" s="8"/>
      <c r="G206" s="20"/>
      <c r="H206" s="8"/>
    </row>
    <row r="207" spans="1:8" x14ac:dyDescent="0.25">
      <c r="A207" s="11"/>
      <c r="B207" s="5">
        <v>12</v>
      </c>
      <c r="C207" s="8">
        <v>387</v>
      </c>
      <c r="D207" s="8">
        <v>378.505</v>
      </c>
      <c r="E207" s="8">
        <f t="shared" si="17"/>
        <v>19.38</v>
      </c>
      <c r="F207" s="8"/>
      <c r="G207" s="20"/>
      <c r="H207" s="8"/>
    </row>
    <row r="208" spans="1:8" x14ac:dyDescent="0.25">
      <c r="A208" s="11"/>
      <c r="B208" s="5">
        <v>13</v>
      </c>
      <c r="C208" s="8">
        <v>381</v>
      </c>
      <c r="D208" s="8">
        <v>373.35199999999998</v>
      </c>
      <c r="E208" s="8">
        <f t="shared" si="17"/>
        <v>19.38</v>
      </c>
      <c r="F208" s="8">
        <v>23.1</v>
      </c>
      <c r="G208" s="20"/>
      <c r="H208" s="8"/>
    </row>
    <row r="209" spans="1:8" x14ac:dyDescent="0.25">
      <c r="A209" s="11"/>
      <c r="B209" s="5">
        <v>14</v>
      </c>
      <c r="C209" s="8">
        <v>386</v>
      </c>
      <c r="D209" s="8">
        <v>379.47</v>
      </c>
      <c r="E209" s="8">
        <f t="shared" si="17"/>
        <v>19.38</v>
      </c>
      <c r="F209" s="8"/>
      <c r="G209" s="20"/>
      <c r="H209" s="8"/>
    </row>
    <row r="210" spans="1:8" x14ac:dyDescent="0.25">
      <c r="A210" s="11"/>
      <c r="B210" s="5">
        <v>15</v>
      </c>
      <c r="C210" s="8">
        <v>386</v>
      </c>
      <c r="D210" s="8">
        <v>379.23500000000001</v>
      </c>
      <c r="E210" s="8">
        <f t="shared" si="17"/>
        <v>19.38</v>
      </c>
      <c r="F210" s="8"/>
      <c r="G210" s="20"/>
      <c r="H210" s="8"/>
    </row>
    <row r="211" spans="1:8" x14ac:dyDescent="0.25">
      <c r="A211" s="11"/>
      <c r="B211" s="5">
        <v>16</v>
      </c>
      <c r="C211" s="8">
        <v>380</v>
      </c>
      <c r="D211" s="8">
        <v>373.63200000000001</v>
      </c>
      <c r="E211" s="8">
        <f t="shared" si="17"/>
        <v>19.38</v>
      </c>
      <c r="F211" s="8">
        <v>24.7</v>
      </c>
      <c r="G211" s="20"/>
      <c r="H211" s="8"/>
    </row>
    <row r="212" spans="1:8" x14ac:dyDescent="0.25">
      <c r="A212" s="11"/>
      <c r="B212" s="5">
        <v>17</v>
      </c>
      <c r="C212" s="8">
        <v>371</v>
      </c>
      <c r="D212" s="8">
        <v>365.65</v>
      </c>
      <c r="E212" s="8">
        <f t="shared" si="17"/>
        <v>19.38</v>
      </c>
      <c r="F212" s="8"/>
      <c r="G212" s="20"/>
      <c r="H212" s="8"/>
    </row>
    <row r="213" spans="1:8" x14ac:dyDescent="0.25">
      <c r="A213" s="11"/>
      <c r="B213" s="5">
        <v>18</v>
      </c>
      <c r="C213" s="8">
        <v>363</v>
      </c>
      <c r="D213" s="8">
        <v>357.20299999999997</v>
      </c>
      <c r="E213" s="8">
        <f t="shared" si="17"/>
        <v>19.38</v>
      </c>
      <c r="F213" s="8"/>
      <c r="G213" s="20"/>
      <c r="H213" s="8"/>
    </row>
    <row r="214" spans="1:8" x14ac:dyDescent="0.25">
      <c r="A214" s="11"/>
      <c r="B214" s="5">
        <v>19</v>
      </c>
      <c r="C214" s="8">
        <v>356</v>
      </c>
      <c r="D214" s="8">
        <v>353.98700000000002</v>
      </c>
      <c r="E214" s="8">
        <f t="shared" si="17"/>
        <v>19.38</v>
      </c>
      <c r="F214" s="8">
        <v>24.4</v>
      </c>
      <c r="G214" s="20"/>
      <c r="H214" s="8"/>
    </row>
    <row r="215" spans="1:8" x14ac:dyDescent="0.25">
      <c r="A215" s="11"/>
      <c r="B215" s="5">
        <v>20</v>
      </c>
      <c r="C215" s="8">
        <v>355</v>
      </c>
      <c r="D215" s="8">
        <v>349.74900000000002</v>
      </c>
      <c r="E215" s="8">
        <f t="shared" si="17"/>
        <v>19.38</v>
      </c>
      <c r="F215" s="8"/>
      <c r="G215" s="20"/>
      <c r="H215" s="8"/>
    </row>
    <row r="216" spans="1:8" x14ac:dyDescent="0.25">
      <c r="A216" s="11"/>
      <c r="B216" s="5">
        <v>21</v>
      </c>
      <c r="C216" s="8">
        <v>369</v>
      </c>
      <c r="D216" s="8">
        <v>369.53500000000003</v>
      </c>
      <c r="E216" s="8">
        <f t="shared" si="17"/>
        <v>19.38</v>
      </c>
      <c r="F216" s="8"/>
      <c r="G216" s="20"/>
      <c r="H216" s="8"/>
    </row>
    <row r="217" spans="1:8" x14ac:dyDescent="0.25">
      <c r="A217" s="11"/>
      <c r="B217" s="5">
        <v>22</v>
      </c>
      <c r="C217" s="8">
        <v>386</v>
      </c>
      <c r="D217" s="8">
        <v>385.61</v>
      </c>
      <c r="E217" s="8">
        <f t="shared" si="17"/>
        <v>19.38</v>
      </c>
      <c r="F217" s="8">
        <v>20.3</v>
      </c>
      <c r="G217" s="20"/>
      <c r="H217" s="8"/>
    </row>
    <row r="218" spans="1:8" x14ac:dyDescent="0.25">
      <c r="A218" s="11"/>
      <c r="B218" s="5">
        <v>23</v>
      </c>
      <c r="C218" s="8">
        <v>352</v>
      </c>
      <c r="D218" s="8">
        <v>346.17200000000003</v>
      </c>
      <c r="E218" s="8">
        <f t="shared" si="17"/>
        <v>19.38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313</v>
      </c>
      <c r="D219" s="9">
        <v>302.738</v>
      </c>
      <c r="E219" s="8">
        <f t="shared" si="17"/>
        <v>19.38</v>
      </c>
      <c r="F219" s="9"/>
      <c r="G219" s="21"/>
      <c r="H219" s="9"/>
    </row>
    <row r="220" spans="1:8" x14ac:dyDescent="0.25">
      <c r="A220" s="10">
        <v>42957</v>
      </c>
      <c r="B220" s="4">
        <v>1</v>
      </c>
      <c r="C220" s="7">
        <v>278</v>
      </c>
      <c r="D220" s="7">
        <v>270.66300000000001</v>
      </c>
      <c r="E220" s="7">
        <v>18.5</v>
      </c>
      <c r="F220" s="7">
        <v>17</v>
      </c>
      <c r="G220" s="19" t="s">
        <v>9</v>
      </c>
      <c r="H220" s="7"/>
    </row>
    <row r="221" spans="1:8" x14ac:dyDescent="0.25">
      <c r="A221" s="11"/>
      <c r="B221" s="5">
        <v>2</v>
      </c>
      <c r="C221" s="8">
        <v>263</v>
      </c>
      <c r="D221" s="8">
        <v>253.745</v>
      </c>
      <c r="E221" s="8">
        <f t="shared" ref="E221:E226" si="18">E220</f>
        <v>18.5</v>
      </c>
      <c r="F221" s="8"/>
      <c r="G221" s="20"/>
      <c r="H221" s="8"/>
    </row>
    <row r="222" spans="1:8" x14ac:dyDescent="0.25">
      <c r="A222" s="11"/>
      <c r="B222" s="5">
        <v>3</v>
      </c>
      <c r="C222" s="8">
        <v>254</v>
      </c>
      <c r="D222" s="8">
        <v>245.70400000000001</v>
      </c>
      <c r="E222" s="8">
        <f t="shared" si="18"/>
        <v>18.5</v>
      </c>
      <c r="F222" s="8"/>
      <c r="G222" s="20"/>
      <c r="H222" s="8"/>
    </row>
    <row r="223" spans="1:8" x14ac:dyDescent="0.25">
      <c r="A223" s="11"/>
      <c r="B223" s="5">
        <v>4</v>
      </c>
      <c r="C223" s="8">
        <v>249</v>
      </c>
      <c r="D223" s="8">
        <v>239.75399999999999</v>
      </c>
      <c r="E223" s="8">
        <f t="shared" si="18"/>
        <v>18.5</v>
      </c>
      <c r="F223" s="8">
        <v>16.100000000000001</v>
      </c>
      <c r="G223" s="20"/>
      <c r="H223" s="8"/>
    </row>
    <row r="224" spans="1:8" x14ac:dyDescent="0.25">
      <c r="A224" s="11"/>
      <c r="B224" s="5">
        <v>5</v>
      </c>
      <c r="C224" s="8">
        <v>246</v>
      </c>
      <c r="D224" s="8">
        <v>234.81200000000001</v>
      </c>
      <c r="E224" s="8">
        <f t="shared" si="18"/>
        <v>18.5</v>
      </c>
      <c r="F224" s="8"/>
      <c r="G224" s="20"/>
      <c r="H224" s="8"/>
    </row>
    <row r="225" spans="1:8" x14ac:dyDescent="0.25">
      <c r="A225" s="11"/>
      <c r="B225" s="5">
        <v>6</v>
      </c>
      <c r="C225" s="8">
        <v>254</v>
      </c>
      <c r="D225" s="8">
        <v>239.59800000000001</v>
      </c>
      <c r="E225" s="8">
        <f t="shared" si="18"/>
        <v>18.5</v>
      </c>
      <c r="F225" s="8"/>
      <c r="G225" s="20"/>
      <c r="H225" s="8"/>
    </row>
    <row r="226" spans="1:8" x14ac:dyDescent="0.25">
      <c r="A226" s="11"/>
      <c r="B226" s="5">
        <v>7</v>
      </c>
      <c r="C226" s="8">
        <v>277</v>
      </c>
      <c r="D226" s="8">
        <v>269.28500000000003</v>
      </c>
      <c r="E226" s="8">
        <f t="shared" si="18"/>
        <v>18.5</v>
      </c>
      <c r="F226" s="8">
        <v>14.8</v>
      </c>
      <c r="G226" s="20"/>
      <c r="H226" s="8"/>
    </row>
    <row r="227" spans="1:8" x14ac:dyDescent="0.25">
      <c r="A227" s="11"/>
      <c r="B227" s="5">
        <v>8</v>
      </c>
      <c r="C227" s="8">
        <v>312</v>
      </c>
      <c r="D227" s="8">
        <v>305.48099999999999</v>
      </c>
      <c r="E227" s="8">
        <f t="shared" ref="E227:E243" si="19">E226</f>
        <v>18.5</v>
      </c>
      <c r="F227" s="8"/>
      <c r="G227" s="20"/>
      <c r="H227" s="8"/>
    </row>
    <row r="228" spans="1:8" x14ac:dyDescent="0.25">
      <c r="A228" s="11"/>
      <c r="B228" s="5">
        <v>9</v>
      </c>
      <c r="C228" s="8">
        <v>354</v>
      </c>
      <c r="D228" s="8">
        <v>347.06700000000001</v>
      </c>
      <c r="E228" s="8">
        <f t="shared" si="19"/>
        <v>18.5</v>
      </c>
      <c r="F228" s="8"/>
      <c r="G228" s="20"/>
      <c r="H228" s="8"/>
    </row>
    <row r="229" spans="1:8" x14ac:dyDescent="0.25">
      <c r="A229" s="11"/>
      <c r="B229" s="5">
        <v>10</v>
      </c>
      <c r="C229" s="8">
        <v>382</v>
      </c>
      <c r="D229" s="8">
        <v>375.42700000000002</v>
      </c>
      <c r="E229" s="8">
        <f t="shared" si="19"/>
        <v>18.5</v>
      </c>
      <c r="F229" s="8">
        <v>19.5</v>
      </c>
      <c r="G229" s="20"/>
      <c r="H229" s="8"/>
    </row>
    <row r="230" spans="1:8" x14ac:dyDescent="0.25">
      <c r="A230" s="11"/>
      <c r="B230" s="5">
        <v>11</v>
      </c>
      <c r="C230" s="8">
        <v>390</v>
      </c>
      <c r="D230" s="8">
        <v>380.60899999999998</v>
      </c>
      <c r="E230" s="8">
        <f t="shared" si="19"/>
        <v>18.5</v>
      </c>
      <c r="F230" s="8"/>
      <c r="G230" s="20"/>
      <c r="H230" s="8"/>
    </row>
    <row r="231" spans="1:8" x14ac:dyDescent="0.25">
      <c r="A231" s="11"/>
      <c r="B231" s="5">
        <v>12</v>
      </c>
      <c r="C231" s="8">
        <v>389</v>
      </c>
      <c r="D231" s="8">
        <v>378.91699999999997</v>
      </c>
      <c r="E231" s="8">
        <f t="shared" si="19"/>
        <v>18.5</v>
      </c>
      <c r="F231" s="8"/>
      <c r="G231" s="20"/>
      <c r="H231" s="8"/>
    </row>
    <row r="232" spans="1:8" x14ac:dyDescent="0.25">
      <c r="A232" s="11"/>
      <c r="B232" s="5">
        <v>13</v>
      </c>
      <c r="C232" s="8">
        <v>383</v>
      </c>
      <c r="D232" s="8">
        <v>375.00900000000001</v>
      </c>
      <c r="E232" s="8">
        <f t="shared" si="19"/>
        <v>18.5</v>
      </c>
      <c r="F232" s="8">
        <v>23</v>
      </c>
      <c r="G232" s="20"/>
      <c r="H232" s="8"/>
    </row>
    <row r="233" spans="1:8" x14ac:dyDescent="0.25">
      <c r="A233" s="11"/>
      <c r="B233" s="5">
        <v>14</v>
      </c>
      <c r="C233" s="8">
        <v>387</v>
      </c>
      <c r="D233" s="8">
        <v>382.25900000000001</v>
      </c>
      <c r="E233" s="8">
        <f t="shared" si="19"/>
        <v>18.5</v>
      </c>
      <c r="F233" s="8"/>
      <c r="G233" s="20"/>
      <c r="H233" s="8"/>
    </row>
    <row r="234" spans="1:8" x14ac:dyDescent="0.25">
      <c r="A234" s="11"/>
      <c r="B234" s="5">
        <v>15</v>
      </c>
      <c r="C234" s="8">
        <v>387</v>
      </c>
      <c r="D234" s="8">
        <v>379.92099999999999</v>
      </c>
      <c r="E234" s="8">
        <f t="shared" si="19"/>
        <v>18.5</v>
      </c>
      <c r="F234" s="8"/>
      <c r="G234" s="20"/>
      <c r="H234" s="8"/>
    </row>
    <row r="235" spans="1:8" x14ac:dyDescent="0.25">
      <c r="A235" s="11"/>
      <c r="B235" s="5">
        <v>16</v>
      </c>
      <c r="C235" s="8">
        <v>381</v>
      </c>
      <c r="D235" s="8">
        <v>376.50200000000001</v>
      </c>
      <c r="E235" s="8">
        <f t="shared" si="19"/>
        <v>18.5</v>
      </c>
      <c r="F235" s="8">
        <v>25.3</v>
      </c>
      <c r="G235" s="20"/>
      <c r="H235" s="8"/>
    </row>
    <row r="236" spans="1:8" x14ac:dyDescent="0.25">
      <c r="A236" s="11"/>
      <c r="B236" s="5">
        <v>17</v>
      </c>
      <c r="C236" s="8">
        <v>372</v>
      </c>
      <c r="D236" s="8">
        <v>370.46899999999999</v>
      </c>
      <c r="E236" s="8">
        <f t="shared" si="19"/>
        <v>18.5</v>
      </c>
      <c r="F236" s="8"/>
      <c r="G236" s="20"/>
      <c r="H236" s="8"/>
    </row>
    <row r="237" spans="1:8" x14ac:dyDescent="0.25">
      <c r="A237" s="11"/>
      <c r="B237" s="5">
        <v>18</v>
      </c>
      <c r="C237" s="8">
        <v>364</v>
      </c>
      <c r="D237" s="8">
        <v>363.18599999999998</v>
      </c>
      <c r="E237" s="8">
        <f t="shared" si="19"/>
        <v>18.5</v>
      </c>
      <c r="F237" s="8"/>
      <c r="G237" s="20"/>
      <c r="H237" s="8"/>
    </row>
    <row r="238" spans="1:8" x14ac:dyDescent="0.25">
      <c r="A238" s="11"/>
      <c r="B238" s="5">
        <v>19</v>
      </c>
      <c r="C238" s="8">
        <v>361</v>
      </c>
      <c r="D238" s="8">
        <v>359.53800000000001</v>
      </c>
      <c r="E238" s="8">
        <f t="shared" si="19"/>
        <v>18.5</v>
      </c>
      <c r="F238" s="8">
        <v>25.8</v>
      </c>
      <c r="G238" s="20"/>
      <c r="H238" s="8"/>
    </row>
    <row r="239" spans="1:8" x14ac:dyDescent="0.25">
      <c r="A239" s="11"/>
      <c r="B239" s="5">
        <v>20</v>
      </c>
      <c r="C239" s="8">
        <v>359</v>
      </c>
      <c r="D239" s="8">
        <v>355.13600000000002</v>
      </c>
      <c r="E239" s="8">
        <f t="shared" si="19"/>
        <v>18.5</v>
      </c>
      <c r="F239" s="8"/>
      <c r="G239" s="20"/>
      <c r="H239" s="8"/>
    </row>
    <row r="240" spans="1:8" x14ac:dyDescent="0.25">
      <c r="A240" s="11"/>
      <c r="B240" s="5">
        <v>21</v>
      </c>
      <c r="C240" s="8">
        <v>372</v>
      </c>
      <c r="D240" s="8">
        <v>375.90800000000002</v>
      </c>
      <c r="E240" s="8">
        <f t="shared" si="19"/>
        <v>18.5</v>
      </c>
      <c r="F240" s="8"/>
      <c r="G240" s="20"/>
      <c r="H240" s="8"/>
    </row>
    <row r="241" spans="1:8" x14ac:dyDescent="0.25">
      <c r="A241" s="11"/>
      <c r="B241" s="5">
        <v>22</v>
      </c>
      <c r="C241" s="8">
        <v>382</v>
      </c>
      <c r="D241" s="8">
        <v>388.61500000000001</v>
      </c>
      <c r="E241" s="8">
        <f t="shared" si="19"/>
        <v>18.5</v>
      </c>
      <c r="F241" s="8">
        <v>19.8</v>
      </c>
      <c r="G241" s="20"/>
      <c r="H241" s="8"/>
    </row>
    <row r="242" spans="1:8" x14ac:dyDescent="0.25">
      <c r="A242" s="11"/>
      <c r="B242" s="5">
        <v>23</v>
      </c>
      <c r="C242" s="8">
        <v>346</v>
      </c>
      <c r="D242" s="8">
        <v>348.76600000000002</v>
      </c>
      <c r="E242" s="8">
        <f t="shared" si="19"/>
        <v>18.5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306</v>
      </c>
      <c r="D243" s="9">
        <v>308.21199999999999</v>
      </c>
      <c r="E243" s="8">
        <f t="shared" si="19"/>
        <v>18.5</v>
      </c>
      <c r="F243" s="9"/>
      <c r="G243" s="21"/>
      <c r="H243" s="9"/>
    </row>
    <row r="244" spans="1:8" x14ac:dyDescent="0.25">
      <c r="A244" s="10">
        <v>42958</v>
      </c>
      <c r="B244" s="4">
        <v>1</v>
      </c>
      <c r="C244" s="7">
        <v>270</v>
      </c>
      <c r="D244" s="7">
        <v>274.59399999999999</v>
      </c>
      <c r="E244" s="7">
        <v>20.13</v>
      </c>
      <c r="F244" s="7">
        <v>18</v>
      </c>
      <c r="G244" s="19" t="s">
        <v>9</v>
      </c>
      <c r="H244" s="7"/>
    </row>
    <row r="245" spans="1:8" x14ac:dyDescent="0.25">
      <c r="A245" s="11"/>
      <c r="B245" s="5">
        <v>2</v>
      </c>
      <c r="C245" s="8">
        <v>252</v>
      </c>
      <c r="D245" s="8">
        <v>256.72500000000002</v>
      </c>
      <c r="E245" s="8">
        <f t="shared" ref="E245:E250" si="20">E244</f>
        <v>20.13</v>
      </c>
      <c r="F245" s="8"/>
      <c r="G245" s="20"/>
      <c r="H245" s="8"/>
    </row>
    <row r="246" spans="1:8" x14ac:dyDescent="0.25">
      <c r="A246" s="11"/>
      <c r="B246" s="5">
        <v>3</v>
      </c>
      <c r="C246" s="8">
        <v>244</v>
      </c>
      <c r="D246" s="8">
        <v>248.899</v>
      </c>
      <c r="E246" s="8">
        <f t="shared" si="20"/>
        <v>20.13</v>
      </c>
      <c r="F246" s="8"/>
      <c r="G246" s="20"/>
      <c r="H246" s="8"/>
    </row>
    <row r="247" spans="1:8" x14ac:dyDescent="0.25">
      <c r="A247" s="11"/>
      <c r="B247" s="5">
        <v>4</v>
      </c>
      <c r="C247" s="8">
        <v>238</v>
      </c>
      <c r="D247" s="8">
        <v>244.048</v>
      </c>
      <c r="E247" s="8">
        <f t="shared" si="20"/>
        <v>20.13</v>
      </c>
      <c r="F247" s="8">
        <v>18</v>
      </c>
      <c r="G247" s="20"/>
      <c r="H247" s="8"/>
    </row>
    <row r="248" spans="1:8" x14ac:dyDescent="0.25">
      <c r="A248" s="11"/>
      <c r="B248" s="5">
        <v>5</v>
      </c>
      <c r="C248" s="8">
        <v>236</v>
      </c>
      <c r="D248" s="8">
        <v>241.55600000000001</v>
      </c>
      <c r="E248" s="8">
        <f t="shared" si="20"/>
        <v>20.13</v>
      </c>
      <c r="F248" s="8"/>
      <c r="G248" s="20"/>
      <c r="H248" s="8"/>
    </row>
    <row r="249" spans="1:8" x14ac:dyDescent="0.25">
      <c r="A249" s="11"/>
      <c r="B249" s="5">
        <v>6</v>
      </c>
      <c r="C249" s="8">
        <v>241</v>
      </c>
      <c r="D249" s="8">
        <v>243.898</v>
      </c>
      <c r="E249" s="8">
        <f t="shared" si="20"/>
        <v>20.13</v>
      </c>
      <c r="F249" s="8"/>
      <c r="G249" s="20"/>
      <c r="H249" s="8"/>
    </row>
    <row r="250" spans="1:8" x14ac:dyDescent="0.25">
      <c r="A250" s="11"/>
      <c r="B250" s="5">
        <v>7</v>
      </c>
      <c r="C250" s="8">
        <v>269</v>
      </c>
      <c r="D250" s="8">
        <v>275.017</v>
      </c>
      <c r="E250" s="8">
        <f t="shared" si="20"/>
        <v>20.13</v>
      </c>
      <c r="F250" s="8">
        <v>14.2</v>
      </c>
      <c r="G250" s="20"/>
      <c r="H250" s="8"/>
    </row>
    <row r="251" spans="1:8" x14ac:dyDescent="0.25">
      <c r="A251" s="11"/>
      <c r="B251" s="5">
        <v>8</v>
      </c>
      <c r="C251" s="8">
        <v>306</v>
      </c>
      <c r="D251" s="8">
        <v>310.267</v>
      </c>
      <c r="E251" s="8">
        <f t="shared" ref="E251:E267" si="21">E250</f>
        <v>20.13</v>
      </c>
      <c r="F251" s="8"/>
      <c r="G251" s="20"/>
      <c r="H251" s="8"/>
    </row>
    <row r="252" spans="1:8" x14ac:dyDescent="0.25">
      <c r="A252" s="11"/>
      <c r="B252" s="5">
        <v>9</v>
      </c>
      <c r="C252" s="8">
        <v>350</v>
      </c>
      <c r="D252" s="8">
        <v>356.67700000000002</v>
      </c>
      <c r="E252" s="8">
        <f t="shared" si="21"/>
        <v>20.13</v>
      </c>
      <c r="F252" s="8"/>
      <c r="G252" s="20"/>
      <c r="H252" s="8"/>
    </row>
    <row r="253" spans="1:8" x14ac:dyDescent="0.25">
      <c r="A253" s="11"/>
      <c r="B253" s="5">
        <v>10</v>
      </c>
      <c r="C253" s="8">
        <v>378</v>
      </c>
      <c r="D253" s="8">
        <v>384.18400000000003</v>
      </c>
      <c r="E253" s="8">
        <f t="shared" si="21"/>
        <v>20.13</v>
      </c>
      <c r="F253" s="8">
        <v>21.6</v>
      </c>
      <c r="G253" s="20"/>
      <c r="H253" s="8"/>
    </row>
    <row r="254" spans="1:8" x14ac:dyDescent="0.25">
      <c r="A254" s="11"/>
      <c r="B254" s="5">
        <v>11</v>
      </c>
      <c r="C254" s="8">
        <v>386</v>
      </c>
      <c r="D254" s="8">
        <v>394.28</v>
      </c>
      <c r="E254" s="8">
        <f t="shared" si="21"/>
        <v>20.13</v>
      </c>
      <c r="F254" s="8"/>
      <c r="G254" s="20"/>
      <c r="H254" s="8"/>
    </row>
    <row r="255" spans="1:8" x14ac:dyDescent="0.25">
      <c r="A255" s="11"/>
      <c r="B255" s="5">
        <v>12</v>
      </c>
      <c r="C255" s="8">
        <v>383</v>
      </c>
      <c r="D255" s="8">
        <v>394.45100000000002</v>
      </c>
      <c r="E255" s="8">
        <f t="shared" si="21"/>
        <v>20.13</v>
      </c>
      <c r="F255" s="8"/>
      <c r="G255" s="20"/>
      <c r="H255" s="8"/>
    </row>
    <row r="256" spans="1:8" x14ac:dyDescent="0.25">
      <c r="A256" s="11"/>
      <c r="B256" s="5">
        <v>13</v>
      </c>
      <c r="C256" s="8">
        <v>375</v>
      </c>
      <c r="D256" s="8">
        <v>388.43099999999998</v>
      </c>
      <c r="E256" s="8">
        <f t="shared" si="21"/>
        <v>20.13</v>
      </c>
      <c r="F256" s="8">
        <v>26.3</v>
      </c>
      <c r="G256" s="20"/>
      <c r="H256" s="8"/>
    </row>
    <row r="257" spans="1:8" x14ac:dyDescent="0.25">
      <c r="A257" s="11"/>
      <c r="B257" s="5">
        <v>14</v>
      </c>
      <c r="C257" s="8">
        <v>382</v>
      </c>
      <c r="D257" s="8">
        <v>393.09100000000001</v>
      </c>
      <c r="E257" s="8">
        <f t="shared" si="21"/>
        <v>20.13</v>
      </c>
      <c r="F257" s="8"/>
      <c r="G257" s="20"/>
      <c r="H257" s="8"/>
    </row>
    <row r="258" spans="1:8" x14ac:dyDescent="0.25">
      <c r="A258" s="11"/>
      <c r="B258" s="5">
        <v>15</v>
      </c>
      <c r="C258" s="8">
        <v>380</v>
      </c>
      <c r="D258" s="8">
        <v>393.07299999999998</v>
      </c>
      <c r="E258" s="8">
        <f t="shared" si="21"/>
        <v>20.13</v>
      </c>
      <c r="F258" s="8"/>
      <c r="G258" s="20"/>
      <c r="H258" s="8"/>
    </row>
    <row r="259" spans="1:8" x14ac:dyDescent="0.25">
      <c r="A259" s="11"/>
      <c r="B259" s="5">
        <v>16</v>
      </c>
      <c r="C259" s="8">
        <v>374</v>
      </c>
      <c r="D259" s="8">
        <v>387.99299999999999</v>
      </c>
      <c r="E259" s="8">
        <f t="shared" si="21"/>
        <v>20.13</v>
      </c>
      <c r="F259" s="8">
        <v>27.7</v>
      </c>
      <c r="G259" s="20"/>
      <c r="H259" s="8"/>
    </row>
    <row r="260" spans="1:8" x14ac:dyDescent="0.25">
      <c r="A260" s="11"/>
      <c r="B260" s="5">
        <v>17</v>
      </c>
      <c r="C260" s="8">
        <v>366</v>
      </c>
      <c r="D260" s="8">
        <v>375.86500000000001</v>
      </c>
      <c r="E260" s="8">
        <f t="shared" si="21"/>
        <v>20.13</v>
      </c>
      <c r="F260" s="8"/>
      <c r="G260" s="20"/>
      <c r="H260" s="8"/>
    </row>
    <row r="261" spans="1:8" x14ac:dyDescent="0.25">
      <c r="A261" s="11"/>
      <c r="B261" s="5">
        <v>18</v>
      </c>
      <c r="C261" s="8">
        <v>357</v>
      </c>
      <c r="D261" s="8">
        <v>367.23099999999999</v>
      </c>
      <c r="E261" s="8">
        <f t="shared" si="21"/>
        <v>20.13</v>
      </c>
      <c r="F261" s="8"/>
      <c r="G261" s="20"/>
      <c r="H261" s="8"/>
    </row>
    <row r="262" spans="1:8" x14ac:dyDescent="0.25">
      <c r="A262" s="11"/>
      <c r="B262" s="5">
        <v>19</v>
      </c>
      <c r="C262" s="8">
        <v>353</v>
      </c>
      <c r="D262" s="8">
        <v>361.18400000000003</v>
      </c>
      <c r="E262" s="8">
        <f t="shared" si="21"/>
        <v>20.13</v>
      </c>
      <c r="F262" s="8">
        <v>27.5</v>
      </c>
      <c r="G262" s="20"/>
      <c r="H262" s="8"/>
    </row>
    <row r="263" spans="1:8" x14ac:dyDescent="0.25">
      <c r="A263" s="11"/>
      <c r="B263" s="5">
        <v>20</v>
      </c>
      <c r="C263" s="8">
        <v>351</v>
      </c>
      <c r="D263" s="8">
        <v>355.78899999999999</v>
      </c>
      <c r="E263" s="8">
        <f t="shared" si="21"/>
        <v>20.13</v>
      </c>
      <c r="F263" s="8"/>
      <c r="G263" s="20"/>
      <c r="H263" s="8"/>
    </row>
    <row r="264" spans="1:8" x14ac:dyDescent="0.25">
      <c r="A264" s="11"/>
      <c r="B264" s="5">
        <v>21</v>
      </c>
      <c r="C264" s="8">
        <v>369</v>
      </c>
      <c r="D264" s="8">
        <v>378.35899999999998</v>
      </c>
      <c r="E264" s="8">
        <f t="shared" si="21"/>
        <v>20.13</v>
      </c>
      <c r="F264" s="8"/>
      <c r="G264" s="20"/>
      <c r="H264" s="8"/>
    </row>
    <row r="265" spans="1:8" x14ac:dyDescent="0.25">
      <c r="A265" s="11"/>
      <c r="B265" s="5">
        <v>22</v>
      </c>
      <c r="C265" s="8">
        <v>387</v>
      </c>
      <c r="D265" s="8">
        <v>388.78</v>
      </c>
      <c r="E265" s="8">
        <f t="shared" si="21"/>
        <v>20.13</v>
      </c>
      <c r="F265" s="8">
        <v>22.7</v>
      </c>
      <c r="G265" s="20"/>
      <c r="H265" s="8"/>
    </row>
    <row r="266" spans="1:8" x14ac:dyDescent="0.25">
      <c r="A266" s="11"/>
      <c r="B266" s="5">
        <v>23</v>
      </c>
      <c r="C266" s="8">
        <v>352</v>
      </c>
      <c r="D266" s="8">
        <v>350.26299999999998</v>
      </c>
      <c r="E266" s="8">
        <f t="shared" si="21"/>
        <v>20.13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310</v>
      </c>
      <c r="D267" s="9">
        <v>309.05</v>
      </c>
      <c r="E267" s="8">
        <f t="shared" si="21"/>
        <v>20.13</v>
      </c>
      <c r="F267" s="9"/>
      <c r="G267" s="21"/>
      <c r="H267" s="9"/>
    </row>
    <row r="268" spans="1:8" x14ac:dyDescent="0.25">
      <c r="A268" s="10">
        <v>42959</v>
      </c>
      <c r="B268" s="4">
        <v>1</v>
      </c>
      <c r="C268" s="7">
        <v>268</v>
      </c>
      <c r="D268" s="7">
        <v>278.7</v>
      </c>
      <c r="E268" s="7">
        <v>18</v>
      </c>
      <c r="F268" s="7">
        <v>21.3</v>
      </c>
      <c r="G268" s="19" t="s">
        <v>9</v>
      </c>
      <c r="H268" s="7"/>
    </row>
    <row r="269" spans="1:8" x14ac:dyDescent="0.25">
      <c r="A269" s="11"/>
      <c r="B269" s="5">
        <v>2</v>
      </c>
      <c r="C269" s="8">
        <v>250</v>
      </c>
      <c r="D269" s="8">
        <v>262.279</v>
      </c>
      <c r="E269" s="8">
        <f t="shared" ref="E269:E274" si="22">E268</f>
        <v>18</v>
      </c>
      <c r="F269" s="8"/>
      <c r="G269" s="20"/>
      <c r="H269" s="8"/>
    </row>
    <row r="270" spans="1:8" x14ac:dyDescent="0.25">
      <c r="A270" s="11"/>
      <c r="B270" s="5">
        <v>3</v>
      </c>
      <c r="C270" s="8">
        <v>242</v>
      </c>
      <c r="D270" s="8">
        <v>250.90700000000001</v>
      </c>
      <c r="E270" s="8">
        <f t="shared" si="22"/>
        <v>18</v>
      </c>
      <c r="F270" s="8"/>
      <c r="G270" s="20"/>
      <c r="H270" s="8"/>
    </row>
    <row r="271" spans="1:8" x14ac:dyDescent="0.25">
      <c r="A271" s="11"/>
      <c r="B271" s="5">
        <v>4</v>
      </c>
      <c r="C271" s="8">
        <v>234</v>
      </c>
      <c r="D271" s="8">
        <v>246.11500000000001</v>
      </c>
      <c r="E271" s="8">
        <f t="shared" si="22"/>
        <v>18</v>
      </c>
      <c r="F271" s="8">
        <v>19.7</v>
      </c>
      <c r="G271" s="20"/>
      <c r="H271" s="8"/>
    </row>
    <row r="272" spans="1:8" x14ac:dyDescent="0.25">
      <c r="A272" s="11"/>
      <c r="B272" s="5">
        <v>5</v>
      </c>
      <c r="C272" s="8">
        <v>228</v>
      </c>
      <c r="D272" s="8">
        <v>240.54499999999999</v>
      </c>
      <c r="E272" s="8">
        <f t="shared" si="22"/>
        <v>18</v>
      </c>
      <c r="F272" s="8"/>
      <c r="G272" s="20"/>
      <c r="H272" s="8"/>
    </row>
    <row r="273" spans="1:8" x14ac:dyDescent="0.25">
      <c r="A273" s="11"/>
      <c r="B273" s="5">
        <v>6</v>
      </c>
      <c r="C273" s="8">
        <v>230</v>
      </c>
      <c r="D273" s="8">
        <v>243.08500000000001</v>
      </c>
      <c r="E273" s="8">
        <f t="shared" si="22"/>
        <v>18</v>
      </c>
      <c r="F273" s="8"/>
      <c r="G273" s="20"/>
      <c r="H273" s="8"/>
    </row>
    <row r="274" spans="1:8" x14ac:dyDescent="0.25">
      <c r="A274" s="11"/>
      <c r="B274" s="5">
        <v>7</v>
      </c>
      <c r="C274" s="8">
        <v>249</v>
      </c>
      <c r="D274" s="8">
        <v>258.95699999999999</v>
      </c>
      <c r="E274" s="8">
        <f t="shared" si="22"/>
        <v>18</v>
      </c>
      <c r="F274" s="8">
        <v>19.3</v>
      </c>
      <c r="G274" s="20"/>
      <c r="H274" s="8"/>
    </row>
    <row r="275" spans="1:8" x14ac:dyDescent="0.25">
      <c r="A275" s="11"/>
      <c r="B275" s="5">
        <v>8</v>
      </c>
      <c r="C275" s="8">
        <v>275</v>
      </c>
      <c r="D275" s="8">
        <v>284.04199999999997</v>
      </c>
      <c r="E275" s="8">
        <f t="shared" ref="E275:E291" si="23">E274</f>
        <v>18</v>
      </c>
      <c r="F275" s="8"/>
      <c r="G275" s="20"/>
      <c r="H275" s="8"/>
    </row>
    <row r="276" spans="1:8" x14ac:dyDescent="0.25">
      <c r="A276" s="11"/>
      <c r="B276" s="5">
        <v>9</v>
      </c>
      <c r="C276" s="8">
        <v>314</v>
      </c>
      <c r="D276" s="8">
        <v>324.03500000000003</v>
      </c>
      <c r="E276" s="8">
        <f t="shared" si="23"/>
        <v>18</v>
      </c>
      <c r="F276" s="8"/>
      <c r="G276" s="20"/>
      <c r="H276" s="8"/>
    </row>
    <row r="277" spans="1:8" x14ac:dyDescent="0.25">
      <c r="A277" s="11"/>
      <c r="B277" s="5">
        <v>10</v>
      </c>
      <c r="C277" s="8">
        <v>346</v>
      </c>
      <c r="D277" s="8">
        <v>354.714</v>
      </c>
      <c r="E277" s="8">
        <f t="shared" si="23"/>
        <v>18</v>
      </c>
      <c r="F277" s="8">
        <v>25.2</v>
      </c>
      <c r="G277" s="20"/>
      <c r="H277" s="8"/>
    </row>
    <row r="278" spans="1:8" x14ac:dyDescent="0.25">
      <c r="A278" s="11"/>
      <c r="B278" s="5">
        <v>11</v>
      </c>
      <c r="C278" s="8">
        <v>357</v>
      </c>
      <c r="D278" s="8">
        <v>366.11200000000002</v>
      </c>
      <c r="E278" s="8">
        <f t="shared" si="23"/>
        <v>18</v>
      </c>
      <c r="F278" s="8"/>
      <c r="G278" s="20"/>
      <c r="H278" s="8"/>
    </row>
    <row r="279" spans="1:8" x14ac:dyDescent="0.25">
      <c r="A279" s="11"/>
      <c r="B279" s="5">
        <v>12</v>
      </c>
      <c r="C279" s="8">
        <v>357</v>
      </c>
      <c r="D279" s="8">
        <v>367.29700000000003</v>
      </c>
      <c r="E279" s="8">
        <f t="shared" si="23"/>
        <v>18</v>
      </c>
      <c r="F279" s="8"/>
      <c r="G279" s="20"/>
      <c r="H279" s="8"/>
    </row>
    <row r="280" spans="1:8" x14ac:dyDescent="0.25">
      <c r="A280" s="11"/>
      <c r="B280" s="5">
        <v>13</v>
      </c>
      <c r="C280" s="8">
        <v>352</v>
      </c>
      <c r="D280" s="8">
        <v>363.70499999999998</v>
      </c>
      <c r="E280" s="8">
        <f t="shared" si="23"/>
        <v>18</v>
      </c>
      <c r="F280" s="8">
        <v>28.9</v>
      </c>
      <c r="G280" s="20"/>
      <c r="H280" s="8"/>
    </row>
    <row r="281" spans="1:8" x14ac:dyDescent="0.25">
      <c r="A281" s="11"/>
      <c r="B281" s="5">
        <v>14</v>
      </c>
      <c r="C281" s="8">
        <v>354</v>
      </c>
      <c r="D281" s="8">
        <v>363.93099999999998</v>
      </c>
      <c r="E281" s="8">
        <f t="shared" si="23"/>
        <v>18</v>
      </c>
      <c r="F281" s="8"/>
      <c r="G281" s="20"/>
      <c r="H281" s="8"/>
    </row>
    <row r="282" spans="1:8" x14ac:dyDescent="0.25">
      <c r="A282" s="11"/>
      <c r="B282" s="5">
        <v>15</v>
      </c>
      <c r="C282" s="8">
        <v>351</v>
      </c>
      <c r="D282" s="8">
        <v>361.35899999999998</v>
      </c>
      <c r="E282" s="8">
        <f t="shared" si="23"/>
        <v>18</v>
      </c>
      <c r="F282" s="8"/>
      <c r="G282" s="20"/>
      <c r="H282" s="8"/>
    </row>
    <row r="283" spans="1:8" x14ac:dyDescent="0.25">
      <c r="A283" s="11"/>
      <c r="B283" s="5">
        <v>16</v>
      </c>
      <c r="C283" s="8">
        <v>346</v>
      </c>
      <c r="D283" s="8">
        <v>354.67599999999999</v>
      </c>
      <c r="E283" s="8">
        <f t="shared" si="23"/>
        <v>18</v>
      </c>
      <c r="F283" s="8">
        <v>29.8</v>
      </c>
      <c r="G283" s="20"/>
      <c r="H283" s="8"/>
    </row>
    <row r="284" spans="1:8" x14ac:dyDescent="0.25">
      <c r="A284" s="11"/>
      <c r="B284" s="5">
        <v>17</v>
      </c>
      <c r="C284" s="8">
        <v>340</v>
      </c>
      <c r="D284" s="8">
        <v>351.49</v>
      </c>
      <c r="E284" s="8">
        <f t="shared" si="23"/>
        <v>18</v>
      </c>
      <c r="F284" s="8"/>
      <c r="G284" s="20"/>
      <c r="H284" s="8"/>
    </row>
    <row r="285" spans="1:8" x14ac:dyDescent="0.25">
      <c r="A285" s="11"/>
      <c r="B285" s="5">
        <v>18</v>
      </c>
      <c r="C285" s="8">
        <v>336</v>
      </c>
      <c r="D285" s="8">
        <v>351.57600000000002</v>
      </c>
      <c r="E285" s="8">
        <f t="shared" si="23"/>
        <v>18</v>
      </c>
      <c r="F285" s="8"/>
      <c r="G285" s="20"/>
      <c r="H285" s="8"/>
    </row>
    <row r="286" spans="1:8" x14ac:dyDescent="0.25">
      <c r="A286" s="11"/>
      <c r="B286" s="5">
        <v>19</v>
      </c>
      <c r="C286" s="8">
        <v>331</v>
      </c>
      <c r="D286" s="8">
        <v>347.34300000000002</v>
      </c>
      <c r="E286" s="8">
        <f t="shared" si="23"/>
        <v>18</v>
      </c>
      <c r="F286" s="8">
        <v>30.1</v>
      </c>
      <c r="G286" s="20"/>
      <c r="H286" s="8"/>
    </row>
    <row r="287" spans="1:8" x14ac:dyDescent="0.25">
      <c r="A287" s="11"/>
      <c r="B287" s="5">
        <v>20</v>
      </c>
      <c r="C287" s="8">
        <v>332</v>
      </c>
      <c r="D287" s="8">
        <v>343.005</v>
      </c>
      <c r="E287" s="8">
        <f t="shared" si="23"/>
        <v>18</v>
      </c>
      <c r="F287" s="8"/>
      <c r="G287" s="20"/>
      <c r="H287" s="8"/>
    </row>
    <row r="288" spans="1:8" x14ac:dyDescent="0.25">
      <c r="A288" s="11"/>
      <c r="B288" s="5">
        <v>21</v>
      </c>
      <c r="C288" s="8">
        <v>355</v>
      </c>
      <c r="D288" s="8">
        <v>365.61799999999999</v>
      </c>
      <c r="E288" s="8">
        <f t="shared" si="23"/>
        <v>18</v>
      </c>
      <c r="F288" s="8"/>
      <c r="G288" s="20"/>
      <c r="H288" s="8"/>
    </row>
    <row r="289" spans="1:8" x14ac:dyDescent="0.25">
      <c r="A289" s="11"/>
      <c r="B289" s="5">
        <v>22</v>
      </c>
      <c r="C289" s="8">
        <v>359</v>
      </c>
      <c r="D289" s="8">
        <v>379.92700000000002</v>
      </c>
      <c r="E289" s="8">
        <f t="shared" si="23"/>
        <v>18</v>
      </c>
      <c r="F289" s="8">
        <v>26.1</v>
      </c>
      <c r="G289" s="20"/>
      <c r="H289" s="8"/>
    </row>
    <row r="290" spans="1:8" x14ac:dyDescent="0.25">
      <c r="A290" s="11"/>
      <c r="B290" s="5">
        <v>23</v>
      </c>
      <c r="C290" s="8">
        <v>329</v>
      </c>
      <c r="D290" s="8">
        <v>344.46</v>
      </c>
      <c r="E290" s="8">
        <f t="shared" si="23"/>
        <v>18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293</v>
      </c>
      <c r="D291" s="9">
        <v>305.65199999999999</v>
      </c>
      <c r="E291" s="8">
        <f t="shared" si="23"/>
        <v>18</v>
      </c>
      <c r="F291" s="9"/>
      <c r="G291" s="21"/>
      <c r="H291" s="9"/>
    </row>
    <row r="292" spans="1:8" x14ac:dyDescent="0.25">
      <c r="A292" s="10">
        <v>42960</v>
      </c>
      <c r="B292" s="4">
        <v>1</v>
      </c>
      <c r="C292" s="7">
        <v>266</v>
      </c>
      <c r="D292" s="7">
        <v>278.88499999999999</v>
      </c>
      <c r="E292" s="7">
        <v>18</v>
      </c>
      <c r="F292" s="7">
        <v>23.1</v>
      </c>
      <c r="G292" s="19" t="s">
        <v>9</v>
      </c>
      <c r="H292" s="7"/>
    </row>
    <row r="293" spans="1:8" x14ac:dyDescent="0.25">
      <c r="A293" s="11"/>
      <c r="B293" s="5">
        <v>2</v>
      </c>
      <c r="C293" s="8">
        <v>251</v>
      </c>
      <c r="D293" s="8">
        <v>261.19400000000002</v>
      </c>
      <c r="E293" s="8">
        <f t="shared" ref="E293:E298" si="24">E292</f>
        <v>18</v>
      </c>
      <c r="F293" s="8"/>
      <c r="G293" s="20"/>
      <c r="H293" s="8"/>
    </row>
    <row r="294" spans="1:8" x14ac:dyDescent="0.25">
      <c r="A294" s="11"/>
      <c r="B294" s="5">
        <v>3</v>
      </c>
      <c r="C294" s="8">
        <v>241</v>
      </c>
      <c r="D294" s="8">
        <v>250.471</v>
      </c>
      <c r="E294" s="8">
        <f t="shared" si="24"/>
        <v>18</v>
      </c>
      <c r="F294" s="8"/>
      <c r="G294" s="20"/>
      <c r="H294" s="8"/>
    </row>
    <row r="295" spans="1:8" x14ac:dyDescent="0.25">
      <c r="A295" s="11"/>
      <c r="B295" s="5">
        <v>4</v>
      </c>
      <c r="C295" s="8">
        <v>235</v>
      </c>
      <c r="D295" s="8">
        <v>245.297</v>
      </c>
      <c r="E295" s="8">
        <f t="shared" si="24"/>
        <v>18</v>
      </c>
      <c r="F295" s="8">
        <v>21.3</v>
      </c>
      <c r="G295" s="20"/>
      <c r="H295" s="8"/>
    </row>
    <row r="296" spans="1:8" x14ac:dyDescent="0.25">
      <c r="A296" s="11"/>
      <c r="B296" s="5">
        <v>5</v>
      </c>
      <c r="C296" s="8">
        <v>229</v>
      </c>
      <c r="D296" s="8">
        <v>239.16800000000001</v>
      </c>
      <c r="E296" s="8">
        <f t="shared" si="24"/>
        <v>18</v>
      </c>
      <c r="F296" s="8"/>
      <c r="G296" s="20"/>
      <c r="H296" s="8"/>
    </row>
    <row r="297" spans="1:8" x14ac:dyDescent="0.25">
      <c r="A297" s="11"/>
      <c r="B297" s="5">
        <v>6</v>
      </c>
      <c r="C297" s="8">
        <v>230</v>
      </c>
      <c r="D297" s="8">
        <v>237.279</v>
      </c>
      <c r="E297" s="8">
        <f t="shared" si="24"/>
        <v>18</v>
      </c>
      <c r="F297" s="8"/>
      <c r="G297" s="20"/>
      <c r="H297" s="8"/>
    </row>
    <row r="298" spans="1:8" x14ac:dyDescent="0.25">
      <c r="A298" s="11"/>
      <c r="B298" s="5">
        <v>7</v>
      </c>
      <c r="C298" s="8">
        <v>244</v>
      </c>
      <c r="D298" s="8">
        <v>251.40299999999999</v>
      </c>
      <c r="E298" s="8">
        <f t="shared" si="24"/>
        <v>18</v>
      </c>
      <c r="F298" s="8">
        <v>19.2</v>
      </c>
      <c r="G298" s="20"/>
      <c r="H298" s="8"/>
    </row>
    <row r="299" spans="1:8" x14ac:dyDescent="0.25">
      <c r="A299" s="11"/>
      <c r="B299" s="5">
        <v>8</v>
      </c>
      <c r="C299" s="8">
        <v>269</v>
      </c>
      <c r="D299" s="8">
        <v>273.22899999999998</v>
      </c>
      <c r="E299" s="8">
        <f t="shared" ref="E299:E315" si="25">E298</f>
        <v>18</v>
      </c>
      <c r="F299" s="8"/>
      <c r="G299" s="20"/>
      <c r="H299" s="8"/>
    </row>
    <row r="300" spans="1:8" x14ac:dyDescent="0.25">
      <c r="A300" s="11"/>
      <c r="B300" s="5">
        <v>9</v>
      </c>
      <c r="C300" s="8">
        <v>302</v>
      </c>
      <c r="D300" s="8">
        <v>308.125</v>
      </c>
      <c r="E300" s="8">
        <f t="shared" si="25"/>
        <v>18</v>
      </c>
      <c r="F300" s="8"/>
      <c r="G300" s="20"/>
      <c r="H300" s="8"/>
    </row>
    <row r="301" spans="1:8" x14ac:dyDescent="0.25">
      <c r="A301" s="11"/>
      <c r="B301" s="5">
        <v>10</v>
      </c>
      <c r="C301" s="8">
        <v>331</v>
      </c>
      <c r="D301" s="8">
        <v>337.95400000000001</v>
      </c>
      <c r="E301" s="8">
        <f t="shared" si="25"/>
        <v>18</v>
      </c>
      <c r="F301" s="8">
        <v>24.9</v>
      </c>
      <c r="G301" s="20"/>
      <c r="H301" s="8"/>
    </row>
    <row r="302" spans="1:8" x14ac:dyDescent="0.25">
      <c r="A302" s="11"/>
      <c r="B302" s="5">
        <v>11</v>
      </c>
      <c r="C302" s="8">
        <v>343</v>
      </c>
      <c r="D302" s="8">
        <v>353.14800000000002</v>
      </c>
      <c r="E302" s="8">
        <f t="shared" si="25"/>
        <v>18</v>
      </c>
      <c r="F302" s="8"/>
      <c r="G302" s="20"/>
      <c r="H302" s="8"/>
    </row>
    <row r="303" spans="1:8" x14ac:dyDescent="0.25">
      <c r="A303" s="11"/>
      <c r="B303" s="5">
        <v>12</v>
      </c>
      <c r="C303" s="8">
        <v>348</v>
      </c>
      <c r="D303" s="8">
        <v>357.721</v>
      </c>
      <c r="E303" s="8">
        <f t="shared" si="25"/>
        <v>18</v>
      </c>
      <c r="F303" s="8"/>
      <c r="G303" s="20"/>
      <c r="H303" s="8"/>
    </row>
    <row r="304" spans="1:8" x14ac:dyDescent="0.25">
      <c r="A304" s="11"/>
      <c r="B304" s="5">
        <v>13</v>
      </c>
      <c r="C304" s="8">
        <v>344</v>
      </c>
      <c r="D304" s="8">
        <v>355.95</v>
      </c>
      <c r="E304" s="8">
        <f t="shared" si="25"/>
        <v>18</v>
      </c>
      <c r="F304" s="8">
        <v>30.3</v>
      </c>
      <c r="G304" s="20"/>
      <c r="H304" s="8"/>
    </row>
    <row r="305" spans="1:8" x14ac:dyDescent="0.25">
      <c r="A305" s="11"/>
      <c r="B305" s="5">
        <v>14</v>
      </c>
      <c r="C305" s="8">
        <v>347</v>
      </c>
      <c r="D305" s="8">
        <v>354.02600000000001</v>
      </c>
      <c r="E305" s="8">
        <f t="shared" si="25"/>
        <v>18</v>
      </c>
      <c r="F305" s="8"/>
      <c r="G305" s="20"/>
      <c r="H305" s="8"/>
    </row>
    <row r="306" spans="1:8" x14ac:dyDescent="0.25">
      <c r="A306" s="11"/>
      <c r="B306" s="5">
        <v>15</v>
      </c>
      <c r="C306" s="8">
        <v>344</v>
      </c>
      <c r="D306" s="8">
        <v>353.51900000000001</v>
      </c>
      <c r="E306" s="8">
        <f t="shared" si="25"/>
        <v>18</v>
      </c>
      <c r="F306" s="8"/>
      <c r="G306" s="20"/>
      <c r="H306" s="8"/>
    </row>
    <row r="307" spans="1:8" x14ac:dyDescent="0.25">
      <c r="A307" s="11"/>
      <c r="B307" s="5">
        <v>16</v>
      </c>
      <c r="C307" s="8">
        <v>340</v>
      </c>
      <c r="D307" s="8">
        <v>350.65699999999998</v>
      </c>
      <c r="E307" s="8">
        <f t="shared" si="25"/>
        <v>18</v>
      </c>
      <c r="F307" s="8">
        <v>32.299999999999997</v>
      </c>
      <c r="G307" s="20"/>
      <c r="H307" s="8"/>
    </row>
    <row r="308" spans="1:8" x14ac:dyDescent="0.25">
      <c r="A308" s="11"/>
      <c r="B308" s="5">
        <v>17</v>
      </c>
      <c r="C308" s="8">
        <v>336</v>
      </c>
      <c r="D308" s="8">
        <v>349.56299999999999</v>
      </c>
      <c r="E308" s="8">
        <f t="shared" si="25"/>
        <v>18</v>
      </c>
      <c r="F308" s="8"/>
      <c r="G308" s="20"/>
      <c r="H308" s="8"/>
    </row>
    <row r="309" spans="1:8" x14ac:dyDescent="0.25">
      <c r="A309" s="11"/>
      <c r="B309" s="5">
        <v>18</v>
      </c>
      <c r="C309" s="8">
        <v>333</v>
      </c>
      <c r="D309" s="8">
        <v>347.48399999999998</v>
      </c>
      <c r="E309" s="8">
        <f t="shared" si="25"/>
        <v>18</v>
      </c>
      <c r="F309" s="8"/>
      <c r="G309" s="20"/>
      <c r="H309" s="8"/>
    </row>
    <row r="310" spans="1:8" x14ac:dyDescent="0.25">
      <c r="A310" s="11"/>
      <c r="B310" s="5">
        <v>19</v>
      </c>
      <c r="C310" s="8">
        <v>332</v>
      </c>
      <c r="D310" s="8">
        <v>347.06200000000001</v>
      </c>
      <c r="E310" s="8">
        <f t="shared" si="25"/>
        <v>18</v>
      </c>
      <c r="F310" s="8">
        <v>31.8</v>
      </c>
      <c r="G310" s="20"/>
      <c r="H310" s="8"/>
    </row>
    <row r="311" spans="1:8" x14ac:dyDescent="0.25">
      <c r="A311" s="11"/>
      <c r="B311" s="5">
        <v>20</v>
      </c>
      <c r="C311" s="8">
        <v>332</v>
      </c>
      <c r="D311" s="8">
        <v>346.18099999999998</v>
      </c>
      <c r="E311" s="8">
        <f t="shared" si="25"/>
        <v>18</v>
      </c>
      <c r="F311" s="8"/>
      <c r="G311" s="20"/>
      <c r="H311" s="8"/>
    </row>
    <row r="312" spans="1:8" x14ac:dyDescent="0.25">
      <c r="A312" s="11"/>
      <c r="B312" s="5">
        <v>21</v>
      </c>
      <c r="C312" s="8">
        <v>356</v>
      </c>
      <c r="D312" s="8">
        <v>374.58699999999999</v>
      </c>
      <c r="E312" s="8">
        <f t="shared" si="25"/>
        <v>18</v>
      </c>
      <c r="F312" s="8"/>
      <c r="G312" s="20"/>
      <c r="H312" s="8"/>
    </row>
    <row r="313" spans="1:8" x14ac:dyDescent="0.25">
      <c r="A313" s="11"/>
      <c r="B313" s="5">
        <v>22</v>
      </c>
      <c r="C313" s="8">
        <v>367</v>
      </c>
      <c r="D313" s="8">
        <v>388.30799999999999</v>
      </c>
      <c r="E313" s="8">
        <f t="shared" si="25"/>
        <v>18</v>
      </c>
      <c r="F313" s="8">
        <v>26.8</v>
      </c>
      <c r="G313" s="20"/>
      <c r="H313" s="8"/>
    </row>
    <row r="314" spans="1:8" x14ac:dyDescent="0.25">
      <c r="A314" s="11"/>
      <c r="B314" s="5">
        <v>23</v>
      </c>
      <c r="C314" s="8">
        <v>332</v>
      </c>
      <c r="D314" s="8">
        <v>347.95</v>
      </c>
      <c r="E314" s="8">
        <f t="shared" si="25"/>
        <v>18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296</v>
      </c>
      <c r="D315" s="9">
        <v>305.77100000000002</v>
      </c>
      <c r="E315" s="8">
        <f t="shared" si="25"/>
        <v>18</v>
      </c>
      <c r="F315" s="9"/>
      <c r="G315" s="21"/>
      <c r="H315" s="9"/>
    </row>
    <row r="316" spans="1:8" x14ac:dyDescent="0.25">
      <c r="A316" s="10">
        <v>42961</v>
      </c>
      <c r="B316" s="4">
        <v>1</v>
      </c>
      <c r="C316" s="7">
        <v>269</v>
      </c>
      <c r="D316" s="7">
        <v>276.68299999999999</v>
      </c>
      <c r="E316" s="7">
        <v>24</v>
      </c>
      <c r="F316" s="7">
        <v>24.5</v>
      </c>
      <c r="G316" s="19" t="s">
        <v>9</v>
      </c>
      <c r="H316" s="7"/>
    </row>
    <row r="317" spans="1:8" x14ac:dyDescent="0.25">
      <c r="A317" s="11"/>
      <c r="B317" s="5">
        <v>2</v>
      </c>
      <c r="C317" s="8">
        <v>252</v>
      </c>
      <c r="D317" s="8">
        <v>259.69799999999998</v>
      </c>
      <c r="E317" s="8">
        <f t="shared" ref="E317:E322" si="26">E316</f>
        <v>24</v>
      </c>
      <c r="F317" s="8"/>
      <c r="G317" s="20"/>
      <c r="H317" s="8"/>
    </row>
    <row r="318" spans="1:8" x14ac:dyDescent="0.25">
      <c r="A318" s="11"/>
      <c r="B318" s="5">
        <v>3</v>
      </c>
      <c r="C318" s="8">
        <v>243</v>
      </c>
      <c r="D318" s="8">
        <v>250.68199999999999</v>
      </c>
      <c r="E318" s="8">
        <f t="shared" si="26"/>
        <v>24</v>
      </c>
      <c r="F318" s="8"/>
      <c r="G318" s="20"/>
      <c r="H318" s="8"/>
    </row>
    <row r="319" spans="1:8" x14ac:dyDescent="0.25">
      <c r="A319" s="11"/>
      <c r="B319" s="5">
        <v>4</v>
      </c>
      <c r="C319" s="8">
        <v>237</v>
      </c>
      <c r="D319" s="8">
        <v>246.011</v>
      </c>
      <c r="E319" s="8">
        <f t="shared" si="26"/>
        <v>24</v>
      </c>
      <c r="F319" s="8">
        <v>22.8</v>
      </c>
      <c r="G319" s="20"/>
      <c r="H319" s="8"/>
    </row>
    <row r="320" spans="1:8" x14ac:dyDescent="0.25">
      <c r="A320" s="11"/>
      <c r="B320" s="5">
        <v>5</v>
      </c>
      <c r="C320" s="8">
        <v>234</v>
      </c>
      <c r="D320" s="8">
        <v>243.24799999999999</v>
      </c>
      <c r="E320" s="8">
        <f t="shared" si="26"/>
        <v>24</v>
      </c>
      <c r="F320" s="8"/>
      <c r="G320" s="20"/>
      <c r="H320" s="8"/>
    </row>
    <row r="321" spans="1:8" x14ac:dyDescent="0.25">
      <c r="A321" s="11"/>
      <c r="B321" s="5">
        <v>6</v>
      </c>
      <c r="C321" s="8">
        <v>242</v>
      </c>
      <c r="D321" s="8">
        <v>248.27099999999999</v>
      </c>
      <c r="E321" s="8">
        <f t="shared" si="26"/>
        <v>24</v>
      </c>
      <c r="F321" s="8"/>
      <c r="G321" s="20"/>
      <c r="H321" s="8"/>
    </row>
    <row r="322" spans="1:8" x14ac:dyDescent="0.25">
      <c r="A322" s="11"/>
      <c r="B322" s="5">
        <v>7</v>
      </c>
      <c r="C322" s="8">
        <v>272</v>
      </c>
      <c r="D322" s="8">
        <v>277.84500000000003</v>
      </c>
      <c r="E322" s="8">
        <f t="shared" si="26"/>
        <v>24</v>
      </c>
      <c r="F322" s="8">
        <v>21.8</v>
      </c>
      <c r="G322" s="20"/>
      <c r="H322" s="8"/>
    </row>
    <row r="323" spans="1:8" x14ac:dyDescent="0.25">
      <c r="A323" s="11"/>
      <c r="B323" s="5">
        <v>8</v>
      </c>
      <c r="C323" s="8">
        <v>309</v>
      </c>
      <c r="D323" s="8">
        <v>315.43099999999998</v>
      </c>
      <c r="E323" s="8">
        <f t="shared" ref="E323:E339" si="27">E322</f>
        <v>24</v>
      </c>
      <c r="F323" s="8"/>
      <c r="G323" s="20"/>
      <c r="H323" s="8"/>
    </row>
    <row r="324" spans="1:8" x14ac:dyDescent="0.25">
      <c r="A324" s="11"/>
      <c r="B324" s="5">
        <v>9</v>
      </c>
      <c r="C324" s="8">
        <v>353</v>
      </c>
      <c r="D324" s="8">
        <v>362.21699999999998</v>
      </c>
      <c r="E324" s="8">
        <f t="shared" si="27"/>
        <v>24</v>
      </c>
      <c r="F324" s="8"/>
      <c r="G324" s="20"/>
      <c r="H324" s="8"/>
    </row>
    <row r="325" spans="1:8" x14ac:dyDescent="0.25">
      <c r="A325" s="11"/>
      <c r="B325" s="5">
        <v>10</v>
      </c>
      <c r="C325" s="8">
        <v>383</v>
      </c>
      <c r="D325" s="8">
        <v>392.46300000000002</v>
      </c>
      <c r="E325" s="8">
        <f t="shared" si="27"/>
        <v>24</v>
      </c>
      <c r="F325" s="8">
        <v>25.1</v>
      </c>
      <c r="G325" s="20"/>
      <c r="H325" s="8"/>
    </row>
    <row r="326" spans="1:8" x14ac:dyDescent="0.25">
      <c r="A326" s="11"/>
      <c r="B326" s="5">
        <v>11</v>
      </c>
      <c r="C326" s="8">
        <v>393</v>
      </c>
      <c r="D326" s="8">
        <v>403.22399999999999</v>
      </c>
      <c r="E326" s="8">
        <f t="shared" si="27"/>
        <v>24</v>
      </c>
      <c r="F326" s="8"/>
      <c r="G326" s="20"/>
      <c r="H326" s="8"/>
    </row>
    <row r="327" spans="1:8" x14ac:dyDescent="0.25">
      <c r="A327" s="11"/>
      <c r="B327" s="5">
        <v>12</v>
      </c>
      <c r="C327" s="8">
        <v>392</v>
      </c>
      <c r="D327" s="8">
        <v>407.34100000000001</v>
      </c>
      <c r="E327" s="8">
        <f t="shared" si="27"/>
        <v>24</v>
      </c>
      <c r="F327" s="8"/>
      <c r="G327" s="20"/>
      <c r="H327" s="8"/>
    </row>
    <row r="328" spans="1:8" x14ac:dyDescent="0.25">
      <c r="A328" s="11"/>
      <c r="B328" s="5">
        <v>13</v>
      </c>
      <c r="C328" s="8">
        <v>388</v>
      </c>
      <c r="D328" s="8">
        <v>406.75099999999998</v>
      </c>
      <c r="E328" s="8">
        <f t="shared" si="27"/>
        <v>24</v>
      </c>
      <c r="F328" s="8">
        <v>30.1</v>
      </c>
      <c r="G328" s="20"/>
      <c r="H328" s="8"/>
    </row>
    <row r="329" spans="1:8" x14ac:dyDescent="0.25">
      <c r="A329" s="11"/>
      <c r="B329" s="5">
        <v>14</v>
      </c>
      <c r="C329" s="8">
        <v>395</v>
      </c>
      <c r="D329" s="8">
        <v>411.39499999999998</v>
      </c>
      <c r="E329" s="8">
        <f t="shared" si="27"/>
        <v>24</v>
      </c>
      <c r="F329" s="8"/>
      <c r="G329" s="20"/>
      <c r="H329" s="8"/>
    </row>
    <row r="330" spans="1:8" x14ac:dyDescent="0.25">
      <c r="A330" s="11"/>
      <c r="B330" s="5">
        <v>15</v>
      </c>
      <c r="C330" s="8">
        <v>392</v>
      </c>
      <c r="D330" s="8">
        <v>407.17500000000001</v>
      </c>
      <c r="E330" s="8">
        <f t="shared" si="27"/>
        <v>24</v>
      </c>
      <c r="F330" s="8"/>
      <c r="G330" s="20"/>
      <c r="H330" s="8"/>
    </row>
    <row r="331" spans="1:8" x14ac:dyDescent="0.25">
      <c r="A331" s="11"/>
      <c r="B331" s="5">
        <v>16</v>
      </c>
      <c r="C331" s="8">
        <v>387</v>
      </c>
      <c r="D331" s="8">
        <v>402.541</v>
      </c>
      <c r="E331" s="8">
        <f t="shared" si="27"/>
        <v>24</v>
      </c>
      <c r="F331" s="8">
        <v>29.7</v>
      </c>
      <c r="G331" s="20"/>
      <c r="H331" s="8"/>
    </row>
    <row r="332" spans="1:8" x14ac:dyDescent="0.25">
      <c r="A332" s="11"/>
      <c r="B332" s="5">
        <v>17</v>
      </c>
      <c r="C332" s="8">
        <v>379</v>
      </c>
      <c r="D332" s="8">
        <v>392.27100000000002</v>
      </c>
      <c r="E332" s="8">
        <f t="shared" si="27"/>
        <v>24</v>
      </c>
      <c r="F332" s="8"/>
      <c r="G332" s="20"/>
      <c r="H332" s="8"/>
    </row>
    <row r="333" spans="1:8" x14ac:dyDescent="0.25">
      <c r="A333" s="11"/>
      <c r="B333" s="5">
        <v>18</v>
      </c>
      <c r="C333" s="8">
        <v>372</v>
      </c>
      <c r="D333" s="8">
        <v>379.32400000000001</v>
      </c>
      <c r="E333" s="8">
        <f t="shared" si="27"/>
        <v>24</v>
      </c>
      <c r="F333" s="8"/>
      <c r="G333" s="20"/>
      <c r="H333" s="8"/>
    </row>
    <row r="334" spans="1:8" x14ac:dyDescent="0.25">
      <c r="A334" s="11"/>
      <c r="B334" s="5">
        <v>19</v>
      </c>
      <c r="C334" s="8">
        <v>366</v>
      </c>
      <c r="D334" s="8">
        <v>373.84699999999998</v>
      </c>
      <c r="E334" s="8">
        <f t="shared" si="27"/>
        <v>24</v>
      </c>
      <c r="F334" s="8">
        <v>26.8</v>
      </c>
      <c r="G334" s="20"/>
      <c r="H334" s="8"/>
    </row>
    <row r="335" spans="1:8" x14ac:dyDescent="0.25">
      <c r="A335" s="11"/>
      <c r="B335" s="5">
        <v>20</v>
      </c>
      <c r="C335" s="8">
        <v>362</v>
      </c>
      <c r="D335" s="8">
        <v>375.762</v>
      </c>
      <c r="E335" s="8">
        <f t="shared" si="27"/>
        <v>24</v>
      </c>
      <c r="F335" s="8"/>
      <c r="G335" s="20"/>
      <c r="H335" s="8"/>
    </row>
    <row r="336" spans="1:8" x14ac:dyDescent="0.25">
      <c r="A336" s="11"/>
      <c r="B336" s="5">
        <v>21</v>
      </c>
      <c r="C336" s="8">
        <v>382</v>
      </c>
      <c r="D336" s="8">
        <v>399.85599999999999</v>
      </c>
      <c r="E336" s="8">
        <f t="shared" si="27"/>
        <v>24</v>
      </c>
      <c r="F336" s="8"/>
      <c r="G336" s="20"/>
      <c r="H336" s="8"/>
    </row>
    <row r="337" spans="1:8" x14ac:dyDescent="0.25">
      <c r="A337" s="11"/>
      <c r="B337" s="5">
        <v>22</v>
      </c>
      <c r="C337" s="8">
        <v>381</v>
      </c>
      <c r="D337" s="8">
        <v>393.02699999999999</v>
      </c>
      <c r="E337" s="8">
        <f t="shared" si="27"/>
        <v>24</v>
      </c>
      <c r="F337" s="8">
        <v>22.1</v>
      </c>
      <c r="G337" s="20"/>
      <c r="H337" s="8"/>
    </row>
    <row r="338" spans="1:8" x14ac:dyDescent="0.25">
      <c r="A338" s="11"/>
      <c r="B338" s="5">
        <v>23</v>
      </c>
      <c r="C338" s="8">
        <v>342</v>
      </c>
      <c r="D338" s="8">
        <v>347.58600000000001</v>
      </c>
      <c r="E338" s="8">
        <f t="shared" si="27"/>
        <v>24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303</v>
      </c>
      <c r="D339" s="9">
        <v>307.673</v>
      </c>
      <c r="E339" s="8">
        <f t="shared" si="27"/>
        <v>24</v>
      </c>
      <c r="F339" s="9"/>
      <c r="G339" s="21"/>
      <c r="H339" s="9"/>
    </row>
    <row r="340" spans="1:8" x14ac:dyDescent="0.25">
      <c r="A340" s="10">
        <v>42962</v>
      </c>
      <c r="B340" s="4">
        <v>1</v>
      </c>
      <c r="C340" s="7">
        <v>284</v>
      </c>
      <c r="D340" s="7">
        <v>280.40199999999999</v>
      </c>
      <c r="E340" s="7">
        <v>22.5</v>
      </c>
      <c r="F340" s="7">
        <v>20</v>
      </c>
      <c r="G340" s="19" t="s">
        <v>9</v>
      </c>
      <c r="H340" s="7"/>
    </row>
    <row r="341" spans="1:8" x14ac:dyDescent="0.25">
      <c r="A341" s="11"/>
      <c r="B341" s="5">
        <v>2</v>
      </c>
      <c r="C341" s="8">
        <v>266</v>
      </c>
      <c r="D341" s="8">
        <v>264.053</v>
      </c>
      <c r="E341" s="8">
        <f t="shared" ref="E341:E346" si="28">E340</f>
        <v>22.5</v>
      </c>
      <c r="F341" s="8"/>
      <c r="G341" s="20"/>
      <c r="H341" s="8"/>
    </row>
    <row r="342" spans="1:8" x14ac:dyDescent="0.25">
      <c r="A342" s="11"/>
      <c r="B342" s="5">
        <v>3</v>
      </c>
      <c r="C342" s="8">
        <v>256</v>
      </c>
      <c r="D342" s="8">
        <v>254.94499999999999</v>
      </c>
      <c r="E342" s="8">
        <f t="shared" si="28"/>
        <v>22.5</v>
      </c>
      <c r="F342" s="8"/>
      <c r="G342" s="20"/>
      <c r="H342" s="8"/>
    </row>
    <row r="343" spans="1:8" x14ac:dyDescent="0.25">
      <c r="A343" s="11"/>
      <c r="B343" s="5">
        <v>4</v>
      </c>
      <c r="C343" s="8">
        <v>251</v>
      </c>
      <c r="D343" s="8">
        <v>251.38800000000001</v>
      </c>
      <c r="E343" s="8">
        <f t="shared" si="28"/>
        <v>22.5</v>
      </c>
      <c r="F343" s="8">
        <v>19.7</v>
      </c>
      <c r="G343" s="20"/>
      <c r="H343" s="8"/>
    </row>
    <row r="344" spans="1:8" x14ac:dyDescent="0.25">
      <c r="A344" s="11"/>
      <c r="B344" s="5">
        <v>5</v>
      </c>
      <c r="C344" s="8">
        <v>245</v>
      </c>
      <c r="D344" s="8">
        <v>247.67</v>
      </c>
      <c r="E344" s="8">
        <f t="shared" si="28"/>
        <v>22.5</v>
      </c>
      <c r="F344" s="8"/>
      <c r="G344" s="20"/>
      <c r="H344" s="8"/>
    </row>
    <row r="345" spans="1:8" x14ac:dyDescent="0.25">
      <c r="A345" s="11"/>
      <c r="B345" s="5">
        <v>6</v>
      </c>
      <c r="C345" s="8">
        <v>250</v>
      </c>
      <c r="D345" s="8">
        <v>253.87899999999999</v>
      </c>
      <c r="E345" s="8">
        <f t="shared" si="28"/>
        <v>22.5</v>
      </c>
      <c r="F345" s="8"/>
      <c r="G345" s="20"/>
      <c r="H345" s="8"/>
    </row>
    <row r="346" spans="1:8" x14ac:dyDescent="0.25">
      <c r="A346" s="11"/>
      <c r="B346" s="5">
        <v>7</v>
      </c>
      <c r="C346" s="8">
        <v>277</v>
      </c>
      <c r="D346" s="8">
        <v>285.07600000000002</v>
      </c>
      <c r="E346" s="8">
        <f t="shared" si="28"/>
        <v>22.5</v>
      </c>
      <c r="F346" s="8">
        <v>18.2</v>
      </c>
      <c r="G346" s="20"/>
      <c r="H346" s="8"/>
    </row>
    <row r="347" spans="1:8" x14ac:dyDescent="0.25">
      <c r="A347" s="11"/>
      <c r="B347" s="5">
        <v>8</v>
      </c>
      <c r="C347" s="8">
        <v>314</v>
      </c>
      <c r="D347" s="8">
        <v>322.56</v>
      </c>
      <c r="E347" s="8">
        <f t="shared" ref="E347:E363" si="29">E346</f>
        <v>22.5</v>
      </c>
      <c r="F347" s="8"/>
      <c r="G347" s="20"/>
      <c r="H347" s="8"/>
    </row>
    <row r="348" spans="1:8" x14ac:dyDescent="0.25">
      <c r="A348" s="11"/>
      <c r="B348" s="5">
        <v>9</v>
      </c>
      <c r="C348" s="8">
        <v>360</v>
      </c>
      <c r="D348" s="8">
        <v>365.37200000000001</v>
      </c>
      <c r="E348" s="8">
        <f t="shared" si="29"/>
        <v>22.5</v>
      </c>
      <c r="F348" s="8"/>
      <c r="G348" s="20"/>
      <c r="H348" s="8"/>
    </row>
    <row r="349" spans="1:8" x14ac:dyDescent="0.25">
      <c r="A349" s="11"/>
      <c r="B349" s="5">
        <v>10</v>
      </c>
      <c r="C349" s="8">
        <v>393</v>
      </c>
      <c r="D349" s="8">
        <v>394.64499999999998</v>
      </c>
      <c r="E349" s="8">
        <f t="shared" si="29"/>
        <v>22.5</v>
      </c>
      <c r="F349" s="8">
        <v>21.7</v>
      </c>
      <c r="G349" s="20"/>
      <c r="H349" s="8"/>
    </row>
    <row r="350" spans="1:8" x14ac:dyDescent="0.25">
      <c r="A350" s="11"/>
      <c r="B350" s="5">
        <v>11</v>
      </c>
      <c r="C350" s="8">
        <v>403</v>
      </c>
      <c r="D350" s="8">
        <v>403.00099999999998</v>
      </c>
      <c r="E350" s="8">
        <f t="shared" si="29"/>
        <v>22.5</v>
      </c>
      <c r="F350" s="8"/>
      <c r="G350" s="20"/>
      <c r="H350" s="8"/>
    </row>
    <row r="351" spans="1:8" x14ac:dyDescent="0.25">
      <c r="A351" s="11"/>
      <c r="B351" s="5">
        <v>12</v>
      </c>
      <c r="C351" s="8">
        <v>402</v>
      </c>
      <c r="D351" s="8">
        <v>402.48099999999999</v>
      </c>
      <c r="E351" s="8">
        <f t="shared" si="29"/>
        <v>22.5</v>
      </c>
      <c r="F351" s="8"/>
      <c r="G351" s="20"/>
      <c r="H351" s="8"/>
    </row>
    <row r="352" spans="1:8" x14ac:dyDescent="0.25">
      <c r="A352" s="11"/>
      <c r="B352" s="5">
        <v>13</v>
      </c>
      <c r="C352" s="8">
        <v>397</v>
      </c>
      <c r="D352" s="8">
        <v>394.68599999999998</v>
      </c>
      <c r="E352" s="8">
        <f t="shared" si="29"/>
        <v>22.5</v>
      </c>
      <c r="F352" s="8">
        <v>25.5</v>
      </c>
      <c r="G352" s="20"/>
      <c r="H352" s="8"/>
    </row>
    <row r="353" spans="1:8" x14ac:dyDescent="0.25">
      <c r="A353" s="11"/>
      <c r="B353" s="5">
        <v>14</v>
      </c>
      <c r="C353" s="8">
        <v>403</v>
      </c>
      <c r="D353" s="8">
        <v>402.67899999999997</v>
      </c>
      <c r="E353" s="8">
        <f t="shared" si="29"/>
        <v>22.5</v>
      </c>
      <c r="F353" s="8"/>
      <c r="G353" s="20"/>
      <c r="H353" s="8"/>
    </row>
    <row r="354" spans="1:8" x14ac:dyDescent="0.25">
      <c r="A354" s="11"/>
      <c r="B354" s="5">
        <v>15</v>
      </c>
      <c r="C354" s="8">
        <v>402</v>
      </c>
      <c r="D354" s="8">
        <v>405.24900000000002</v>
      </c>
      <c r="E354" s="8">
        <f t="shared" si="29"/>
        <v>22.5</v>
      </c>
      <c r="F354" s="8"/>
      <c r="G354" s="20"/>
      <c r="H354" s="8"/>
    </row>
    <row r="355" spans="1:8" x14ac:dyDescent="0.25">
      <c r="A355" s="11"/>
      <c r="B355" s="5">
        <v>16</v>
      </c>
      <c r="C355" s="8">
        <v>395</v>
      </c>
      <c r="D355" s="8">
        <v>399.18099999999998</v>
      </c>
      <c r="E355" s="8">
        <f t="shared" si="29"/>
        <v>22.5</v>
      </c>
      <c r="F355" s="8">
        <v>27.5</v>
      </c>
      <c r="G355" s="20"/>
      <c r="H355" s="8"/>
    </row>
    <row r="356" spans="1:8" x14ac:dyDescent="0.25">
      <c r="A356" s="11"/>
      <c r="B356" s="5">
        <v>17</v>
      </c>
      <c r="C356" s="8">
        <v>386</v>
      </c>
      <c r="D356" s="8">
        <v>388.45100000000002</v>
      </c>
      <c r="E356" s="8">
        <f t="shared" si="29"/>
        <v>22.5</v>
      </c>
      <c r="F356" s="8"/>
      <c r="G356" s="20"/>
      <c r="H356" s="8"/>
    </row>
    <row r="357" spans="1:8" x14ac:dyDescent="0.25">
      <c r="A357" s="11"/>
      <c r="B357" s="5">
        <v>18</v>
      </c>
      <c r="C357" s="8">
        <v>377</v>
      </c>
      <c r="D357" s="8">
        <v>378.08800000000002</v>
      </c>
      <c r="E357" s="8">
        <f t="shared" si="29"/>
        <v>22.5</v>
      </c>
      <c r="F357" s="8"/>
      <c r="G357" s="20"/>
      <c r="H357" s="8"/>
    </row>
    <row r="358" spans="1:8" x14ac:dyDescent="0.25">
      <c r="A358" s="11"/>
      <c r="B358" s="5">
        <v>19</v>
      </c>
      <c r="C358" s="8">
        <v>370</v>
      </c>
      <c r="D358" s="8">
        <v>373.13</v>
      </c>
      <c r="E358" s="8">
        <f t="shared" si="29"/>
        <v>22.5</v>
      </c>
      <c r="F358" s="8">
        <v>26.5</v>
      </c>
      <c r="G358" s="20"/>
      <c r="H358" s="8"/>
    </row>
    <row r="359" spans="1:8" x14ac:dyDescent="0.25">
      <c r="A359" s="11"/>
      <c r="B359" s="5">
        <v>20</v>
      </c>
      <c r="C359" s="8">
        <v>367</v>
      </c>
      <c r="D359" s="8">
        <v>371.34699999999998</v>
      </c>
      <c r="E359" s="8">
        <f t="shared" si="29"/>
        <v>22.5</v>
      </c>
      <c r="F359" s="8"/>
      <c r="G359" s="20"/>
      <c r="H359" s="8"/>
    </row>
    <row r="360" spans="1:8" x14ac:dyDescent="0.25">
      <c r="A360" s="11"/>
      <c r="B360" s="5">
        <v>21</v>
      </c>
      <c r="C360" s="8">
        <v>384</v>
      </c>
      <c r="D360" s="8">
        <v>396.065</v>
      </c>
      <c r="E360" s="8">
        <f t="shared" si="29"/>
        <v>22.5</v>
      </c>
      <c r="F360" s="8"/>
      <c r="G360" s="20"/>
      <c r="H360" s="8"/>
    </row>
    <row r="361" spans="1:8" x14ac:dyDescent="0.25">
      <c r="A361" s="11"/>
      <c r="B361" s="5">
        <v>22</v>
      </c>
      <c r="C361" s="8">
        <v>393</v>
      </c>
      <c r="D361" s="8">
        <v>397.54899999999998</v>
      </c>
      <c r="E361" s="8">
        <f t="shared" si="29"/>
        <v>22.5</v>
      </c>
      <c r="F361" s="8">
        <v>22.7</v>
      </c>
      <c r="G361" s="20"/>
      <c r="H361" s="8"/>
    </row>
    <row r="362" spans="1:8" x14ac:dyDescent="0.25">
      <c r="A362" s="11"/>
      <c r="B362" s="5">
        <v>23</v>
      </c>
      <c r="C362" s="8">
        <v>359</v>
      </c>
      <c r="D362" s="8">
        <v>351.22800000000001</v>
      </c>
      <c r="E362" s="8">
        <f t="shared" si="29"/>
        <v>22.5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314</v>
      </c>
      <c r="D363" s="9">
        <v>309.89100000000002</v>
      </c>
      <c r="E363" s="8">
        <f t="shared" si="29"/>
        <v>22.5</v>
      </c>
      <c r="F363" s="9"/>
      <c r="G363" s="21"/>
      <c r="H363" s="9"/>
    </row>
    <row r="364" spans="1:8" x14ac:dyDescent="0.25">
      <c r="A364" s="10">
        <v>42963</v>
      </c>
      <c r="B364" s="4">
        <v>1</v>
      </c>
      <c r="C364" s="7">
        <v>284</v>
      </c>
      <c r="D364" s="7">
        <v>279.13799999999998</v>
      </c>
      <c r="E364" s="7">
        <v>22</v>
      </c>
      <c r="F364" s="7">
        <v>19.5</v>
      </c>
      <c r="G364" s="19" t="s">
        <v>9</v>
      </c>
      <c r="H364" s="7"/>
    </row>
    <row r="365" spans="1:8" x14ac:dyDescent="0.25">
      <c r="A365" s="11"/>
      <c r="B365" s="5">
        <v>2</v>
      </c>
      <c r="C365" s="8">
        <v>266</v>
      </c>
      <c r="D365" s="8">
        <v>261.44600000000003</v>
      </c>
      <c r="E365" s="8">
        <f t="shared" ref="E365:E370" si="30">E364</f>
        <v>22</v>
      </c>
      <c r="F365" s="8"/>
      <c r="G365" s="20"/>
      <c r="H365" s="8"/>
    </row>
    <row r="366" spans="1:8" x14ac:dyDescent="0.25">
      <c r="A366" s="11"/>
      <c r="B366" s="5">
        <v>3</v>
      </c>
      <c r="C366" s="8">
        <v>256</v>
      </c>
      <c r="D366" s="8">
        <v>252.54900000000001</v>
      </c>
      <c r="E366" s="8">
        <f t="shared" si="30"/>
        <v>22</v>
      </c>
      <c r="F366" s="8"/>
      <c r="G366" s="20"/>
      <c r="H366" s="8"/>
    </row>
    <row r="367" spans="1:8" x14ac:dyDescent="0.25">
      <c r="A367" s="11"/>
      <c r="B367" s="5">
        <v>4</v>
      </c>
      <c r="C367" s="8">
        <v>252</v>
      </c>
      <c r="D367" s="8">
        <v>246.93299999999999</v>
      </c>
      <c r="E367" s="8">
        <f t="shared" si="30"/>
        <v>22</v>
      </c>
      <c r="F367" s="8">
        <v>17.8</v>
      </c>
      <c r="G367" s="20"/>
      <c r="H367" s="8"/>
    </row>
    <row r="368" spans="1:8" x14ac:dyDescent="0.25">
      <c r="A368" s="11"/>
      <c r="B368" s="5">
        <v>5</v>
      </c>
      <c r="C368" s="8">
        <v>248</v>
      </c>
      <c r="D368" s="8">
        <v>245.083</v>
      </c>
      <c r="E368" s="8">
        <f t="shared" si="30"/>
        <v>22</v>
      </c>
      <c r="F368" s="8"/>
      <c r="G368" s="20"/>
      <c r="H368" s="8"/>
    </row>
    <row r="369" spans="1:8" x14ac:dyDescent="0.25">
      <c r="A369" s="11"/>
      <c r="B369" s="5">
        <v>6</v>
      </c>
      <c r="C369" s="8">
        <v>253</v>
      </c>
      <c r="D369" s="8">
        <v>250.09100000000001</v>
      </c>
      <c r="E369" s="8">
        <f t="shared" si="30"/>
        <v>22</v>
      </c>
      <c r="F369" s="8"/>
      <c r="G369" s="20"/>
      <c r="H369" s="8"/>
    </row>
    <row r="370" spans="1:8" x14ac:dyDescent="0.25">
      <c r="A370" s="11"/>
      <c r="B370" s="5">
        <v>7</v>
      </c>
      <c r="C370" s="8">
        <v>280</v>
      </c>
      <c r="D370" s="8">
        <v>281.255</v>
      </c>
      <c r="E370" s="8">
        <f t="shared" si="30"/>
        <v>22</v>
      </c>
      <c r="F370" s="8">
        <v>16.3</v>
      </c>
      <c r="G370" s="20"/>
      <c r="H370" s="8"/>
    </row>
    <row r="371" spans="1:8" x14ac:dyDescent="0.25">
      <c r="A371" s="11"/>
      <c r="B371" s="5">
        <v>8</v>
      </c>
      <c r="C371" s="8">
        <v>318</v>
      </c>
      <c r="D371" s="8">
        <v>317.71199999999999</v>
      </c>
      <c r="E371" s="8">
        <f t="shared" ref="E371:E387" si="31">E370</f>
        <v>22</v>
      </c>
      <c r="F371" s="8"/>
      <c r="G371" s="20"/>
      <c r="H371" s="8"/>
    </row>
    <row r="372" spans="1:8" x14ac:dyDescent="0.25">
      <c r="A372" s="11"/>
      <c r="B372" s="5">
        <v>9</v>
      </c>
      <c r="C372" s="8">
        <v>365</v>
      </c>
      <c r="D372" s="8">
        <v>360.202</v>
      </c>
      <c r="E372" s="8">
        <f t="shared" si="31"/>
        <v>22</v>
      </c>
      <c r="F372" s="8"/>
      <c r="G372" s="20"/>
      <c r="H372" s="8"/>
    </row>
    <row r="373" spans="1:8" x14ac:dyDescent="0.25">
      <c r="A373" s="11"/>
      <c r="B373" s="5">
        <v>10</v>
      </c>
      <c r="C373" s="8">
        <v>395</v>
      </c>
      <c r="D373" s="8">
        <v>388.57900000000001</v>
      </c>
      <c r="E373" s="8">
        <f t="shared" si="31"/>
        <v>22</v>
      </c>
      <c r="F373" s="8">
        <v>19.5</v>
      </c>
      <c r="G373" s="20"/>
      <c r="H373" s="8"/>
    </row>
    <row r="374" spans="1:8" x14ac:dyDescent="0.25">
      <c r="A374" s="11"/>
      <c r="B374" s="5">
        <v>11</v>
      </c>
      <c r="C374" s="8">
        <v>406</v>
      </c>
      <c r="D374" s="8">
        <v>398.84800000000001</v>
      </c>
      <c r="E374" s="8">
        <f t="shared" si="31"/>
        <v>22</v>
      </c>
      <c r="F374" s="8"/>
      <c r="G374" s="20"/>
      <c r="H374" s="8"/>
    </row>
    <row r="375" spans="1:8" x14ac:dyDescent="0.25">
      <c r="A375" s="11"/>
      <c r="B375" s="5">
        <v>12</v>
      </c>
      <c r="C375" s="8">
        <v>407</v>
      </c>
      <c r="D375" s="8">
        <v>396.90100000000001</v>
      </c>
      <c r="E375" s="8">
        <f t="shared" si="31"/>
        <v>22</v>
      </c>
      <c r="F375" s="8"/>
      <c r="G375" s="20"/>
      <c r="H375" s="8"/>
    </row>
    <row r="376" spans="1:8" x14ac:dyDescent="0.25">
      <c r="A376" s="11"/>
      <c r="B376" s="5">
        <v>13</v>
      </c>
      <c r="C376" s="8">
        <v>405</v>
      </c>
      <c r="D376" s="8">
        <v>391.44499999999999</v>
      </c>
      <c r="E376" s="8">
        <f t="shared" si="31"/>
        <v>22</v>
      </c>
      <c r="F376" s="8">
        <v>25.3</v>
      </c>
      <c r="G376" s="20"/>
      <c r="H376" s="8"/>
    </row>
    <row r="377" spans="1:8" x14ac:dyDescent="0.25">
      <c r="A377" s="11"/>
      <c r="B377" s="5">
        <v>14</v>
      </c>
      <c r="C377" s="8">
        <v>410</v>
      </c>
      <c r="D377" s="8">
        <v>399.13600000000002</v>
      </c>
      <c r="E377" s="8">
        <f t="shared" si="31"/>
        <v>22</v>
      </c>
      <c r="F377" s="8"/>
      <c r="G377" s="20"/>
      <c r="H377" s="8"/>
    </row>
    <row r="378" spans="1:8" x14ac:dyDescent="0.25">
      <c r="A378" s="11"/>
      <c r="B378" s="5">
        <v>15</v>
      </c>
      <c r="C378" s="8">
        <v>407</v>
      </c>
      <c r="D378" s="8">
        <v>403.13600000000002</v>
      </c>
      <c r="E378" s="8">
        <f t="shared" si="31"/>
        <v>22</v>
      </c>
      <c r="F378" s="8"/>
      <c r="G378" s="20"/>
      <c r="H378" s="8"/>
    </row>
    <row r="379" spans="1:8" x14ac:dyDescent="0.25">
      <c r="A379" s="11"/>
      <c r="B379" s="5">
        <v>16</v>
      </c>
      <c r="C379" s="8">
        <v>401</v>
      </c>
      <c r="D379" s="8">
        <v>395.08499999999998</v>
      </c>
      <c r="E379" s="8">
        <f t="shared" si="31"/>
        <v>22</v>
      </c>
      <c r="F379" s="8">
        <v>27</v>
      </c>
      <c r="G379" s="20"/>
      <c r="H379" s="8"/>
    </row>
    <row r="380" spans="1:8" x14ac:dyDescent="0.25">
      <c r="A380" s="11"/>
      <c r="B380" s="5">
        <v>17</v>
      </c>
      <c r="C380" s="8">
        <v>391</v>
      </c>
      <c r="D380" s="8">
        <v>387.15600000000001</v>
      </c>
      <c r="E380" s="8">
        <f t="shared" si="31"/>
        <v>22</v>
      </c>
      <c r="F380" s="8"/>
      <c r="G380" s="20"/>
      <c r="H380" s="8"/>
    </row>
    <row r="381" spans="1:8" x14ac:dyDescent="0.25">
      <c r="A381" s="11"/>
      <c r="B381" s="5">
        <v>18</v>
      </c>
      <c r="C381" s="8">
        <v>380</v>
      </c>
      <c r="D381" s="8">
        <v>379.73</v>
      </c>
      <c r="E381" s="8">
        <f t="shared" si="31"/>
        <v>22</v>
      </c>
      <c r="F381" s="8"/>
      <c r="G381" s="20"/>
      <c r="H381" s="8"/>
    </row>
    <row r="382" spans="1:8" x14ac:dyDescent="0.25">
      <c r="A382" s="11"/>
      <c r="B382" s="5">
        <v>19</v>
      </c>
      <c r="C382" s="8">
        <v>374</v>
      </c>
      <c r="D382" s="8">
        <v>375.94400000000002</v>
      </c>
      <c r="E382" s="8">
        <f t="shared" si="31"/>
        <v>22</v>
      </c>
      <c r="F382" s="8">
        <v>26.6</v>
      </c>
      <c r="G382" s="20"/>
      <c r="H382" s="8"/>
    </row>
    <row r="383" spans="1:8" x14ac:dyDescent="0.25">
      <c r="A383" s="11"/>
      <c r="B383" s="5">
        <v>20</v>
      </c>
      <c r="C383" s="8">
        <v>375</v>
      </c>
      <c r="D383" s="8">
        <v>374.40699999999998</v>
      </c>
      <c r="E383" s="8">
        <f t="shared" si="31"/>
        <v>22</v>
      </c>
      <c r="F383" s="8"/>
      <c r="G383" s="20"/>
      <c r="H383" s="8"/>
    </row>
    <row r="384" spans="1:8" x14ac:dyDescent="0.25">
      <c r="A384" s="11"/>
      <c r="B384" s="5">
        <v>21</v>
      </c>
      <c r="C384" s="8">
        <v>399</v>
      </c>
      <c r="D384" s="8">
        <v>401.85899999999998</v>
      </c>
      <c r="E384" s="8">
        <f t="shared" si="31"/>
        <v>22</v>
      </c>
      <c r="F384" s="8"/>
      <c r="G384" s="20"/>
      <c r="H384" s="8"/>
    </row>
    <row r="385" spans="1:8" x14ac:dyDescent="0.25">
      <c r="A385" s="11"/>
      <c r="B385" s="5">
        <v>22</v>
      </c>
      <c r="C385" s="8">
        <v>396</v>
      </c>
      <c r="D385" s="8">
        <v>404.25599999999997</v>
      </c>
      <c r="E385" s="8">
        <f t="shared" si="31"/>
        <v>22</v>
      </c>
      <c r="F385" s="8">
        <v>23</v>
      </c>
      <c r="G385" s="20"/>
      <c r="H385" s="8"/>
    </row>
    <row r="386" spans="1:8" x14ac:dyDescent="0.25">
      <c r="A386" s="11"/>
      <c r="B386" s="5">
        <v>23</v>
      </c>
      <c r="C386" s="8">
        <v>353</v>
      </c>
      <c r="D386" s="8">
        <v>361.44299999999998</v>
      </c>
      <c r="E386" s="8">
        <f t="shared" si="31"/>
        <v>22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312</v>
      </c>
      <c r="D387" s="9">
        <v>318.57900000000001</v>
      </c>
      <c r="E387" s="8">
        <f t="shared" si="31"/>
        <v>22</v>
      </c>
      <c r="F387" s="9"/>
      <c r="G387" s="21"/>
      <c r="H387" s="9"/>
    </row>
    <row r="388" spans="1:8" x14ac:dyDescent="0.25">
      <c r="A388" s="10">
        <v>42964</v>
      </c>
      <c r="B388" s="4">
        <v>1</v>
      </c>
      <c r="C388" s="7">
        <v>284</v>
      </c>
      <c r="D388" s="7">
        <v>286.55799999999999</v>
      </c>
      <c r="E388" s="7">
        <v>24</v>
      </c>
      <c r="F388" s="7">
        <v>19.7</v>
      </c>
      <c r="G388" s="19" t="s">
        <v>9</v>
      </c>
      <c r="H388" s="7"/>
    </row>
    <row r="389" spans="1:8" x14ac:dyDescent="0.25">
      <c r="A389" s="11"/>
      <c r="B389" s="5">
        <v>2</v>
      </c>
      <c r="C389" s="8">
        <v>266</v>
      </c>
      <c r="D389" s="8">
        <v>269.21600000000001</v>
      </c>
      <c r="E389" s="8">
        <f t="shared" ref="E389:E394" si="32">E388</f>
        <v>24</v>
      </c>
      <c r="F389" s="8"/>
      <c r="G389" s="20"/>
      <c r="H389" s="8"/>
    </row>
    <row r="390" spans="1:8" x14ac:dyDescent="0.25">
      <c r="A390" s="11"/>
      <c r="B390" s="5">
        <v>3</v>
      </c>
      <c r="C390" s="8">
        <v>258</v>
      </c>
      <c r="D390" s="8">
        <v>259.47699999999998</v>
      </c>
      <c r="E390" s="8">
        <f t="shared" si="32"/>
        <v>24</v>
      </c>
      <c r="F390" s="8"/>
      <c r="G390" s="20"/>
      <c r="H390" s="8"/>
    </row>
    <row r="391" spans="1:8" x14ac:dyDescent="0.25">
      <c r="A391" s="11"/>
      <c r="B391" s="5">
        <v>4</v>
      </c>
      <c r="C391" s="8">
        <v>253</v>
      </c>
      <c r="D391" s="8">
        <v>256.07400000000001</v>
      </c>
      <c r="E391" s="8">
        <f t="shared" si="32"/>
        <v>24</v>
      </c>
      <c r="F391" s="8">
        <v>18.5</v>
      </c>
      <c r="G391" s="20"/>
      <c r="H391" s="8"/>
    </row>
    <row r="392" spans="1:8" x14ac:dyDescent="0.25">
      <c r="A392" s="11"/>
      <c r="B392" s="5">
        <v>5</v>
      </c>
      <c r="C392" s="8">
        <v>250</v>
      </c>
      <c r="D392" s="8">
        <v>254.58</v>
      </c>
      <c r="E392" s="8">
        <f t="shared" si="32"/>
        <v>24</v>
      </c>
      <c r="F392" s="8"/>
      <c r="G392" s="20"/>
      <c r="H392" s="8"/>
    </row>
    <row r="393" spans="1:8" x14ac:dyDescent="0.25">
      <c r="A393" s="11"/>
      <c r="B393" s="5">
        <v>6</v>
      </c>
      <c r="C393" s="8">
        <v>256</v>
      </c>
      <c r="D393" s="8">
        <v>258.87599999999998</v>
      </c>
      <c r="E393" s="8">
        <f t="shared" si="32"/>
        <v>24</v>
      </c>
      <c r="F393" s="8"/>
      <c r="G393" s="20"/>
      <c r="H393" s="8"/>
    </row>
    <row r="394" spans="1:8" x14ac:dyDescent="0.25">
      <c r="A394" s="11"/>
      <c r="B394" s="5">
        <v>7</v>
      </c>
      <c r="C394" s="8">
        <v>285</v>
      </c>
      <c r="D394" s="8">
        <v>289.73500000000001</v>
      </c>
      <c r="E394" s="8">
        <f t="shared" si="32"/>
        <v>24</v>
      </c>
      <c r="F394" s="8">
        <v>17.600000000000001</v>
      </c>
      <c r="G394" s="20"/>
      <c r="H394" s="8"/>
    </row>
    <row r="395" spans="1:8" x14ac:dyDescent="0.25">
      <c r="A395" s="11"/>
      <c r="B395" s="5">
        <v>8</v>
      </c>
      <c r="C395" s="8">
        <v>324</v>
      </c>
      <c r="D395" s="8">
        <v>325.46199999999999</v>
      </c>
      <c r="E395" s="8">
        <f t="shared" ref="E395:E411" si="33">E394</f>
        <v>24</v>
      </c>
      <c r="F395" s="8"/>
      <c r="G395" s="20"/>
      <c r="H395" s="8"/>
    </row>
    <row r="396" spans="1:8" x14ac:dyDescent="0.25">
      <c r="A396" s="11"/>
      <c r="B396" s="5">
        <v>9</v>
      </c>
      <c r="C396" s="8">
        <v>370</v>
      </c>
      <c r="D396" s="8">
        <v>365.69900000000001</v>
      </c>
      <c r="E396" s="8">
        <f t="shared" si="33"/>
        <v>24</v>
      </c>
      <c r="F396" s="8"/>
      <c r="G396" s="20"/>
      <c r="H396" s="8"/>
    </row>
    <row r="397" spans="1:8" x14ac:dyDescent="0.25">
      <c r="A397" s="11"/>
      <c r="B397" s="5">
        <v>10</v>
      </c>
      <c r="C397" s="8">
        <v>399</v>
      </c>
      <c r="D397" s="8">
        <v>392.16199999999998</v>
      </c>
      <c r="E397" s="8">
        <f t="shared" si="33"/>
        <v>24</v>
      </c>
      <c r="F397" s="8">
        <v>22.2</v>
      </c>
      <c r="G397" s="20"/>
      <c r="H397" s="8"/>
    </row>
    <row r="398" spans="1:8" x14ac:dyDescent="0.25">
      <c r="A398" s="11"/>
      <c r="B398" s="5">
        <v>11</v>
      </c>
      <c r="C398" s="8">
        <v>408</v>
      </c>
      <c r="D398" s="8">
        <v>400.98700000000002</v>
      </c>
      <c r="E398" s="8">
        <f t="shared" si="33"/>
        <v>24</v>
      </c>
      <c r="F398" s="8"/>
      <c r="G398" s="20"/>
      <c r="H398" s="8"/>
    </row>
    <row r="399" spans="1:8" x14ac:dyDescent="0.25">
      <c r="A399" s="11"/>
      <c r="B399" s="5">
        <v>12</v>
      </c>
      <c r="C399" s="8">
        <v>409</v>
      </c>
      <c r="D399" s="8">
        <v>398.13299999999998</v>
      </c>
      <c r="E399" s="8">
        <f t="shared" si="33"/>
        <v>24</v>
      </c>
      <c r="F399" s="8"/>
      <c r="G399" s="20"/>
      <c r="H399" s="8"/>
    </row>
    <row r="400" spans="1:8" x14ac:dyDescent="0.25">
      <c r="A400" s="11"/>
      <c r="B400" s="5">
        <v>13</v>
      </c>
      <c r="C400" s="8">
        <v>405</v>
      </c>
      <c r="D400" s="8">
        <v>393.18799999999999</v>
      </c>
      <c r="E400" s="8">
        <f t="shared" si="33"/>
        <v>24</v>
      </c>
      <c r="F400" s="8">
        <v>26.8</v>
      </c>
      <c r="G400" s="20"/>
      <c r="H400" s="8"/>
    </row>
    <row r="401" spans="1:8" x14ac:dyDescent="0.25">
      <c r="A401" s="11"/>
      <c r="B401" s="5">
        <v>14</v>
      </c>
      <c r="C401" s="8">
        <v>411</v>
      </c>
      <c r="D401" s="8">
        <v>399.76900000000001</v>
      </c>
      <c r="E401" s="8">
        <f t="shared" si="33"/>
        <v>24</v>
      </c>
      <c r="F401" s="8"/>
      <c r="G401" s="20"/>
      <c r="H401" s="8"/>
    </row>
    <row r="402" spans="1:8" x14ac:dyDescent="0.25">
      <c r="A402" s="11"/>
      <c r="B402" s="5">
        <v>15</v>
      </c>
      <c r="C402" s="8">
        <v>409</v>
      </c>
      <c r="D402" s="8">
        <v>398.95600000000002</v>
      </c>
      <c r="E402" s="8">
        <f t="shared" si="33"/>
        <v>24</v>
      </c>
      <c r="F402" s="8"/>
      <c r="G402" s="20"/>
      <c r="H402" s="8"/>
    </row>
    <row r="403" spans="1:8" x14ac:dyDescent="0.25">
      <c r="A403" s="11"/>
      <c r="B403" s="5">
        <v>16</v>
      </c>
      <c r="C403" s="8">
        <v>404</v>
      </c>
      <c r="D403" s="8">
        <v>390.93299999999999</v>
      </c>
      <c r="E403" s="8">
        <f t="shared" si="33"/>
        <v>24</v>
      </c>
      <c r="F403" s="8">
        <v>28.7</v>
      </c>
      <c r="G403" s="20"/>
      <c r="H403" s="8"/>
    </row>
    <row r="404" spans="1:8" x14ac:dyDescent="0.25">
      <c r="A404" s="11"/>
      <c r="B404" s="5">
        <v>17</v>
      </c>
      <c r="C404" s="8">
        <v>394</v>
      </c>
      <c r="D404" s="8">
        <v>382.62099999999998</v>
      </c>
      <c r="E404" s="8">
        <f t="shared" si="33"/>
        <v>24</v>
      </c>
      <c r="F404" s="8"/>
      <c r="G404" s="20"/>
      <c r="H404" s="8"/>
    </row>
    <row r="405" spans="1:8" x14ac:dyDescent="0.25">
      <c r="A405" s="11"/>
      <c r="B405" s="5">
        <v>18</v>
      </c>
      <c r="C405" s="8">
        <v>383</v>
      </c>
      <c r="D405" s="8">
        <v>375.57900000000001</v>
      </c>
      <c r="E405" s="8">
        <f t="shared" si="33"/>
        <v>24</v>
      </c>
      <c r="F405" s="8"/>
      <c r="G405" s="20"/>
      <c r="H405" s="8"/>
    </row>
    <row r="406" spans="1:8" x14ac:dyDescent="0.25">
      <c r="A406" s="11"/>
      <c r="B406" s="5">
        <v>19</v>
      </c>
      <c r="C406" s="8">
        <v>378</v>
      </c>
      <c r="D406" s="8">
        <v>369.94299999999998</v>
      </c>
      <c r="E406" s="8">
        <f t="shared" si="33"/>
        <v>24</v>
      </c>
      <c r="F406" s="8">
        <v>27.7</v>
      </c>
      <c r="G406" s="20"/>
      <c r="H406" s="8"/>
    </row>
    <row r="407" spans="1:8" x14ac:dyDescent="0.25">
      <c r="A407" s="11"/>
      <c r="B407" s="5">
        <v>20</v>
      </c>
      <c r="C407" s="8">
        <v>377</v>
      </c>
      <c r="D407" s="8">
        <v>367.10399999999998</v>
      </c>
      <c r="E407" s="8">
        <f t="shared" si="33"/>
        <v>24</v>
      </c>
      <c r="F407" s="8"/>
      <c r="G407" s="20"/>
      <c r="H407" s="8"/>
    </row>
    <row r="408" spans="1:8" x14ac:dyDescent="0.25">
      <c r="A408" s="11"/>
      <c r="B408" s="5">
        <v>21</v>
      </c>
      <c r="C408" s="8">
        <v>401</v>
      </c>
      <c r="D408" s="8">
        <v>396.42599999999999</v>
      </c>
      <c r="E408" s="8">
        <f t="shared" si="33"/>
        <v>24</v>
      </c>
      <c r="F408" s="8"/>
      <c r="G408" s="20"/>
      <c r="H408" s="8"/>
    </row>
    <row r="409" spans="1:8" x14ac:dyDescent="0.25">
      <c r="A409" s="11"/>
      <c r="B409" s="5">
        <v>22</v>
      </c>
      <c r="C409" s="8">
        <v>400</v>
      </c>
      <c r="D409" s="8">
        <v>397.97399999999999</v>
      </c>
      <c r="E409" s="8">
        <f t="shared" si="33"/>
        <v>24</v>
      </c>
      <c r="F409" s="8">
        <v>23.1</v>
      </c>
      <c r="G409" s="20"/>
      <c r="H409" s="8"/>
    </row>
    <row r="410" spans="1:8" x14ac:dyDescent="0.25">
      <c r="A410" s="11"/>
      <c r="B410" s="5">
        <v>23</v>
      </c>
      <c r="C410" s="8">
        <v>353</v>
      </c>
      <c r="D410" s="8">
        <v>355.91300000000001</v>
      </c>
      <c r="E410" s="8">
        <f t="shared" si="33"/>
        <v>24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311</v>
      </c>
      <c r="D411" s="9">
        <v>316.64800000000002</v>
      </c>
      <c r="E411" s="8">
        <f t="shared" si="33"/>
        <v>24</v>
      </c>
      <c r="F411" s="9"/>
      <c r="G411" s="21"/>
      <c r="H411" s="9"/>
    </row>
    <row r="412" spans="1:8" x14ac:dyDescent="0.25">
      <c r="A412" s="10">
        <v>42965</v>
      </c>
      <c r="B412" s="4">
        <v>1</v>
      </c>
      <c r="C412" s="7">
        <v>284</v>
      </c>
      <c r="D412" s="7">
        <v>286.471</v>
      </c>
      <c r="E412" s="7">
        <v>24</v>
      </c>
      <c r="F412" s="7">
        <v>20.399999999999999</v>
      </c>
      <c r="G412" s="19" t="s">
        <v>9</v>
      </c>
      <c r="H412" s="7"/>
    </row>
    <row r="413" spans="1:8" x14ac:dyDescent="0.25">
      <c r="A413" s="11"/>
      <c r="B413" s="5">
        <v>2</v>
      </c>
      <c r="C413" s="8">
        <v>268</v>
      </c>
      <c r="D413" s="8">
        <v>268.02699999999999</v>
      </c>
      <c r="E413" s="8">
        <f t="shared" ref="E413:E418" si="34">E412</f>
        <v>24</v>
      </c>
      <c r="F413" s="8"/>
      <c r="G413" s="20"/>
      <c r="H413" s="8"/>
    </row>
    <row r="414" spans="1:8" x14ac:dyDescent="0.25">
      <c r="A414" s="11"/>
      <c r="B414" s="5">
        <v>3</v>
      </c>
      <c r="C414" s="8">
        <v>259</v>
      </c>
      <c r="D414" s="8">
        <v>257.94900000000001</v>
      </c>
      <c r="E414" s="8">
        <f t="shared" si="34"/>
        <v>24</v>
      </c>
      <c r="F414" s="8"/>
      <c r="G414" s="20"/>
      <c r="H414" s="8"/>
    </row>
    <row r="415" spans="1:8" x14ac:dyDescent="0.25">
      <c r="A415" s="11"/>
      <c r="B415" s="5">
        <v>4</v>
      </c>
      <c r="C415" s="8">
        <v>254</v>
      </c>
      <c r="D415" s="8">
        <v>251.48599999999999</v>
      </c>
      <c r="E415" s="8">
        <f t="shared" si="34"/>
        <v>24</v>
      </c>
      <c r="F415" s="8">
        <v>18.899999999999999</v>
      </c>
      <c r="G415" s="20"/>
      <c r="H415" s="8"/>
    </row>
    <row r="416" spans="1:8" x14ac:dyDescent="0.25">
      <c r="A416" s="11"/>
      <c r="B416" s="5">
        <v>5</v>
      </c>
      <c r="C416" s="8">
        <v>250</v>
      </c>
      <c r="D416" s="8">
        <v>251.18899999999999</v>
      </c>
      <c r="E416" s="8">
        <f t="shared" si="34"/>
        <v>24</v>
      </c>
      <c r="F416" s="8"/>
      <c r="G416" s="20"/>
      <c r="H416" s="8"/>
    </row>
    <row r="417" spans="1:8" x14ac:dyDescent="0.25">
      <c r="A417" s="11"/>
      <c r="B417" s="5">
        <v>6</v>
      </c>
      <c r="C417" s="8">
        <v>257</v>
      </c>
      <c r="D417" s="8">
        <v>255.827</v>
      </c>
      <c r="E417" s="8">
        <f t="shared" si="34"/>
        <v>24</v>
      </c>
      <c r="F417" s="8"/>
      <c r="G417" s="20"/>
      <c r="H417" s="8"/>
    </row>
    <row r="418" spans="1:8" x14ac:dyDescent="0.25">
      <c r="A418" s="11"/>
      <c r="B418" s="5">
        <v>7</v>
      </c>
      <c r="C418" s="8">
        <v>287</v>
      </c>
      <c r="D418" s="8">
        <v>284.041</v>
      </c>
      <c r="E418" s="8">
        <f t="shared" si="34"/>
        <v>24</v>
      </c>
      <c r="F418" s="8">
        <v>16.899999999999999</v>
      </c>
      <c r="G418" s="20"/>
      <c r="H418" s="8"/>
    </row>
    <row r="419" spans="1:8" x14ac:dyDescent="0.25">
      <c r="A419" s="11"/>
      <c r="B419" s="5">
        <v>8</v>
      </c>
      <c r="C419" s="8">
        <v>325</v>
      </c>
      <c r="D419" s="8">
        <v>320.22899999999998</v>
      </c>
      <c r="E419" s="8">
        <f t="shared" ref="E419:E435" si="35">E418</f>
        <v>24</v>
      </c>
      <c r="F419" s="8"/>
      <c r="G419" s="20"/>
      <c r="H419" s="8"/>
    </row>
    <row r="420" spans="1:8" x14ac:dyDescent="0.25">
      <c r="A420" s="11"/>
      <c r="B420" s="5">
        <v>9</v>
      </c>
      <c r="C420" s="8">
        <v>368</v>
      </c>
      <c r="D420" s="8">
        <v>360.76299999999998</v>
      </c>
      <c r="E420" s="8">
        <f t="shared" si="35"/>
        <v>24</v>
      </c>
      <c r="F420" s="8"/>
      <c r="G420" s="20"/>
      <c r="H420" s="8"/>
    </row>
    <row r="421" spans="1:8" x14ac:dyDescent="0.25">
      <c r="A421" s="11"/>
      <c r="B421" s="5">
        <v>10</v>
      </c>
      <c r="C421" s="8">
        <v>398</v>
      </c>
      <c r="D421" s="8">
        <v>388.80799999999999</v>
      </c>
      <c r="E421" s="8">
        <f t="shared" si="35"/>
        <v>24</v>
      </c>
      <c r="F421" s="8">
        <v>21.2</v>
      </c>
      <c r="G421" s="20"/>
      <c r="H421" s="8"/>
    </row>
    <row r="422" spans="1:8" x14ac:dyDescent="0.25">
      <c r="A422" s="11"/>
      <c r="B422" s="5">
        <v>11</v>
      </c>
      <c r="C422" s="8">
        <v>407</v>
      </c>
      <c r="D422" s="8">
        <v>399.18599999999998</v>
      </c>
      <c r="E422" s="8">
        <f t="shared" si="35"/>
        <v>24</v>
      </c>
      <c r="F422" s="8"/>
      <c r="G422" s="20"/>
      <c r="H422" s="8"/>
    </row>
    <row r="423" spans="1:8" x14ac:dyDescent="0.25">
      <c r="A423" s="11"/>
      <c r="B423" s="5">
        <v>12</v>
      </c>
      <c r="C423" s="8">
        <v>408</v>
      </c>
      <c r="D423" s="8">
        <v>398.97199999999998</v>
      </c>
      <c r="E423" s="8">
        <f t="shared" si="35"/>
        <v>24</v>
      </c>
      <c r="F423" s="8"/>
      <c r="G423" s="20"/>
      <c r="H423" s="8"/>
    </row>
    <row r="424" spans="1:8" x14ac:dyDescent="0.25">
      <c r="A424" s="11"/>
      <c r="B424" s="5">
        <v>13</v>
      </c>
      <c r="C424" s="8">
        <v>404</v>
      </c>
      <c r="D424" s="8">
        <v>395.95299999999997</v>
      </c>
      <c r="E424" s="8">
        <f t="shared" si="35"/>
        <v>24</v>
      </c>
      <c r="F424" s="8">
        <v>28.8</v>
      </c>
      <c r="G424" s="20"/>
      <c r="H424" s="8"/>
    </row>
    <row r="425" spans="1:8" x14ac:dyDescent="0.25">
      <c r="A425" s="11"/>
      <c r="B425" s="5">
        <v>14</v>
      </c>
      <c r="C425" s="8">
        <v>409</v>
      </c>
      <c r="D425" s="8">
        <v>401.71199999999999</v>
      </c>
      <c r="E425" s="8">
        <f t="shared" si="35"/>
        <v>24</v>
      </c>
      <c r="F425" s="8"/>
      <c r="G425" s="20"/>
      <c r="H425" s="8"/>
    </row>
    <row r="426" spans="1:8" x14ac:dyDescent="0.25">
      <c r="A426" s="11"/>
      <c r="B426" s="5">
        <v>15</v>
      </c>
      <c r="C426" s="8">
        <v>409</v>
      </c>
      <c r="D426" s="8">
        <v>405.77300000000002</v>
      </c>
      <c r="E426" s="8">
        <f t="shared" si="35"/>
        <v>24</v>
      </c>
      <c r="F426" s="8"/>
      <c r="G426" s="20"/>
      <c r="H426" s="8"/>
    </row>
    <row r="427" spans="1:8" x14ac:dyDescent="0.25">
      <c r="A427" s="11"/>
      <c r="B427" s="5">
        <v>16</v>
      </c>
      <c r="C427" s="8">
        <v>403</v>
      </c>
      <c r="D427" s="8">
        <v>397.69900000000001</v>
      </c>
      <c r="E427" s="8">
        <f t="shared" si="35"/>
        <v>24</v>
      </c>
      <c r="F427" s="8">
        <v>30.9</v>
      </c>
      <c r="G427" s="20"/>
      <c r="H427" s="8"/>
    </row>
    <row r="428" spans="1:8" x14ac:dyDescent="0.25">
      <c r="A428" s="11"/>
      <c r="B428" s="5">
        <v>17</v>
      </c>
      <c r="C428" s="8">
        <v>394</v>
      </c>
      <c r="D428" s="8">
        <v>388.75</v>
      </c>
      <c r="E428" s="8">
        <f t="shared" si="35"/>
        <v>24</v>
      </c>
      <c r="F428" s="8"/>
      <c r="G428" s="20"/>
      <c r="H428" s="8"/>
    </row>
    <row r="429" spans="1:8" x14ac:dyDescent="0.25">
      <c r="A429" s="11"/>
      <c r="B429" s="5">
        <v>18</v>
      </c>
      <c r="C429" s="8">
        <v>382</v>
      </c>
      <c r="D429" s="8">
        <v>380.76299999999998</v>
      </c>
      <c r="E429" s="8">
        <f t="shared" si="35"/>
        <v>24</v>
      </c>
      <c r="F429" s="8"/>
      <c r="G429" s="20"/>
      <c r="H429" s="8"/>
    </row>
    <row r="430" spans="1:8" x14ac:dyDescent="0.25">
      <c r="A430" s="11"/>
      <c r="B430" s="5">
        <v>19</v>
      </c>
      <c r="C430" s="8">
        <v>376</v>
      </c>
      <c r="D430" s="8">
        <v>373.6</v>
      </c>
      <c r="E430" s="8">
        <f t="shared" si="35"/>
        <v>24</v>
      </c>
      <c r="F430" s="8">
        <v>30.4</v>
      </c>
      <c r="G430" s="20"/>
      <c r="H430" s="8"/>
    </row>
    <row r="431" spans="1:8" x14ac:dyDescent="0.25">
      <c r="A431" s="11"/>
      <c r="B431" s="5">
        <v>20</v>
      </c>
      <c r="C431" s="8">
        <v>373</v>
      </c>
      <c r="D431" s="8">
        <v>369.65699999999998</v>
      </c>
      <c r="E431" s="8">
        <f t="shared" si="35"/>
        <v>24</v>
      </c>
      <c r="F431" s="8"/>
      <c r="G431" s="20"/>
      <c r="H431" s="8"/>
    </row>
    <row r="432" spans="1:8" x14ac:dyDescent="0.25">
      <c r="A432" s="11"/>
      <c r="B432" s="5">
        <v>21</v>
      </c>
      <c r="C432" s="8">
        <v>397</v>
      </c>
      <c r="D432" s="8">
        <v>401.29399999999998</v>
      </c>
      <c r="E432" s="8">
        <f t="shared" si="35"/>
        <v>24</v>
      </c>
      <c r="F432" s="8"/>
      <c r="G432" s="20"/>
      <c r="H432" s="8"/>
    </row>
    <row r="433" spans="1:8" x14ac:dyDescent="0.25">
      <c r="A433" s="11"/>
      <c r="B433" s="5">
        <v>22</v>
      </c>
      <c r="C433" s="8">
        <v>398</v>
      </c>
      <c r="D433" s="8">
        <v>403.54599999999999</v>
      </c>
      <c r="E433" s="8">
        <f t="shared" si="35"/>
        <v>24</v>
      </c>
      <c r="F433" s="8">
        <v>25.8</v>
      </c>
      <c r="G433" s="20"/>
      <c r="H433" s="8"/>
    </row>
    <row r="434" spans="1:8" x14ac:dyDescent="0.25">
      <c r="A434" s="11"/>
      <c r="B434" s="5">
        <v>23</v>
      </c>
      <c r="C434" s="8">
        <v>355</v>
      </c>
      <c r="D434" s="8">
        <v>362.32600000000002</v>
      </c>
      <c r="E434" s="8">
        <f t="shared" si="35"/>
        <v>24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313</v>
      </c>
      <c r="D435" s="9">
        <v>317.66199999999998</v>
      </c>
      <c r="E435" s="8">
        <f t="shared" si="35"/>
        <v>24</v>
      </c>
      <c r="F435" s="9"/>
      <c r="G435" s="21"/>
      <c r="H435" s="9"/>
    </row>
    <row r="436" spans="1:8" x14ac:dyDescent="0.25">
      <c r="A436" s="10">
        <v>42966</v>
      </c>
      <c r="B436" s="4">
        <v>1</v>
      </c>
      <c r="C436" s="7">
        <v>281</v>
      </c>
      <c r="D436" s="7">
        <v>284.81599999999997</v>
      </c>
      <c r="E436" s="7">
        <v>23.8</v>
      </c>
      <c r="F436" s="7">
        <v>22.8</v>
      </c>
      <c r="G436" s="19" t="s">
        <v>9</v>
      </c>
      <c r="H436" s="7"/>
    </row>
    <row r="437" spans="1:8" x14ac:dyDescent="0.25">
      <c r="A437" s="11"/>
      <c r="B437" s="5">
        <v>2</v>
      </c>
      <c r="C437" s="8">
        <v>265</v>
      </c>
      <c r="D437" s="8">
        <v>266.51799999999997</v>
      </c>
      <c r="E437" s="8">
        <f t="shared" ref="E437:E442" si="36">E436</f>
        <v>23.8</v>
      </c>
      <c r="F437" s="8"/>
      <c r="G437" s="20"/>
      <c r="H437" s="8"/>
    </row>
    <row r="438" spans="1:8" x14ac:dyDescent="0.25">
      <c r="A438" s="11"/>
      <c r="B438" s="5">
        <v>3</v>
      </c>
      <c r="C438" s="8">
        <v>255</v>
      </c>
      <c r="D438" s="8">
        <v>256.673</v>
      </c>
      <c r="E438" s="8">
        <f t="shared" si="36"/>
        <v>23.8</v>
      </c>
      <c r="F438" s="8"/>
      <c r="G438" s="20"/>
      <c r="H438" s="8"/>
    </row>
    <row r="439" spans="1:8" x14ac:dyDescent="0.25">
      <c r="A439" s="11"/>
      <c r="B439" s="5">
        <v>4</v>
      </c>
      <c r="C439" s="8">
        <v>250</v>
      </c>
      <c r="D439" s="8">
        <v>250.803</v>
      </c>
      <c r="E439" s="8">
        <f t="shared" si="36"/>
        <v>23.8</v>
      </c>
      <c r="F439" s="8">
        <v>22</v>
      </c>
      <c r="G439" s="20"/>
      <c r="H439" s="8"/>
    </row>
    <row r="440" spans="1:8" x14ac:dyDescent="0.25">
      <c r="A440" s="11"/>
      <c r="B440" s="5">
        <v>5</v>
      </c>
      <c r="C440" s="8">
        <v>246</v>
      </c>
      <c r="D440" s="8">
        <v>247.24100000000001</v>
      </c>
      <c r="E440" s="8">
        <f t="shared" si="36"/>
        <v>23.8</v>
      </c>
      <c r="F440" s="8"/>
      <c r="G440" s="20"/>
      <c r="H440" s="8"/>
    </row>
    <row r="441" spans="1:8" x14ac:dyDescent="0.25">
      <c r="A441" s="11"/>
      <c r="B441" s="5">
        <v>6</v>
      </c>
      <c r="C441" s="8">
        <v>248</v>
      </c>
      <c r="D441" s="8">
        <v>245.79599999999999</v>
      </c>
      <c r="E441" s="8">
        <f t="shared" si="36"/>
        <v>23.8</v>
      </c>
      <c r="F441" s="8"/>
      <c r="G441" s="20"/>
      <c r="H441" s="8"/>
    </row>
    <row r="442" spans="1:8" x14ac:dyDescent="0.25">
      <c r="A442" s="11"/>
      <c r="B442" s="5">
        <v>7</v>
      </c>
      <c r="C442" s="8">
        <v>265</v>
      </c>
      <c r="D442" s="8">
        <v>261.46300000000002</v>
      </c>
      <c r="E442" s="8">
        <f t="shared" si="36"/>
        <v>23.8</v>
      </c>
      <c r="F442" s="8">
        <v>-19.5</v>
      </c>
      <c r="G442" s="20"/>
      <c r="H442" s="8"/>
    </row>
    <row r="443" spans="1:8" x14ac:dyDescent="0.25">
      <c r="A443" s="11"/>
      <c r="B443" s="5">
        <v>8</v>
      </c>
      <c r="C443" s="8">
        <v>295</v>
      </c>
      <c r="D443" s="8">
        <v>284.07400000000001</v>
      </c>
      <c r="E443" s="8">
        <f t="shared" ref="E443:E459" si="37">E442</f>
        <v>23.8</v>
      </c>
      <c r="F443" s="8"/>
      <c r="G443" s="20"/>
      <c r="H443" s="8"/>
    </row>
    <row r="444" spans="1:8" x14ac:dyDescent="0.25">
      <c r="A444" s="11"/>
      <c r="B444" s="5">
        <v>9</v>
      </c>
      <c r="C444" s="8">
        <v>334</v>
      </c>
      <c r="D444" s="8">
        <v>320.93299999999999</v>
      </c>
      <c r="E444" s="8">
        <f t="shared" si="37"/>
        <v>23.8</v>
      </c>
      <c r="F444" s="8"/>
      <c r="G444" s="20"/>
      <c r="H444" s="8"/>
    </row>
    <row r="445" spans="1:8" x14ac:dyDescent="0.25">
      <c r="A445" s="11"/>
      <c r="B445" s="5">
        <v>10</v>
      </c>
      <c r="C445" s="8">
        <v>365</v>
      </c>
      <c r="D445" s="8">
        <v>344.66699999999997</v>
      </c>
      <c r="E445" s="8">
        <f t="shared" si="37"/>
        <v>23.8</v>
      </c>
      <c r="F445" s="8">
        <v>-24.3</v>
      </c>
      <c r="G445" s="20"/>
      <c r="H445" s="8"/>
    </row>
    <row r="446" spans="1:8" x14ac:dyDescent="0.25">
      <c r="A446" s="11"/>
      <c r="B446" s="5">
        <v>11</v>
      </c>
      <c r="C446" s="8">
        <v>376</v>
      </c>
      <c r="D446" s="8">
        <v>354.50099999999998</v>
      </c>
      <c r="E446" s="8">
        <f t="shared" si="37"/>
        <v>23.8</v>
      </c>
      <c r="F446" s="8"/>
      <c r="G446" s="20"/>
      <c r="H446" s="8"/>
    </row>
    <row r="447" spans="1:8" x14ac:dyDescent="0.25">
      <c r="A447" s="11"/>
      <c r="B447" s="5">
        <v>12</v>
      </c>
      <c r="C447" s="8">
        <v>377</v>
      </c>
      <c r="D447" s="8">
        <v>356.42099999999999</v>
      </c>
      <c r="E447" s="8">
        <f t="shared" si="37"/>
        <v>23.8</v>
      </c>
      <c r="F447" s="8"/>
      <c r="G447" s="20"/>
      <c r="H447" s="8"/>
    </row>
    <row r="448" spans="1:8" x14ac:dyDescent="0.25">
      <c r="A448" s="11"/>
      <c r="B448" s="5">
        <v>13</v>
      </c>
      <c r="C448" s="8">
        <v>374</v>
      </c>
      <c r="D448" s="8">
        <v>352.971</v>
      </c>
      <c r="E448" s="8">
        <f t="shared" si="37"/>
        <v>23.8</v>
      </c>
      <c r="F448" s="8">
        <v>-29.7</v>
      </c>
      <c r="G448" s="20"/>
      <c r="H448" s="8"/>
    </row>
    <row r="449" spans="1:8" x14ac:dyDescent="0.25">
      <c r="A449" s="11"/>
      <c r="B449" s="5">
        <v>14</v>
      </c>
      <c r="C449" s="8">
        <v>375</v>
      </c>
      <c r="D449" s="8">
        <v>354.642</v>
      </c>
      <c r="E449" s="8">
        <f t="shared" si="37"/>
        <v>23.8</v>
      </c>
      <c r="F449" s="8"/>
      <c r="G449" s="20"/>
      <c r="H449" s="8"/>
    </row>
    <row r="450" spans="1:8" x14ac:dyDescent="0.25">
      <c r="A450" s="11"/>
      <c r="B450" s="5">
        <v>15</v>
      </c>
      <c r="C450" s="8">
        <v>373</v>
      </c>
      <c r="D450" s="8">
        <v>352.21300000000002</v>
      </c>
      <c r="E450" s="8">
        <f t="shared" si="37"/>
        <v>23.8</v>
      </c>
      <c r="F450" s="8"/>
      <c r="G450" s="20"/>
      <c r="H450" s="8"/>
    </row>
    <row r="451" spans="1:8" x14ac:dyDescent="0.25">
      <c r="A451" s="11"/>
      <c r="B451" s="5">
        <v>16</v>
      </c>
      <c r="C451" s="8">
        <v>367</v>
      </c>
      <c r="D451" s="8">
        <v>347.142</v>
      </c>
      <c r="E451" s="8">
        <f t="shared" si="37"/>
        <v>23.8</v>
      </c>
      <c r="F451" s="8">
        <v>30.9</v>
      </c>
      <c r="G451" s="20"/>
      <c r="H451" s="8"/>
    </row>
    <row r="452" spans="1:8" x14ac:dyDescent="0.25">
      <c r="A452" s="11"/>
      <c r="B452" s="5">
        <v>17</v>
      </c>
      <c r="C452" s="8">
        <v>363</v>
      </c>
      <c r="D452" s="8">
        <v>344.64699999999999</v>
      </c>
      <c r="E452" s="8">
        <f t="shared" si="37"/>
        <v>23.8</v>
      </c>
      <c r="F452" s="8"/>
      <c r="G452" s="20"/>
      <c r="H452" s="8"/>
    </row>
    <row r="453" spans="1:8" x14ac:dyDescent="0.25">
      <c r="A453" s="11"/>
      <c r="B453" s="5">
        <v>18</v>
      </c>
      <c r="C453" s="8">
        <v>362</v>
      </c>
      <c r="D453" s="8">
        <v>342.69499999999999</v>
      </c>
      <c r="E453" s="8">
        <f t="shared" si="37"/>
        <v>23.8</v>
      </c>
      <c r="F453" s="8"/>
      <c r="G453" s="20"/>
      <c r="H453" s="8"/>
    </row>
    <row r="454" spans="1:8" x14ac:dyDescent="0.25">
      <c r="A454" s="11"/>
      <c r="B454" s="5">
        <v>19</v>
      </c>
      <c r="C454" s="8">
        <v>359</v>
      </c>
      <c r="D454" s="8">
        <v>339.92899999999997</v>
      </c>
      <c r="E454" s="8">
        <f t="shared" si="37"/>
        <v>23.8</v>
      </c>
      <c r="F454" s="8">
        <v>30.4</v>
      </c>
      <c r="G454" s="20"/>
      <c r="H454" s="8"/>
    </row>
    <row r="455" spans="1:8" x14ac:dyDescent="0.25">
      <c r="A455" s="11"/>
      <c r="B455" s="5">
        <v>20</v>
      </c>
      <c r="C455" s="8">
        <v>355</v>
      </c>
      <c r="D455" s="8">
        <v>341.16399999999999</v>
      </c>
      <c r="E455" s="8">
        <f t="shared" si="37"/>
        <v>23.8</v>
      </c>
      <c r="F455" s="8"/>
      <c r="G455" s="20"/>
      <c r="H455" s="8"/>
    </row>
    <row r="456" spans="1:8" x14ac:dyDescent="0.25">
      <c r="A456" s="11"/>
      <c r="B456" s="5">
        <v>21</v>
      </c>
      <c r="C456" s="8">
        <v>380</v>
      </c>
      <c r="D456" s="8">
        <v>371.10599999999999</v>
      </c>
      <c r="E456" s="8">
        <f t="shared" si="37"/>
        <v>23.8</v>
      </c>
      <c r="F456" s="8"/>
      <c r="G456" s="20"/>
      <c r="H456" s="8"/>
    </row>
    <row r="457" spans="1:8" x14ac:dyDescent="0.25">
      <c r="A457" s="11"/>
      <c r="B457" s="5">
        <v>22</v>
      </c>
      <c r="C457" s="8">
        <v>386</v>
      </c>
      <c r="D457" s="8">
        <v>371.56400000000002</v>
      </c>
      <c r="E457" s="8">
        <f t="shared" si="37"/>
        <v>23.8</v>
      </c>
      <c r="F457" s="8">
        <v>26.1</v>
      </c>
      <c r="G457" s="20"/>
      <c r="H457" s="8"/>
    </row>
    <row r="458" spans="1:8" x14ac:dyDescent="0.25">
      <c r="A458" s="11"/>
      <c r="B458" s="5">
        <v>23</v>
      </c>
      <c r="C458" s="8">
        <v>348</v>
      </c>
      <c r="D458" s="8">
        <v>336.04199999999997</v>
      </c>
      <c r="E458" s="8">
        <f t="shared" si="37"/>
        <v>23.8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309</v>
      </c>
      <c r="D459" s="9">
        <v>301.39999999999998</v>
      </c>
      <c r="E459" s="8">
        <f t="shared" si="37"/>
        <v>23.8</v>
      </c>
      <c r="F459" s="9"/>
      <c r="G459" s="21"/>
      <c r="H459" s="9"/>
    </row>
    <row r="460" spans="1:8" x14ac:dyDescent="0.25">
      <c r="A460" s="10">
        <v>42967</v>
      </c>
      <c r="B460" s="4">
        <v>1</v>
      </c>
      <c r="C460" s="7">
        <v>280</v>
      </c>
      <c r="D460" s="7">
        <v>273.89800000000002</v>
      </c>
      <c r="E460" s="7">
        <v>24</v>
      </c>
      <c r="F460" s="7">
        <v>22.9</v>
      </c>
      <c r="G460" s="19" t="s">
        <v>9</v>
      </c>
      <c r="H460" s="7"/>
    </row>
    <row r="461" spans="1:8" x14ac:dyDescent="0.25">
      <c r="A461" s="11"/>
      <c r="B461" s="5">
        <v>2</v>
      </c>
      <c r="C461" s="8">
        <v>263</v>
      </c>
      <c r="D461" s="8">
        <v>257.70100000000002</v>
      </c>
      <c r="E461" s="8">
        <f t="shared" ref="E461:E466" si="38">E460</f>
        <v>24</v>
      </c>
      <c r="F461" s="8"/>
      <c r="G461" s="20"/>
      <c r="H461" s="8"/>
    </row>
    <row r="462" spans="1:8" x14ac:dyDescent="0.25">
      <c r="A462" s="11"/>
      <c r="B462" s="5">
        <v>3</v>
      </c>
      <c r="C462" s="8">
        <v>253</v>
      </c>
      <c r="D462" s="8">
        <v>247.81399999999999</v>
      </c>
      <c r="E462" s="8">
        <f t="shared" si="38"/>
        <v>24</v>
      </c>
      <c r="F462" s="8"/>
      <c r="G462" s="20"/>
      <c r="H462" s="8"/>
    </row>
    <row r="463" spans="1:8" x14ac:dyDescent="0.25">
      <c r="A463" s="11"/>
      <c r="B463" s="5">
        <v>4</v>
      </c>
      <c r="C463" s="8">
        <v>247</v>
      </c>
      <c r="D463" s="8">
        <v>242.733</v>
      </c>
      <c r="E463" s="8">
        <f t="shared" si="38"/>
        <v>24</v>
      </c>
      <c r="F463" s="8">
        <v>20.7</v>
      </c>
      <c r="G463" s="20"/>
      <c r="H463" s="8"/>
    </row>
    <row r="464" spans="1:8" x14ac:dyDescent="0.25">
      <c r="A464" s="11"/>
      <c r="B464" s="5">
        <v>5</v>
      </c>
      <c r="C464" s="8">
        <v>242</v>
      </c>
      <c r="D464" s="8">
        <v>239.71199999999999</v>
      </c>
      <c r="E464" s="8">
        <f t="shared" si="38"/>
        <v>24</v>
      </c>
      <c r="F464" s="8"/>
      <c r="G464" s="20"/>
      <c r="H464" s="8"/>
    </row>
    <row r="465" spans="1:8" x14ac:dyDescent="0.25">
      <c r="A465" s="11"/>
      <c r="B465" s="5">
        <v>6</v>
      </c>
      <c r="C465" s="8">
        <v>242</v>
      </c>
      <c r="D465" s="8">
        <v>238.53299999999999</v>
      </c>
      <c r="E465" s="8">
        <f t="shared" si="38"/>
        <v>24</v>
      </c>
      <c r="F465" s="8"/>
      <c r="G465" s="20"/>
      <c r="H465" s="8"/>
    </row>
    <row r="466" spans="1:8" x14ac:dyDescent="0.25">
      <c r="A466" s="11"/>
      <c r="B466" s="5">
        <v>7</v>
      </c>
      <c r="C466" s="8">
        <v>255</v>
      </c>
      <c r="D466" s="8">
        <v>251.31899999999999</v>
      </c>
      <c r="E466" s="8">
        <f t="shared" si="38"/>
        <v>24</v>
      </c>
      <c r="F466" s="8">
        <v>18.8</v>
      </c>
      <c r="G466" s="20"/>
      <c r="H466" s="8"/>
    </row>
    <row r="467" spans="1:8" x14ac:dyDescent="0.25">
      <c r="A467" s="11"/>
      <c r="B467" s="5">
        <v>8</v>
      </c>
      <c r="C467" s="8">
        <v>279</v>
      </c>
      <c r="D467" s="8">
        <v>271.14699999999999</v>
      </c>
      <c r="E467" s="8">
        <f t="shared" ref="E467:E483" si="39">E466</f>
        <v>24</v>
      </c>
      <c r="F467" s="8"/>
      <c r="G467" s="20"/>
      <c r="H467" s="8"/>
    </row>
    <row r="468" spans="1:8" x14ac:dyDescent="0.25">
      <c r="A468" s="11"/>
      <c r="B468" s="5">
        <v>9</v>
      </c>
      <c r="C468" s="8">
        <v>313</v>
      </c>
      <c r="D468" s="8">
        <v>304.327</v>
      </c>
      <c r="E468" s="8">
        <f t="shared" si="39"/>
        <v>24</v>
      </c>
      <c r="F468" s="8"/>
      <c r="G468" s="20"/>
      <c r="H468" s="8"/>
    </row>
    <row r="469" spans="1:8" x14ac:dyDescent="0.25">
      <c r="A469" s="11"/>
      <c r="B469" s="5">
        <v>10</v>
      </c>
      <c r="C469" s="8">
        <v>344</v>
      </c>
      <c r="D469" s="8">
        <v>331.26</v>
      </c>
      <c r="E469" s="8">
        <f t="shared" si="39"/>
        <v>24</v>
      </c>
      <c r="F469" s="8">
        <v>23.8</v>
      </c>
      <c r="G469" s="20"/>
      <c r="H469" s="8"/>
    </row>
    <row r="470" spans="1:8" x14ac:dyDescent="0.25">
      <c r="A470" s="11"/>
      <c r="B470" s="5">
        <v>11</v>
      </c>
      <c r="C470" s="8">
        <v>359</v>
      </c>
      <c r="D470" s="8">
        <v>343.767</v>
      </c>
      <c r="E470" s="8">
        <f t="shared" si="39"/>
        <v>24</v>
      </c>
      <c r="F470" s="8"/>
      <c r="G470" s="20"/>
      <c r="H470" s="8"/>
    </row>
    <row r="471" spans="1:8" x14ac:dyDescent="0.25">
      <c r="A471" s="11"/>
      <c r="B471" s="5">
        <v>12</v>
      </c>
      <c r="C471" s="8">
        <v>364</v>
      </c>
      <c r="D471" s="8">
        <v>348.53899999999999</v>
      </c>
      <c r="E471" s="8">
        <f t="shared" si="39"/>
        <v>24</v>
      </c>
      <c r="F471" s="8"/>
      <c r="G471" s="20"/>
      <c r="H471" s="8"/>
    </row>
    <row r="472" spans="1:8" x14ac:dyDescent="0.25">
      <c r="A472" s="11"/>
      <c r="B472" s="5">
        <v>13</v>
      </c>
      <c r="C472" s="8">
        <v>363</v>
      </c>
      <c r="D472" s="8">
        <v>347.03100000000001</v>
      </c>
      <c r="E472" s="8">
        <f t="shared" si="39"/>
        <v>24</v>
      </c>
      <c r="F472" s="8">
        <v>27.8</v>
      </c>
      <c r="G472" s="20"/>
      <c r="H472" s="8"/>
    </row>
    <row r="473" spans="1:8" x14ac:dyDescent="0.25">
      <c r="A473" s="11"/>
      <c r="B473" s="5">
        <v>14</v>
      </c>
      <c r="C473" s="8">
        <v>361</v>
      </c>
      <c r="D473" s="8">
        <v>347.49099999999999</v>
      </c>
      <c r="E473" s="8">
        <f t="shared" si="39"/>
        <v>24</v>
      </c>
      <c r="F473" s="8"/>
      <c r="G473" s="20"/>
      <c r="H473" s="8"/>
    </row>
    <row r="474" spans="1:8" x14ac:dyDescent="0.25">
      <c r="A474" s="11"/>
      <c r="B474" s="5">
        <v>15</v>
      </c>
      <c r="C474" s="8">
        <v>359</v>
      </c>
      <c r="D474" s="8">
        <v>348.14400000000001</v>
      </c>
      <c r="E474" s="8">
        <f t="shared" si="39"/>
        <v>24</v>
      </c>
      <c r="F474" s="8"/>
      <c r="G474" s="20"/>
      <c r="H474" s="8"/>
    </row>
    <row r="475" spans="1:8" x14ac:dyDescent="0.25">
      <c r="A475" s="11"/>
      <c r="B475" s="5">
        <v>16</v>
      </c>
      <c r="C475" s="8">
        <v>356</v>
      </c>
      <c r="D475" s="8">
        <v>345.34399999999999</v>
      </c>
      <c r="E475" s="8">
        <f t="shared" si="39"/>
        <v>24</v>
      </c>
      <c r="F475" s="8">
        <v>29.6</v>
      </c>
      <c r="G475" s="20"/>
      <c r="H475" s="8"/>
    </row>
    <row r="476" spans="1:8" x14ac:dyDescent="0.25">
      <c r="A476" s="11"/>
      <c r="B476" s="5">
        <v>17</v>
      </c>
      <c r="C476" s="8">
        <v>355</v>
      </c>
      <c r="D476" s="8">
        <v>345.38900000000001</v>
      </c>
      <c r="E476" s="8">
        <f t="shared" si="39"/>
        <v>24</v>
      </c>
      <c r="F476" s="8"/>
      <c r="G476" s="20"/>
      <c r="H476" s="8"/>
    </row>
    <row r="477" spans="1:8" x14ac:dyDescent="0.25">
      <c r="A477" s="11"/>
      <c r="B477" s="5">
        <v>18</v>
      </c>
      <c r="C477" s="8">
        <v>353</v>
      </c>
      <c r="D477" s="8">
        <v>345.37200000000001</v>
      </c>
      <c r="E477" s="8">
        <f t="shared" si="39"/>
        <v>24</v>
      </c>
      <c r="F477" s="8"/>
      <c r="G477" s="20"/>
      <c r="H477" s="8"/>
    </row>
    <row r="478" spans="1:8" x14ac:dyDescent="0.25">
      <c r="A478" s="11"/>
      <c r="B478" s="5">
        <v>19</v>
      </c>
      <c r="C478" s="8">
        <v>351</v>
      </c>
      <c r="D478" s="8">
        <v>342.36500000000001</v>
      </c>
      <c r="E478" s="8">
        <f t="shared" si="39"/>
        <v>24</v>
      </c>
      <c r="F478" s="8">
        <v>28.8</v>
      </c>
      <c r="G478" s="20"/>
      <c r="H478" s="8"/>
    </row>
    <row r="479" spans="1:8" x14ac:dyDescent="0.25">
      <c r="A479" s="11"/>
      <c r="B479" s="5">
        <v>20</v>
      </c>
      <c r="C479" s="8">
        <v>351</v>
      </c>
      <c r="D479" s="8">
        <v>344.41199999999998</v>
      </c>
      <c r="E479" s="8">
        <f t="shared" si="39"/>
        <v>24</v>
      </c>
      <c r="F479" s="8"/>
      <c r="G479" s="20"/>
      <c r="H479" s="8"/>
    </row>
    <row r="480" spans="1:8" x14ac:dyDescent="0.25">
      <c r="A480" s="11"/>
      <c r="B480" s="5">
        <v>21</v>
      </c>
      <c r="C480" s="8">
        <v>381</v>
      </c>
      <c r="D480" s="8">
        <v>379.44099999999997</v>
      </c>
      <c r="E480" s="8">
        <f t="shared" si="39"/>
        <v>24</v>
      </c>
      <c r="F480" s="8"/>
      <c r="G480" s="20"/>
      <c r="H480" s="8"/>
    </row>
    <row r="481" spans="1:8" x14ac:dyDescent="0.25">
      <c r="A481" s="11"/>
      <c r="B481" s="5">
        <v>22</v>
      </c>
      <c r="C481" s="8">
        <v>390</v>
      </c>
      <c r="D481" s="8">
        <v>379.036</v>
      </c>
      <c r="E481" s="8">
        <f t="shared" si="39"/>
        <v>24</v>
      </c>
      <c r="F481" s="8">
        <v>23.8</v>
      </c>
      <c r="G481" s="20"/>
      <c r="H481" s="8"/>
    </row>
    <row r="482" spans="1:8" x14ac:dyDescent="0.25">
      <c r="A482" s="11"/>
      <c r="B482" s="5">
        <v>23</v>
      </c>
      <c r="C482" s="8">
        <v>348</v>
      </c>
      <c r="D482" s="8">
        <v>335.13</v>
      </c>
      <c r="E482" s="8">
        <f t="shared" si="39"/>
        <v>24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306</v>
      </c>
      <c r="D483" s="9">
        <v>295.74900000000002</v>
      </c>
      <c r="E483" s="8">
        <f t="shared" si="39"/>
        <v>24</v>
      </c>
      <c r="F483" s="9"/>
      <c r="G483" s="21"/>
      <c r="H483" s="9"/>
    </row>
    <row r="484" spans="1:8" x14ac:dyDescent="0.25">
      <c r="A484" s="10">
        <v>42968</v>
      </c>
      <c r="B484" s="4">
        <v>1</v>
      </c>
      <c r="C484" s="7">
        <v>277</v>
      </c>
      <c r="D484" s="7">
        <v>268.32400000000001</v>
      </c>
      <c r="E484" s="7">
        <v>24.5</v>
      </c>
      <c r="F484" s="7">
        <v>22.5</v>
      </c>
      <c r="G484" s="19" t="s">
        <v>9</v>
      </c>
      <c r="H484" s="7"/>
    </row>
    <row r="485" spans="1:8" x14ac:dyDescent="0.25">
      <c r="A485" s="11"/>
      <c r="B485" s="5">
        <v>2</v>
      </c>
      <c r="C485" s="8">
        <v>259</v>
      </c>
      <c r="D485" s="8">
        <v>253.298</v>
      </c>
      <c r="E485" s="8">
        <f t="shared" ref="E485:E490" si="40">E484</f>
        <v>24.5</v>
      </c>
      <c r="F485" s="8"/>
      <c r="G485" s="20"/>
      <c r="H485" s="8"/>
    </row>
    <row r="486" spans="1:8" x14ac:dyDescent="0.25">
      <c r="A486" s="11"/>
      <c r="B486" s="5">
        <v>3</v>
      </c>
      <c r="C486" s="8">
        <v>251</v>
      </c>
      <c r="D486" s="8">
        <v>244.97</v>
      </c>
      <c r="E486" s="8">
        <f t="shared" si="40"/>
        <v>24.5</v>
      </c>
      <c r="F486" s="8"/>
      <c r="G486" s="20"/>
      <c r="H486" s="8"/>
    </row>
    <row r="487" spans="1:8" x14ac:dyDescent="0.25">
      <c r="A487" s="11"/>
      <c r="B487" s="5">
        <v>4</v>
      </c>
      <c r="C487" s="8">
        <v>245</v>
      </c>
      <c r="D487" s="8">
        <v>240.334</v>
      </c>
      <c r="E487" s="8">
        <f t="shared" si="40"/>
        <v>24.5</v>
      </c>
      <c r="F487" s="8">
        <v>20.7</v>
      </c>
      <c r="G487" s="20"/>
      <c r="H487" s="8"/>
    </row>
    <row r="488" spans="1:8" x14ac:dyDescent="0.25">
      <c r="A488" s="11"/>
      <c r="B488" s="5">
        <v>5</v>
      </c>
      <c r="C488" s="8">
        <v>242</v>
      </c>
      <c r="D488" s="8">
        <v>239.75899999999999</v>
      </c>
      <c r="E488" s="8">
        <f t="shared" si="40"/>
        <v>24.5</v>
      </c>
      <c r="F488" s="8"/>
      <c r="G488" s="20"/>
      <c r="H488" s="8"/>
    </row>
    <row r="489" spans="1:8" x14ac:dyDescent="0.25">
      <c r="A489" s="11"/>
      <c r="B489" s="5">
        <v>6</v>
      </c>
      <c r="C489" s="8">
        <v>248</v>
      </c>
      <c r="D489" s="8">
        <v>244.66200000000001</v>
      </c>
      <c r="E489" s="8">
        <f t="shared" si="40"/>
        <v>24.5</v>
      </c>
      <c r="F489" s="8"/>
      <c r="G489" s="20"/>
      <c r="H489" s="8"/>
    </row>
    <row r="490" spans="1:8" x14ac:dyDescent="0.25">
      <c r="A490" s="11"/>
      <c r="B490" s="5">
        <v>7</v>
      </c>
      <c r="C490" s="8">
        <v>280</v>
      </c>
      <c r="D490" s="8">
        <v>274.54000000000002</v>
      </c>
      <c r="E490" s="8">
        <f t="shared" si="40"/>
        <v>24.5</v>
      </c>
      <c r="F490" s="8">
        <v>19.100000000000001</v>
      </c>
      <c r="G490" s="20"/>
      <c r="H490" s="8"/>
    </row>
    <row r="491" spans="1:8" x14ac:dyDescent="0.25">
      <c r="A491" s="11"/>
      <c r="B491" s="5">
        <v>8</v>
      </c>
      <c r="C491" s="8">
        <v>317</v>
      </c>
      <c r="D491" s="8">
        <v>311.62299999999999</v>
      </c>
      <c r="E491" s="8">
        <f t="shared" ref="E491:E507" si="41">E490</f>
        <v>24.5</v>
      </c>
      <c r="F491" s="8"/>
      <c r="G491" s="20"/>
      <c r="H491" s="8"/>
    </row>
    <row r="492" spans="1:8" x14ac:dyDescent="0.25">
      <c r="A492" s="11"/>
      <c r="B492" s="5">
        <v>9</v>
      </c>
      <c r="C492" s="8">
        <v>363</v>
      </c>
      <c r="D492" s="8">
        <v>355.25599999999997</v>
      </c>
      <c r="E492" s="8">
        <f t="shared" si="41"/>
        <v>24.5</v>
      </c>
      <c r="F492" s="8"/>
      <c r="G492" s="20"/>
      <c r="H492" s="8"/>
    </row>
    <row r="493" spans="1:8" x14ac:dyDescent="0.25">
      <c r="A493" s="11"/>
      <c r="B493" s="5">
        <v>10</v>
      </c>
      <c r="C493" s="8">
        <v>393</v>
      </c>
      <c r="D493" s="8">
        <v>385.27499999999998</v>
      </c>
      <c r="E493" s="8">
        <f t="shared" si="41"/>
        <v>24.5</v>
      </c>
      <c r="F493" s="8">
        <v>23.8</v>
      </c>
      <c r="G493" s="20"/>
      <c r="H493" s="8"/>
    </row>
    <row r="494" spans="1:8" x14ac:dyDescent="0.25">
      <c r="A494" s="11"/>
      <c r="B494" s="5">
        <v>11</v>
      </c>
      <c r="C494" s="8">
        <v>404</v>
      </c>
      <c r="D494" s="8">
        <v>396.66</v>
      </c>
      <c r="E494" s="8">
        <f t="shared" si="41"/>
        <v>24.5</v>
      </c>
      <c r="F494" s="8"/>
      <c r="G494" s="20"/>
      <c r="H494" s="8"/>
    </row>
    <row r="495" spans="1:8" x14ac:dyDescent="0.25">
      <c r="A495" s="11"/>
      <c r="B495" s="5">
        <v>12</v>
      </c>
      <c r="C495" s="8">
        <v>406</v>
      </c>
      <c r="D495" s="8">
        <v>392.04899999999998</v>
      </c>
      <c r="E495" s="8">
        <f t="shared" si="41"/>
        <v>24.5</v>
      </c>
      <c r="F495" s="8"/>
      <c r="G495" s="20"/>
      <c r="H495" s="8"/>
    </row>
    <row r="496" spans="1:8" x14ac:dyDescent="0.25">
      <c r="A496" s="11"/>
      <c r="B496" s="5">
        <v>13</v>
      </c>
      <c r="C496" s="8">
        <v>402</v>
      </c>
      <c r="D496" s="8">
        <v>388.35899999999998</v>
      </c>
      <c r="E496" s="8">
        <f t="shared" si="41"/>
        <v>24.5</v>
      </c>
      <c r="F496" s="8">
        <v>27.8</v>
      </c>
      <c r="G496" s="20"/>
      <c r="H496" s="8"/>
    </row>
    <row r="497" spans="1:8" x14ac:dyDescent="0.25">
      <c r="A497" s="11"/>
      <c r="B497" s="5">
        <v>14</v>
      </c>
      <c r="C497" s="8">
        <v>409</v>
      </c>
      <c r="D497" s="8">
        <v>394.61099999999999</v>
      </c>
      <c r="E497" s="8">
        <f t="shared" si="41"/>
        <v>24.5</v>
      </c>
      <c r="F497" s="8"/>
      <c r="G497" s="20"/>
      <c r="H497" s="8"/>
    </row>
    <row r="498" spans="1:8" x14ac:dyDescent="0.25">
      <c r="A498" s="11"/>
      <c r="B498" s="5">
        <v>15</v>
      </c>
      <c r="C498" s="8">
        <v>409</v>
      </c>
      <c r="D498" s="8">
        <v>390.37099999999998</v>
      </c>
      <c r="E498" s="8">
        <f t="shared" si="41"/>
        <v>24.5</v>
      </c>
      <c r="F498" s="8"/>
      <c r="G498" s="20"/>
      <c r="H498" s="8"/>
    </row>
    <row r="499" spans="1:8" x14ac:dyDescent="0.25">
      <c r="A499" s="11"/>
      <c r="B499" s="5">
        <v>16</v>
      </c>
      <c r="C499" s="8">
        <v>402</v>
      </c>
      <c r="D499" s="8">
        <v>381.87400000000002</v>
      </c>
      <c r="E499" s="8">
        <f t="shared" si="41"/>
        <v>24.5</v>
      </c>
      <c r="F499" s="8">
        <v>29.6</v>
      </c>
      <c r="G499" s="20"/>
      <c r="H499" s="8"/>
    </row>
    <row r="500" spans="1:8" x14ac:dyDescent="0.25">
      <c r="A500" s="11"/>
      <c r="B500" s="5">
        <v>17</v>
      </c>
      <c r="C500" s="8">
        <v>395</v>
      </c>
      <c r="D500" s="8">
        <v>373.34399999999999</v>
      </c>
      <c r="E500" s="8">
        <f t="shared" si="41"/>
        <v>24.5</v>
      </c>
      <c r="F500" s="8"/>
      <c r="G500" s="20"/>
      <c r="H500" s="8"/>
    </row>
    <row r="501" spans="1:8" x14ac:dyDescent="0.25">
      <c r="A501" s="11"/>
      <c r="B501" s="5">
        <v>18</v>
      </c>
      <c r="C501" s="8">
        <v>384</v>
      </c>
      <c r="D501" s="8">
        <v>363.89100000000002</v>
      </c>
      <c r="E501" s="8">
        <f t="shared" si="41"/>
        <v>24.5</v>
      </c>
      <c r="F501" s="8"/>
      <c r="G501" s="20"/>
      <c r="H501" s="8"/>
    </row>
    <row r="502" spans="1:8" x14ac:dyDescent="0.25">
      <c r="A502" s="11"/>
      <c r="B502" s="5">
        <v>19</v>
      </c>
      <c r="C502" s="8">
        <v>380</v>
      </c>
      <c r="D502" s="8">
        <v>360.90499999999997</v>
      </c>
      <c r="E502" s="8">
        <f t="shared" si="41"/>
        <v>24.5</v>
      </c>
      <c r="F502" s="8">
        <v>28.8</v>
      </c>
      <c r="G502" s="20"/>
      <c r="H502" s="8"/>
    </row>
    <row r="503" spans="1:8" x14ac:dyDescent="0.25">
      <c r="A503" s="11"/>
      <c r="B503" s="5">
        <v>20</v>
      </c>
      <c r="C503" s="8">
        <v>378</v>
      </c>
      <c r="D503" s="8">
        <v>363.93</v>
      </c>
      <c r="E503" s="8">
        <f t="shared" si="41"/>
        <v>24.5</v>
      </c>
      <c r="F503" s="8"/>
      <c r="G503" s="20"/>
      <c r="H503" s="8"/>
    </row>
    <row r="504" spans="1:8" x14ac:dyDescent="0.25">
      <c r="A504" s="11"/>
      <c r="B504" s="5">
        <v>21</v>
      </c>
      <c r="C504" s="8">
        <v>406</v>
      </c>
      <c r="D504" s="8">
        <v>393.755</v>
      </c>
      <c r="E504" s="8">
        <f t="shared" si="41"/>
        <v>24.5</v>
      </c>
      <c r="F504" s="8"/>
      <c r="G504" s="20"/>
      <c r="H504" s="8"/>
    </row>
    <row r="505" spans="1:8" x14ac:dyDescent="0.25">
      <c r="A505" s="11"/>
      <c r="B505" s="5">
        <v>22</v>
      </c>
      <c r="C505" s="8">
        <v>409</v>
      </c>
      <c r="D505" s="8">
        <v>385.44900000000001</v>
      </c>
      <c r="E505" s="8">
        <f t="shared" si="41"/>
        <v>24.5</v>
      </c>
      <c r="F505" s="8">
        <v>23.8</v>
      </c>
      <c r="G505" s="20"/>
      <c r="H505" s="8"/>
    </row>
    <row r="506" spans="1:8" x14ac:dyDescent="0.25">
      <c r="A506" s="11"/>
      <c r="B506" s="5">
        <v>23</v>
      </c>
      <c r="C506" s="8">
        <v>365</v>
      </c>
      <c r="D506" s="8">
        <v>340.57400000000001</v>
      </c>
      <c r="E506" s="8">
        <f t="shared" si="41"/>
        <v>24.5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319</v>
      </c>
      <c r="D507" s="9">
        <v>301.55799999999999</v>
      </c>
      <c r="E507" s="8">
        <f t="shared" si="41"/>
        <v>24.5</v>
      </c>
      <c r="F507" s="9"/>
      <c r="G507" s="21"/>
      <c r="H507" s="9"/>
    </row>
    <row r="508" spans="1:8" x14ac:dyDescent="0.25">
      <c r="A508" s="10">
        <v>42969</v>
      </c>
      <c r="B508" s="4">
        <v>1</v>
      </c>
      <c r="C508" s="7">
        <v>290</v>
      </c>
      <c r="D508" s="7">
        <v>275.13900000000001</v>
      </c>
      <c r="E508" s="7">
        <v>26</v>
      </c>
      <c r="F508" s="7">
        <v>23.2</v>
      </c>
      <c r="G508" s="19" t="s">
        <v>9</v>
      </c>
      <c r="H508" s="7"/>
    </row>
    <row r="509" spans="1:8" x14ac:dyDescent="0.25">
      <c r="A509" s="11"/>
      <c r="B509" s="5">
        <v>2</v>
      </c>
      <c r="C509" s="8">
        <v>272</v>
      </c>
      <c r="D509" s="8">
        <v>260.17599999999999</v>
      </c>
      <c r="E509" s="8">
        <f t="shared" ref="E509:E514" si="42">E508</f>
        <v>26</v>
      </c>
      <c r="F509" s="8"/>
      <c r="G509" s="20"/>
      <c r="H509" s="8"/>
    </row>
    <row r="510" spans="1:8" x14ac:dyDescent="0.25">
      <c r="A510" s="11"/>
      <c r="B510" s="5">
        <v>3</v>
      </c>
      <c r="C510" s="8">
        <v>262</v>
      </c>
      <c r="D510" s="8">
        <v>251.328</v>
      </c>
      <c r="E510" s="8">
        <f t="shared" si="42"/>
        <v>26</v>
      </c>
      <c r="F510" s="8"/>
      <c r="G510" s="20"/>
      <c r="H510" s="8"/>
    </row>
    <row r="511" spans="1:8" x14ac:dyDescent="0.25">
      <c r="A511" s="11"/>
      <c r="B511" s="5">
        <v>4</v>
      </c>
      <c r="C511" s="8">
        <v>256</v>
      </c>
      <c r="D511" s="8">
        <v>246.596</v>
      </c>
      <c r="E511" s="8">
        <f t="shared" si="42"/>
        <v>26</v>
      </c>
      <c r="F511" s="8">
        <v>22.5</v>
      </c>
      <c r="G511" s="20"/>
      <c r="H511" s="8"/>
    </row>
    <row r="512" spans="1:8" x14ac:dyDescent="0.25">
      <c r="A512" s="11"/>
      <c r="B512" s="5">
        <v>5</v>
      </c>
      <c r="C512" s="8">
        <v>254</v>
      </c>
      <c r="D512" s="8">
        <v>245.233</v>
      </c>
      <c r="E512" s="8">
        <f t="shared" si="42"/>
        <v>26</v>
      </c>
      <c r="F512" s="8"/>
      <c r="G512" s="20"/>
      <c r="H512" s="8"/>
    </row>
    <row r="513" spans="1:8" x14ac:dyDescent="0.25">
      <c r="A513" s="11"/>
      <c r="B513" s="5">
        <v>6</v>
      </c>
      <c r="C513" s="8">
        <v>260</v>
      </c>
      <c r="D513" s="8">
        <v>251.17400000000001</v>
      </c>
      <c r="E513" s="8">
        <f t="shared" si="42"/>
        <v>26</v>
      </c>
      <c r="F513" s="8"/>
      <c r="G513" s="20"/>
      <c r="H513" s="8"/>
    </row>
    <row r="514" spans="1:8" x14ac:dyDescent="0.25">
      <c r="A514" s="11"/>
      <c r="B514" s="5">
        <v>7</v>
      </c>
      <c r="C514" s="8">
        <v>289</v>
      </c>
      <c r="D514" s="8">
        <v>279.27100000000002</v>
      </c>
      <c r="E514" s="8">
        <f t="shared" si="42"/>
        <v>26</v>
      </c>
      <c r="F514" s="8">
        <v>20.8</v>
      </c>
      <c r="G514" s="20"/>
      <c r="H514" s="8"/>
    </row>
    <row r="515" spans="1:8" x14ac:dyDescent="0.25">
      <c r="A515" s="11"/>
      <c r="B515" s="5">
        <v>8</v>
      </c>
      <c r="C515" s="8">
        <v>326</v>
      </c>
      <c r="D515" s="8">
        <v>312.98200000000003</v>
      </c>
      <c r="E515" s="8">
        <f t="shared" ref="E515:E531" si="43">E514</f>
        <v>26</v>
      </c>
      <c r="F515" s="8"/>
      <c r="G515" s="20"/>
      <c r="H515" s="8"/>
    </row>
    <row r="516" spans="1:8" x14ac:dyDescent="0.25">
      <c r="A516" s="11"/>
      <c r="B516" s="5">
        <v>9</v>
      </c>
      <c r="C516" s="8">
        <v>367</v>
      </c>
      <c r="D516" s="8">
        <v>353.36900000000003</v>
      </c>
      <c r="E516" s="8">
        <f t="shared" si="43"/>
        <v>26</v>
      </c>
      <c r="F516" s="8"/>
      <c r="G516" s="20"/>
      <c r="H516" s="8"/>
    </row>
    <row r="517" spans="1:8" x14ac:dyDescent="0.25">
      <c r="A517" s="11"/>
      <c r="B517" s="5">
        <v>10</v>
      </c>
      <c r="C517" s="8">
        <v>395</v>
      </c>
      <c r="D517" s="8">
        <v>381.42099999999999</v>
      </c>
      <c r="E517" s="8">
        <f t="shared" si="43"/>
        <v>26</v>
      </c>
      <c r="F517" s="8">
        <v>22.6</v>
      </c>
      <c r="G517" s="20"/>
      <c r="H517" s="8"/>
    </row>
    <row r="518" spans="1:8" x14ac:dyDescent="0.25">
      <c r="A518" s="11"/>
      <c r="B518" s="5">
        <v>11</v>
      </c>
      <c r="C518" s="8">
        <v>404</v>
      </c>
      <c r="D518" s="8">
        <v>390.71600000000001</v>
      </c>
      <c r="E518" s="8">
        <f t="shared" si="43"/>
        <v>26</v>
      </c>
      <c r="F518" s="8"/>
      <c r="G518" s="20"/>
      <c r="H518" s="8"/>
    </row>
    <row r="519" spans="1:8" x14ac:dyDescent="0.25">
      <c r="A519" s="11"/>
      <c r="B519" s="5">
        <v>12</v>
      </c>
      <c r="C519" s="8">
        <v>404</v>
      </c>
      <c r="D519" s="8">
        <v>390.709</v>
      </c>
      <c r="E519" s="8">
        <f t="shared" si="43"/>
        <v>26</v>
      </c>
      <c r="F519" s="8"/>
      <c r="G519" s="20"/>
      <c r="H519" s="8"/>
    </row>
    <row r="520" spans="1:8" x14ac:dyDescent="0.25">
      <c r="A520" s="11"/>
      <c r="B520" s="5">
        <v>13</v>
      </c>
      <c r="C520" s="8">
        <v>401</v>
      </c>
      <c r="D520" s="8">
        <v>384.21800000000002</v>
      </c>
      <c r="E520" s="8">
        <f t="shared" si="43"/>
        <v>26</v>
      </c>
      <c r="F520" s="8">
        <v>28.1</v>
      </c>
      <c r="G520" s="20"/>
      <c r="H520" s="8"/>
    </row>
    <row r="521" spans="1:8" x14ac:dyDescent="0.25">
      <c r="A521" s="11"/>
      <c r="B521" s="5">
        <v>14</v>
      </c>
      <c r="C521" s="8">
        <v>408</v>
      </c>
      <c r="D521" s="8">
        <v>393.49200000000002</v>
      </c>
      <c r="E521" s="8">
        <f t="shared" si="43"/>
        <v>26</v>
      </c>
      <c r="F521" s="8"/>
      <c r="G521" s="20"/>
      <c r="H521" s="8"/>
    </row>
    <row r="522" spans="1:8" x14ac:dyDescent="0.25">
      <c r="A522" s="11"/>
      <c r="B522" s="5">
        <v>15</v>
      </c>
      <c r="C522" s="8">
        <v>410</v>
      </c>
      <c r="D522" s="8">
        <v>389.71800000000002</v>
      </c>
      <c r="E522" s="8">
        <f t="shared" si="43"/>
        <v>26</v>
      </c>
      <c r="F522" s="8"/>
      <c r="G522" s="20"/>
      <c r="H522" s="8"/>
    </row>
    <row r="523" spans="1:8" x14ac:dyDescent="0.25">
      <c r="A523" s="11"/>
      <c r="B523" s="5">
        <v>16</v>
      </c>
      <c r="C523" s="8">
        <v>404</v>
      </c>
      <c r="D523" s="8">
        <v>382.73899999999998</v>
      </c>
      <c r="E523" s="8">
        <f t="shared" si="43"/>
        <v>26</v>
      </c>
      <c r="F523" s="8">
        <v>29.3</v>
      </c>
      <c r="G523" s="20"/>
      <c r="H523" s="8"/>
    </row>
    <row r="524" spans="1:8" x14ac:dyDescent="0.25">
      <c r="A524" s="11"/>
      <c r="B524" s="5">
        <v>17</v>
      </c>
      <c r="C524" s="8">
        <v>394</v>
      </c>
      <c r="D524" s="8">
        <v>371.37200000000001</v>
      </c>
      <c r="E524" s="8">
        <f t="shared" si="43"/>
        <v>26</v>
      </c>
      <c r="F524" s="8"/>
      <c r="G524" s="20"/>
      <c r="H524" s="8"/>
    </row>
    <row r="525" spans="1:8" x14ac:dyDescent="0.25">
      <c r="A525" s="11"/>
      <c r="B525" s="5">
        <v>18</v>
      </c>
      <c r="C525" s="8">
        <v>384</v>
      </c>
      <c r="D525" s="8">
        <v>364.10599999999999</v>
      </c>
      <c r="E525" s="8">
        <f t="shared" si="43"/>
        <v>26</v>
      </c>
      <c r="F525" s="8"/>
      <c r="G525" s="20"/>
      <c r="H525" s="8"/>
    </row>
    <row r="526" spans="1:8" x14ac:dyDescent="0.25">
      <c r="A526" s="11"/>
      <c r="B526" s="5">
        <v>19</v>
      </c>
      <c r="C526" s="8">
        <v>379</v>
      </c>
      <c r="D526" s="8">
        <v>366.029</v>
      </c>
      <c r="E526" s="8">
        <f t="shared" si="43"/>
        <v>26</v>
      </c>
      <c r="F526" s="8">
        <v>28</v>
      </c>
      <c r="G526" s="20"/>
      <c r="H526" s="8"/>
    </row>
    <row r="527" spans="1:8" x14ac:dyDescent="0.25">
      <c r="A527" s="11"/>
      <c r="B527" s="5">
        <v>20</v>
      </c>
      <c r="C527" s="8">
        <v>377</v>
      </c>
      <c r="D527" s="8">
        <v>379.82900000000001</v>
      </c>
      <c r="E527" s="8">
        <f t="shared" si="43"/>
        <v>26</v>
      </c>
      <c r="F527" s="8"/>
      <c r="G527" s="20"/>
      <c r="H527" s="8"/>
    </row>
    <row r="528" spans="1:8" x14ac:dyDescent="0.25">
      <c r="A528" s="11"/>
      <c r="B528" s="5">
        <v>21</v>
      </c>
      <c r="C528" s="8">
        <v>403</v>
      </c>
      <c r="D528" s="8">
        <v>403.69499999999999</v>
      </c>
      <c r="E528" s="8">
        <f t="shared" si="43"/>
        <v>26</v>
      </c>
      <c r="F528" s="8"/>
      <c r="G528" s="20"/>
      <c r="H528" s="8"/>
    </row>
    <row r="529" spans="1:8" x14ac:dyDescent="0.25">
      <c r="A529" s="11"/>
      <c r="B529" s="5">
        <v>22</v>
      </c>
      <c r="C529" s="8">
        <v>406</v>
      </c>
      <c r="D529" s="8">
        <v>381.44900000000001</v>
      </c>
      <c r="E529" s="8">
        <f t="shared" si="43"/>
        <v>26</v>
      </c>
      <c r="F529" s="8">
        <v>23</v>
      </c>
      <c r="G529" s="20"/>
      <c r="H529" s="8"/>
    </row>
    <row r="530" spans="1:8" x14ac:dyDescent="0.25">
      <c r="A530" s="11"/>
      <c r="B530" s="5">
        <v>23</v>
      </c>
      <c r="C530" s="8">
        <v>364</v>
      </c>
      <c r="D530" s="8">
        <v>338.43599999999998</v>
      </c>
      <c r="E530" s="8">
        <f t="shared" si="43"/>
        <v>26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319</v>
      </c>
      <c r="D531" s="9">
        <v>300.84300000000002</v>
      </c>
      <c r="E531" s="8">
        <f t="shared" si="43"/>
        <v>26</v>
      </c>
      <c r="F531" s="9"/>
      <c r="G531" s="21"/>
      <c r="H531" s="9"/>
    </row>
    <row r="532" spans="1:8" x14ac:dyDescent="0.25">
      <c r="A532" s="10">
        <v>42970</v>
      </c>
      <c r="B532" s="4">
        <v>1</v>
      </c>
      <c r="C532" s="7">
        <v>278</v>
      </c>
      <c r="D532" s="7">
        <v>274.98500000000001</v>
      </c>
      <c r="E532" s="7">
        <v>23.75</v>
      </c>
      <c r="F532" s="7">
        <v>17.2</v>
      </c>
      <c r="G532" s="19" t="s">
        <v>9</v>
      </c>
      <c r="H532" s="7"/>
    </row>
    <row r="533" spans="1:8" x14ac:dyDescent="0.25">
      <c r="A533" s="11"/>
      <c r="B533" s="5">
        <v>2</v>
      </c>
      <c r="C533" s="8">
        <v>260</v>
      </c>
      <c r="D533" s="8">
        <v>261.47500000000002</v>
      </c>
      <c r="E533" s="8">
        <f t="shared" ref="E533:E538" si="44">E532</f>
        <v>23.75</v>
      </c>
      <c r="F533" s="8"/>
      <c r="G533" s="20"/>
      <c r="H533" s="8"/>
    </row>
    <row r="534" spans="1:8" x14ac:dyDescent="0.25">
      <c r="A534" s="11"/>
      <c r="B534" s="5">
        <v>3</v>
      </c>
      <c r="C534" s="8">
        <v>250</v>
      </c>
      <c r="D534" s="8">
        <v>253.387</v>
      </c>
      <c r="E534" s="8">
        <f t="shared" si="44"/>
        <v>23.75</v>
      </c>
      <c r="F534" s="8"/>
      <c r="G534" s="20"/>
      <c r="H534" s="8"/>
    </row>
    <row r="535" spans="1:8" x14ac:dyDescent="0.25">
      <c r="A535" s="11"/>
      <c r="B535" s="5">
        <v>4</v>
      </c>
      <c r="C535" s="8">
        <v>245</v>
      </c>
      <c r="D535" s="8">
        <v>250.626</v>
      </c>
      <c r="E535" s="8">
        <f t="shared" si="44"/>
        <v>23.75</v>
      </c>
      <c r="F535" s="8">
        <v>17.899999999999999</v>
      </c>
      <c r="G535" s="20"/>
      <c r="H535" s="8"/>
    </row>
    <row r="536" spans="1:8" x14ac:dyDescent="0.25">
      <c r="A536" s="11"/>
      <c r="B536" s="5">
        <v>5</v>
      </c>
      <c r="C536" s="8">
        <v>243</v>
      </c>
      <c r="D536" s="8">
        <v>249.751</v>
      </c>
      <c r="E536" s="8">
        <f t="shared" si="44"/>
        <v>23.75</v>
      </c>
      <c r="F536" s="8"/>
      <c r="G536" s="20"/>
      <c r="H536" s="8"/>
    </row>
    <row r="537" spans="1:8" x14ac:dyDescent="0.25">
      <c r="A537" s="11"/>
      <c r="B537" s="5">
        <v>6</v>
      </c>
      <c r="C537" s="8">
        <v>248</v>
      </c>
      <c r="D537" s="8">
        <v>253.98699999999999</v>
      </c>
      <c r="E537" s="8">
        <f t="shared" si="44"/>
        <v>23.75</v>
      </c>
      <c r="F537" s="8"/>
      <c r="G537" s="20"/>
      <c r="H537" s="8"/>
    </row>
    <row r="538" spans="1:8" x14ac:dyDescent="0.25">
      <c r="A538" s="11"/>
      <c r="B538" s="5">
        <v>7</v>
      </c>
      <c r="C538" s="8">
        <v>276</v>
      </c>
      <c r="D538" s="8">
        <v>281.63299999999998</v>
      </c>
      <c r="E538" s="8">
        <f t="shared" si="44"/>
        <v>23.75</v>
      </c>
      <c r="F538" s="8">
        <v>16.600000000000001</v>
      </c>
      <c r="G538" s="20"/>
      <c r="H538" s="8"/>
    </row>
    <row r="539" spans="1:8" x14ac:dyDescent="0.25">
      <c r="A539" s="11"/>
      <c r="B539" s="5">
        <v>8</v>
      </c>
      <c r="C539" s="8">
        <v>311</v>
      </c>
      <c r="D539" s="8">
        <v>317.93400000000003</v>
      </c>
      <c r="E539" s="8">
        <f t="shared" ref="E539:E555" si="45">E538</f>
        <v>23.75</v>
      </c>
      <c r="F539" s="8"/>
      <c r="G539" s="20"/>
      <c r="H539" s="8"/>
    </row>
    <row r="540" spans="1:8" x14ac:dyDescent="0.25">
      <c r="A540" s="11"/>
      <c r="B540" s="5">
        <v>9</v>
      </c>
      <c r="C540" s="8">
        <v>353</v>
      </c>
      <c r="D540" s="8">
        <v>359.334</v>
      </c>
      <c r="E540" s="8">
        <f t="shared" si="45"/>
        <v>23.75</v>
      </c>
      <c r="F540" s="8"/>
      <c r="G540" s="20"/>
      <c r="H540" s="8"/>
    </row>
    <row r="541" spans="1:8" x14ac:dyDescent="0.25">
      <c r="A541" s="11"/>
      <c r="B541" s="5">
        <v>10</v>
      </c>
      <c r="C541" s="8">
        <v>383</v>
      </c>
      <c r="D541" s="8">
        <v>386.834</v>
      </c>
      <c r="E541" s="8">
        <f t="shared" si="45"/>
        <v>23.75</v>
      </c>
      <c r="F541" s="8">
        <v>18</v>
      </c>
      <c r="G541" s="20"/>
      <c r="H541" s="8"/>
    </row>
    <row r="542" spans="1:8" x14ac:dyDescent="0.25">
      <c r="A542" s="11"/>
      <c r="B542" s="5">
        <v>11</v>
      </c>
      <c r="C542" s="8">
        <v>391</v>
      </c>
      <c r="D542" s="8">
        <v>391.71800000000002</v>
      </c>
      <c r="E542" s="8">
        <f t="shared" si="45"/>
        <v>23.75</v>
      </c>
      <c r="F542" s="8"/>
      <c r="G542" s="20"/>
      <c r="H542" s="8"/>
    </row>
    <row r="543" spans="1:8" x14ac:dyDescent="0.25">
      <c r="A543" s="11"/>
      <c r="B543" s="5">
        <v>12</v>
      </c>
      <c r="C543" s="8">
        <v>389</v>
      </c>
      <c r="D543" s="8">
        <v>386.94900000000001</v>
      </c>
      <c r="E543" s="8">
        <f t="shared" si="45"/>
        <v>23.75</v>
      </c>
      <c r="F543" s="8"/>
      <c r="G543" s="20"/>
      <c r="H543" s="8"/>
    </row>
    <row r="544" spans="1:8" x14ac:dyDescent="0.25">
      <c r="A544" s="11"/>
      <c r="B544" s="5">
        <v>13</v>
      </c>
      <c r="C544" s="8">
        <v>383</v>
      </c>
      <c r="D544" s="8">
        <v>377.61099999999999</v>
      </c>
      <c r="E544" s="8">
        <f t="shared" si="45"/>
        <v>23.75</v>
      </c>
      <c r="F544" s="8">
        <v>17.2</v>
      </c>
      <c r="G544" s="20"/>
      <c r="H544" s="8"/>
    </row>
    <row r="545" spans="1:8" x14ac:dyDescent="0.25">
      <c r="A545" s="11"/>
      <c r="B545" s="5">
        <v>14</v>
      </c>
      <c r="C545" s="8">
        <v>388</v>
      </c>
      <c r="D545" s="8">
        <v>385.03699999999998</v>
      </c>
      <c r="E545" s="8">
        <f t="shared" si="45"/>
        <v>23.75</v>
      </c>
      <c r="F545" s="8"/>
      <c r="G545" s="20"/>
      <c r="H545" s="8"/>
    </row>
    <row r="546" spans="1:8" x14ac:dyDescent="0.25">
      <c r="A546" s="11"/>
      <c r="B546" s="5">
        <v>15</v>
      </c>
      <c r="C546" s="8">
        <v>387</v>
      </c>
      <c r="D546" s="8">
        <v>383.03800000000001</v>
      </c>
      <c r="E546" s="8">
        <f t="shared" si="45"/>
        <v>23.75</v>
      </c>
      <c r="F546" s="8"/>
      <c r="G546" s="20"/>
      <c r="H546" s="8"/>
    </row>
    <row r="547" spans="1:8" x14ac:dyDescent="0.25">
      <c r="A547" s="11"/>
      <c r="B547" s="5">
        <v>16</v>
      </c>
      <c r="C547" s="8">
        <v>382</v>
      </c>
      <c r="D547" s="8">
        <v>377.48599999999999</v>
      </c>
      <c r="E547" s="8">
        <f t="shared" si="45"/>
        <v>23.75</v>
      </c>
      <c r="F547" s="8">
        <v>15.3</v>
      </c>
      <c r="G547" s="20"/>
      <c r="H547" s="8"/>
    </row>
    <row r="548" spans="1:8" x14ac:dyDescent="0.25">
      <c r="A548" s="11"/>
      <c r="B548" s="5">
        <v>17</v>
      </c>
      <c r="C548" s="8">
        <v>373</v>
      </c>
      <c r="D548" s="8">
        <v>366.803</v>
      </c>
      <c r="E548" s="8">
        <f t="shared" si="45"/>
        <v>23.75</v>
      </c>
      <c r="F548" s="8"/>
      <c r="G548" s="20"/>
      <c r="H548" s="8"/>
    </row>
    <row r="549" spans="1:8" x14ac:dyDescent="0.25">
      <c r="A549" s="11"/>
      <c r="B549" s="5">
        <v>18</v>
      </c>
      <c r="C549" s="8">
        <v>366</v>
      </c>
      <c r="D549" s="8">
        <v>358.19499999999999</v>
      </c>
      <c r="E549" s="8">
        <f t="shared" si="45"/>
        <v>23.75</v>
      </c>
      <c r="F549" s="8"/>
      <c r="G549" s="20"/>
      <c r="H549" s="8"/>
    </row>
    <row r="550" spans="1:8" x14ac:dyDescent="0.25">
      <c r="A550" s="11"/>
      <c r="B550" s="5">
        <v>19</v>
      </c>
      <c r="C550" s="8">
        <v>363</v>
      </c>
      <c r="D550" s="8">
        <v>360.30700000000002</v>
      </c>
      <c r="E550" s="8">
        <f t="shared" si="45"/>
        <v>23.75</v>
      </c>
      <c r="F550" s="8">
        <v>14.3</v>
      </c>
      <c r="G550" s="20"/>
      <c r="H550" s="8"/>
    </row>
    <row r="551" spans="1:8" x14ac:dyDescent="0.25">
      <c r="A551" s="11"/>
      <c r="B551" s="5">
        <v>20</v>
      </c>
      <c r="C551" s="8">
        <v>365</v>
      </c>
      <c r="D551" s="8">
        <v>367.096</v>
      </c>
      <c r="E551" s="8">
        <f t="shared" si="45"/>
        <v>23.75</v>
      </c>
      <c r="F551" s="8"/>
      <c r="G551" s="20"/>
      <c r="H551" s="8"/>
    </row>
    <row r="552" spans="1:8" x14ac:dyDescent="0.25">
      <c r="A552" s="11"/>
      <c r="B552" s="5">
        <v>21</v>
      </c>
      <c r="C552" s="8">
        <v>389</v>
      </c>
      <c r="D552" s="8">
        <v>389.82600000000002</v>
      </c>
      <c r="E552" s="8">
        <f t="shared" si="45"/>
        <v>23.75</v>
      </c>
      <c r="F552" s="8"/>
      <c r="G552" s="20"/>
      <c r="H552" s="8"/>
    </row>
    <row r="553" spans="1:8" x14ac:dyDescent="0.25">
      <c r="A553" s="11"/>
      <c r="B553" s="5">
        <v>22</v>
      </c>
      <c r="C553" s="8">
        <v>391</v>
      </c>
      <c r="D553" s="8">
        <v>376.92599999999999</v>
      </c>
      <c r="E553" s="8">
        <f t="shared" si="45"/>
        <v>23.75</v>
      </c>
      <c r="F553" s="8">
        <v>13.3</v>
      </c>
      <c r="G553" s="20"/>
      <c r="H553" s="8"/>
    </row>
    <row r="554" spans="1:8" x14ac:dyDescent="0.25">
      <c r="A554" s="11"/>
      <c r="B554" s="5">
        <v>23</v>
      </c>
      <c r="C554" s="8">
        <v>343</v>
      </c>
      <c r="D554" s="8">
        <v>335.83499999999998</v>
      </c>
      <c r="E554" s="8">
        <f t="shared" si="45"/>
        <v>23.75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303</v>
      </c>
      <c r="D555" s="9">
        <v>294.39499999999998</v>
      </c>
      <c r="E555" s="8">
        <f t="shared" si="45"/>
        <v>23.75</v>
      </c>
      <c r="F555" s="9"/>
      <c r="G555" s="21"/>
      <c r="H555" s="9"/>
    </row>
    <row r="556" spans="1:8" x14ac:dyDescent="0.25">
      <c r="A556" s="10">
        <v>42971</v>
      </c>
      <c r="B556" s="4">
        <v>1</v>
      </c>
      <c r="C556" s="7">
        <v>273</v>
      </c>
      <c r="D556" s="7">
        <v>268.15100000000001</v>
      </c>
      <c r="E556" s="7">
        <v>15.75</v>
      </c>
      <c r="F556" s="7">
        <v>13.1</v>
      </c>
      <c r="G556" s="19" t="s">
        <v>9</v>
      </c>
      <c r="H556" s="7"/>
    </row>
    <row r="557" spans="1:8" x14ac:dyDescent="0.25">
      <c r="A557" s="11"/>
      <c r="B557" s="5">
        <v>2</v>
      </c>
      <c r="C557" s="8">
        <v>256</v>
      </c>
      <c r="D557" s="8">
        <v>252.959</v>
      </c>
      <c r="E557" s="8">
        <f t="shared" ref="E557:E562" si="46">E556</f>
        <v>15.75</v>
      </c>
      <c r="F557" s="8"/>
      <c r="G557" s="20"/>
      <c r="H557" s="8"/>
    </row>
    <row r="558" spans="1:8" x14ac:dyDescent="0.25">
      <c r="A558" s="11"/>
      <c r="B558" s="5">
        <v>3</v>
      </c>
      <c r="C558" s="8">
        <v>248</v>
      </c>
      <c r="D558" s="8">
        <v>244.255</v>
      </c>
      <c r="E558" s="8">
        <f t="shared" si="46"/>
        <v>15.75</v>
      </c>
      <c r="F558" s="8"/>
      <c r="G558" s="20"/>
      <c r="H558" s="8"/>
    </row>
    <row r="559" spans="1:8" x14ac:dyDescent="0.25">
      <c r="A559" s="11"/>
      <c r="B559" s="5">
        <v>4</v>
      </c>
      <c r="C559" s="8">
        <v>243</v>
      </c>
      <c r="D559" s="8">
        <v>240.333</v>
      </c>
      <c r="E559" s="8">
        <f t="shared" si="46"/>
        <v>15.75</v>
      </c>
      <c r="F559" s="8">
        <v>12.8</v>
      </c>
      <c r="G559" s="20"/>
      <c r="H559" s="8"/>
    </row>
    <row r="560" spans="1:8" x14ac:dyDescent="0.25">
      <c r="A560" s="11"/>
      <c r="B560" s="5">
        <v>5</v>
      </c>
      <c r="C560" s="8">
        <v>242</v>
      </c>
      <c r="D560" s="8">
        <v>240.21700000000001</v>
      </c>
      <c r="E560" s="8">
        <f t="shared" si="46"/>
        <v>15.75</v>
      </c>
      <c r="F560" s="8"/>
      <c r="G560" s="20"/>
      <c r="H560" s="8"/>
    </row>
    <row r="561" spans="1:8" x14ac:dyDescent="0.25">
      <c r="A561" s="11"/>
      <c r="B561" s="5">
        <v>6</v>
      </c>
      <c r="C561" s="8">
        <v>248</v>
      </c>
      <c r="D561" s="8">
        <v>246.452</v>
      </c>
      <c r="E561" s="8">
        <f t="shared" si="46"/>
        <v>15.75</v>
      </c>
      <c r="F561" s="8"/>
      <c r="G561" s="20"/>
      <c r="H561" s="8"/>
    </row>
    <row r="562" spans="1:8" x14ac:dyDescent="0.25">
      <c r="A562" s="11"/>
      <c r="B562" s="5">
        <v>7</v>
      </c>
      <c r="C562" s="8">
        <v>277</v>
      </c>
      <c r="D562" s="8">
        <v>271.87799999999999</v>
      </c>
      <c r="E562" s="8">
        <f t="shared" si="46"/>
        <v>15.75</v>
      </c>
      <c r="F562" s="8">
        <v>11.8</v>
      </c>
      <c r="G562" s="20"/>
      <c r="H562" s="8"/>
    </row>
    <row r="563" spans="1:8" x14ac:dyDescent="0.25">
      <c r="A563" s="11"/>
      <c r="B563" s="5">
        <v>8</v>
      </c>
      <c r="C563" s="8">
        <v>314</v>
      </c>
      <c r="D563" s="8">
        <v>307.16800000000001</v>
      </c>
      <c r="E563" s="8">
        <f t="shared" ref="E563:E579" si="47">E562</f>
        <v>15.75</v>
      </c>
      <c r="F563" s="8"/>
      <c r="G563" s="20"/>
      <c r="H563" s="8"/>
    </row>
    <row r="564" spans="1:8" x14ac:dyDescent="0.25">
      <c r="A564" s="11"/>
      <c r="B564" s="5">
        <v>9</v>
      </c>
      <c r="C564" s="8">
        <v>354</v>
      </c>
      <c r="D564" s="8">
        <v>347.916</v>
      </c>
      <c r="E564" s="8">
        <f t="shared" si="47"/>
        <v>15.75</v>
      </c>
      <c r="F564" s="8"/>
      <c r="G564" s="20"/>
      <c r="H564" s="8"/>
    </row>
    <row r="565" spans="1:8" x14ac:dyDescent="0.25">
      <c r="A565" s="11"/>
      <c r="B565" s="5">
        <v>10</v>
      </c>
      <c r="C565" s="8">
        <v>379</v>
      </c>
      <c r="D565" s="8">
        <v>372.17200000000003</v>
      </c>
      <c r="E565" s="8">
        <f t="shared" si="47"/>
        <v>15.75</v>
      </c>
      <c r="F565" s="8">
        <v>13.9</v>
      </c>
      <c r="G565" s="20"/>
      <c r="H565" s="8"/>
    </row>
    <row r="566" spans="1:8" x14ac:dyDescent="0.25">
      <c r="A566" s="11"/>
      <c r="B566" s="5">
        <v>11</v>
      </c>
      <c r="C566" s="8">
        <v>388</v>
      </c>
      <c r="D566" s="8">
        <v>376.82799999999997</v>
      </c>
      <c r="E566" s="8">
        <f t="shared" si="47"/>
        <v>15.75</v>
      </c>
      <c r="F566" s="8"/>
      <c r="G566" s="20"/>
      <c r="H566" s="8"/>
    </row>
    <row r="567" spans="1:8" x14ac:dyDescent="0.25">
      <c r="A567" s="11"/>
      <c r="B567" s="5">
        <v>12</v>
      </c>
      <c r="C567" s="8">
        <v>386</v>
      </c>
      <c r="D567" s="8">
        <v>371.10899999999998</v>
      </c>
      <c r="E567" s="8">
        <f t="shared" si="47"/>
        <v>15.75</v>
      </c>
      <c r="F567" s="8"/>
      <c r="G567" s="20"/>
      <c r="H567" s="8"/>
    </row>
    <row r="568" spans="1:8" x14ac:dyDescent="0.25">
      <c r="A568" s="11"/>
      <c r="B568" s="5">
        <v>13</v>
      </c>
      <c r="C568" s="8">
        <v>378</v>
      </c>
      <c r="D568" s="8">
        <v>364.45699999999999</v>
      </c>
      <c r="E568" s="8">
        <f t="shared" si="47"/>
        <v>15.75</v>
      </c>
      <c r="F568" s="8">
        <v>16.899999999999999</v>
      </c>
      <c r="G568" s="20"/>
      <c r="H568" s="8"/>
    </row>
    <row r="569" spans="1:8" x14ac:dyDescent="0.25">
      <c r="A569" s="11"/>
      <c r="B569" s="5">
        <v>14</v>
      </c>
      <c r="C569" s="8">
        <v>381</v>
      </c>
      <c r="D569" s="8">
        <v>370.04899999999998</v>
      </c>
      <c r="E569" s="8">
        <f t="shared" si="47"/>
        <v>15.75</v>
      </c>
      <c r="F569" s="8"/>
      <c r="G569" s="20"/>
      <c r="H569" s="8"/>
    </row>
    <row r="570" spans="1:8" x14ac:dyDescent="0.25">
      <c r="A570" s="11"/>
      <c r="B570" s="5">
        <v>15</v>
      </c>
      <c r="C570" s="8">
        <v>380</v>
      </c>
      <c r="D570" s="8">
        <v>365.57799999999997</v>
      </c>
      <c r="E570" s="8">
        <f t="shared" si="47"/>
        <v>15.75</v>
      </c>
      <c r="F570" s="8"/>
      <c r="G570" s="20"/>
      <c r="H570" s="8"/>
    </row>
    <row r="571" spans="1:8" x14ac:dyDescent="0.25">
      <c r="A571" s="11"/>
      <c r="B571" s="5">
        <v>16</v>
      </c>
      <c r="C571" s="8">
        <v>374</v>
      </c>
      <c r="D571" s="8">
        <v>361.178</v>
      </c>
      <c r="E571" s="8">
        <f t="shared" si="47"/>
        <v>15.75</v>
      </c>
      <c r="F571" s="8">
        <v>17.600000000000001</v>
      </c>
      <c r="G571" s="20"/>
      <c r="H571" s="8"/>
    </row>
    <row r="572" spans="1:8" x14ac:dyDescent="0.25">
      <c r="A572" s="11"/>
      <c r="B572" s="5">
        <v>17</v>
      </c>
      <c r="C572" s="8">
        <v>367</v>
      </c>
      <c r="D572" s="8">
        <v>353.25400000000002</v>
      </c>
      <c r="E572" s="8">
        <f t="shared" si="47"/>
        <v>15.75</v>
      </c>
      <c r="F572" s="8"/>
      <c r="G572" s="20"/>
      <c r="H572" s="8"/>
    </row>
    <row r="573" spans="1:8" x14ac:dyDescent="0.25">
      <c r="A573" s="11"/>
      <c r="B573" s="5">
        <v>18</v>
      </c>
      <c r="C573" s="8">
        <v>360</v>
      </c>
      <c r="D573" s="8">
        <v>350.20100000000002</v>
      </c>
      <c r="E573" s="8">
        <f t="shared" si="47"/>
        <v>15.75</v>
      </c>
      <c r="F573" s="8"/>
      <c r="G573" s="20"/>
      <c r="H573" s="8"/>
    </row>
    <row r="574" spans="1:8" x14ac:dyDescent="0.25">
      <c r="A574" s="11"/>
      <c r="B574" s="5">
        <v>19</v>
      </c>
      <c r="C574" s="8">
        <v>357</v>
      </c>
      <c r="D574" s="8">
        <v>355.21499999999997</v>
      </c>
      <c r="E574" s="8">
        <f t="shared" si="47"/>
        <v>15.75</v>
      </c>
      <c r="F574" s="8">
        <v>15.9</v>
      </c>
      <c r="G574" s="20"/>
      <c r="H574" s="8"/>
    </row>
    <row r="575" spans="1:8" x14ac:dyDescent="0.25">
      <c r="A575" s="11"/>
      <c r="B575" s="5">
        <v>20</v>
      </c>
      <c r="C575" s="8">
        <v>360</v>
      </c>
      <c r="D575" s="8">
        <v>362.39699999999999</v>
      </c>
      <c r="E575" s="8">
        <f t="shared" si="47"/>
        <v>15.75</v>
      </c>
      <c r="F575" s="8"/>
      <c r="G575" s="20"/>
      <c r="H575" s="8"/>
    </row>
    <row r="576" spans="1:8" x14ac:dyDescent="0.25">
      <c r="A576" s="11"/>
      <c r="B576" s="5">
        <v>21</v>
      </c>
      <c r="C576" s="8">
        <v>390</v>
      </c>
      <c r="D576" s="8">
        <v>387.03399999999999</v>
      </c>
      <c r="E576" s="8">
        <f t="shared" si="47"/>
        <v>15.75</v>
      </c>
      <c r="F576" s="8"/>
      <c r="G576" s="20"/>
      <c r="H576" s="8"/>
    </row>
    <row r="577" spans="1:8" x14ac:dyDescent="0.25">
      <c r="A577" s="11"/>
      <c r="B577" s="5">
        <v>22</v>
      </c>
      <c r="C577" s="8">
        <v>386</v>
      </c>
      <c r="D577" s="8">
        <v>370.32400000000001</v>
      </c>
      <c r="E577" s="8">
        <f t="shared" si="47"/>
        <v>15.75</v>
      </c>
      <c r="F577" s="8">
        <v>13.9</v>
      </c>
      <c r="G577" s="20"/>
      <c r="H577" s="8"/>
    </row>
    <row r="578" spans="1:8" x14ac:dyDescent="0.25">
      <c r="A578" s="11"/>
      <c r="B578" s="5">
        <v>23</v>
      </c>
      <c r="C578" s="8">
        <v>342</v>
      </c>
      <c r="D578" s="8">
        <v>328.88900000000001</v>
      </c>
      <c r="E578" s="8">
        <f t="shared" si="47"/>
        <v>15.75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300</v>
      </c>
      <c r="D579" s="9">
        <v>294.27499999999998</v>
      </c>
      <c r="E579" s="8">
        <f t="shared" si="47"/>
        <v>15.75</v>
      </c>
      <c r="F579" s="9"/>
      <c r="G579" s="21"/>
      <c r="H579" s="9"/>
    </row>
    <row r="580" spans="1:8" x14ac:dyDescent="0.25">
      <c r="A580" s="10">
        <v>42972</v>
      </c>
      <c r="B580" s="4">
        <v>1</v>
      </c>
      <c r="C580" s="7">
        <v>271</v>
      </c>
      <c r="D580" s="7">
        <v>268.21499999999997</v>
      </c>
      <c r="E580" s="7">
        <v>16</v>
      </c>
      <c r="F580" s="7">
        <v>11.9</v>
      </c>
      <c r="G580" s="19" t="s">
        <v>9</v>
      </c>
      <c r="H580" s="7"/>
    </row>
    <row r="581" spans="1:8" x14ac:dyDescent="0.25">
      <c r="A581" s="11"/>
      <c r="B581" s="5">
        <v>2</v>
      </c>
      <c r="C581" s="8">
        <v>255</v>
      </c>
      <c r="D581" s="8">
        <v>253.84</v>
      </c>
      <c r="E581" s="8">
        <f t="shared" ref="E581:E586" si="48">E580</f>
        <v>16</v>
      </c>
      <c r="F581" s="8"/>
      <c r="G581" s="20"/>
      <c r="H581" s="8"/>
    </row>
    <row r="582" spans="1:8" x14ac:dyDescent="0.25">
      <c r="A582" s="11"/>
      <c r="B582" s="5">
        <v>3</v>
      </c>
      <c r="C582" s="8">
        <v>246</v>
      </c>
      <c r="D582" s="8">
        <v>246.52799999999999</v>
      </c>
      <c r="E582" s="8">
        <f t="shared" si="48"/>
        <v>16</v>
      </c>
      <c r="F582" s="8"/>
      <c r="G582" s="20"/>
      <c r="H582" s="8"/>
    </row>
    <row r="583" spans="1:8" x14ac:dyDescent="0.25">
      <c r="A583" s="11"/>
      <c r="B583" s="5">
        <v>4</v>
      </c>
      <c r="C583" s="8">
        <v>242</v>
      </c>
      <c r="D583" s="8">
        <v>240.42</v>
      </c>
      <c r="E583" s="8">
        <f t="shared" si="48"/>
        <v>16</v>
      </c>
      <c r="F583" s="8">
        <v>11.7</v>
      </c>
      <c r="G583" s="20"/>
      <c r="H583" s="8"/>
    </row>
    <row r="584" spans="1:8" x14ac:dyDescent="0.25">
      <c r="A584" s="11"/>
      <c r="B584" s="5">
        <v>5</v>
      </c>
      <c r="C584" s="8">
        <v>240</v>
      </c>
      <c r="D584" s="8">
        <v>238.274</v>
      </c>
      <c r="E584" s="8">
        <f t="shared" si="48"/>
        <v>16</v>
      </c>
      <c r="F584" s="8"/>
      <c r="G584" s="20"/>
      <c r="H584" s="8"/>
    </row>
    <row r="585" spans="1:8" x14ac:dyDescent="0.25">
      <c r="A585" s="11"/>
      <c r="B585" s="5">
        <v>6</v>
      </c>
      <c r="C585" s="8">
        <v>247</v>
      </c>
      <c r="D585" s="8">
        <v>245.571</v>
      </c>
      <c r="E585" s="8">
        <f t="shared" si="48"/>
        <v>16</v>
      </c>
      <c r="F585" s="8"/>
      <c r="G585" s="20"/>
      <c r="H585" s="8"/>
    </row>
    <row r="586" spans="1:8" x14ac:dyDescent="0.25">
      <c r="A586" s="11"/>
      <c r="B586" s="5">
        <v>7</v>
      </c>
      <c r="C586" s="8">
        <v>275</v>
      </c>
      <c r="D586" s="8">
        <v>273.548</v>
      </c>
      <c r="E586" s="8">
        <f t="shared" si="48"/>
        <v>16</v>
      </c>
      <c r="F586" s="8">
        <v>11.8</v>
      </c>
      <c r="G586" s="20"/>
      <c r="H586" s="8"/>
    </row>
    <row r="587" spans="1:8" x14ac:dyDescent="0.25">
      <c r="A587" s="11"/>
      <c r="B587" s="5">
        <v>8</v>
      </c>
      <c r="C587" s="8">
        <v>309</v>
      </c>
      <c r="D587" s="8">
        <v>308.88299999999998</v>
      </c>
      <c r="E587" s="8">
        <f t="shared" ref="E587:E603" si="49">E586</f>
        <v>16</v>
      </c>
      <c r="F587" s="8"/>
      <c r="G587" s="20"/>
      <c r="H587" s="8"/>
    </row>
    <row r="588" spans="1:8" x14ac:dyDescent="0.25">
      <c r="A588" s="11"/>
      <c r="B588" s="5">
        <v>9</v>
      </c>
      <c r="C588" s="8">
        <v>350</v>
      </c>
      <c r="D588" s="8">
        <v>345.017</v>
      </c>
      <c r="E588" s="8">
        <f t="shared" si="49"/>
        <v>16</v>
      </c>
      <c r="F588" s="8"/>
      <c r="G588" s="20"/>
      <c r="H588" s="8"/>
    </row>
    <row r="589" spans="1:8" x14ac:dyDescent="0.25">
      <c r="A589" s="11"/>
      <c r="B589" s="5">
        <v>10</v>
      </c>
      <c r="C589" s="8">
        <v>380</v>
      </c>
      <c r="D589" s="8">
        <v>366.03899999999999</v>
      </c>
      <c r="E589" s="8">
        <f t="shared" si="49"/>
        <v>16</v>
      </c>
      <c r="F589" s="8">
        <v>13.3</v>
      </c>
      <c r="G589" s="20"/>
      <c r="H589" s="8"/>
    </row>
    <row r="590" spans="1:8" x14ac:dyDescent="0.25">
      <c r="A590" s="11"/>
      <c r="B590" s="5">
        <v>11</v>
      </c>
      <c r="C590" s="8">
        <v>388</v>
      </c>
      <c r="D590" s="8">
        <v>367.11900000000003</v>
      </c>
      <c r="E590" s="8">
        <f t="shared" si="49"/>
        <v>16</v>
      </c>
      <c r="F590" s="8"/>
      <c r="G590" s="20"/>
      <c r="H590" s="8"/>
    </row>
    <row r="591" spans="1:8" x14ac:dyDescent="0.25">
      <c r="A591" s="11"/>
      <c r="B591" s="5">
        <v>12</v>
      </c>
      <c r="C591" s="8">
        <v>384</v>
      </c>
      <c r="D591" s="8">
        <v>362.82900000000001</v>
      </c>
      <c r="E591" s="8">
        <f t="shared" si="49"/>
        <v>16</v>
      </c>
      <c r="F591" s="8"/>
      <c r="G591" s="20"/>
      <c r="H591" s="8"/>
    </row>
    <row r="592" spans="1:8" x14ac:dyDescent="0.25">
      <c r="A592" s="11"/>
      <c r="B592" s="5">
        <v>13</v>
      </c>
      <c r="C592" s="8">
        <v>375</v>
      </c>
      <c r="D592" s="8">
        <v>353.86599999999999</v>
      </c>
      <c r="E592" s="8">
        <f t="shared" si="49"/>
        <v>16</v>
      </c>
      <c r="F592" s="8">
        <v>18.3</v>
      </c>
      <c r="G592" s="20"/>
      <c r="H592" s="8"/>
    </row>
    <row r="593" spans="1:8" x14ac:dyDescent="0.25">
      <c r="A593" s="11"/>
      <c r="B593" s="5">
        <v>14</v>
      </c>
      <c r="C593" s="8">
        <v>382</v>
      </c>
      <c r="D593" s="8">
        <v>360.32900000000001</v>
      </c>
      <c r="E593" s="8">
        <f t="shared" si="49"/>
        <v>16</v>
      </c>
      <c r="F593" s="8"/>
      <c r="G593" s="20"/>
      <c r="H593" s="8"/>
    </row>
    <row r="594" spans="1:8" x14ac:dyDescent="0.25">
      <c r="A594" s="11"/>
      <c r="B594" s="5">
        <v>15</v>
      </c>
      <c r="C594" s="8">
        <v>379</v>
      </c>
      <c r="D594" s="8">
        <v>358.93</v>
      </c>
      <c r="E594" s="8">
        <f t="shared" si="49"/>
        <v>16</v>
      </c>
      <c r="F594" s="8"/>
      <c r="G594" s="20"/>
      <c r="H594" s="8"/>
    </row>
    <row r="595" spans="1:8" x14ac:dyDescent="0.25">
      <c r="A595" s="11"/>
      <c r="B595" s="5">
        <v>16</v>
      </c>
      <c r="C595" s="8">
        <v>373</v>
      </c>
      <c r="D595" s="8">
        <v>352.57400000000001</v>
      </c>
      <c r="E595" s="8">
        <f t="shared" si="49"/>
        <v>16</v>
      </c>
      <c r="F595" s="8">
        <v>20.3</v>
      </c>
      <c r="G595" s="20"/>
      <c r="H595" s="8"/>
    </row>
    <row r="596" spans="1:8" x14ac:dyDescent="0.25">
      <c r="A596" s="11"/>
      <c r="B596" s="5">
        <v>17</v>
      </c>
      <c r="C596" s="8">
        <v>362</v>
      </c>
      <c r="D596" s="8">
        <v>344.226</v>
      </c>
      <c r="E596" s="8">
        <f t="shared" si="49"/>
        <v>16</v>
      </c>
      <c r="F596" s="8"/>
      <c r="G596" s="20"/>
      <c r="H596" s="8"/>
    </row>
    <row r="597" spans="1:8" x14ac:dyDescent="0.25">
      <c r="A597" s="11"/>
      <c r="B597" s="5">
        <v>18</v>
      </c>
      <c r="C597" s="8">
        <v>352</v>
      </c>
      <c r="D597" s="8">
        <v>338.73700000000002</v>
      </c>
      <c r="E597" s="8">
        <f t="shared" si="49"/>
        <v>16</v>
      </c>
      <c r="F597" s="8"/>
      <c r="G597" s="20"/>
      <c r="H597" s="8"/>
    </row>
    <row r="598" spans="1:8" x14ac:dyDescent="0.25">
      <c r="A598" s="11"/>
      <c r="B598" s="5">
        <v>19</v>
      </c>
      <c r="C598" s="8">
        <v>354</v>
      </c>
      <c r="D598" s="8">
        <v>337.202</v>
      </c>
      <c r="E598" s="8">
        <f t="shared" si="49"/>
        <v>16</v>
      </c>
      <c r="F598" s="8">
        <v>15.4</v>
      </c>
      <c r="G598" s="20"/>
      <c r="H598" s="8"/>
    </row>
    <row r="599" spans="1:8" x14ac:dyDescent="0.25">
      <c r="A599" s="11"/>
      <c r="B599" s="5">
        <v>20</v>
      </c>
      <c r="C599" s="8">
        <v>360</v>
      </c>
      <c r="D599" s="8">
        <v>345.29</v>
      </c>
      <c r="E599" s="8">
        <f t="shared" si="49"/>
        <v>16</v>
      </c>
      <c r="F599" s="8"/>
      <c r="G599" s="20"/>
      <c r="H599" s="8"/>
    </row>
    <row r="600" spans="1:8" x14ac:dyDescent="0.25">
      <c r="A600" s="11"/>
      <c r="B600" s="5">
        <v>21</v>
      </c>
      <c r="C600" s="8">
        <v>388</v>
      </c>
      <c r="D600" s="8">
        <v>380.60399999999998</v>
      </c>
      <c r="E600" s="8">
        <f t="shared" si="49"/>
        <v>16</v>
      </c>
      <c r="F600" s="8"/>
      <c r="G600" s="20"/>
      <c r="H600" s="8"/>
    </row>
    <row r="601" spans="1:8" x14ac:dyDescent="0.25">
      <c r="A601" s="11"/>
      <c r="B601" s="5">
        <v>22</v>
      </c>
      <c r="C601" s="8">
        <v>377</v>
      </c>
      <c r="D601" s="8">
        <v>368.488</v>
      </c>
      <c r="E601" s="8">
        <f t="shared" si="49"/>
        <v>16</v>
      </c>
      <c r="F601" s="8">
        <v>10.9</v>
      </c>
      <c r="G601" s="20"/>
      <c r="H601" s="8"/>
    </row>
    <row r="602" spans="1:8" x14ac:dyDescent="0.25">
      <c r="A602" s="11"/>
      <c r="B602" s="5">
        <v>23</v>
      </c>
      <c r="C602" s="8">
        <v>339</v>
      </c>
      <c r="D602" s="8">
        <v>329.173</v>
      </c>
      <c r="E602" s="8">
        <f t="shared" si="49"/>
        <v>16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297</v>
      </c>
      <c r="D603" s="9">
        <v>291.512</v>
      </c>
      <c r="E603" s="8">
        <f t="shared" si="49"/>
        <v>16</v>
      </c>
      <c r="F603" s="9"/>
      <c r="G603" s="21"/>
      <c r="H603" s="9"/>
    </row>
    <row r="604" spans="1:8" x14ac:dyDescent="0.25">
      <c r="A604" s="10">
        <v>42973</v>
      </c>
      <c r="B604" s="4">
        <v>1</v>
      </c>
      <c r="C604" s="7">
        <v>263</v>
      </c>
      <c r="D604" s="7">
        <v>263.541</v>
      </c>
      <c r="E604" s="7">
        <v>18</v>
      </c>
      <c r="F604" s="7">
        <v>14.2</v>
      </c>
      <c r="G604" s="19" t="s">
        <v>9</v>
      </c>
      <c r="H604" s="7"/>
    </row>
    <row r="605" spans="1:8" x14ac:dyDescent="0.25">
      <c r="A605" s="11"/>
      <c r="B605" s="5">
        <v>2</v>
      </c>
      <c r="C605" s="8">
        <v>248</v>
      </c>
      <c r="D605" s="8">
        <v>248.57900000000001</v>
      </c>
      <c r="E605" s="8">
        <f t="shared" ref="E605:E610" si="50">E604</f>
        <v>18</v>
      </c>
      <c r="F605" s="8"/>
      <c r="G605" s="20"/>
      <c r="H605" s="8"/>
    </row>
    <row r="606" spans="1:8" x14ac:dyDescent="0.25">
      <c r="A606" s="11"/>
      <c r="B606" s="5">
        <v>3</v>
      </c>
      <c r="C606" s="8">
        <v>239</v>
      </c>
      <c r="D606" s="8">
        <v>240.821</v>
      </c>
      <c r="E606" s="8">
        <f t="shared" si="50"/>
        <v>18</v>
      </c>
      <c r="F606" s="8"/>
      <c r="G606" s="20"/>
      <c r="H606" s="8"/>
    </row>
    <row r="607" spans="1:8" x14ac:dyDescent="0.25">
      <c r="A607" s="11"/>
      <c r="B607" s="5">
        <v>4</v>
      </c>
      <c r="C607" s="8">
        <v>235</v>
      </c>
      <c r="D607" s="8">
        <v>235.364</v>
      </c>
      <c r="E607" s="8">
        <f t="shared" si="50"/>
        <v>18</v>
      </c>
      <c r="F607" s="8">
        <v>14.2</v>
      </c>
      <c r="G607" s="20"/>
      <c r="H607" s="8"/>
    </row>
    <row r="608" spans="1:8" x14ac:dyDescent="0.25">
      <c r="A608" s="11"/>
      <c r="B608" s="5">
        <v>5</v>
      </c>
      <c r="C608" s="8">
        <v>234</v>
      </c>
      <c r="D608" s="8">
        <v>233.37100000000001</v>
      </c>
      <c r="E608" s="8">
        <f t="shared" si="50"/>
        <v>18</v>
      </c>
      <c r="F608" s="8"/>
      <c r="G608" s="20"/>
      <c r="H608" s="8"/>
    </row>
    <row r="609" spans="1:8" x14ac:dyDescent="0.25">
      <c r="A609" s="11"/>
      <c r="B609" s="5">
        <v>6</v>
      </c>
      <c r="C609" s="8">
        <v>237</v>
      </c>
      <c r="D609" s="8">
        <v>233.685</v>
      </c>
      <c r="E609" s="8">
        <f t="shared" si="50"/>
        <v>18</v>
      </c>
      <c r="F609" s="8"/>
      <c r="G609" s="20"/>
      <c r="H609" s="8"/>
    </row>
    <row r="610" spans="1:8" x14ac:dyDescent="0.25">
      <c r="A610" s="11"/>
      <c r="B610" s="5">
        <v>7</v>
      </c>
      <c r="C610" s="8">
        <v>254</v>
      </c>
      <c r="D610" s="8">
        <v>247.42400000000001</v>
      </c>
      <c r="E610" s="8">
        <f t="shared" si="50"/>
        <v>18</v>
      </c>
      <c r="F610" s="8">
        <v>13.8</v>
      </c>
      <c r="G610" s="20"/>
      <c r="H610" s="8"/>
    </row>
    <row r="611" spans="1:8" x14ac:dyDescent="0.25">
      <c r="A611" s="11"/>
      <c r="B611" s="5">
        <v>8</v>
      </c>
      <c r="C611" s="8">
        <v>279</v>
      </c>
      <c r="D611" s="8">
        <v>271.18200000000002</v>
      </c>
      <c r="E611" s="8">
        <f t="shared" ref="E611:E627" si="51">E610</f>
        <v>18</v>
      </c>
      <c r="F611" s="8"/>
      <c r="G611" s="20"/>
      <c r="H611" s="8"/>
    </row>
    <row r="612" spans="1:8" x14ac:dyDescent="0.25">
      <c r="A612" s="11"/>
      <c r="B612" s="5">
        <v>9</v>
      </c>
      <c r="C612" s="8">
        <v>310</v>
      </c>
      <c r="D612" s="8">
        <v>302.81799999999998</v>
      </c>
      <c r="E612" s="8">
        <f t="shared" si="51"/>
        <v>18</v>
      </c>
      <c r="F612" s="8"/>
      <c r="G612" s="20"/>
      <c r="H612" s="8"/>
    </row>
    <row r="613" spans="1:8" x14ac:dyDescent="0.25">
      <c r="A613" s="11"/>
      <c r="B613" s="5">
        <v>10</v>
      </c>
      <c r="C613" s="8">
        <v>337</v>
      </c>
      <c r="D613" s="8">
        <v>324.39499999999998</v>
      </c>
      <c r="E613" s="8">
        <f t="shared" si="51"/>
        <v>18</v>
      </c>
      <c r="F613" s="8">
        <v>17.2</v>
      </c>
      <c r="G613" s="20"/>
      <c r="H613" s="8"/>
    </row>
    <row r="614" spans="1:8" x14ac:dyDescent="0.25">
      <c r="A614" s="11"/>
      <c r="B614" s="5">
        <v>11</v>
      </c>
      <c r="C614" s="8">
        <v>345</v>
      </c>
      <c r="D614" s="8">
        <v>329.50900000000001</v>
      </c>
      <c r="E614" s="8">
        <f t="shared" si="51"/>
        <v>18</v>
      </c>
      <c r="F614" s="8"/>
      <c r="G614" s="20"/>
      <c r="H614" s="8"/>
    </row>
    <row r="615" spans="1:8" x14ac:dyDescent="0.25">
      <c r="A615" s="11"/>
      <c r="B615" s="5">
        <v>12</v>
      </c>
      <c r="C615" s="8">
        <v>345</v>
      </c>
      <c r="D615" s="8">
        <v>326.97199999999998</v>
      </c>
      <c r="E615" s="8">
        <f t="shared" si="51"/>
        <v>18</v>
      </c>
      <c r="F615" s="8"/>
      <c r="G615" s="20"/>
      <c r="H615" s="8"/>
    </row>
    <row r="616" spans="1:8" x14ac:dyDescent="0.25">
      <c r="A616" s="11"/>
      <c r="B616" s="5">
        <v>13</v>
      </c>
      <c r="C616" s="8">
        <v>341</v>
      </c>
      <c r="D616" s="8">
        <v>322.541</v>
      </c>
      <c r="E616" s="8">
        <f t="shared" si="51"/>
        <v>18</v>
      </c>
      <c r="F616" s="8">
        <v>22.7</v>
      </c>
      <c r="G616" s="20"/>
      <c r="H616" s="8"/>
    </row>
    <row r="617" spans="1:8" x14ac:dyDescent="0.25">
      <c r="A617" s="11"/>
      <c r="B617" s="5">
        <v>14</v>
      </c>
      <c r="C617" s="8">
        <v>342</v>
      </c>
      <c r="D617" s="8">
        <v>326.16899999999998</v>
      </c>
      <c r="E617" s="8">
        <f t="shared" si="51"/>
        <v>18</v>
      </c>
      <c r="F617" s="8"/>
      <c r="G617" s="20"/>
      <c r="H617" s="8"/>
    </row>
    <row r="618" spans="1:8" x14ac:dyDescent="0.25">
      <c r="A618" s="11"/>
      <c r="B618" s="5">
        <v>15</v>
      </c>
      <c r="C618" s="8">
        <v>340</v>
      </c>
      <c r="D618" s="8">
        <v>324.71899999999999</v>
      </c>
      <c r="E618" s="8">
        <f t="shared" si="51"/>
        <v>18</v>
      </c>
      <c r="F618" s="8"/>
      <c r="G618" s="20"/>
      <c r="H618" s="8"/>
    </row>
    <row r="619" spans="1:8" x14ac:dyDescent="0.25">
      <c r="A619" s="11"/>
      <c r="B619" s="5">
        <v>16</v>
      </c>
      <c r="C619" s="8">
        <v>336</v>
      </c>
      <c r="D619" s="8">
        <v>319.16000000000003</v>
      </c>
      <c r="E619" s="8">
        <f t="shared" si="51"/>
        <v>18</v>
      </c>
      <c r="F619" s="8">
        <v>23.1</v>
      </c>
      <c r="G619" s="20"/>
      <c r="H619" s="8"/>
    </row>
    <row r="620" spans="1:8" x14ac:dyDescent="0.25">
      <c r="A620" s="11"/>
      <c r="B620" s="5">
        <v>17</v>
      </c>
      <c r="C620" s="8">
        <v>332</v>
      </c>
      <c r="D620" s="8">
        <v>317.60399999999998</v>
      </c>
      <c r="E620" s="8">
        <f t="shared" si="51"/>
        <v>18</v>
      </c>
      <c r="F620" s="8"/>
      <c r="G620" s="20"/>
      <c r="H620" s="8"/>
    </row>
    <row r="621" spans="1:8" x14ac:dyDescent="0.25">
      <c r="A621" s="11"/>
      <c r="B621" s="5">
        <v>18</v>
      </c>
      <c r="C621" s="8">
        <v>331</v>
      </c>
      <c r="D621" s="8">
        <v>317.84500000000003</v>
      </c>
      <c r="E621" s="8">
        <f t="shared" si="51"/>
        <v>18</v>
      </c>
      <c r="F621" s="8"/>
      <c r="G621" s="20"/>
      <c r="H621" s="8"/>
    </row>
    <row r="622" spans="1:8" x14ac:dyDescent="0.25">
      <c r="A622" s="11"/>
      <c r="B622" s="5">
        <v>19</v>
      </c>
      <c r="C622" s="8">
        <v>334</v>
      </c>
      <c r="D622" s="8">
        <v>320.95699999999999</v>
      </c>
      <c r="E622" s="8">
        <f t="shared" si="51"/>
        <v>18</v>
      </c>
      <c r="F622" s="8">
        <v>22.2</v>
      </c>
      <c r="G622" s="20"/>
      <c r="H622" s="8"/>
    </row>
    <row r="623" spans="1:8" x14ac:dyDescent="0.25">
      <c r="A623" s="11"/>
      <c r="B623" s="5">
        <v>20</v>
      </c>
      <c r="C623" s="8">
        <v>340</v>
      </c>
      <c r="D623" s="8">
        <v>336.05</v>
      </c>
      <c r="E623" s="8">
        <f t="shared" si="51"/>
        <v>18</v>
      </c>
      <c r="F623" s="8"/>
      <c r="G623" s="20"/>
      <c r="H623" s="8"/>
    </row>
    <row r="624" spans="1:8" x14ac:dyDescent="0.25">
      <c r="A624" s="11"/>
      <c r="B624" s="5">
        <v>21</v>
      </c>
      <c r="C624" s="8">
        <v>369</v>
      </c>
      <c r="D624" s="8">
        <v>371.07499999999999</v>
      </c>
      <c r="E624" s="8">
        <f t="shared" si="51"/>
        <v>18</v>
      </c>
      <c r="F624" s="8"/>
      <c r="G624" s="20"/>
      <c r="H624" s="8"/>
    </row>
    <row r="625" spans="1:8" x14ac:dyDescent="0.25">
      <c r="A625" s="11"/>
      <c r="B625" s="5">
        <v>22</v>
      </c>
      <c r="C625" s="8">
        <v>355</v>
      </c>
      <c r="D625" s="8">
        <v>353.048</v>
      </c>
      <c r="E625" s="8">
        <f t="shared" si="51"/>
        <v>18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317</v>
      </c>
      <c r="D626" s="8">
        <v>316.339</v>
      </c>
      <c r="E626" s="8">
        <f t="shared" si="51"/>
        <v>18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280</v>
      </c>
      <c r="D627" s="9">
        <v>282.85300000000001</v>
      </c>
      <c r="E627" s="8">
        <f t="shared" si="51"/>
        <v>18</v>
      </c>
      <c r="F627" s="9"/>
      <c r="G627" s="21"/>
      <c r="H627" s="9"/>
    </row>
    <row r="628" spans="1:8" x14ac:dyDescent="0.25">
      <c r="A628" s="10">
        <v>42974</v>
      </c>
      <c r="B628" s="4">
        <v>1</v>
      </c>
      <c r="C628" s="7">
        <v>261</v>
      </c>
      <c r="D628" s="7">
        <v>257.113</v>
      </c>
      <c r="E628" s="7">
        <v>19</v>
      </c>
      <c r="F628" s="7">
        <v>15.5</v>
      </c>
      <c r="G628" s="19" t="s">
        <v>9</v>
      </c>
      <c r="H628" s="7"/>
    </row>
    <row r="629" spans="1:8" x14ac:dyDescent="0.25">
      <c r="A629" s="11"/>
      <c r="B629" s="5">
        <v>2</v>
      </c>
      <c r="C629" s="8">
        <v>245</v>
      </c>
      <c r="D629" s="8">
        <v>243.102</v>
      </c>
      <c r="E629" s="8">
        <f t="shared" ref="E629:E634" si="52">E628</f>
        <v>19</v>
      </c>
      <c r="F629" s="8"/>
      <c r="G629" s="20"/>
      <c r="H629" s="8"/>
    </row>
    <row r="630" spans="1:8" x14ac:dyDescent="0.25">
      <c r="A630" s="11"/>
      <c r="B630" s="5">
        <v>3</v>
      </c>
      <c r="C630" s="8">
        <v>236</v>
      </c>
      <c r="D630" s="8">
        <v>234.60400000000001</v>
      </c>
      <c r="E630" s="8">
        <f t="shared" si="52"/>
        <v>19</v>
      </c>
      <c r="F630" s="8"/>
      <c r="G630" s="20"/>
      <c r="H630" s="8"/>
    </row>
    <row r="631" spans="1:8" x14ac:dyDescent="0.25">
      <c r="A631" s="11"/>
      <c r="B631" s="5">
        <v>4</v>
      </c>
      <c r="C631" s="8">
        <v>230</v>
      </c>
      <c r="D631" s="8">
        <v>230.113</v>
      </c>
      <c r="E631" s="8">
        <f t="shared" si="52"/>
        <v>19</v>
      </c>
      <c r="F631" s="8">
        <v>13.8</v>
      </c>
      <c r="G631" s="20"/>
      <c r="H631" s="8"/>
    </row>
    <row r="632" spans="1:8" x14ac:dyDescent="0.25">
      <c r="A632" s="11"/>
      <c r="B632" s="5">
        <v>5</v>
      </c>
      <c r="C632" s="8">
        <v>228</v>
      </c>
      <c r="D632" s="8">
        <v>226.74700000000001</v>
      </c>
      <c r="E632" s="8">
        <f t="shared" si="52"/>
        <v>19</v>
      </c>
      <c r="F632" s="8"/>
      <c r="G632" s="20"/>
      <c r="H632" s="8"/>
    </row>
    <row r="633" spans="1:8" x14ac:dyDescent="0.25">
      <c r="A633" s="11"/>
      <c r="B633" s="5">
        <v>6</v>
      </c>
      <c r="C633" s="8">
        <v>229</v>
      </c>
      <c r="D633" s="8">
        <v>226.84299999999999</v>
      </c>
      <c r="E633" s="8">
        <f t="shared" si="52"/>
        <v>19</v>
      </c>
      <c r="F633" s="8"/>
      <c r="G633" s="20"/>
      <c r="H633" s="8"/>
    </row>
    <row r="634" spans="1:8" x14ac:dyDescent="0.25">
      <c r="A634" s="11"/>
      <c r="B634" s="5">
        <v>7</v>
      </c>
      <c r="C634" s="8">
        <v>239</v>
      </c>
      <c r="D634" s="8">
        <v>239.65600000000001</v>
      </c>
      <c r="E634" s="8">
        <f t="shared" si="52"/>
        <v>19</v>
      </c>
      <c r="F634" s="8">
        <v>12.9</v>
      </c>
      <c r="G634" s="20"/>
      <c r="H634" s="8"/>
    </row>
    <row r="635" spans="1:8" x14ac:dyDescent="0.25">
      <c r="A635" s="11"/>
      <c r="B635" s="5">
        <v>8</v>
      </c>
      <c r="C635" s="8">
        <v>256</v>
      </c>
      <c r="D635" s="8">
        <v>258.76400000000001</v>
      </c>
      <c r="E635" s="8">
        <f t="shared" ref="E635:E651" si="53">E634</f>
        <v>19</v>
      </c>
      <c r="F635" s="8"/>
      <c r="G635" s="20"/>
      <c r="H635" s="8"/>
    </row>
    <row r="636" spans="1:8" x14ac:dyDescent="0.25">
      <c r="A636" s="11"/>
      <c r="B636" s="5">
        <v>9</v>
      </c>
      <c r="C636" s="8">
        <v>285</v>
      </c>
      <c r="D636" s="8">
        <v>288.71800000000002</v>
      </c>
      <c r="E636" s="8">
        <f t="shared" si="53"/>
        <v>19</v>
      </c>
      <c r="F636" s="8"/>
      <c r="G636" s="20"/>
      <c r="H636" s="8"/>
    </row>
    <row r="637" spans="1:8" x14ac:dyDescent="0.25">
      <c r="A637" s="11"/>
      <c r="B637" s="5">
        <v>10</v>
      </c>
      <c r="C637" s="8">
        <v>311</v>
      </c>
      <c r="D637" s="8">
        <v>308.57</v>
      </c>
      <c r="E637" s="8">
        <f t="shared" si="53"/>
        <v>19</v>
      </c>
      <c r="F637" s="8">
        <v>17.100000000000001</v>
      </c>
      <c r="G637" s="20"/>
      <c r="H637" s="8"/>
    </row>
    <row r="638" spans="1:8" x14ac:dyDescent="0.25">
      <c r="A638" s="11"/>
      <c r="B638" s="5">
        <v>11</v>
      </c>
      <c r="C638" s="8">
        <v>323</v>
      </c>
      <c r="D638" s="8">
        <v>315.90899999999999</v>
      </c>
      <c r="E638" s="8">
        <f t="shared" si="53"/>
        <v>19</v>
      </c>
      <c r="F638" s="8"/>
      <c r="G638" s="20"/>
      <c r="H638" s="8"/>
    </row>
    <row r="639" spans="1:8" x14ac:dyDescent="0.25">
      <c r="A639" s="11"/>
      <c r="B639" s="5">
        <v>12</v>
      </c>
      <c r="C639" s="8">
        <v>326</v>
      </c>
      <c r="D639" s="8">
        <v>315.57</v>
      </c>
      <c r="E639" s="8">
        <f t="shared" si="53"/>
        <v>19</v>
      </c>
      <c r="F639" s="8"/>
      <c r="G639" s="20"/>
      <c r="H639" s="8"/>
    </row>
    <row r="640" spans="1:8" x14ac:dyDescent="0.25">
      <c r="A640" s="11"/>
      <c r="B640" s="5">
        <v>13</v>
      </c>
      <c r="C640" s="8">
        <v>327</v>
      </c>
      <c r="D640" s="8">
        <v>316.29700000000003</v>
      </c>
      <c r="E640" s="8">
        <f t="shared" si="53"/>
        <v>19</v>
      </c>
      <c r="F640" s="8">
        <v>21.1</v>
      </c>
      <c r="G640" s="20"/>
      <c r="H640" s="8"/>
    </row>
    <row r="641" spans="1:8" x14ac:dyDescent="0.25">
      <c r="A641" s="11"/>
      <c r="B641" s="5">
        <v>14</v>
      </c>
      <c r="C641" s="8">
        <v>328</v>
      </c>
      <c r="D641" s="8">
        <v>319.07600000000002</v>
      </c>
      <c r="E641" s="8">
        <f t="shared" si="53"/>
        <v>19</v>
      </c>
      <c r="F641" s="8"/>
      <c r="G641" s="20"/>
      <c r="H641" s="8"/>
    </row>
    <row r="642" spans="1:8" x14ac:dyDescent="0.25">
      <c r="A642" s="11"/>
      <c r="B642" s="5">
        <v>15</v>
      </c>
      <c r="C642" s="8">
        <v>327</v>
      </c>
      <c r="D642" s="8">
        <v>319.60199999999998</v>
      </c>
      <c r="E642" s="8">
        <f t="shared" si="53"/>
        <v>19</v>
      </c>
      <c r="F642" s="8"/>
      <c r="G642" s="20"/>
      <c r="H642" s="8"/>
    </row>
    <row r="643" spans="1:8" x14ac:dyDescent="0.25">
      <c r="A643" s="11"/>
      <c r="B643" s="5">
        <v>16</v>
      </c>
      <c r="C643" s="8">
        <v>326</v>
      </c>
      <c r="D643" s="8">
        <v>318.11</v>
      </c>
      <c r="E643" s="8">
        <f t="shared" si="53"/>
        <v>19</v>
      </c>
      <c r="F643" s="8">
        <v>23.3</v>
      </c>
      <c r="G643" s="20"/>
      <c r="H643" s="8"/>
    </row>
    <row r="644" spans="1:8" x14ac:dyDescent="0.25">
      <c r="A644" s="11"/>
      <c r="B644" s="5">
        <v>17</v>
      </c>
      <c r="C644" s="8">
        <v>324</v>
      </c>
      <c r="D644" s="8">
        <v>316.31200000000001</v>
      </c>
      <c r="E644" s="8">
        <f t="shared" si="53"/>
        <v>19</v>
      </c>
      <c r="F644" s="8"/>
      <c r="G644" s="20"/>
      <c r="H644" s="8"/>
    </row>
    <row r="645" spans="1:8" x14ac:dyDescent="0.25">
      <c r="A645" s="11"/>
      <c r="B645" s="5">
        <v>18</v>
      </c>
      <c r="C645" s="8">
        <v>324</v>
      </c>
      <c r="D645" s="8">
        <v>316.73200000000003</v>
      </c>
      <c r="E645" s="8">
        <f t="shared" si="53"/>
        <v>19</v>
      </c>
      <c r="F645" s="8"/>
      <c r="G645" s="20"/>
      <c r="H645" s="8"/>
    </row>
    <row r="646" spans="1:8" x14ac:dyDescent="0.25">
      <c r="A646" s="11"/>
      <c r="B646" s="5">
        <v>19</v>
      </c>
      <c r="C646" s="8">
        <v>326</v>
      </c>
      <c r="D646" s="8">
        <v>320.459</v>
      </c>
      <c r="E646" s="8">
        <f t="shared" si="53"/>
        <v>19</v>
      </c>
      <c r="F646" s="8">
        <v>22.9</v>
      </c>
      <c r="G646" s="20"/>
      <c r="H646" s="8"/>
    </row>
    <row r="647" spans="1:8" x14ac:dyDescent="0.25">
      <c r="A647" s="11"/>
      <c r="B647" s="5">
        <v>20</v>
      </c>
      <c r="C647" s="8">
        <v>334</v>
      </c>
      <c r="D647" s="8">
        <v>333.983</v>
      </c>
      <c r="E647" s="8">
        <f t="shared" si="53"/>
        <v>19</v>
      </c>
      <c r="F647" s="8"/>
      <c r="G647" s="20"/>
      <c r="H647" s="8"/>
    </row>
    <row r="648" spans="1:8" x14ac:dyDescent="0.25">
      <c r="A648" s="11"/>
      <c r="B648" s="5">
        <v>21</v>
      </c>
      <c r="C648" s="8">
        <v>366</v>
      </c>
      <c r="D648" s="8">
        <v>371.85199999999998</v>
      </c>
      <c r="E648" s="8">
        <f t="shared" si="53"/>
        <v>19</v>
      </c>
      <c r="F648" s="8"/>
      <c r="G648" s="20"/>
      <c r="H648" s="8"/>
    </row>
    <row r="649" spans="1:8" x14ac:dyDescent="0.25">
      <c r="A649" s="11"/>
      <c r="B649" s="5">
        <v>22</v>
      </c>
      <c r="C649" s="8">
        <v>352</v>
      </c>
      <c r="D649" s="8">
        <v>356.58199999999999</v>
      </c>
      <c r="E649" s="8">
        <f t="shared" si="53"/>
        <v>19</v>
      </c>
      <c r="F649" s="8">
        <v>19.3</v>
      </c>
      <c r="G649" s="20"/>
      <c r="H649" s="8"/>
    </row>
    <row r="650" spans="1:8" x14ac:dyDescent="0.25">
      <c r="A650" s="11"/>
      <c r="B650" s="5">
        <v>23</v>
      </c>
      <c r="C650" s="8">
        <v>319</v>
      </c>
      <c r="D650" s="8">
        <v>316.48599999999999</v>
      </c>
      <c r="E650" s="8">
        <f t="shared" si="53"/>
        <v>19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278</v>
      </c>
      <c r="D651" s="9">
        <v>278.96199999999999</v>
      </c>
      <c r="E651" s="8">
        <f t="shared" si="53"/>
        <v>19</v>
      </c>
      <c r="F651" s="9"/>
      <c r="G651" s="21"/>
      <c r="H651" s="9"/>
    </row>
    <row r="652" spans="1:8" x14ac:dyDescent="0.25">
      <c r="A652" s="10">
        <v>42975</v>
      </c>
      <c r="B652" s="4">
        <v>1</v>
      </c>
      <c r="C652" s="7">
        <v>264</v>
      </c>
      <c r="D652" s="7">
        <v>252.67500000000001</v>
      </c>
      <c r="E652" s="7">
        <v>17.5</v>
      </c>
      <c r="F652" s="7">
        <v>17.8</v>
      </c>
      <c r="G652" s="19" t="s">
        <v>9</v>
      </c>
      <c r="H652" s="7"/>
    </row>
    <row r="653" spans="1:8" x14ac:dyDescent="0.25">
      <c r="A653" s="11"/>
      <c r="B653" s="5">
        <v>2</v>
      </c>
      <c r="C653" s="8">
        <v>248</v>
      </c>
      <c r="D653" s="8">
        <v>239.04400000000001</v>
      </c>
      <c r="E653" s="8">
        <f t="shared" ref="E653:E658" si="54">E652</f>
        <v>17.5</v>
      </c>
      <c r="F653" s="8"/>
      <c r="G653" s="20"/>
      <c r="H653" s="8"/>
    </row>
    <row r="654" spans="1:8" x14ac:dyDescent="0.25">
      <c r="A654" s="11"/>
      <c r="B654" s="5">
        <v>3</v>
      </c>
      <c r="C654" s="8">
        <v>240</v>
      </c>
      <c r="D654" s="8">
        <v>231.09800000000001</v>
      </c>
      <c r="E654" s="8">
        <f t="shared" si="54"/>
        <v>17.5</v>
      </c>
      <c r="F654" s="8"/>
      <c r="G654" s="20"/>
      <c r="H654" s="8"/>
    </row>
    <row r="655" spans="1:8" x14ac:dyDescent="0.25">
      <c r="A655" s="11"/>
      <c r="B655" s="5">
        <v>4</v>
      </c>
      <c r="C655" s="8">
        <v>235</v>
      </c>
      <c r="D655" s="8">
        <v>227.17500000000001</v>
      </c>
      <c r="E655" s="8">
        <f t="shared" si="54"/>
        <v>17.5</v>
      </c>
      <c r="F655" s="8">
        <v>15.8</v>
      </c>
      <c r="G655" s="20"/>
      <c r="H655" s="8"/>
    </row>
    <row r="656" spans="1:8" x14ac:dyDescent="0.25">
      <c r="A656" s="11"/>
      <c r="B656" s="5">
        <v>5</v>
      </c>
      <c r="C656" s="8">
        <v>235</v>
      </c>
      <c r="D656" s="8">
        <v>225.899</v>
      </c>
      <c r="E656" s="8">
        <f t="shared" si="54"/>
        <v>17.5</v>
      </c>
      <c r="F656" s="8"/>
      <c r="G656" s="20"/>
      <c r="H656" s="8"/>
    </row>
    <row r="657" spans="1:8" x14ac:dyDescent="0.25">
      <c r="A657" s="11"/>
      <c r="B657" s="5">
        <v>6</v>
      </c>
      <c r="C657" s="8">
        <v>242</v>
      </c>
      <c r="D657" s="8">
        <v>232.03899999999999</v>
      </c>
      <c r="E657" s="8">
        <f t="shared" si="54"/>
        <v>17.5</v>
      </c>
      <c r="F657" s="8"/>
      <c r="G657" s="20"/>
      <c r="H657" s="8"/>
    </row>
    <row r="658" spans="1:8" x14ac:dyDescent="0.25">
      <c r="A658" s="11"/>
      <c r="B658" s="5">
        <v>7</v>
      </c>
      <c r="C658" s="8">
        <v>272</v>
      </c>
      <c r="D658" s="8">
        <v>260.88299999999998</v>
      </c>
      <c r="E658" s="8">
        <f t="shared" si="54"/>
        <v>17.5</v>
      </c>
      <c r="F658" s="8">
        <v>13.8</v>
      </c>
      <c r="G658" s="20"/>
      <c r="H658" s="8"/>
    </row>
    <row r="659" spans="1:8" x14ac:dyDescent="0.25">
      <c r="A659" s="11"/>
      <c r="B659" s="5">
        <v>8</v>
      </c>
      <c r="C659" s="8">
        <v>309</v>
      </c>
      <c r="D659" s="8">
        <v>294.65100000000001</v>
      </c>
      <c r="E659" s="8">
        <f t="shared" ref="E659:E675" si="55">E658</f>
        <v>17.5</v>
      </c>
      <c r="F659" s="8"/>
      <c r="G659" s="20"/>
      <c r="H659" s="8"/>
    </row>
    <row r="660" spans="1:8" x14ac:dyDescent="0.25">
      <c r="A660" s="11"/>
      <c r="B660" s="5">
        <v>9</v>
      </c>
      <c r="C660" s="8">
        <v>351</v>
      </c>
      <c r="D660" s="8">
        <v>331.91500000000002</v>
      </c>
      <c r="E660" s="8">
        <f t="shared" si="55"/>
        <v>17.5</v>
      </c>
      <c r="F660" s="8"/>
      <c r="G660" s="20"/>
      <c r="H660" s="8"/>
    </row>
    <row r="661" spans="1:8" x14ac:dyDescent="0.25">
      <c r="A661" s="11"/>
      <c r="B661" s="5">
        <v>10</v>
      </c>
      <c r="C661" s="8">
        <v>378</v>
      </c>
      <c r="D661" s="8">
        <v>356.678</v>
      </c>
      <c r="E661" s="8">
        <f t="shared" si="55"/>
        <v>17.5</v>
      </c>
      <c r="F661" s="8">
        <v>16.600000000000001</v>
      </c>
      <c r="G661" s="20"/>
      <c r="H661" s="8"/>
    </row>
    <row r="662" spans="1:8" x14ac:dyDescent="0.25">
      <c r="A662" s="11"/>
      <c r="B662" s="5">
        <v>11</v>
      </c>
      <c r="C662" s="8">
        <v>382</v>
      </c>
      <c r="D662" s="8">
        <v>361.99099999999999</v>
      </c>
      <c r="E662" s="8">
        <f t="shared" si="55"/>
        <v>17.5</v>
      </c>
      <c r="F662" s="8"/>
      <c r="G662" s="20"/>
      <c r="H662" s="8"/>
    </row>
    <row r="663" spans="1:8" x14ac:dyDescent="0.25">
      <c r="A663" s="11"/>
      <c r="B663" s="5">
        <v>12</v>
      </c>
      <c r="C663" s="8">
        <v>378</v>
      </c>
      <c r="D663" s="8">
        <v>361.39400000000001</v>
      </c>
      <c r="E663" s="8">
        <f t="shared" si="55"/>
        <v>17.5</v>
      </c>
      <c r="F663" s="8"/>
      <c r="G663" s="20"/>
      <c r="H663" s="8"/>
    </row>
    <row r="664" spans="1:8" x14ac:dyDescent="0.25">
      <c r="A664" s="11"/>
      <c r="B664" s="5">
        <v>13</v>
      </c>
      <c r="C664" s="8">
        <v>372</v>
      </c>
      <c r="D664" s="8">
        <v>356.72500000000002</v>
      </c>
      <c r="E664" s="8">
        <f t="shared" si="55"/>
        <v>17.5</v>
      </c>
      <c r="F664" s="8">
        <v>22.7</v>
      </c>
      <c r="G664" s="20"/>
      <c r="H664" s="8"/>
    </row>
    <row r="665" spans="1:8" x14ac:dyDescent="0.25">
      <c r="A665" s="11"/>
      <c r="B665" s="5">
        <v>14</v>
      </c>
      <c r="C665" s="8">
        <v>376</v>
      </c>
      <c r="D665" s="8">
        <v>364.80099999999999</v>
      </c>
      <c r="E665" s="8">
        <f t="shared" si="55"/>
        <v>17.5</v>
      </c>
      <c r="F665" s="8"/>
      <c r="G665" s="20"/>
      <c r="H665" s="8"/>
    </row>
    <row r="666" spans="1:8" x14ac:dyDescent="0.25">
      <c r="A666" s="11"/>
      <c r="B666" s="5">
        <v>15</v>
      </c>
      <c r="C666" s="8">
        <v>373</v>
      </c>
      <c r="D666" s="8">
        <v>358.91699999999997</v>
      </c>
      <c r="E666" s="8">
        <f t="shared" si="55"/>
        <v>17.5</v>
      </c>
      <c r="F666" s="8"/>
      <c r="G666" s="20"/>
      <c r="H666" s="8"/>
    </row>
    <row r="667" spans="1:8" x14ac:dyDescent="0.25">
      <c r="A667" s="11"/>
      <c r="B667" s="5">
        <v>16</v>
      </c>
      <c r="C667" s="8">
        <v>367</v>
      </c>
      <c r="D667" s="8">
        <v>353.69600000000003</v>
      </c>
      <c r="E667" s="8">
        <f t="shared" si="55"/>
        <v>17.5</v>
      </c>
      <c r="F667" s="8">
        <v>23</v>
      </c>
      <c r="G667" s="20"/>
      <c r="H667" s="8"/>
    </row>
    <row r="668" spans="1:8" x14ac:dyDescent="0.25">
      <c r="A668" s="11"/>
      <c r="B668" s="5">
        <v>17</v>
      </c>
      <c r="C668" s="8">
        <v>358</v>
      </c>
      <c r="D668" s="8">
        <v>344.90800000000002</v>
      </c>
      <c r="E668" s="8">
        <f t="shared" si="55"/>
        <v>17.5</v>
      </c>
      <c r="F668" s="8"/>
      <c r="G668" s="20"/>
      <c r="H668" s="8"/>
    </row>
    <row r="669" spans="1:8" x14ac:dyDescent="0.25">
      <c r="A669" s="11"/>
      <c r="B669" s="5">
        <v>18</v>
      </c>
      <c r="C669" s="8">
        <v>354</v>
      </c>
      <c r="D669" s="8">
        <v>342.89</v>
      </c>
      <c r="E669" s="8">
        <f t="shared" si="55"/>
        <v>17.5</v>
      </c>
      <c r="F669" s="8"/>
      <c r="G669" s="20"/>
      <c r="H669" s="8"/>
    </row>
    <row r="670" spans="1:8" x14ac:dyDescent="0.25">
      <c r="A670" s="11"/>
      <c r="B670" s="5">
        <v>19</v>
      </c>
      <c r="C670" s="8">
        <v>355</v>
      </c>
      <c r="D670" s="8">
        <v>343.56200000000001</v>
      </c>
      <c r="E670" s="8">
        <f t="shared" si="55"/>
        <v>17.5</v>
      </c>
      <c r="F670" s="8">
        <v>19.2</v>
      </c>
      <c r="G670" s="20"/>
      <c r="H670" s="8"/>
    </row>
    <row r="671" spans="1:8" x14ac:dyDescent="0.25">
      <c r="A671" s="11"/>
      <c r="B671" s="5">
        <v>20</v>
      </c>
      <c r="C671" s="8">
        <v>362</v>
      </c>
      <c r="D671" s="8">
        <v>356.065</v>
      </c>
      <c r="E671" s="8">
        <f t="shared" si="55"/>
        <v>17.5</v>
      </c>
      <c r="F671" s="8"/>
      <c r="G671" s="20"/>
      <c r="H671" s="8"/>
    </row>
    <row r="672" spans="1:8" x14ac:dyDescent="0.25">
      <c r="A672" s="11"/>
      <c r="B672" s="5">
        <v>21</v>
      </c>
      <c r="C672" s="8">
        <v>388</v>
      </c>
      <c r="D672" s="8">
        <v>382.12700000000001</v>
      </c>
      <c r="E672" s="8">
        <f t="shared" si="55"/>
        <v>17.5</v>
      </c>
      <c r="F672" s="8"/>
      <c r="G672" s="20"/>
      <c r="H672" s="8"/>
    </row>
    <row r="673" spans="1:8" x14ac:dyDescent="0.25">
      <c r="A673" s="11"/>
      <c r="B673" s="5">
        <v>22</v>
      </c>
      <c r="C673" s="8">
        <v>376</v>
      </c>
      <c r="D673" s="8">
        <v>360.49299999999999</v>
      </c>
      <c r="E673" s="8">
        <f t="shared" si="55"/>
        <v>17.5</v>
      </c>
      <c r="F673" s="8">
        <v>16.5</v>
      </c>
      <c r="G673" s="20"/>
      <c r="H673" s="8"/>
    </row>
    <row r="674" spans="1:8" x14ac:dyDescent="0.25">
      <c r="A674" s="11"/>
      <c r="B674" s="5">
        <v>23</v>
      </c>
      <c r="C674" s="8">
        <v>334</v>
      </c>
      <c r="D674" s="8">
        <v>318.80900000000003</v>
      </c>
      <c r="E674" s="8">
        <f t="shared" si="55"/>
        <v>17.5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296</v>
      </c>
      <c r="D675" s="9">
        <v>283.13799999999998</v>
      </c>
      <c r="E675" s="8">
        <f t="shared" si="55"/>
        <v>17.5</v>
      </c>
      <c r="F675" s="9"/>
      <c r="G675" s="21"/>
      <c r="H675" s="9"/>
    </row>
    <row r="676" spans="1:8" x14ac:dyDescent="0.25">
      <c r="A676" s="10">
        <v>42976</v>
      </c>
      <c r="B676" s="4">
        <v>1</v>
      </c>
      <c r="C676" s="7">
        <v>264</v>
      </c>
      <c r="D676" s="7">
        <v>257.22899999999998</v>
      </c>
      <c r="E676" s="7">
        <v>13</v>
      </c>
      <c r="F676" s="7">
        <v>14.2</v>
      </c>
      <c r="G676" s="19" t="s">
        <v>9</v>
      </c>
      <c r="H676" s="7"/>
    </row>
    <row r="677" spans="1:8" x14ac:dyDescent="0.25">
      <c r="A677" s="11"/>
      <c r="B677" s="5">
        <v>2</v>
      </c>
      <c r="C677" s="8">
        <v>248</v>
      </c>
      <c r="D677" s="8">
        <v>243.14</v>
      </c>
      <c r="E677" s="8">
        <f t="shared" ref="E677:E682" si="56">E676</f>
        <v>13</v>
      </c>
      <c r="F677" s="8"/>
      <c r="G677" s="20"/>
      <c r="H677" s="8"/>
    </row>
    <row r="678" spans="1:8" x14ac:dyDescent="0.25">
      <c r="A678" s="11"/>
      <c r="B678" s="5">
        <v>3</v>
      </c>
      <c r="C678" s="8">
        <v>240</v>
      </c>
      <c r="D678" s="8">
        <v>235.40899999999999</v>
      </c>
      <c r="E678" s="8">
        <f t="shared" si="56"/>
        <v>13</v>
      </c>
      <c r="F678" s="8"/>
      <c r="G678" s="20"/>
      <c r="H678" s="8"/>
    </row>
    <row r="679" spans="1:8" x14ac:dyDescent="0.25">
      <c r="A679" s="11"/>
      <c r="B679" s="5">
        <v>4</v>
      </c>
      <c r="C679" s="8">
        <v>235</v>
      </c>
      <c r="D679" s="8">
        <v>232.214</v>
      </c>
      <c r="E679" s="8">
        <f t="shared" si="56"/>
        <v>13</v>
      </c>
      <c r="F679" s="8">
        <v>12.1</v>
      </c>
      <c r="G679" s="20"/>
      <c r="H679" s="8"/>
    </row>
    <row r="680" spans="1:8" x14ac:dyDescent="0.25">
      <c r="A680" s="11"/>
      <c r="B680" s="5">
        <v>5</v>
      </c>
      <c r="C680" s="8">
        <v>236</v>
      </c>
      <c r="D680" s="8">
        <v>233.24799999999999</v>
      </c>
      <c r="E680" s="8">
        <f t="shared" si="56"/>
        <v>13</v>
      </c>
      <c r="F680" s="8"/>
      <c r="G680" s="20"/>
      <c r="H680" s="8"/>
    </row>
    <row r="681" spans="1:8" x14ac:dyDescent="0.25">
      <c r="A681" s="11"/>
      <c r="B681" s="5">
        <v>6</v>
      </c>
      <c r="C681" s="8">
        <v>241</v>
      </c>
      <c r="D681" s="8">
        <v>240.642</v>
      </c>
      <c r="E681" s="8">
        <f t="shared" si="56"/>
        <v>13</v>
      </c>
      <c r="F681" s="8"/>
      <c r="G681" s="20"/>
      <c r="H681" s="8"/>
    </row>
    <row r="682" spans="1:8" x14ac:dyDescent="0.25">
      <c r="A682" s="11"/>
      <c r="B682" s="5">
        <v>7</v>
      </c>
      <c r="C682" s="8">
        <v>270</v>
      </c>
      <c r="D682" s="8">
        <v>268.28699999999998</v>
      </c>
      <c r="E682" s="8">
        <f t="shared" si="56"/>
        <v>13</v>
      </c>
      <c r="F682" s="8">
        <v>10.6</v>
      </c>
      <c r="G682" s="20"/>
      <c r="H682" s="8"/>
    </row>
    <row r="683" spans="1:8" x14ac:dyDescent="0.25">
      <c r="A683" s="11"/>
      <c r="B683" s="5">
        <v>8</v>
      </c>
      <c r="C683" s="8">
        <v>305</v>
      </c>
      <c r="D683" s="8">
        <v>306.08499999999998</v>
      </c>
      <c r="E683" s="8">
        <f t="shared" ref="E683:E699" si="57">E682</f>
        <v>13</v>
      </c>
      <c r="F683" s="8"/>
      <c r="G683" s="20"/>
      <c r="H683" s="8"/>
    </row>
    <row r="684" spans="1:8" x14ac:dyDescent="0.25">
      <c r="A684" s="11"/>
      <c r="B684" s="5">
        <v>9</v>
      </c>
      <c r="C684" s="8">
        <v>343</v>
      </c>
      <c r="D684" s="8">
        <v>349.06</v>
      </c>
      <c r="E684" s="8">
        <f t="shared" si="57"/>
        <v>13</v>
      </c>
      <c r="F684" s="8"/>
      <c r="G684" s="20"/>
      <c r="H684" s="8"/>
    </row>
    <row r="685" spans="1:8" x14ac:dyDescent="0.25">
      <c r="A685" s="11"/>
      <c r="B685" s="5">
        <v>10</v>
      </c>
      <c r="C685" s="8">
        <v>362</v>
      </c>
      <c r="D685" s="8">
        <v>373.19200000000001</v>
      </c>
      <c r="E685" s="8">
        <f t="shared" si="57"/>
        <v>13</v>
      </c>
      <c r="F685" s="8">
        <v>11.1</v>
      </c>
      <c r="G685" s="20"/>
      <c r="H685" s="8"/>
    </row>
    <row r="686" spans="1:8" x14ac:dyDescent="0.25">
      <c r="A686" s="11"/>
      <c r="B686" s="5">
        <v>11</v>
      </c>
      <c r="C686" s="8">
        <v>367</v>
      </c>
      <c r="D686" s="8">
        <v>377.3</v>
      </c>
      <c r="E686" s="8">
        <f t="shared" si="57"/>
        <v>13</v>
      </c>
      <c r="F686" s="8"/>
      <c r="G686" s="20"/>
      <c r="H686" s="8"/>
    </row>
    <row r="687" spans="1:8" x14ac:dyDescent="0.25">
      <c r="A687" s="11"/>
      <c r="B687" s="5">
        <v>12</v>
      </c>
      <c r="C687" s="8">
        <v>361</v>
      </c>
      <c r="D687" s="8">
        <v>374.19099999999997</v>
      </c>
      <c r="E687" s="8">
        <f t="shared" si="57"/>
        <v>13</v>
      </c>
      <c r="F687" s="8"/>
      <c r="G687" s="20"/>
      <c r="H687" s="8"/>
    </row>
    <row r="688" spans="1:8" x14ac:dyDescent="0.25">
      <c r="A688" s="11"/>
      <c r="B688" s="5">
        <v>13</v>
      </c>
      <c r="C688" s="8">
        <v>354</v>
      </c>
      <c r="D688" s="8">
        <v>365.68099999999998</v>
      </c>
      <c r="E688" s="8">
        <f t="shared" si="57"/>
        <v>13</v>
      </c>
      <c r="F688" s="8">
        <v>12.9</v>
      </c>
      <c r="G688" s="20"/>
      <c r="H688" s="8"/>
    </row>
    <row r="689" spans="1:8" x14ac:dyDescent="0.25">
      <c r="A689" s="11"/>
      <c r="B689" s="5">
        <v>14</v>
      </c>
      <c r="C689" s="8">
        <v>360</v>
      </c>
      <c r="D689" s="8">
        <v>369.649</v>
      </c>
      <c r="E689" s="8">
        <f t="shared" si="57"/>
        <v>13</v>
      </c>
      <c r="F689" s="8"/>
      <c r="G689" s="20"/>
      <c r="H689" s="8"/>
    </row>
    <row r="690" spans="1:8" x14ac:dyDescent="0.25">
      <c r="A690" s="11"/>
      <c r="B690" s="5">
        <v>15</v>
      </c>
      <c r="C690" s="8">
        <v>357</v>
      </c>
      <c r="D690" s="8">
        <v>367.98099999999999</v>
      </c>
      <c r="E690" s="8">
        <f t="shared" si="57"/>
        <v>13</v>
      </c>
      <c r="F690" s="8"/>
      <c r="G690" s="20"/>
      <c r="H690" s="8"/>
    </row>
    <row r="691" spans="1:8" x14ac:dyDescent="0.25">
      <c r="A691" s="11"/>
      <c r="B691" s="5">
        <v>16</v>
      </c>
      <c r="C691" s="8">
        <v>352</v>
      </c>
      <c r="D691" s="8">
        <v>363.726</v>
      </c>
      <c r="E691" s="8">
        <f t="shared" si="57"/>
        <v>13</v>
      </c>
      <c r="F691" s="8">
        <v>13</v>
      </c>
      <c r="G691" s="20"/>
      <c r="H691" s="8"/>
    </row>
    <row r="692" spans="1:8" x14ac:dyDescent="0.25">
      <c r="A692" s="11"/>
      <c r="B692" s="5">
        <v>17</v>
      </c>
      <c r="C692" s="8">
        <v>345</v>
      </c>
      <c r="D692" s="8">
        <v>358.46199999999999</v>
      </c>
      <c r="E692" s="8">
        <f t="shared" si="57"/>
        <v>13</v>
      </c>
      <c r="F692" s="8"/>
      <c r="G692" s="20"/>
      <c r="H692" s="8"/>
    </row>
    <row r="693" spans="1:8" x14ac:dyDescent="0.25">
      <c r="A693" s="11"/>
      <c r="B693" s="5">
        <v>18</v>
      </c>
      <c r="C693" s="8">
        <v>341</v>
      </c>
      <c r="D693" s="8">
        <v>359.78100000000001</v>
      </c>
      <c r="E693" s="8">
        <f t="shared" si="57"/>
        <v>13</v>
      </c>
      <c r="F693" s="8"/>
      <c r="G693" s="20"/>
      <c r="H693" s="8"/>
    </row>
    <row r="694" spans="1:8" x14ac:dyDescent="0.25">
      <c r="A694" s="11"/>
      <c r="B694" s="5">
        <v>19</v>
      </c>
      <c r="C694" s="8">
        <v>344</v>
      </c>
      <c r="D694" s="8">
        <v>369.43099999999998</v>
      </c>
      <c r="E694" s="8">
        <f t="shared" si="57"/>
        <v>13</v>
      </c>
      <c r="F694" s="8">
        <v>11.9</v>
      </c>
      <c r="G694" s="20"/>
      <c r="H694" s="8"/>
    </row>
    <row r="695" spans="1:8" x14ac:dyDescent="0.25">
      <c r="A695" s="11"/>
      <c r="B695" s="5">
        <v>20</v>
      </c>
      <c r="C695" s="8">
        <v>357</v>
      </c>
      <c r="D695" s="8">
        <v>381.39299999999997</v>
      </c>
      <c r="E695" s="8">
        <f t="shared" si="57"/>
        <v>13</v>
      </c>
      <c r="F695" s="8"/>
      <c r="G695" s="20"/>
      <c r="H695" s="8"/>
    </row>
    <row r="696" spans="1:8" x14ac:dyDescent="0.25">
      <c r="A696" s="11"/>
      <c r="B696" s="5">
        <v>21</v>
      </c>
      <c r="C696" s="8">
        <v>385</v>
      </c>
      <c r="D696" s="8">
        <v>391.24400000000003</v>
      </c>
      <c r="E696" s="8">
        <f t="shared" si="57"/>
        <v>13</v>
      </c>
      <c r="F696" s="8"/>
      <c r="G696" s="20"/>
      <c r="H696" s="8"/>
    </row>
    <row r="697" spans="1:8" x14ac:dyDescent="0.25">
      <c r="A697" s="11"/>
      <c r="B697" s="5">
        <v>22</v>
      </c>
      <c r="C697" s="8">
        <v>367</v>
      </c>
      <c r="D697" s="8">
        <v>367.92200000000003</v>
      </c>
      <c r="E697" s="8">
        <f t="shared" si="57"/>
        <v>13</v>
      </c>
      <c r="F697" s="8">
        <v>11.8</v>
      </c>
      <c r="G697" s="20"/>
      <c r="H697" s="8"/>
    </row>
    <row r="698" spans="1:8" x14ac:dyDescent="0.25">
      <c r="A698" s="11"/>
      <c r="B698" s="5">
        <v>23</v>
      </c>
      <c r="C698" s="8">
        <v>326</v>
      </c>
      <c r="D698" s="8">
        <v>328.572</v>
      </c>
      <c r="E698" s="8">
        <f t="shared" si="57"/>
        <v>13</v>
      </c>
      <c r="F698" s="8"/>
      <c r="G698" s="20"/>
      <c r="H698" s="8"/>
    </row>
    <row r="699" spans="1:8" ht="15.75" thickBot="1" x14ac:dyDescent="0.3">
      <c r="A699" s="12"/>
      <c r="B699" s="6">
        <v>24</v>
      </c>
      <c r="C699" s="9">
        <v>288</v>
      </c>
      <c r="D699" s="9">
        <v>291.387</v>
      </c>
      <c r="E699" s="8">
        <f t="shared" si="57"/>
        <v>13</v>
      </c>
      <c r="F699" s="9"/>
      <c r="G699" s="21"/>
      <c r="H699" s="9"/>
    </row>
    <row r="700" spans="1:8" x14ac:dyDescent="0.25">
      <c r="A700" s="10">
        <v>42977</v>
      </c>
      <c r="B700" s="4">
        <v>1</v>
      </c>
      <c r="C700" s="7">
        <v>260</v>
      </c>
      <c r="D700" s="7">
        <v>264.01799999999997</v>
      </c>
      <c r="E700" s="7">
        <v>14</v>
      </c>
      <c r="F700" s="7">
        <v>11.5</v>
      </c>
      <c r="G700" s="19" t="s">
        <v>9</v>
      </c>
      <c r="H700" s="7"/>
    </row>
    <row r="701" spans="1:8" x14ac:dyDescent="0.25">
      <c r="A701" s="11"/>
      <c r="B701" s="5">
        <v>2</v>
      </c>
      <c r="C701" s="8">
        <v>245</v>
      </c>
      <c r="D701" s="8">
        <v>249.029</v>
      </c>
      <c r="E701" s="8">
        <f t="shared" ref="E701:E706" si="58">E700</f>
        <v>14</v>
      </c>
      <c r="F701" s="8"/>
      <c r="G701" s="20"/>
      <c r="H701" s="8"/>
    </row>
    <row r="702" spans="1:8" x14ac:dyDescent="0.25">
      <c r="A702" s="11"/>
      <c r="B702" s="5">
        <v>3</v>
      </c>
      <c r="C702" s="8">
        <v>238</v>
      </c>
      <c r="D702" s="8">
        <v>240.578</v>
      </c>
      <c r="E702" s="8">
        <f t="shared" si="58"/>
        <v>14</v>
      </c>
      <c r="F702" s="8"/>
      <c r="G702" s="20"/>
      <c r="H702" s="8"/>
    </row>
    <row r="703" spans="1:8" x14ac:dyDescent="0.25">
      <c r="A703" s="11"/>
      <c r="B703" s="5">
        <v>4</v>
      </c>
      <c r="C703" s="8">
        <v>234</v>
      </c>
      <c r="D703" s="8">
        <v>237.18799999999999</v>
      </c>
      <c r="E703" s="8">
        <f t="shared" si="58"/>
        <v>14</v>
      </c>
      <c r="F703" s="8">
        <v>11.3</v>
      </c>
      <c r="G703" s="20"/>
      <c r="H703" s="8"/>
    </row>
    <row r="704" spans="1:8" x14ac:dyDescent="0.25">
      <c r="A704" s="11"/>
      <c r="B704" s="5">
        <v>5</v>
      </c>
      <c r="C704" s="8">
        <v>234</v>
      </c>
      <c r="D704" s="8">
        <v>236.852</v>
      </c>
      <c r="E704" s="8">
        <f t="shared" si="58"/>
        <v>14</v>
      </c>
      <c r="F704" s="8"/>
      <c r="G704" s="20"/>
      <c r="H704" s="8"/>
    </row>
    <row r="705" spans="1:8" x14ac:dyDescent="0.25">
      <c r="A705" s="11"/>
      <c r="B705" s="5">
        <v>6</v>
      </c>
      <c r="C705" s="8">
        <v>242</v>
      </c>
      <c r="D705" s="8">
        <v>245.62</v>
      </c>
      <c r="E705" s="8">
        <f t="shared" si="58"/>
        <v>14</v>
      </c>
      <c r="F705" s="8"/>
      <c r="G705" s="20"/>
      <c r="H705" s="8"/>
    </row>
    <row r="706" spans="1:8" x14ac:dyDescent="0.25">
      <c r="A706" s="11"/>
      <c r="B706" s="5">
        <v>7</v>
      </c>
      <c r="C706" s="8">
        <v>273</v>
      </c>
      <c r="D706" s="8">
        <v>274.83100000000002</v>
      </c>
      <c r="E706" s="8">
        <f t="shared" si="58"/>
        <v>14</v>
      </c>
      <c r="F706" s="8">
        <v>11.2</v>
      </c>
      <c r="G706" s="20"/>
      <c r="H706" s="8"/>
    </row>
    <row r="707" spans="1:8" x14ac:dyDescent="0.25">
      <c r="A707" s="11"/>
      <c r="B707" s="5">
        <v>8</v>
      </c>
      <c r="C707" s="8">
        <v>308</v>
      </c>
      <c r="D707" s="8">
        <v>312.94299999999998</v>
      </c>
      <c r="E707" s="8">
        <f t="shared" ref="E707:E723" si="59">E706</f>
        <v>14</v>
      </c>
      <c r="F707" s="8"/>
      <c r="G707" s="20"/>
      <c r="H707" s="8"/>
    </row>
    <row r="708" spans="1:8" x14ac:dyDescent="0.25">
      <c r="A708" s="11"/>
      <c r="B708" s="5">
        <v>9</v>
      </c>
      <c r="C708" s="8">
        <v>339</v>
      </c>
      <c r="D708" s="8">
        <v>353.39</v>
      </c>
      <c r="E708" s="8">
        <f t="shared" si="59"/>
        <v>14</v>
      </c>
      <c r="F708" s="8"/>
      <c r="G708" s="20"/>
      <c r="H708" s="8"/>
    </row>
    <row r="709" spans="1:8" x14ac:dyDescent="0.25">
      <c r="A709" s="11"/>
      <c r="B709" s="5">
        <v>10</v>
      </c>
      <c r="C709" s="8">
        <v>362</v>
      </c>
      <c r="D709" s="8">
        <v>376.32799999999997</v>
      </c>
      <c r="E709" s="8">
        <f t="shared" si="59"/>
        <v>14</v>
      </c>
      <c r="F709" s="8">
        <v>10.9</v>
      </c>
      <c r="G709" s="20"/>
      <c r="H709" s="8"/>
    </row>
    <row r="710" spans="1:8" x14ac:dyDescent="0.25">
      <c r="A710" s="11"/>
      <c r="B710" s="5">
        <v>11</v>
      </c>
      <c r="C710" s="8">
        <v>365</v>
      </c>
      <c r="D710" s="8">
        <v>378.24400000000003</v>
      </c>
      <c r="E710" s="8">
        <f t="shared" si="59"/>
        <v>14</v>
      </c>
      <c r="F710" s="8"/>
      <c r="G710" s="20"/>
      <c r="H710" s="8"/>
    </row>
    <row r="711" spans="1:8" x14ac:dyDescent="0.25">
      <c r="A711" s="11"/>
      <c r="B711" s="5">
        <v>12</v>
      </c>
      <c r="C711" s="8">
        <v>362</v>
      </c>
      <c r="D711" s="8">
        <v>370.43900000000002</v>
      </c>
      <c r="E711" s="8">
        <f t="shared" si="59"/>
        <v>14</v>
      </c>
      <c r="F711" s="8"/>
      <c r="G711" s="20"/>
      <c r="H711" s="8"/>
    </row>
    <row r="712" spans="1:8" x14ac:dyDescent="0.25">
      <c r="A712" s="11"/>
      <c r="B712" s="5">
        <v>13</v>
      </c>
      <c r="C712" s="8">
        <v>356</v>
      </c>
      <c r="D712" s="8">
        <v>362.61</v>
      </c>
      <c r="E712" s="8">
        <f t="shared" si="59"/>
        <v>14</v>
      </c>
      <c r="F712" s="8">
        <v>14.4</v>
      </c>
      <c r="G712" s="20"/>
      <c r="H712" s="8"/>
    </row>
    <row r="713" spans="1:8" x14ac:dyDescent="0.25">
      <c r="A713" s="11"/>
      <c r="B713" s="5">
        <v>14</v>
      </c>
      <c r="C713" s="8">
        <v>360</v>
      </c>
      <c r="D713" s="8">
        <v>366.77</v>
      </c>
      <c r="E713" s="8">
        <f t="shared" si="59"/>
        <v>14</v>
      </c>
      <c r="F713" s="8"/>
      <c r="G713" s="20"/>
      <c r="H713" s="8"/>
    </row>
    <row r="714" spans="1:8" x14ac:dyDescent="0.25">
      <c r="A714" s="11"/>
      <c r="B714" s="5">
        <v>15</v>
      </c>
      <c r="C714" s="8">
        <v>361</v>
      </c>
      <c r="D714" s="8">
        <v>365.26499999999999</v>
      </c>
      <c r="E714" s="8">
        <f t="shared" si="59"/>
        <v>14</v>
      </c>
      <c r="F714" s="8"/>
      <c r="G714" s="20"/>
      <c r="H714" s="8"/>
    </row>
    <row r="715" spans="1:8" x14ac:dyDescent="0.25">
      <c r="A715" s="11"/>
      <c r="B715" s="5">
        <v>16</v>
      </c>
      <c r="C715" s="8">
        <v>354</v>
      </c>
      <c r="D715" s="8">
        <v>360.41500000000002</v>
      </c>
      <c r="E715" s="8">
        <f t="shared" si="59"/>
        <v>14</v>
      </c>
      <c r="F715" s="8">
        <v>15.7</v>
      </c>
      <c r="G715" s="20"/>
      <c r="H715" s="8"/>
    </row>
    <row r="716" spans="1:8" x14ac:dyDescent="0.25">
      <c r="A716" s="11"/>
      <c r="B716" s="5">
        <v>17</v>
      </c>
      <c r="C716" s="8">
        <v>349</v>
      </c>
      <c r="D716" s="8">
        <v>353.77600000000001</v>
      </c>
      <c r="E716" s="8">
        <f t="shared" si="59"/>
        <v>14</v>
      </c>
      <c r="F716" s="8"/>
      <c r="G716" s="20"/>
      <c r="H716" s="8"/>
    </row>
    <row r="717" spans="1:8" x14ac:dyDescent="0.25">
      <c r="A717" s="11"/>
      <c r="B717" s="5">
        <v>18</v>
      </c>
      <c r="C717" s="8">
        <v>342</v>
      </c>
      <c r="D717" s="8">
        <v>350.84699999999998</v>
      </c>
      <c r="E717" s="8">
        <f t="shared" si="59"/>
        <v>14</v>
      </c>
      <c r="F717" s="8"/>
      <c r="G717" s="20"/>
      <c r="H717" s="8"/>
    </row>
    <row r="718" spans="1:8" x14ac:dyDescent="0.25">
      <c r="A718" s="11"/>
      <c r="B718" s="5">
        <v>19</v>
      </c>
      <c r="C718" s="8">
        <v>343</v>
      </c>
      <c r="D718" s="8">
        <v>356.01900000000001</v>
      </c>
      <c r="E718" s="8">
        <f t="shared" si="59"/>
        <v>14</v>
      </c>
      <c r="F718" s="8">
        <v>15</v>
      </c>
      <c r="G718" s="20"/>
      <c r="H718" s="8"/>
    </row>
    <row r="719" spans="1:8" x14ac:dyDescent="0.25">
      <c r="A719" s="11"/>
      <c r="B719" s="5">
        <v>20</v>
      </c>
      <c r="C719" s="8">
        <v>363</v>
      </c>
      <c r="D719" s="8">
        <v>373.20600000000002</v>
      </c>
      <c r="E719" s="8">
        <f t="shared" si="59"/>
        <v>14</v>
      </c>
      <c r="F719" s="8"/>
      <c r="G719" s="20"/>
      <c r="H719" s="8"/>
    </row>
    <row r="720" spans="1:8" x14ac:dyDescent="0.25">
      <c r="A720" s="11"/>
      <c r="B720" s="5">
        <v>21</v>
      </c>
      <c r="C720" s="8">
        <v>392</v>
      </c>
      <c r="D720" s="8">
        <v>397.2</v>
      </c>
      <c r="E720" s="8">
        <f t="shared" si="59"/>
        <v>14</v>
      </c>
      <c r="F720" s="8"/>
      <c r="G720" s="20"/>
      <c r="H720" s="8"/>
    </row>
    <row r="721" spans="1:8" x14ac:dyDescent="0.25">
      <c r="A721" s="11"/>
      <c r="B721" s="5">
        <v>22</v>
      </c>
      <c r="C721" s="8">
        <v>368</v>
      </c>
      <c r="D721" s="8">
        <v>378.62900000000002</v>
      </c>
      <c r="E721" s="8">
        <f t="shared" si="59"/>
        <v>14</v>
      </c>
      <c r="F721" s="8">
        <v>13.6</v>
      </c>
      <c r="G721" s="20"/>
      <c r="H721" s="8"/>
    </row>
    <row r="722" spans="1:8" x14ac:dyDescent="0.25">
      <c r="A722" s="11"/>
      <c r="B722" s="5">
        <v>23</v>
      </c>
      <c r="C722" s="8">
        <v>327</v>
      </c>
      <c r="D722" s="8">
        <v>337.733</v>
      </c>
      <c r="E722" s="8">
        <f t="shared" si="59"/>
        <v>14</v>
      </c>
      <c r="F722" s="8"/>
      <c r="G722" s="20"/>
      <c r="H722" s="8"/>
    </row>
    <row r="723" spans="1:8" ht="15.75" thickBot="1" x14ac:dyDescent="0.3">
      <c r="A723" s="12"/>
      <c r="B723" s="6">
        <v>24</v>
      </c>
      <c r="C723" s="9">
        <v>288</v>
      </c>
      <c r="D723" s="9">
        <v>296.11399999999998</v>
      </c>
      <c r="E723" s="8">
        <f t="shared" si="59"/>
        <v>14</v>
      </c>
      <c r="F723" s="9"/>
      <c r="G723" s="21"/>
      <c r="H723" s="9"/>
    </row>
    <row r="724" spans="1:8" x14ac:dyDescent="0.25">
      <c r="A724" s="10">
        <v>42978</v>
      </c>
      <c r="B724" s="4">
        <v>1</v>
      </c>
      <c r="C724" s="7">
        <v>262</v>
      </c>
      <c r="D724" s="7">
        <v>265.86599999999999</v>
      </c>
      <c r="E724" s="7">
        <v>15</v>
      </c>
      <c r="F724" s="7">
        <v>12.7</v>
      </c>
      <c r="G724" s="19" t="s">
        <v>9</v>
      </c>
      <c r="H724" s="7"/>
    </row>
    <row r="725" spans="1:8" x14ac:dyDescent="0.25">
      <c r="A725" s="11"/>
      <c r="B725" s="5">
        <v>2</v>
      </c>
      <c r="C725" s="8">
        <v>248</v>
      </c>
      <c r="D725" s="8">
        <v>251.357</v>
      </c>
      <c r="E725" s="8">
        <f t="shared" ref="E725:E730" si="60">E724</f>
        <v>15</v>
      </c>
      <c r="F725" s="8"/>
      <c r="G725" s="20"/>
      <c r="H725" s="8"/>
    </row>
    <row r="726" spans="1:8" x14ac:dyDescent="0.25">
      <c r="A726" s="11"/>
      <c r="B726" s="5">
        <v>3</v>
      </c>
      <c r="C726" s="8">
        <v>240</v>
      </c>
      <c r="D726" s="8">
        <v>243.12799999999999</v>
      </c>
      <c r="E726" s="8">
        <f t="shared" si="60"/>
        <v>15</v>
      </c>
      <c r="F726" s="8"/>
      <c r="G726" s="20"/>
      <c r="H726" s="8"/>
    </row>
    <row r="727" spans="1:8" x14ac:dyDescent="0.25">
      <c r="A727" s="11"/>
      <c r="B727" s="5">
        <v>4</v>
      </c>
      <c r="C727" s="8">
        <v>237</v>
      </c>
      <c r="D727" s="8">
        <v>239.96</v>
      </c>
      <c r="E727" s="8">
        <f t="shared" si="60"/>
        <v>15</v>
      </c>
      <c r="F727" s="8">
        <v>12.1</v>
      </c>
      <c r="G727" s="20"/>
      <c r="H727" s="8"/>
    </row>
    <row r="728" spans="1:8" x14ac:dyDescent="0.25">
      <c r="A728" s="11"/>
      <c r="B728" s="5">
        <v>5</v>
      </c>
      <c r="C728" s="8">
        <v>238</v>
      </c>
      <c r="D728" s="8">
        <v>240.608</v>
      </c>
      <c r="E728" s="8">
        <f t="shared" si="60"/>
        <v>15</v>
      </c>
      <c r="F728" s="8"/>
      <c r="G728" s="20"/>
      <c r="H728" s="8"/>
    </row>
    <row r="729" spans="1:8" x14ac:dyDescent="0.25">
      <c r="A729" s="11"/>
      <c r="B729" s="5">
        <v>6</v>
      </c>
      <c r="C729" s="8">
        <v>245</v>
      </c>
      <c r="D729" s="8">
        <v>248.37700000000001</v>
      </c>
      <c r="E729" s="8">
        <f t="shared" si="60"/>
        <v>15</v>
      </c>
      <c r="F729" s="8"/>
      <c r="G729" s="20"/>
      <c r="H729" s="8"/>
    </row>
    <row r="730" spans="1:8" x14ac:dyDescent="0.25">
      <c r="A730" s="11"/>
      <c r="B730" s="5">
        <v>7</v>
      </c>
      <c r="C730" s="8">
        <v>271</v>
      </c>
      <c r="D730" s="8">
        <v>277.49099999999999</v>
      </c>
      <c r="E730" s="8">
        <f t="shared" si="60"/>
        <v>15</v>
      </c>
      <c r="F730" s="8">
        <v>11.3</v>
      </c>
      <c r="G730" s="20"/>
      <c r="H730" s="8"/>
    </row>
    <row r="731" spans="1:8" x14ac:dyDescent="0.25">
      <c r="A731" s="11"/>
      <c r="B731" s="5">
        <v>8</v>
      </c>
      <c r="C731" s="8">
        <v>309</v>
      </c>
      <c r="D731" s="8">
        <v>311.75400000000002</v>
      </c>
      <c r="E731" s="8">
        <f t="shared" ref="E731:E747" si="61">E730</f>
        <v>15</v>
      </c>
      <c r="F731" s="8"/>
      <c r="G731" s="20"/>
      <c r="H731" s="8"/>
    </row>
    <row r="732" spans="1:8" x14ac:dyDescent="0.25">
      <c r="A732" s="11"/>
      <c r="B732" s="5">
        <v>9</v>
      </c>
      <c r="C732" s="8">
        <v>352</v>
      </c>
      <c r="D732" s="8">
        <v>350.70400000000001</v>
      </c>
      <c r="E732" s="8">
        <f t="shared" si="61"/>
        <v>15</v>
      </c>
      <c r="F732" s="8"/>
      <c r="G732" s="20"/>
      <c r="H732" s="8"/>
    </row>
    <row r="733" spans="1:8" x14ac:dyDescent="0.25">
      <c r="A733" s="11"/>
      <c r="B733" s="5">
        <v>10</v>
      </c>
      <c r="C733" s="8">
        <v>376</v>
      </c>
      <c r="D733" s="8">
        <v>373.97399999999999</v>
      </c>
      <c r="E733" s="8">
        <f t="shared" si="61"/>
        <v>15</v>
      </c>
      <c r="F733" s="8">
        <v>11.7</v>
      </c>
      <c r="G733" s="20"/>
      <c r="H733" s="8"/>
    </row>
    <row r="734" spans="1:8" x14ac:dyDescent="0.25">
      <c r="A734" s="11"/>
      <c r="B734" s="5">
        <v>11</v>
      </c>
      <c r="C734" s="8">
        <v>380</v>
      </c>
      <c r="D734" s="8">
        <v>378.54899999999998</v>
      </c>
      <c r="E734" s="8">
        <f t="shared" si="61"/>
        <v>15</v>
      </c>
      <c r="F734" s="8"/>
      <c r="G734" s="20"/>
      <c r="H734" s="8"/>
    </row>
    <row r="735" spans="1:8" x14ac:dyDescent="0.25">
      <c r="A735" s="11"/>
      <c r="B735" s="5">
        <v>12</v>
      </c>
      <c r="C735" s="8">
        <v>376</v>
      </c>
      <c r="D735" s="8">
        <v>373.44799999999998</v>
      </c>
      <c r="E735" s="8">
        <f t="shared" si="61"/>
        <v>15</v>
      </c>
      <c r="F735" s="8"/>
      <c r="G735" s="20"/>
      <c r="H735" s="8"/>
    </row>
    <row r="736" spans="1:8" x14ac:dyDescent="0.25">
      <c r="A736" s="11"/>
      <c r="B736" s="5">
        <v>13</v>
      </c>
      <c r="C736" s="8">
        <v>368</v>
      </c>
      <c r="D736" s="8">
        <v>365.70299999999997</v>
      </c>
      <c r="E736" s="8">
        <f t="shared" si="61"/>
        <v>15</v>
      </c>
      <c r="F736" s="8">
        <v>14</v>
      </c>
      <c r="G736" s="20"/>
      <c r="H736" s="8"/>
    </row>
    <row r="737" spans="1:8" x14ac:dyDescent="0.25">
      <c r="A737" s="11"/>
      <c r="B737" s="5">
        <v>14</v>
      </c>
      <c r="C737" s="8">
        <v>372</v>
      </c>
      <c r="D737" s="8">
        <v>369.06099999999998</v>
      </c>
      <c r="E737" s="8">
        <f t="shared" si="61"/>
        <v>15</v>
      </c>
      <c r="F737" s="8"/>
      <c r="G737" s="20"/>
      <c r="H737" s="8"/>
    </row>
    <row r="738" spans="1:8" x14ac:dyDescent="0.25">
      <c r="A738" s="11"/>
      <c r="B738" s="5">
        <v>15</v>
      </c>
      <c r="C738" s="8">
        <v>369</v>
      </c>
      <c r="D738" s="8">
        <v>368.209</v>
      </c>
      <c r="E738" s="8">
        <f t="shared" si="61"/>
        <v>15</v>
      </c>
      <c r="F738" s="8"/>
      <c r="G738" s="20"/>
      <c r="H738" s="8"/>
    </row>
    <row r="739" spans="1:8" x14ac:dyDescent="0.25">
      <c r="A739" s="11"/>
      <c r="B739" s="5">
        <v>16</v>
      </c>
      <c r="C739" s="8">
        <v>365</v>
      </c>
      <c r="D739" s="8">
        <v>360.17200000000003</v>
      </c>
      <c r="E739" s="8">
        <f t="shared" si="61"/>
        <v>15</v>
      </c>
      <c r="F739" s="8">
        <v>15.8</v>
      </c>
      <c r="G739" s="20"/>
      <c r="H739" s="8"/>
    </row>
    <row r="740" spans="1:8" x14ac:dyDescent="0.25">
      <c r="A740" s="11"/>
      <c r="B740" s="5">
        <v>17</v>
      </c>
      <c r="C740" s="8">
        <v>358</v>
      </c>
      <c r="D740" s="8">
        <v>351.46300000000002</v>
      </c>
      <c r="E740" s="8">
        <f t="shared" si="61"/>
        <v>15</v>
      </c>
      <c r="F740" s="8"/>
      <c r="G740" s="20"/>
      <c r="H740" s="8"/>
    </row>
    <row r="741" spans="1:8" x14ac:dyDescent="0.25">
      <c r="A741" s="11"/>
      <c r="B741" s="5">
        <v>18</v>
      </c>
      <c r="C741" s="8">
        <v>355</v>
      </c>
      <c r="D741" s="8">
        <v>346.33499999999998</v>
      </c>
      <c r="E741" s="8">
        <f t="shared" si="61"/>
        <v>15</v>
      </c>
      <c r="F741" s="8"/>
      <c r="G741" s="20"/>
      <c r="H741" s="8"/>
    </row>
    <row r="742" spans="1:8" x14ac:dyDescent="0.25">
      <c r="A742" s="11"/>
      <c r="B742" s="5">
        <v>19</v>
      </c>
      <c r="C742" s="8">
        <v>357</v>
      </c>
      <c r="D742" s="8">
        <v>351.05099999999999</v>
      </c>
      <c r="E742" s="8">
        <f t="shared" si="61"/>
        <v>15</v>
      </c>
      <c r="F742" s="8">
        <v>15.9</v>
      </c>
      <c r="G742" s="20"/>
      <c r="H742" s="8"/>
    </row>
    <row r="743" spans="1:8" x14ac:dyDescent="0.25">
      <c r="A743" s="11"/>
      <c r="B743" s="5">
        <v>20</v>
      </c>
      <c r="C743" s="8">
        <v>370</v>
      </c>
      <c r="D743" s="8">
        <v>373.33</v>
      </c>
      <c r="E743" s="8">
        <f t="shared" si="61"/>
        <v>15</v>
      </c>
      <c r="F743" s="8"/>
      <c r="G743" s="20"/>
      <c r="H743" s="8"/>
    </row>
    <row r="744" spans="1:8" x14ac:dyDescent="0.25">
      <c r="A744" s="11"/>
      <c r="B744" s="5">
        <v>21</v>
      </c>
      <c r="C744" s="8">
        <v>390</v>
      </c>
      <c r="D744" s="8">
        <v>406.75400000000002</v>
      </c>
      <c r="E744" s="8">
        <f t="shared" si="61"/>
        <v>15</v>
      </c>
      <c r="F744" s="8"/>
      <c r="G744" s="20"/>
      <c r="H744" s="8"/>
    </row>
    <row r="745" spans="1:8" x14ac:dyDescent="0.25">
      <c r="A745" s="11"/>
      <c r="B745" s="5">
        <v>22</v>
      </c>
      <c r="C745" s="8">
        <v>371</v>
      </c>
      <c r="D745" s="8">
        <v>388.803</v>
      </c>
      <c r="E745" s="8">
        <f t="shared" si="61"/>
        <v>15</v>
      </c>
      <c r="F745" s="8">
        <v>13.8</v>
      </c>
      <c r="G745" s="20"/>
      <c r="H745" s="8"/>
    </row>
    <row r="746" spans="1:8" x14ac:dyDescent="0.25">
      <c r="A746" s="11"/>
      <c r="B746" s="5">
        <v>23</v>
      </c>
      <c r="C746" s="8">
        <v>332</v>
      </c>
      <c r="D746" s="8">
        <v>347.51600000000002</v>
      </c>
      <c r="E746" s="8">
        <f t="shared" si="61"/>
        <v>15</v>
      </c>
      <c r="F746" s="8"/>
      <c r="G746" s="20"/>
      <c r="H746" s="8"/>
    </row>
    <row r="747" spans="1:8" ht="15.75" thickBot="1" x14ac:dyDescent="0.3">
      <c r="A747" s="12"/>
      <c r="B747" s="6">
        <v>24</v>
      </c>
      <c r="C747" s="9">
        <v>294</v>
      </c>
      <c r="D747" s="9">
        <v>306.17</v>
      </c>
      <c r="E747" s="9">
        <f t="shared" si="61"/>
        <v>15</v>
      </c>
      <c r="F747" s="9"/>
      <c r="G747" s="21"/>
      <c r="H747" s="9"/>
    </row>
  </sheetData>
  <mergeCells count="68">
    <mergeCell ref="G724:G747"/>
    <mergeCell ref="G604:G627"/>
    <mergeCell ref="G628:G651"/>
    <mergeCell ref="G652:G675"/>
    <mergeCell ref="G676:G699"/>
    <mergeCell ref="G700:G723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G244:G267"/>
    <mergeCell ref="G268:G291"/>
    <mergeCell ref="G292:G315"/>
    <mergeCell ref="G316:G339"/>
    <mergeCell ref="G340:G363"/>
    <mergeCell ref="G124:G147"/>
    <mergeCell ref="G148:G171"/>
    <mergeCell ref="G172:G195"/>
    <mergeCell ref="G196:G219"/>
    <mergeCell ref="G220:G243"/>
    <mergeCell ref="G4:G27"/>
    <mergeCell ref="G28:G51"/>
    <mergeCell ref="G52:G75"/>
    <mergeCell ref="G76:G99"/>
    <mergeCell ref="G100:G123"/>
    <mergeCell ref="A724:A747"/>
    <mergeCell ref="A580:A603"/>
    <mergeCell ref="A604:A627"/>
    <mergeCell ref="A628:A651"/>
    <mergeCell ref="A652:A675"/>
    <mergeCell ref="A676:A699"/>
    <mergeCell ref="A700:A723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3"/>
  <sheetViews>
    <sheetView workbookViewId="0">
      <selection activeCell="G4" sqref="G4:G723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3" t="s">
        <v>1</v>
      </c>
      <c r="B2" s="13" t="s">
        <v>2</v>
      </c>
      <c r="C2" s="16" t="s">
        <v>3</v>
      </c>
      <c r="D2" s="17"/>
      <c r="E2" s="18" t="s">
        <v>4</v>
      </c>
      <c r="F2" s="17"/>
      <c r="G2" s="13" t="s">
        <v>7</v>
      </c>
      <c r="H2" s="13" t="s">
        <v>8</v>
      </c>
    </row>
    <row r="3" spans="1:15" ht="15.75" thickBot="1" x14ac:dyDescent="0.3">
      <c r="A3" s="14"/>
      <c r="B3" s="15"/>
      <c r="C3" s="2" t="s">
        <v>5</v>
      </c>
      <c r="D3" s="3" t="s">
        <v>6</v>
      </c>
      <c r="E3" s="2" t="s">
        <v>5</v>
      </c>
      <c r="F3" s="3" t="s">
        <v>6</v>
      </c>
      <c r="G3" s="14"/>
      <c r="H3" s="14"/>
    </row>
    <row r="4" spans="1:15" x14ac:dyDescent="0.25">
      <c r="A4" s="10">
        <v>42979</v>
      </c>
      <c r="B4" s="4">
        <v>1</v>
      </c>
      <c r="C4" s="7">
        <v>259</v>
      </c>
      <c r="D4" s="7">
        <v>273.827</v>
      </c>
      <c r="E4" s="7">
        <v>14.3</v>
      </c>
      <c r="F4" s="7">
        <v>13</v>
      </c>
      <c r="G4" s="19" t="s">
        <v>9</v>
      </c>
      <c r="H4" s="7"/>
    </row>
    <row r="5" spans="1:15" x14ac:dyDescent="0.25">
      <c r="A5" s="11"/>
      <c r="B5" s="5">
        <v>2</v>
      </c>
      <c r="C5" s="8">
        <v>243</v>
      </c>
      <c r="D5" s="8">
        <v>255.31</v>
      </c>
      <c r="E5" s="8">
        <f t="shared" ref="E5:E10" si="0">E4</f>
        <v>14.3</v>
      </c>
      <c r="F5" s="8"/>
      <c r="G5" s="20"/>
      <c r="H5" s="8"/>
    </row>
    <row r="6" spans="1:15" x14ac:dyDescent="0.25">
      <c r="A6" s="11"/>
      <c r="B6" s="5">
        <v>3</v>
      </c>
      <c r="C6" s="8">
        <v>236</v>
      </c>
      <c r="D6" s="8">
        <v>245.399</v>
      </c>
      <c r="E6" s="8">
        <f t="shared" si="0"/>
        <v>14.3</v>
      </c>
      <c r="F6" s="8"/>
      <c r="G6" s="20"/>
      <c r="H6" s="8"/>
    </row>
    <row r="7" spans="1:15" x14ac:dyDescent="0.25">
      <c r="A7" s="11"/>
      <c r="B7" s="5">
        <v>4</v>
      </c>
      <c r="C7" s="8">
        <v>232</v>
      </c>
      <c r="D7" s="8">
        <v>241.60499999999999</v>
      </c>
      <c r="E7" s="8">
        <f t="shared" si="0"/>
        <v>14.3</v>
      </c>
      <c r="F7" s="8">
        <v>12.3</v>
      </c>
      <c r="G7" s="20"/>
      <c r="H7" s="8"/>
    </row>
    <row r="8" spans="1:15" x14ac:dyDescent="0.25">
      <c r="A8" s="11"/>
      <c r="B8" s="5">
        <v>5</v>
      </c>
      <c r="C8" s="8">
        <v>232</v>
      </c>
      <c r="D8" s="8">
        <v>243.03399999999999</v>
      </c>
      <c r="E8" s="8">
        <f t="shared" si="0"/>
        <v>14.3</v>
      </c>
      <c r="F8" s="8"/>
      <c r="G8" s="20"/>
      <c r="H8" s="8"/>
    </row>
    <row r="9" spans="1:15" x14ac:dyDescent="0.25">
      <c r="A9" s="11"/>
      <c r="B9" s="5">
        <v>6</v>
      </c>
      <c r="C9" s="8">
        <v>240</v>
      </c>
      <c r="D9" s="8">
        <v>252.07</v>
      </c>
      <c r="E9" s="8">
        <f t="shared" si="0"/>
        <v>14.3</v>
      </c>
      <c r="F9" s="8"/>
      <c r="G9" s="20"/>
      <c r="H9" s="8"/>
    </row>
    <row r="10" spans="1:15" x14ac:dyDescent="0.25">
      <c r="A10" s="11"/>
      <c r="B10" s="5">
        <v>7</v>
      </c>
      <c r="C10" s="8">
        <v>270</v>
      </c>
      <c r="D10" s="8">
        <v>285.63499999999999</v>
      </c>
      <c r="E10" s="8">
        <f t="shared" si="0"/>
        <v>14.3</v>
      </c>
      <c r="F10" s="8">
        <v>12.1</v>
      </c>
      <c r="G10" s="20"/>
      <c r="H10" s="8"/>
    </row>
    <row r="11" spans="1:15" x14ac:dyDescent="0.25">
      <c r="A11" s="11"/>
      <c r="B11" s="5">
        <v>8</v>
      </c>
      <c r="C11" s="8">
        <v>307</v>
      </c>
      <c r="D11" s="8">
        <v>328.16399999999999</v>
      </c>
      <c r="E11" s="8">
        <f t="shared" ref="E11:E27" si="1">E10</f>
        <v>14.3</v>
      </c>
      <c r="F11" s="8"/>
      <c r="G11" s="20"/>
      <c r="H11" s="8"/>
    </row>
    <row r="12" spans="1:15" x14ac:dyDescent="0.25">
      <c r="A12" s="11"/>
      <c r="B12" s="5">
        <v>9</v>
      </c>
      <c r="C12" s="8">
        <v>340</v>
      </c>
      <c r="D12" s="8">
        <v>366.2</v>
      </c>
      <c r="E12" s="8">
        <f t="shared" si="1"/>
        <v>14.3</v>
      </c>
      <c r="F12" s="8"/>
      <c r="G12" s="20"/>
      <c r="H12" s="8"/>
    </row>
    <row r="13" spans="1:15" x14ac:dyDescent="0.25">
      <c r="A13" s="11"/>
      <c r="B13" s="5">
        <v>10</v>
      </c>
      <c r="C13" s="8">
        <v>351</v>
      </c>
      <c r="D13" s="8">
        <v>378.05399999999997</v>
      </c>
      <c r="E13" s="8">
        <f t="shared" si="1"/>
        <v>14.3</v>
      </c>
      <c r="F13" s="8">
        <v>12.6</v>
      </c>
      <c r="G13" s="20"/>
      <c r="H13" s="8"/>
    </row>
    <row r="14" spans="1:15" x14ac:dyDescent="0.25">
      <c r="A14" s="11"/>
      <c r="B14" s="5">
        <v>11</v>
      </c>
      <c r="C14" s="8">
        <v>350</v>
      </c>
      <c r="D14" s="8">
        <v>381.78399999999999</v>
      </c>
      <c r="E14" s="8">
        <f t="shared" si="1"/>
        <v>14.3</v>
      </c>
      <c r="F14" s="8"/>
      <c r="G14" s="20"/>
      <c r="H14" s="8"/>
    </row>
    <row r="15" spans="1:15" x14ac:dyDescent="0.25">
      <c r="A15" s="11"/>
      <c r="B15" s="5">
        <v>12</v>
      </c>
      <c r="C15" s="8">
        <v>348</v>
      </c>
      <c r="D15" s="8">
        <v>379.75</v>
      </c>
      <c r="E15" s="8">
        <f t="shared" si="1"/>
        <v>14.3</v>
      </c>
      <c r="F15" s="8"/>
      <c r="G15" s="20"/>
      <c r="H15" s="8"/>
    </row>
    <row r="16" spans="1:15" x14ac:dyDescent="0.25">
      <c r="A16" s="11"/>
      <c r="B16" s="5">
        <v>13</v>
      </c>
      <c r="C16" s="8">
        <v>347</v>
      </c>
      <c r="D16" s="8">
        <v>375.67500000000001</v>
      </c>
      <c r="E16" s="8">
        <f t="shared" si="1"/>
        <v>14.3</v>
      </c>
      <c r="F16" s="8">
        <v>14</v>
      </c>
      <c r="G16" s="20"/>
      <c r="H16" s="8"/>
    </row>
    <row r="17" spans="1:8" x14ac:dyDescent="0.25">
      <c r="A17" s="11"/>
      <c r="B17" s="5">
        <v>14</v>
      </c>
      <c r="C17" s="8">
        <v>352</v>
      </c>
      <c r="D17" s="8">
        <v>380.07600000000002</v>
      </c>
      <c r="E17" s="8">
        <f t="shared" si="1"/>
        <v>14.3</v>
      </c>
      <c r="F17" s="8"/>
      <c r="G17" s="20"/>
      <c r="H17" s="8"/>
    </row>
    <row r="18" spans="1:8" x14ac:dyDescent="0.25">
      <c r="A18" s="11"/>
      <c r="B18" s="5">
        <v>15</v>
      </c>
      <c r="C18" s="8">
        <v>350</v>
      </c>
      <c r="D18" s="8">
        <v>377.666</v>
      </c>
      <c r="E18" s="8">
        <f t="shared" si="1"/>
        <v>14.3</v>
      </c>
      <c r="F18" s="8"/>
      <c r="G18" s="20"/>
      <c r="H18" s="8"/>
    </row>
    <row r="19" spans="1:8" x14ac:dyDescent="0.25">
      <c r="A19" s="11"/>
      <c r="B19" s="5">
        <v>16</v>
      </c>
      <c r="C19" s="8">
        <v>345</v>
      </c>
      <c r="D19" s="8">
        <v>373.22899999999998</v>
      </c>
      <c r="E19" s="8">
        <f t="shared" si="1"/>
        <v>14.3</v>
      </c>
      <c r="F19" s="8">
        <v>15.2</v>
      </c>
      <c r="G19" s="20"/>
      <c r="H19" s="8"/>
    </row>
    <row r="20" spans="1:8" x14ac:dyDescent="0.25">
      <c r="A20" s="11"/>
      <c r="B20" s="5">
        <v>17</v>
      </c>
      <c r="C20" s="8">
        <v>337</v>
      </c>
      <c r="D20" s="8">
        <v>367.59699999999998</v>
      </c>
      <c r="E20" s="8">
        <f t="shared" si="1"/>
        <v>14.3</v>
      </c>
      <c r="F20" s="8"/>
      <c r="G20" s="20"/>
      <c r="H20" s="8"/>
    </row>
    <row r="21" spans="1:8" x14ac:dyDescent="0.25">
      <c r="A21" s="11"/>
      <c r="B21" s="5">
        <v>18</v>
      </c>
      <c r="C21" s="8">
        <v>334</v>
      </c>
      <c r="D21" s="8">
        <v>362.66500000000002</v>
      </c>
      <c r="E21" s="8">
        <f t="shared" si="1"/>
        <v>14.3</v>
      </c>
      <c r="F21" s="8"/>
      <c r="G21" s="20"/>
      <c r="H21" s="8"/>
    </row>
    <row r="22" spans="1:8" x14ac:dyDescent="0.25">
      <c r="A22" s="11"/>
      <c r="B22" s="5">
        <v>19</v>
      </c>
      <c r="C22" s="8">
        <v>335</v>
      </c>
      <c r="D22" s="8">
        <v>365.17500000000001</v>
      </c>
      <c r="E22" s="8">
        <f t="shared" si="1"/>
        <v>14.3</v>
      </c>
      <c r="F22" s="8">
        <v>14.9</v>
      </c>
      <c r="G22" s="20"/>
      <c r="H22" s="8"/>
    </row>
    <row r="23" spans="1:8" x14ac:dyDescent="0.25">
      <c r="A23" s="11"/>
      <c r="B23" s="5">
        <v>20</v>
      </c>
      <c r="C23" s="8">
        <v>354</v>
      </c>
      <c r="D23" s="8">
        <v>378.50299999999999</v>
      </c>
      <c r="E23" s="8">
        <f t="shared" si="1"/>
        <v>14.3</v>
      </c>
      <c r="F23" s="8"/>
      <c r="G23" s="20"/>
      <c r="H23" s="8"/>
    </row>
    <row r="24" spans="1:8" x14ac:dyDescent="0.25">
      <c r="A24" s="11"/>
      <c r="B24" s="5">
        <v>21</v>
      </c>
      <c r="C24" s="8">
        <v>391</v>
      </c>
      <c r="D24" s="8">
        <v>393.83600000000001</v>
      </c>
      <c r="E24" s="8">
        <f t="shared" si="1"/>
        <v>14.3</v>
      </c>
      <c r="F24" s="8"/>
      <c r="G24" s="20"/>
      <c r="H24" s="8"/>
    </row>
    <row r="25" spans="1:8" x14ac:dyDescent="0.25">
      <c r="A25" s="11"/>
      <c r="B25" s="5">
        <v>22</v>
      </c>
      <c r="C25" s="8">
        <v>372</v>
      </c>
      <c r="D25" s="8">
        <v>375.53100000000001</v>
      </c>
      <c r="E25" s="8">
        <f t="shared" si="1"/>
        <v>14.3</v>
      </c>
      <c r="F25" s="8">
        <v>13.7</v>
      </c>
      <c r="G25" s="20"/>
      <c r="H25" s="8"/>
    </row>
    <row r="26" spans="1:8" x14ac:dyDescent="0.25">
      <c r="A26" s="11"/>
      <c r="B26" s="5">
        <v>23</v>
      </c>
      <c r="C26" s="8">
        <v>332</v>
      </c>
      <c r="D26" s="8">
        <v>336.67599999999999</v>
      </c>
      <c r="E26" s="8">
        <f t="shared" si="1"/>
        <v>14.3</v>
      </c>
      <c r="F26" s="8"/>
      <c r="G26" s="20"/>
      <c r="H26" s="8"/>
    </row>
    <row r="27" spans="1:8" ht="15.75" thickBot="1" x14ac:dyDescent="0.3">
      <c r="A27" s="12"/>
      <c r="B27" s="6">
        <v>24</v>
      </c>
      <c r="C27" s="9">
        <v>291</v>
      </c>
      <c r="D27" s="9">
        <v>299.39800000000002</v>
      </c>
      <c r="E27" s="8">
        <f t="shared" si="1"/>
        <v>14.3</v>
      </c>
      <c r="F27" s="9"/>
      <c r="G27" s="21"/>
      <c r="H27" s="9"/>
    </row>
    <row r="28" spans="1:8" x14ac:dyDescent="0.25">
      <c r="A28" s="10">
        <v>42980</v>
      </c>
      <c r="B28" s="4">
        <v>1</v>
      </c>
      <c r="C28" s="7">
        <v>265</v>
      </c>
      <c r="D28" s="7">
        <v>272.26100000000002</v>
      </c>
      <c r="E28" s="7">
        <v>18</v>
      </c>
      <c r="F28" s="7">
        <v>13.3</v>
      </c>
      <c r="G28" s="19" t="s">
        <v>9</v>
      </c>
      <c r="H28" s="7"/>
    </row>
    <row r="29" spans="1:8" x14ac:dyDescent="0.25">
      <c r="A29" s="11"/>
      <c r="B29" s="5">
        <v>2</v>
      </c>
      <c r="C29" s="8">
        <v>249</v>
      </c>
      <c r="D29" s="8">
        <v>256.43599999999998</v>
      </c>
      <c r="E29" s="8">
        <f t="shared" ref="E29:E34" si="2">E28</f>
        <v>18</v>
      </c>
      <c r="F29" s="8"/>
      <c r="G29" s="20"/>
      <c r="H29" s="8"/>
    </row>
    <row r="30" spans="1:8" x14ac:dyDescent="0.25">
      <c r="A30" s="11"/>
      <c r="B30" s="5">
        <v>3</v>
      </c>
      <c r="C30" s="8">
        <v>241</v>
      </c>
      <c r="D30" s="8">
        <v>246.97900000000001</v>
      </c>
      <c r="E30" s="8">
        <f t="shared" si="2"/>
        <v>18</v>
      </c>
      <c r="F30" s="8"/>
      <c r="G30" s="20"/>
      <c r="H30" s="8"/>
    </row>
    <row r="31" spans="1:8" x14ac:dyDescent="0.25">
      <c r="A31" s="11"/>
      <c r="B31" s="5">
        <v>4</v>
      </c>
      <c r="C31" s="8">
        <v>236</v>
      </c>
      <c r="D31" s="8">
        <v>243.54300000000001</v>
      </c>
      <c r="E31" s="8">
        <f t="shared" si="2"/>
        <v>18</v>
      </c>
      <c r="F31" s="8">
        <v>13.4</v>
      </c>
      <c r="G31" s="20"/>
      <c r="H31" s="8"/>
    </row>
    <row r="32" spans="1:8" x14ac:dyDescent="0.25">
      <c r="A32" s="11"/>
      <c r="B32" s="5">
        <v>5</v>
      </c>
      <c r="C32" s="8">
        <v>235</v>
      </c>
      <c r="D32" s="8">
        <v>242.94900000000001</v>
      </c>
      <c r="E32" s="8">
        <f t="shared" si="2"/>
        <v>18</v>
      </c>
      <c r="F32" s="8"/>
      <c r="G32" s="20"/>
      <c r="H32" s="8"/>
    </row>
    <row r="33" spans="1:8" x14ac:dyDescent="0.25">
      <c r="A33" s="11"/>
      <c r="B33" s="5">
        <v>6</v>
      </c>
      <c r="C33" s="8">
        <v>236</v>
      </c>
      <c r="D33" s="8">
        <v>244.154</v>
      </c>
      <c r="E33" s="8">
        <f t="shared" si="2"/>
        <v>18</v>
      </c>
      <c r="F33" s="8"/>
      <c r="G33" s="20"/>
      <c r="H33" s="8"/>
    </row>
    <row r="34" spans="1:8" x14ac:dyDescent="0.25">
      <c r="A34" s="11"/>
      <c r="B34" s="5">
        <v>7</v>
      </c>
      <c r="C34" s="8">
        <v>247</v>
      </c>
      <c r="D34" s="8">
        <v>257.553</v>
      </c>
      <c r="E34" s="8">
        <f t="shared" si="2"/>
        <v>18</v>
      </c>
      <c r="F34" s="8">
        <v>13.2</v>
      </c>
      <c r="G34" s="20"/>
      <c r="H34" s="8"/>
    </row>
    <row r="35" spans="1:8" x14ac:dyDescent="0.25">
      <c r="A35" s="11"/>
      <c r="B35" s="5">
        <v>8</v>
      </c>
      <c r="C35" s="8">
        <v>273</v>
      </c>
      <c r="D35" s="8">
        <v>283.92</v>
      </c>
      <c r="E35" s="8">
        <f t="shared" ref="E35:E51" si="3">E34</f>
        <v>18</v>
      </c>
      <c r="F35" s="8"/>
      <c r="G35" s="20"/>
      <c r="H35" s="8"/>
    </row>
    <row r="36" spans="1:8" x14ac:dyDescent="0.25">
      <c r="A36" s="11"/>
      <c r="B36" s="5">
        <v>9</v>
      </c>
      <c r="C36" s="8">
        <v>302</v>
      </c>
      <c r="D36" s="8">
        <v>316.58100000000002</v>
      </c>
      <c r="E36" s="8">
        <f t="shared" si="3"/>
        <v>18</v>
      </c>
      <c r="F36" s="8"/>
      <c r="G36" s="20"/>
      <c r="H36" s="8"/>
    </row>
    <row r="37" spans="1:8" x14ac:dyDescent="0.25">
      <c r="A37" s="11"/>
      <c r="B37" s="5">
        <v>10</v>
      </c>
      <c r="C37" s="8">
        <v>324</v>
      </c>
      <c r="D37" s="8">
        <v>340.96</v>
      </c>
      <c r="E37" s="8">
        <f t="shared" si="3"/>
        <v>18</v>
      </c>
      <c r="F37" s="8">
        <v>13.4</v>
      </c>
      <c r="G37" s="20"/>
      <c r="H37" s="8"/>
    </row>
    <row r="38" spans="1:8" x14ac:dyDescent="0.25">
      <c r="A38" s="11"/>
      <c r="B38" s="5">
        <v>11</v>
      </c>
      <c r="C38" s="8">
        <v>330</v>
      </c>
      <c r="D38" s="8">
        <v>349.56900000000002</v>
      </c>
      <c r="E38" s="8">
        <f t="shared" si="3"/>
        <v>18</v>
      </c>
      <c r="F38" s="8"/>
      <c r="G38" s="20"/>
      <c r="H38" s="8"/>
    </row>
    <row r="39" spans="1:8" x14ac:dyDescent="0.25">
      <c r="A39" s="11"/>
      <c r="B39" s="5">
        <v>12</v>
      </c>
      <c r="C39" s="8">
        <v>328</v>
      </c>
      <c r="D39" s="8">
        <v>348.13499999999999</v>
      </c>
      <c r="E39" s="8">
        <f t="shared" si="3"/>
        <v>18</v>
      </c>
      <c r="F39" s="8"/>
      <c r="G39" s="20"/>
      <c r="H39" s="8"/>
    </row>
    <row r="40" spans="1:8" x14ac:dyDescent="0.25">
      <c r="A40" s="11"/>
      <c r="B40" s="5">
        <v>13</v>
      </c>
      <c r="C40" s="8">
        <v>323</v>
      </c>
      <c r="D40" s="8">
        <v>342.37099999999998</v>
      </c>
      <c r="E40" s="8">
        <f t="shared" si="3"/>
        <v>18</v>
      </c>
      <c r="F40" s="8">
        <v>15.6</v>
      </c>
      <c r="G40" s="20"/>
      <c r="H40" s="8"/>
    </row>
    <row r="41" spans="1:8" x14ac:dyDescent="0.25">
      <c r="A41" s="11"/>
      <c r="B41" s="5">
        <v>14</v>
      </c>
      <c r="C41" s="8">
        <v>324</v>
      </c>
      <c r="D41" s="8">
        <v>339.24400000000003</v>
      </c>
      <c r="E41" s="8">
        <f t="shared" si="3"/>
        <v>18</v>
      </c>
      <c r="F41" s="8"/>
      <c r="G41" s="20"/>
      <c r="H41" s="8"/>
    </row>
    <row r="42" spans="1:8" x14ac:dyDescent="0.25">
      <c r="A42" s="11"/>
      <c r="B42" s="5">
        <v>15</v>
      </c>
      <c r="C42" s="8">
        <v>323</v>
      </c>
      <c r="D42" s="8">
        <v>337.774</v>
      </c>
      <c r="E42" s="8">
        <f t="shared" si="3"/>
        <v>18</v>
      </c>
      <c r="F42" s="8"/>
      <c r="G42" s="20"/>
      <c r="H42" s="8"/>
    </row>
    <row r="43" spans="1:8" x14ac:dyDescent="0.25">
      <c r="A43" s="11"/>
      <c r="B43" s="5">
        <v>16</v>
      </c>
      <c r="C43" s="8">
        <v>318</v>
      </c>
      <c r="D43" s="8">
        <v>332.84500000000003</v>
      </c>
      <c r="E43" s="8">
        <f t="shared" si="3"/>
        <v>18</v>
      </c>
      <c r="F43" s="8">
        <v>16.600000000000001</v>
      </c>
      <c r="G43" s="20"/>
      <c r="H43" s="8"/>
    </row>
    <row r="44" spans="1:8" x14ac:dyDescent="0.25">
      <c r="A44" s="11"/>
      <c r="B44" s="5">
        <v>17</v>
      </c>
      <c r="C44" s="8">
        <v>316</v>
      </c>
      <c r="D44" s="8">
        <v>326.95999999999998</v>
      </c>
      <c r="E44" s="8">
        <f t="shared" si="3"/>
        <v>18</v>
      </c>
      <c r="F44" s="8"/>
      <c r="G44" s="20"/>
      <c r="H44" s="8"/>
    </row>
    <row r="45" spans="1:8" x14ac:dyDescent="0.25">
      <c r="A45" s="11"/>
      <c r="B45" s="5">
        <v>18</v>
      </c>
      <c r="C45" s="8">
        <v>317</v>
      </c>
      <c r="D45" s="8">
        <v>327.072</v>
      </c>
      <c r="E45" s="8">
        <f t="shared" si="3"/>
        <v>18</v>
      </c>
      <c r="F45" s="8"/>
      <c r="G45" s="20"/>
      <c r="H45" s="8"/>
    </row>
    <row r="46" spans="1:8" x14ac:dyDescent="0.25">
      <c r="A46" s="11"/>
      <c r="B46" s="5">
        <v>19</v>
      </c>
      <c r="C46" s="8">
        <v>319</v>
      </c>
      <c r="D46" s="8">
        <v>333.33300000000003</v>
      </c>
      <c r="E46" s="8">
        <f t="shared" si="3"/>
        <v>18</v>
      </c>
      <c r="F46" s="8">
        <v>16.399999999999999</v>
      </c>
      <c r="G46" s="20"/>
      <c r="H46" s="8"/>
    </row>
    <row r="47" spans="1:8" x14ac:dyDescent="0.25">
      <c r="A47" s="11"/>
      <c r="B47" s="5">
        <v>20</v>
      </c>
      <c r="C47" s="8">
        <v>343</v>
      </c>
      <c r="D47" s="8">
        <v>356.34100000000001</v>
      </c>
      <c r="E47" s="8">
        <f t="shared" si="3"/>
        <v>18</v>
      </c>
      <c r="F47" s="8"/>
      <c r="G47" s="20"/>
      <c r="H47" s="8"/>
    </row>
    <row r="48" spans="1:8" x14ac:dyDescent="0.25">
      <c r="A48" s="11"/>
      <c r="B48" s="5">
        <v>21</v>
      </c>
      <c r="C48" s="8">
        <v>370</v>
      </c>
      <c r="D48" s="8">
        <v>381.19200000000001</v>
      </c>
      <c r="E48" s="8">
        <f t="shared" si="3"/>
        <v>18</v>
      </c>
      <c r="F48" s="8"/>
      <c r="G48" s="20"/>
      <c r="H48" s="8"/>
    </row>
    <row r="49" spans="1:8" x14ac:dyDescent="0.25">
      <c r="A49" s="11"/>
      <c r="B49" s="5">
        <v>22</v>
      </c>
      <c r="C49" s="8">
        <v>354</v>
      </c>
      <c r="D49" s="8">
        <v>363.03199999999998</v>
      </c>
      <c r="E49" s="8">
        <f t="shared" si="3"/>
        <v>18</v>
      </c>
      <c r="F49" s="8">
        <v>14.3</v>
      </c>
      <c r="G49" s="20"/>
      <c r="H49" s="8"/>
    </row>
    <row r="50" spans="1:8" x14ac:dyDescent="0.25">
      <c r="A50" s="11"/>
      <c r="B50" s="5">
        <v>23</v>
      </c>
      <c r="C50" s="8">
        <v>317</v>
      </c>
      <c r="D50" s="8">
        <v>328.20699999999999</v>
      </c>
      <c r="E50" s="8">
        <f t="shared" si="3"/>
        <v>18</v>
      </c>
      <c r="F50" s="8"/>
      <c r="G50" s="20"/>
      <c r="H50" s="8"/>
    </row>
    <row r="51" spans="1:8" ht="15.75" thickBot="1" x14ac:dyDescent="0.3">
      <c r="A51" s="12"/>
      <c r="B51" s="6">
        <v>24</v>
      </c>
      <c r="C51" s="9">
        <v>280</v>
      </c>
      <c r="D51" s="9">
        <v>293.89699999999999</v>
      </c>
      <c r="E51" s="8">
        <f t="shared" si="3"/>
        <v>18</v>
      </c>
      <c r="F51" s="9"/>
      <c r="G51" s="21"/>
      <c r="H51" s="9"/>
    </row>
    <row r="52" spans="1:8" x14ac:dyDescent="0.25">
      <c r="A52" s="10">
        <v>42981</v>
      </c>
      <c r="B52" s="4">
        <v>1</v>
      </c>
      <c r="C52" s="7">
        <v>259</v>
      </c>
      <c r="D52" s="7">
        <v>269.435</v>
      </c>
      <c r="E52" s="7">
        <v>15.25</v>
      </c>
      <c r="F52" s="7">
        <v>14.8</v>
      </c>
      <c r="G52" s="19" t="s">
        <v>9</v>
      </c>
      <c r="H52" s="7"/>
    </row>
    <row r="53" spans="1:8" x14ac:dyDescent="0.25">
      <c r="A53" s="11"/>
      <c r="B53" s="5">
        <v>2</v>
      </c>
      <c r="C53" s="8">
        <v>245</v>
      </c>
      <c r="D53" s="8">
        <v>252.82599999999999</v>
      </c>
      <c r="E53" s="8">
        <f t="shared" ref="E53:E58" si="4">E52</f>
        <v>15.25</v>
      </c>
      <c r="F53" s="8"/>
      <c r="G53" s="20"/>
      <c r="H53" s="8"/>
    </row>
    <row r="54" spans="1:8" x14ac:dyDescent="0.25">
      <c r="A54" s="11"/>
      <c r="B54" s="5">
        <v>3</v>
      </c>
      <c r="C54" s="8">
        <v>236</v>
      </c>
      <c r="D54" s="8">
        <v>242.501</v>
      </c>
      <c r="E54" s="8">
        <f t="shared" si="4"/>
        <v>15.25</v>
      </c>
      <c r="F54" s="8"/>
      <c r="G54" s="20"/>
      <c r="H54" s="8"/>
    </row>
    <row r="55" spans="1:8" x14ac:dyDescent="0.25">
      <c r="A55" s="11"/>
      <c r="B55" s="5">
        <v>4</v>
      </c>
      <c r="C55" s="8">
        <v>231</v>
      </c>
      <c r="D55" s="8">
        <v>237.17500000000001</v>
      </c>
      <c r="E55" s="8">
        <f t="shared" si="4"/>
        <v>15.25</v>
      </c>
      <c r="F55" s="8">
        <v>15.2</v>
      </c>
      <c r="G55" s="20"/>
      <c r="H55" s="8"/>
    </row>
    <row r="56" spans="1:8" x14ac:dyDescent="0.25">
      <c r="A56" s="11"/>
      <c r="B56" s="5">
        <v>5</v>
      </c>
      <c r="C56" s="8">
        <v>229</v>
      </c>
      <c r="D56" s="8">
        <v>236.523</v>
      </c>
      <c r="E56" s="8">
        <f t="shared" si="4"/>
        <v>15.25</v>
      </c>
      <c r="F56" s="8"/>
      <c r="G56" s="20"/>
      <c r="H56" s="8"/>
    </row>
    <row r="57" spans="1:8" x14ac:dyDescent="0.25">
      <c r="A57" s="11"/>
      <c r="B57" s="5">
        <v>6</v>
      </c>
      <c r="C57" s="8">
        <v>233</v>
      </c>
      <c r="D57" s="8">
        <v>237.84700000000001</v>
      </c>
      <c r="E57" s="8">
        <f t="shared" si="4"/>
        <v>15.25</v>
      </c>
      <c r="F57" s="8"/>
      <c r="G57" s="20"/>
      <c r="H57" s="8"/>
    </row>
    <row r="58" spans="1:8" x14ac:dyDescent="0.25">
      <c r="A58" s="11"/>
      <c r="B58" s="5">
        <v>7</v>
      </c>
      <c r="C58" s="8">
        <v>244</v>
      </c>
      <c r="D58" s="8">
        <v>246.22800000000001</v>
      </c>
      <c r="E58" s="8">
        <f t="shared" si="4"/>
        <v>15.25</v>
      </c>
      <c r="F58" s="8">
        <v>14.9</v>
      </c>
      <c r="G58" s="20"/>
      <c r="H58" s="8"/>
    </row>
    <row r="59" spans="1:8" x14ac:dyDescent="0.25">
      <c r="A59" s="11"/>
      <c r="B59" s="5">
        <v>8</v>
      </c>
      <c r="C59" s="8">
        <v>262</v>
      </c>
      <c r="D59" s="8">
        <v>264.19900000000001</v>
      </c>
      <c r="E59" s="8">
        <f t="shared" ref="E59:E75" si="5">E58</f>
        <v>15.25</v>
      </c>
      <c r="F59" s="8"/>
      <c r="G59" s="20"/>
      <c r="H59" s="8"/>
    </row>
    <row r="60" spans="1:8" x14ac:dyDescent="0.25">
      <c r="A60" s="11"/>
      <c r="B60" s="5">
        <v>9</v>
      </c>
      <c r="C60" s="8">
        <v>293</v>
      </c>
      <c r="D60" s="8">
        <v>291.96199999999999</v>
      </c>
      <c r="E60" s="8">
        <f t="shared" si="5"/>
        <v>15.25</v>
      </c>
      <c r="F60" s="8"/>
      <c r="G60" s="20"/>
      <c r="H60" s="8"/>
    </row>
    <row r="61" spans="1:8" x14ac:dyDescent="0.25">
      <c r="A61" s="11"/>
      <c r="B61" s="5">
        <v>10</v>
      </c>
      <c r="C61" s="8">
        <v>314</v>
      </c>
      <c r="D61" s="8">
        <v>314.67200000000003</v>
      </c>
      <c r="E61" s="8">
        <f t="shared" si="5"/>
        <v>15.25</v>
      </c>
      <c r="F61" s="8">
        <v>16.5</v>
      </c>
      <c r="G61" s="20"/>
      <c r="H61" s="8"/>
    </row>
    <row r="62" spans="1:8" x14ac:dyDescent="0.25">
      <c r="A62" s="11"/>
      <c r="B62" s="5">
        <v>11</v>
      </c>
      <c r="C62" s="8">
        <v>323</v>
      </c>
      <c r="D62" s="8">
        <v>325.98</v>
      </c>
      <c r="E62" s="8">
        <f t="shared" si="5"/>
        <v>15.25</v>
      </c>
      <c r="F62" s="8"/>
      <c r="G62" s="20"/>
      <c r="H62" s="8"/>
    </row>
    <row r="63" spans="1:8" x14ac:dyDescent="0.25">
      <c r="A63" s="11"/>
      <c r="B63" s="5">
        <v>12</v>
      </c>
      <c r="C63" s="8">
        <v>323</v>
      </c>
      <c r="D63" s="8">
        <v>325.17500000000001</v>
      </c>
      <c r="E63" s="8">
        <f t="shared" si="5"/>
        <v>15.25</v>
      </c>
      <c r="F63" s="8"/>
      <c r="G63" s="20"/>
      <c r="H63" s="8"/>
    </row>
    <row r="64" spans="1:8" x14ac:dyDescent="0.25">
      <c r="A64" s="11"/>
      <c r="B64" s="5">
        <v>13</v>
      </c>
      <c r="C64" s="8">
        <v>320</v>
      </c>
      <c r="D64" s="8">
        <v>322.95</v>
      </c>
      <c r="E64" s="8">
        <f t="shared" si="5"/>
        <v>15.25</v>
      </c>
      <c r="F64" s="8">
        <v>19.2</v>
      </c>
      <c r="G64" s="20"/>
      <c r="H64" s="8"/>
    </row>
    <row r="65" spans="1:8" x14ac:dyDescent="0.25">
      <c r="A65" s="11"/>
      <c r="B65" s="5">
        <v>14</v>
      </c>
      <c r="C65" s="8">
        <v>319</v>
      </c>
      <c r="D65" s="8">
        <v>321.48500000000001</v>
      </c>
      <c r="E65" s="8">
        <f t="shared" si="5"/>
        <v>15.25</v>
      </c>
      <c r="F65" s="8"/>
      <c r="G65" s="20"/>
      <c r="H65" s="8"/>
    </row>
    <row r="66" spans="1:8" x14ac:dyDescent="0.25">
      <c r="A66" s="11"/>
      <c r="B66" s="5">
        <v>15</v>
      </c>
      <c r="C66" s="8">
        <v>318</v>
      </c>
      <c r="D66" s="8">
        <v>320.928</v>
      </c>
      <c r="E66" s="8">
        <f t="shared" si="5"/>
        <v>15.25</v>
      </c>
      <c r="F66" s="8"/>
      <c r="G66" s="20"/>
      <c r="H66" s="8"/>
    </row>
    <row r="67" spans="1:8" x14ac:dyDescent="0.25">
      <c r="A67" s="11"/>
      <c r="B67" s="5">
        <v>16</v>
      </c>
      <c r="C67" s="8">
        <v>317</v>
      </c>
      <c r="D67" s="8">
        <v>318.61700000000002</v>
      </c>
      <c r="E67" s="8">
        <f t="shared" si="5"/>
        <v>15.25</v>
      </c>
      <c r="F67" s="8">
        <v>19.8</v>
      </c>
      <c r="G67" s="20"/>
      <c r="H67" s="8"/>
    </row>
    <row r="68" spans="1:8" x14ac:dyDescent="0.25">
      <c r="A68" s="11"/>
      <c r="B68" s="5">
        <v>17</v>
      </c>
      <c r="C68" s="8">
        <v>318</v>
      </c>
      <c r="D68" s="8">
        <v>320.37599999999998</v>
      </c>
      <c r="E68" s="8">
        <f t="shared" si="5"/>
        <v>15.25</v>
      </c>
      <c r="F68" s="8"/>
      <c r="G68" s="20"/>
      <c r="H68" s="8"/>
    </row>
    <row r="69" spans="1:8" x14ac:dyDescent="0.25">
      <c r="A69" s="11"/>
      <c r="B69" s="5">
        <v>18</v>
      </c>
      <c r="C69" s="8">
        <v>321</v>
      </c>
      <c r="D69" s="8">
        <v>322.45299999999997</v>
      </c>
      <c r="E69" s="8">
        <f t="shared" si="5"/>
        <v>15.25</v>
      </c>
      <c r="F69" s="8"/>
      <c r="G69" s="20"/>
      <c r="H69" s="8"/>
    </row>
    <row r="70" spans="1:8" x14ac:dyDescent="0.25">
      <c r="A70" s="11"/>
      <c r="B70" s="5">
        <v>19</v>
      </c>
      <c r="C70" s="8">
        <v>330</v>
      </c>
      <c r="D70" s="8">
        <v>329.99900000000002</v>
      </c>
      <c r="E70" s="8">
        <f t="shared" si="5"/>
        <v>15.25</v>
      </c>
      <c r="F70" s="8">
        <v>20.2</v>
      </c>
      <c r="G70" s="20"/>
      <c r="H70" s="8"/>
    </row>
    <row r="71" spans="1:8" x14ac:dyDescent="0.25">
      <c r="A71" s="11"/>
      <c r="B71" s="5">
        <v>20</v>
      </c>
      <c r="C71" s="8">
        <v>354</v>
      </c>
      <c r="D71" s="8">
        <v>358.11200000000002</v>
      </c>
      <c r="E71" s="8">
        <f t="shared" si="5"/>
        <v>15.25</v>
      </c>
      <c r="F71" s="8"/>
      <c r="G71" s="20"/>
      <c r="H71" s="8"/>
    </row>
    <row r="72" spans="1:8" x14ac:dyDescent="0.25">
      <c r="A72" s="11"/>
      <c r="B72" s="5">
        <v>21</v>
      </c>
      <c r="C72" s="8">
        <v>385</v>
      </c>
      <c r="D72" s="8">
        <v>387.07900000000001</v>
      </c>
      <c r="E72" s="8">
        <f t="shared" si="5"/>
        <v>15.25</v>
      </c>
      <c r="F72" s="8"/>
      <c r="G72" s="20"/>
      <c r="H72" s="8"/>
    </row>
    <row r="73" spans="1:8" x14ac:dyDescent="0.25">
      <c r="A73" s="11"/>
      <c r="B73" s="5">
        <v>22</v>
      </c>
      <c r="C73" s="8">
        <v>364</v>
      </c>
      <c r="D73" s="8">
        <v>365.96100000000001</v>
      </c>
      <c r="E73" s="8">
        <f t="shared" si="5"/>
        <v>15.25</v>
      </c>
      <c r="F73" s="8">
        <v>16.2</v>
      </c>
      <c r="G73" s="20"/>
      <c r="H73" s="8"/>
    </row>
    <row r="74" spans="1:8" x14ac:dyDescent="0.25">
      <c r="A74" s="11"/>
      <c r="B74" s="5">
        <v>23</v>
      </c>
      <c r="C74" s="8">
        <v>321</v>
      </c>
      <c r="D74" s="8">
        <v>322.93099999999998</v>
      </c>
      <c r="E74" s="8">
        <f t="shared" si="5"/>
        <v>15.25</v>
      </c>
      <c r="F74" s="8"/>
      <c r="G74" s="20"/>
      <c r="H74" s="8"/>
    </row>
    <row r="75" spans="1:8" ht="15.75" thickBot="1" x14ac:dyDescent="0.3">
      <c r="A75" s="12"/>
      <c r="B75" s="6">
        <v>24</v>
      </c>
      <c r="C75" s="9">
        <v>281</v>
      </c>
      <c r="D75" s="9">
        <v>285.79000000000002</v>
      </c>
      <c r="E75" s="8">
        <f t="shared" si="5"/>
        <v>15.25</v>
      </c>
      <c r="F75" s="9"/>
      <c r="G75" s="21"/>
      <c r="H75" s="9"/>
    </row>
    <row r="76" spans="1:8" x14ac:dyDescent="0.25">
      <c r="A76" s="10">
        <v>42982</v>
      </c>
      <c r="B76" s="4">
        <v>1</v>
      </c>
      <c r="C76" s="7">
        <v>260</v>
      </c>
      <c r="D76" s="7">
        <v>262.017</v>
      </c>
      <c r="E76" s="7">
        <v>17.3</v>
      </c>
      <c r="F76" s="7">
        <v>15.6</v>
      </c>
      <c r="G76" s="19" t="s">
        <v>9</v>
      </c>
      <c r="H76" s="7"/>
    </row>
    <row r="77" spans="1:8" x14ac:dyDescent="0.25">
      <c r="A77" s="11"/>
      <c r="B77" s="5">
        <v>2</v>
      </c>
      <c r="C77" s="8">
        <v>246</v>
      </c>
      <c r="D77" s="8">
        <v>246.244</v>
      </c>
      <c r="E77" s="8">
        <f t="shared" ref="E77:E82" si="6">E76</f>
        <v>17.3</v>
      </c>
      <c r="F77" s="8"/>
      <c r="G77" s="20"/>
      <c r="H77" s="8"/>
    </row>
    <row r="78" spans="1:8" x14ac:dyDescent="0.25">
      <c r="A78" s="11"/>
      <c r="B78" s="5">
        <v>3</v>
      </c>
      <c r="C78" s="8">
        <v>239</v>
      </c>
      <c r="D78" s="8">
        <v>236.91499999999999</v>
      </c>
      <c r="E78" s="8">
        <f t="shared" si="6"/>
        <v>17.3</v>
      </c>
      <c r="F78" s="8"/>
      <c r="G78" s="20"/>
      <c r="H78" s="8"/>
    </row>
    <row r="79" spans="1:8" x14ac:dyDescent="0.25">
      <c r="A79" s="11"/>
      <c r="B79" s="5">
        <v>4</v>
      </c>
      <c r="C79" s="8">
        <v>235</v>
      </c>
      <c r="D79" s="8">
        <v>234.55500000000001</v>
      </c>
      <c r="E79" s="8">
        <f t="shared" si="6"/>
        <v>17.3</v>
      </c>
      <c r="F79" s="8">
        <v>15.6</v>
      </c>
      <c r="G79" s="20"/>
      <c r="H79" s="8"/>
    </row>
    <row r="80" spans="1:8" x14ac:dyDescent="0.25">
      <c r="A80" s="11"/>
      <c r="B80" s="5">
        <v>5</v>
      </c>
      <c r="C80" s="8">
        <v>235</v>
      </c>
      <c r="D80" s="8">
        <v>236.541</v>
      </c>
      <c r="E80" s="8">
        <f t="shared" si="6"/>
        <v>17.3</v>
      </c>
      <c r="F80" s="8"/>
      <c r="G80" s="20"/>
      <c r="H80" s="8"/>
    </row>
    <row r="81" spans="1:8" x14ac:dyDescent="0.25">
      <c r="A81" s="11"/>
      <c r="B81" s="5">
        <v>6</v>
      </c>
      <c r="C81" s="8">
        <v>241</v>
      </c>
      <c r="D81" s="8">
        <v>247.38900000000001</v>
      </c>
      <c r="E81" s="8">
        <f t="shared" si="6"/>
        <v>17.3</v>
      </c>
      <c r="F81" s="8"/>
      <c r="G81" s="20"/>
      <c r="H81" s="8"/>
    </row>
    <row r="82" spans="1:8" x14ac:dyDescent="0.25">
      <c r="A82" s="11"/>
      <c r="B82" s="5">
        <v>7</v>
      </c>
      <c r="C82" s="8">
        <v>271</v>
      </c>
      <c r="D82" s="8">
        <v>285.53699999999998</v>
      </c>
      <c r="E82" s="8">
        <f t="shared" si="6"/>
        <v>17.3</v>
      </c>
      <c r="F82" s="8">
        <v>15.1</v>
      </c>
      <c r="G82" s="20"/>
      <c r="H82" s="8"/>
    </row>
    <row r="83" spans="1:8" x14ac:dyDescent="0.25">
      <c r="A83" s="11"/>
      <c r="B83" s="5">
        <v>8</v>
      </c>
      <c r="C83" s="8">
        <v>306</v>
      </c>
      <c r="D83" s="8">
        <v>326.88</v>
      </c>
      <c r="E83" s="8">
        <f t="shared" ref="E83:E99" si="7">E82</f>
        <v>17.3</v>
      </c>
      <c r="F83" s="8"/>
      <c r="G83" s="20"/>
      <c r="H83" s="8"/>
    </row>
    <row r="84" spans="1:8" x14ac:dyDescent="0.25">
      <c r="A84" s="11"/>
      <c r="B84" s="5">
        <v>9</v>
      </c>
      <c r="C84" s="8">
        <v>345</v>
      </c>
      <c r="D84" s="8">
        <v>356.81400000000002</v>
      </c>
      <c r="E84" s="8">
        <f t="shared" si="7"/>
        <v>17.3</v>
      </c>
      <c r="F84" s="8"/>
      <c r="G84" s="20"/>
      <c r="H84" s="8"/>
    </row>
    <row r="85" spans="1:8" x14ac:dyDescent="0.25">
      <c r="A85" s="11"/>
      <c r="B85" s="5">
        <v>10</v>
      </c>
      <c r="C85" s="8">
        <v>370</v>
      </c>
      <c r="D85" s="8">
        <v>376.73</v>
      </c>
      <c r="E85" s="8">
        <f t="shared" si="7"/>
        <v>17.3</v>
      </c>
      <c r="F85" s="8">
        <v>15.3</v>
      </c>
      <c r="G85" s="20"/>
      <c r="H85" s="8"/>
    </row>
    <row r="86" spans="1:8" x14ac:dyDescent="0.25">
      <c r="A86" s="11"/>
      <c r="B86" s="5">
        <v>11</v>
      </c>
      <c r="C86" s="8">
        <v>375</v>
      </c>
      <c r="D86" s="8">
        <v>380.71800000000002</v>
      </c>
      <c r="E86" s="8">
        <f t="shared" si="7"/>
        <v>17.3</v>
      </c>
      <c r="F86" s="8"/>
      <c r="G86" s="20"/>
      <c r="H86" s="8"/>
    </row>
    <row r="87" spans="1:8" x14ac:dyDescent="0.25">
      <c r="A87" s="11"/>
      <c r="B87" s="5">
        <v>12</v>
      </c>
      <c r="C87" s="8">
        <v>370</v>
      </c>
      <c r="D87" s="8">
        <v>378.89699999999999</v>
      </c>
      <c r="E87" s="8">
        <f t="shared" si="7"/>
        <v>17.3</v>
      </c>
      <c r="F87" s="8"/>
      <c r="G87" s="20"/>
      <c r="H87" s="8"/>
    </row>
    <row r="88" spans="1:8" x14ac:dyDescent="0.25">
      <c r="A88" s="11"/>
      <c r="B88" s="5">
        <v>13</v>
      </c>
      <c r="C88" s="8">
        <v>364</v>
      </c>
      <c r="D88" s="8">
        <v>371.56400000000002</v>
      </c>
      <c r="E88" s="8">
        <f t="shared" si="7"/>
        <v>17.3</v>
      </c>
      <c r="F88" s="8">
        <v>16.3</v>
      </c>
      <c r="G88" s="20"/>
      <c r="H88" s="8"/>
    </row>
    <row r="89" spans="1:8" x14ac:dyDescent="0.25">
      <c r="A89" s="11"/>
      <c r="B89" s="5">
        <v>14</v>
      </c>
      <c r="C89" s="8">
        <v>368</v>
      </c>
      <c r="D89" s="8">
        <v>372.755</v>
      </c>
      <c r="E89" s="8">
        <f t="shared" si="7"/>
        <v>17.3</v>
      </c>
      <c r="F89" s="8"/>
      <c r="G89" s="20"/>
      <c r="H89" s="8"/>
    </row>
    <row r="90" spans="1:8" x14ac:dyDescent="0.25">
      <c r="A90" s="11"/>
      <c r="B90" s="5">
        <v>15</v>
      </c>
      <c r="C90" s="8">
        <v>365</v>
      </c>
      <c r="D90" s="8">
        <v>368.36200000000002</v>
      </c>
      <c r="E90" s="8">
        <f t="shared" si="7"/>
        <v>17.3</v>
      </c>
      <c r="F90" s="8"/>
      <c r="G90" s="20"/>
      <c r="H90" s="8"/>
    </row>
    <row r="91" spans="1:8" x14ac:dyDescent="0.25">
      <c r="A91" s="11"/>
      <c r="B91" s="5">
        <v>16</v>
      </c>
      <c r="C91" s="8">
        <v>360</v>
      </c>
      <c r="D91" s="8">
        <v>363.44799999999998</v>
      </c>
      <c r="E91" s="8">
        <f t="shared" si="7"/>
        <v>17.3</v>
      </c>
      <c r="F91" s="8">
        <v>18</v>
      </c>
      <c r="G91" s="20"/>
      <c r="H91" s="8"/>
    </row>
    <row r="92" spans="1:8" x14ac:dyDescent="0.25">
      <c r="A92" s="11"/>
      <c r="B92" s="5">
        <v>17</v>
      </c>
      <c r="C92" s="8">
        <v>352</v>
      </c>
      <c r="D92" s="8">
        <v>354.79</v>
      </c>
      <c r="E92" s="8">
        <f t="shared" si="7"/>
        <v>17.3</v>
      </c>
      <c r="F92" s="8"/>
      <c r="G92" s="20"/>
      <c r="H92" s="8"/>
    </row>
    <row r="93" spans="1:8" x14ac:dyDescent="0.25">
      <c r="A93" s="11"/>
      <c r="B93" s="5">
        <v>18</v>
      </c>
      <c r="C93" s="8">
        <v>349</v>
      </c>
      <c r="D93" s="8">
        <v>350.29500000000002</v>
      </c>
      <c r="E93" s="8">
        <f t="shared" si="7"/>
        <v>17.3</v>
      </c>
      <c r="F93" s="8"/>
      <c r="G93" s="20"/>
      <c r="H93" s="8"/>
    </row>
    <row r="94" spans="1:8" x14ac:dyDescent="0.25">
      <c r="A94" s="11"/>
      <c r="B94" s="5">
        <v>19</v>
      </c>
      <c r="C94" s="8">
        <v>351</v>
      </c>
      <c r="D94" s="8">
        <v>353.45299999999997</v>
      </c>
      <c r="E94" s="8">
        <f t="shared" si="7"/>
        <v>17.3</v>
      </c>
      <c r="F94" s="8">
        <v>19.399999999999999</v>
      </c>
      <c r="G94" s="20"/>
      <c r="H94" s="8"/>
    </row>
    <row r="95" spans="1:8" x14ac:dyDescent="0.25">
      <c r="A95" s="11"/>
      <c r="B95" s="5">
        <v>20</v>
      </c>
      <c r="C95" s="8">
        <v>369</v>
      </c>
      <c r="D95" s="8">
        <v>380.26299999999998</v>
      </c>
      <c r="E95" s="8">
        <f t="shared" si="7"/>
        <v>17.3</v>
      </c>
      <c r="F95" s="8"/>
      <c r="G95" s="20"/>
      <c r="H95" s="8"/>
    </row>
    <row r="96" spans="1:8" x14ac:dyDescent="0.25">
      <c r="A96" s="11"/>
      <c r="B96" s="5">
        <v>21</v>
      </c>
      <c r="C96" s="8">
        <v>398</v>
      </c>
      <c r="D96" s="8">
        <v>406.20100000000002</v>
      </c>
      <c r="E96" s="8">
        <f t="shared" si="7"/>
        <v>17.3</v>
      </c>
      <c r="F96" s="8"/>
      <c r="G96" s="20"/>
      <c r="H96" s="8"/>
    </row>
    <row r="97" spans="1:8" x14ac:dyDescent="0.25">
      <c r="A97" s="11"/>
      <c r="B97" s="5">
        <v>22</v>
      </c>
      <c r="C97" s="8">
        <v>380</v>
      </c>
      <c r="D97" s="8">
        <v>382.47300000000001</v>
      </c>
      <c r="E97" s="8">
        <f t="shared" si="7"/>
        <v>17.3</v>
      </c>
      <c r="F97" s="8">
        <v>16.2</v>
      </c>
      <c r="G97" s="20"/>
      <c r="H97" s="8"/>
    </row>
    <row r="98" spans="1:8" x14ac:dyDescent="0.25">
      <c r="A98" s="11"/>
      <c r="B98" s="5">
        <v>23</v>
      </c>
      <c r="C98" s="8">
        <v>335</v>
      </c>
      <c r="D98" s="8">
        <v>337.79599999999999</v>
      </c>
      <c r="E98" s="8">
        <f t="shared" si="7"/>
        <v>17.3</v>
      </c>
      <c r="F98" s="8"/>
      <c r="G98" s="20"/>
      <c r="H98" s="8"/>
    </row>
    <row r="99" spans="1:8" ht="15.75" thickBot="1" x14ac:dyDescent="0.3">
      <c r="A99" s="12"/>
      <c r="B99" s="6">
        <v>24</v>
      </c>
      <c r="C99" s="9">
        <v>296</v>
      </c>
      <c r="D99" s="9">
        <v>299.06900000000002</v>
      </c>
      <c r="E99" s="8">
        <f t="shared" si="7"/>
        <v>17.3</v>
      </c>
      <c r="F99" s="9"/>
      <c r="G99" s="21"/>
      <c r="H99" s="9"/>
    </row>
    <row r="100" spans="1:8" x14ac:dyDescent="0.25">
      <c r="A100" s="10">
        <v>42983</v>
      </c>
      <c r="B100" s="4">
        <v>1</v>
      </c>
      <c r="C100" s="7">
        <v>267</v>
      </c>
      <c r="D100" s="7">
        <v>270.46800000000002</v>
      </c>
      <c r="E100" s="7">
        <v>17</v>
      </c>
      <c r="F100" s="7">
        <v>15</v>
      </c>
      <c r="G100" s="19" t="s">
        <v>9</v>
      </c>
      <c r="H100" s="7"/>
    </row>
    <row r="101" spans="1:8" x14ac:dyDescent="0.25">
      <c r="A101" s="11"/>
      <c r="B101" s="5">
        <v>2</v>
      </c>
      <c r="C101" s="8">
        <v>252</v>
      </c>
      <c r="D101" s="8">
        <v>254.27600000000001</v>
      </c>
      <c r="E101" s="8">
        <f t="shared" ref="E101:E106" si="8">E100</f>
        <v>17</v>
      </c>
      <c r="F101" s="8"/>
      <c r="G101" s="20"/>
      <c r="H101" s="8"/>
    </row>
    <row r="102" spans="1:8" x14ac:dyDescent="0.25">
      <c r="A102" s="11"/>
      <c r="B102" s="5">
        <v>3</v>
      </c>
      <c r="C102" s="8">
        <v>246</v>
      </c>
      <c r="D102" s="8">
        <v>247.97300000000001</v>
      </c>
      <c r="E102" s="8">
        <f t="shared" si="8"/>
        <v>17</v>
      </c>
      <c r="F102" s="8"/>
      <c r="G102" s="20"/>
      <c r="H102" s="8"/>
    </row>
    <row r="103" spans="1:8" x14ac:dyDescent="0.25">
      <c r="A103" s="11"/>
      <c r="B103" s="5">
        <v>4</v>
      </c>
      <c r="C103" s="8">
        <v>241</v>
      </c>
      <c r="D103" s="8">
        <v>245.32599999999999</v>
      </c>
      <c r="E103" s="8">
        <f t="shared" si="8"/>
        <v>17</v>
      </c>
      <c r="F103" s="8">
        <v>14.3</v>
      </c>
      <c r="G103" s="20"/>
      <c r="H103" s="8"/>
    </row>
    <row r="104" spans="1:8" x14ac:dyDescent="0.25">
      <c r="A104" s="11"/>
      <c r="B104" s="5">
        <v>5</v>
      </c>
      <c r="C104" s="8">
        <v>241</v>
      </c>
      <c r="D104" s="8">
        <v>246.352</v>
      </c>
      <c r="E104" s="8">
        <f t="shared" si="8"/>
        <v>17</v>
      </c>
      <c r="F104" s="8"/>
      <c r="G104" s="20"/>
      <c r="H104" s="8"/>
    </row>
    <row r="105" spans="1:8" x14ac:dyDescent="0.25">
      <c r="A105" s="11"/>
      <c r="B105" s="5">
        <v>6</v>
      </c>
      <c r="C105" s="8">
        <v>249</v>
      </c>
      <c r="D105" s="8">
        <v>254.74</v>
      </c>
      <c r="E105" s="8">
        <f t="shared" si="8"/>
        <v>17</v>
      </c>
      <c r="F105" s="8"/>
      <c r="G105" s="20"/>
      <c r="H105" s="8"/>
    </row>
    <row r="106" spans="1:8" x14ac:dyDescent="0.25">
      <c r="A106" s="11"/>
      <c r="B106" s="5">
        <v>7</v>
      </c>
      <c r="C106" s="8">
        <v>278</v>
      </c>
      <c r="D106" s="8">
        <v>289.42</v>
      </c>
      <c r="E106" s="8">
        <f t="shared" si="8"/>
        <v>17</v>
      </c>
      <c r="F106" s="8">
        <v>13.5</v>
      </c>
      <c r="G106" s="20"/>
      <c r="H106" s="8"/>
    </row>
    <row r="107" spans="1:8" x14ac:dyDescent="0.25">
      <c r="A107" s="11"/>
      <c r="B107" s="5">
        <v>8</v>
      </c>
      <c r="C107" s="8">
        <v>311</v>
      </c>
      <c r="D107" s="8">
        <v>327.80500000000001</v>
      </c>
      <c r="E107" s="8">
        <f t="shared" ref="E107:E123" si="9">E106</f>
        <v>17</v>
      </c>
      <c r="F107" s="8"/>
      <c r="G107" s="20"/>
      <c r="H107" s="8"/>
    </row>
    <row r="108" spans="1:8" x14ac:dyDescent="0.25">
      <c r="A108" s="11"/>
      <c r="B108" s="5">
        <v>9</v>
      </c>
      <c r="C108" s="8">
        <v>348</v>
      </c>
      <c r="D108" s="8">
        <v>362.34800000000001</v>
      </c>
      <c r="E108" s="8">
        <f t="shared" si="9"/>
        <v>17</v>
      </c>
      <c r="F108" s="8"/>
      <c r="G108" s="20"/>
      <c r="H108" s="8"/>
    </row>
    <row r="109" spans="1:8" x14ac:dyDescent="0.25">
      <c r="A109" s="11"/>
      <c r="B109" s="5">
        <v>10</v>
      </c>
      <c r="C109" s="8">
        <v>372</v>
      </c>
      <c r="D109" s="8">
        <v>383.46899999999999</v>
      </c>
      <c r="E109" s="8">
        <f t="shared" si="9"/>
        <v>17</v>
      </c>
      <c r="F109" s="8">
        <v>14.9</v>
      </c>
      <c r="G109" s="20"/>
      <c r="H109" s="8"/>
    </row>
    <row r="110" spans="1:8" x14ac:dyDescent="0.25">
      <c r="A110" s="11"/>
      <c r="B110" s="5">
        <v>11</v>
      </c>
      <c r="C110" s="8">
        <v>376</v>
      </c>
      <c r="D110" s="8">
        <v>383.74200000000002</v>
      </c>
      <c r="E110" s="8">
        <f t="shared" si="9"/>
        <v>17</v>
      </c>
      <c r="F110" s="8"/>
      <c r="G110" s="20"/>
      <c r="H110" s="8"/>
    </row>
    <row r="111" spans="1:8" x14ac:dyDescent="0.25">
      <c r="A111" s="11"/>
      <c r="B111" s="5">
        <v>12</v>
      </c>
      <c r="C111" s="8">
        <v>372</v>
      </c>
      <c r="D111" s="8">
        <v>379.58699999999999</v>
      </c>
      <c r="E111" s="8">
        <f t="shared" si="9"/>
        <v>17</v>
      </c>
      <c r="F111" s="8"/>
      <c r="G111" s="20"/>
      <c r="H111" s="8"/>
    </row>
    <row r="112" spans="1:8" x14ac:dyDescent="0.25">
      <c r="A112" s="11"/>
      <c r="B112" s="5">
        <v>13</v>
      </c>
      <c r="C112" s="8">
        <v>365</v>
      </c>
      <c r="D112" s="8">
        <v>373.56099999999998</v>
      </c>
      <c r="E112" s="8">
        <f t="shared" si="9"/>
        <v>17</v>
      </c>
      <c r="F112" s="8">
        <v>19</v>
      </c>
      <c r="G112" s="20"/>
      <c r="H112" s="8"/>
    </row>
    <row r="113" spans="1:8" x14ac:dyDescent="0.25">
      <c r="A113" s="11"/>
      <c r="B113" s="5">
        <v>14</v>
      </c>
      <c r="C113" s="8">
        <v>368</v>
      </c>
      <c r="D113" s="8">
        <v>377.13</v>
      </c>
      <c r="E113" s="8">
        <f t="shared" si="9"/>
        <v>17</v>
      </c>
      <c r="F113" s="8"/>
      <c r="G113" s="20"/>
      <c r="H113" s="8"/>
    </row>
    <row r="114" spans="1:8" x14ac:dyDescent="0.25">
      <c r="A114" s="11"/>
      <c r="B114" s="5">
        <v>15</v>
      </c>
      <c r="C114" s="8">
        <v>367</v>
      </c>
      <c r="D114" s="8">
        <v>372.21899999999999</v>
      </c>
      <c r="E114" s="8">
        <f t="shared" si="9"/>
        <v>17</v>
      </c>
      <c r="F114" s="8"/>
      <c r="G114" s="20"/>
      <c r="H114" s="8"/>
    </row>
    <row r="115" spans="1:8" x14ac:dyDescent="0.25">
      <c r="A115" s="11"/>
      <c r="B115" s="5">
        <v>16</v>
      </c>
      <c r="C115" s="8">
        <v>363</v>
      </c>
      <c r="D115" s="8">
        <v>363.27699999999999</v>
      </c>
      <c r="E115" s="8">
        <f t="shared" si="9"/>
        <v>17</v>
      </c>
      <c r="F115" s="8">
        <v>22.6</v>
      </c>
      <c r="G115" s="20"/>
      <c r="H115" s="8"/>
    </row>
    <row r="116" spans="1:8" x14ac:dyDescent="0.25">
      <c r="A116" s="11"/>
      <c r="B116" s="5">
        <v>17</v>
      </c>
      <c r="C116" s="8">
        <v>356</v>
      </c>
      <c r="D116" s="8">
        <v>353.96800000000002</v>
      </c>
      <c r="E116" s="8">
        <f t="shared" si="9"/>
        <v>17</v>
      </c>
      <c r="F116" s="8"/>
      <c r="G116" s="20"/>
      <c r="H116" s="8"/>
    </row>
    <row r="117" spans="1:8" x14ac:dyDescent="0.25">
      <c r="A117" s="11"/>
      <c r="B117" s="5">
        <v>18</v>
      </c>
      <c r="C117" s="8">
        <v>351</v>
      </c>
      <c r="D117" s="8">
        <v>349.42200000000003</v>
      </c>
      <c r="E117" s="8">
        <f t="shared" si="9"/>
        <v>17</v>
      </c>
      <c r="F117" s="8"/>
      <c r="G117" s="20"/>
      <c r="H117" s="8"/>
    </row>
    <row r="118" spans="1:8" x14ac:dyDescent="0.25">
      <c r="A118" s="11"/>
      <c r="B118" s="5">
        <v>19</v>
      </c>
      <c r="C118" s="8">
        <v>355</v>
      </c>
      <c r="D118" s="8">
        <v>351.13099999999997</v>
      </c>
      <c r="E118" s="8">
        <f t="shared" si="9"/>
        <v>17</v>
      </c>
      <c r="F118" s="8">
        <v>19</v>
      </c>
      <c r="G118" s="20"/>
      <c r="H118" s="8"/>
    </row>
    <row r="119" spans="1:8" x14ac:dyDescent="0.25">
      <c r="A119" s="11"/>
      <c r="B119" s="5">
        <v>20</v>
      </c>
      <c r="C119" s="8">
        <v>370</v>
      </c>
      <c r="D119" s="8">
        <v>382.37900000000002</v>
      </c>
      <c r="E119" s="8">
        <f t="shared" si="9"/>
        <v>17</v>
      </c>
      <c r="F119" s="8"/>
      <c r="G119" s="20"/>
      <c r="H119" s="8"/>
    </row>
    <row r="120" spans="1:8" x14ac:dyDescent="0.25">
      <c r="A120" s="11"/>
      <c r="B120" s="5">
        <v>21</v>
      </c>
      <c r="C120" s="8">
        <v>396</v>
      </c>
      <c r="D120" s="8">
        <v>405.89400000000001</v>
      </c>
      <c r="E120" s="8">
        <f t="shared" si="9"/>
        <v>17</v>
      </c>
      <c r="F120" s="8"/>
      <c r="G120" s="20"/>
      <c r="H120" s="8"/>
    </row>
    <row r="121" spans="1:8" x14ac:dyDescent="0.25">
      <c r="A121" s="11"/>
      <c r="B121" s="5">
        <v>22</v>
      </c>
      <c r="C121" s="8">
        <v>376</v>
      </c>
      <c r="D121" s="8">
        <v>381.78500000000003</v>
      </c>
      <c r="E121" s="8">
        <f t="shared" si="9"/>
        <v>17</v>
      </c>
      <c r="F121" s="8">
        <v>16.399999999999999</v>
      </c>
      <c r="G121" s="20"/>
      <c r="H121" s="8"/>
    </row>
    <row r="122" spans="1:8" x14ac:dyDescent="0.25">
      <c r="A122" s="11"/>
      <c r="B122" s="5">
        <v>23</v>
      </c>
      <c r="C122" s="8">
        <v>334</v>
      </c>
      <c r="D122" s="8">
        <v>333.19</v>
      </c>
      <c r="E122" s="8">
        <f t="shared" si="9"/>
        <v>17</v>
      </c>
      <c r="F122" s="8"/>
      <c r="G122" s="20"/>
      <c r="H122" s="8"/>
    </row>
    <row r="123" spans="1:8" ht="15.75" thickBot="1" x14ac:dyDescent="0.3">
      <c r="A123" s="12"/>
      <c r="B123" s="6">
        <v>24</v>
      </c>
      <c r="C123" s="9">
        <v>296</v>
      </c>
      <c r="D123" s="9">
        <v>294.50400000000002</v>
      </c>
      <c r="E123" s="8">
        <f t="shared" si="9"/>
        <v>17</v>
      </c>
      <c r="F123" s="9"/>
      <c r="G123" s="21"/>
      <c r="H123" s="9"/>
    </row>
    <row r="124" spans="1:8" x14ac:dyDescent="0.25">
      <c r="A124" s="10">
        <v>42984</v>
      </c>
      <c r="B124" s="4">
        <v>1</v>
      </c>
      <c r="C124" s="7">
        <v>268</v>
      </c>
      <c r="D124" s="7">
        <v>266.77</v>
      </c>
      <c r="E124" s="7">
        <v>16.13</v>
      </c>
      <c r="F124" s="7">
        <v>14.7</v>
      </c>
      <c r="G124" s="19" t="s">
        <v>9</v>
      </c>
      <c r="H124" s="7"/>
    </row>
    <row r="125" spans="1:8" x14ac:dyDescent="0.25">
      <c r="A125" s="11"/>
      <c r="B125" s="5">
        <v>2</v>
      </c>
      <c r="C125" s="8">
        <v>254</v>
      </c>
      <c r="D125" s="8">
        <v>251.84</v>
      </c>
      <c r="E125" s="8">
        <f t="shared" ref="E125:E130" si="10">E124</f>
        <v>16.13</v>
      </c>
      <c r="F125" s="8"/>
      <c r="G125" s="20"/>
      <c r="H125" s="8"/>
    </row>
    <row r="126" spans="1:8" x14ac:dyDescent="0.25">
      <c r="A126" s="11"/>
      <c r="B126" s="5">
        <v>3</v>
      </c>
      <c r="C126" s="8">
        <v>246</v>
      </c>
      <c r="D126" s="8">
        <v>246.86799999999999</v>
      </c>
      <c r="E126" s="8">
        <f t="shared" si="10"/>
        <v>16.13</v>
      </c>
      <c r="F126" s="8"/>
      <c r="G126" s="20"/>
      <c r="H126" s="8"/>
    </row>
    <row r="127" spans="1:8" x14ac:dyDescent="0.25">
      <c r="A127" s="11"/>
      <c r="B127" s="5">
        <v>4</v>
      </c>
      <c r="C127" s="8">
        <v>242</v>
      </c>
      <c r="D127" s="8">
        <v>242.72499999999999</v>
      </c>
      <c r="E127" s="8">
        <f t="shared" si="10"/>
        <v>16.13</v>
      </c>
      <c r="F127" s="8">
        <v>13.2</v>
      </c>
      <c r="G127" s="20"/>
      <c r="H127" s="8"/>
    </row>
    <row r="128" spans="1:8" x14ac:dyDescent="0.25">
      <c r="A128" s="11"/>
      <c r="B128" s="5">
        <v>5</v>
      </c>
      <c r="C128" s="8">
        <v>243</v>
      </c>
      <c r="D128" s="8">
        <v>244.185</v>
      </c>
      <c r="E128" s="8">
        <f t="shared" si="10"/>
        <v>16.13</v>
      </c>
      <c r="F128" s="8"/>
      <c r="G128" s="20"/>
      <c r="H128" s="8"/>
    </row>
    <row r="129" spans="1:8" x14ac:dyDescent="0.25">
      <c r="A129" s="11"/>
      <c r="B129" s="5">
        <v>6</v>
      </c>
      <c r="C129" s="8">
        <v>251</v>
      </c>
      <c r="D129" s="8">
        <v>255.91499999999999</v>
      </c>
      <c r="E129" s="8">
        <f t="shared" si="10"/>
        <v>16.13</v>
      </c>
      <c r="F129" s="8"/>
      <c r="G129" s="20"/>
      <c r="H129" s="8"/>
    </row>
    <row r="130" spans="1:8" x14ac:dyDescent="0.25">
      <c r="A130" s="11"/>
      <c r="B130" s="5">
        <v>7</v>
      </c>
      <c r="C130" s="8">
        <v>282</v>
      </c>
      <c r="D130" s="8">
        <v>288.21600000000001</v>
      </c>
      <c r="E130" s="8">
        <f t="shared" si="10"/>
        <v>16.13</v>
      </c>
      <c r="F130" s="8">
        <v>11.9</v>
      </c>
      <c r="G130" s="20"/>
      <c r="H130" s="8"/>
    </row>
    <row r="131" spans="1:8" x14ac:dyDescent="0.25">
      <c r="A131" s="11"/>
      <c r="B131" s="5">
        <v>8</v>
      </c>
      <c r="C131" s="8">
        <v>316</v>
      </c>
      <c r="D131" s="8">
        <v>326.40600000000001</v>
      </c>
      <c r="E131" s="8">
        <f t="shared" ref="E131:E147" si="11">E130</f>
        <v>16.13</v>
      </c>
      <c r="F131" s="8"/>
      <c r="G131" s="20"/>
      <c r="H131" s="8"/>
    </row>
    <row r="132" spans="1:8" x14ac:dyDescent="0.25">
      <c r="A132" s="11"/>
      <c r="B132" s="5">
        <v>9</v>
      </c>
      <c r="C132" s="8">
        <v>355</v>
      </c>
      <c r="D132" s="8">
        <v>361</v>
      </c>
      <c r="E132" s="8">
        <f t="shared" si="11"/>
        <v>16.13</v>
      </c>
      <c r="F132" s="8"/>
      <c r="G132" s="20"/>
      <c r="H132" s="8"/>
    </row>
    <row r="133" spans="1:8" x14ac:dyDescent="0.25">
      <c r="A133" s="11"/>
      <c r="B133" s="5">
        <v>10</v>
      </c>
      <c r="C133" s="8">
        <v>378</v>
      </c>
      <c r="D133" s="8">
        <v>378.63600000000002</v>
      </c>
      <c r="E133" s="8">
        <f t="shared" si="11"/>
        <v>16.13</v>
      </c>
      <c r="F133" s="8">
        <v>13.2</v>
      </c>
      <c r="G133" s="20"/>
      <c r="H133" s="8"/>
    </row>
    <row r="134" spans="1:8" x14ac:dyDescent="0.25">
      <c r="A134" s="11"/>
      <c r="B134" s="5">
        <v>11</v>
      </c>
      <c r="C134" s="8">
        <v>383</v>
      </c>
      <c r="D134" s="8">
        <v>378.12599999999998</v>
      </c>
      <c r="E134" s="8">
        <f t="shared" si="11"/>
        <v>16.13</v>
      </c>
      <c r="F134" s="8"/>
      <c r="G134" s="20"/>
      <c r="H134" s="8"/>
    </row>
    <row r="135" spans="1:8" x14ac:dyDescent="0.25">
      <c r="A135" s="11"/>
      <c r="B135" s="5">
        <v>12</v>
      </c>
      <c r="C135" s="8">
        <v>378</v>
      </c>
      <c r="D135" s="8">
        <v>371.18400000000003</v>
      </c>
      <c r="E135" s="8">
        <f t="shared" si="11"/>
        <v>16.13</v>
      </c>
      <c r="F135" s="8"/>
      <c r="G135" s="20"/>
      <c r="H135" s="8"/>
    </row>
    <row r="136" spans="1:8" x14ac:dyDescent="0.25">
      <c r="A136" s="11"/>
      <c r="B136" s="5">
        <v>13</v>
      </c>
      <c r="C136" s="8">
        <v>370</v>
      </c>
      <c r="D136" s="8">
        <v>362.154</v>
      </c>
      <c r="E136" s="8">
        <f t="shared" si="11"/>
        <v>16.13</v>
      </c>
      <c r="F136" s="8">
        <v>16.399999999999999</v>
      </c>
      <c r="G136" s="20"/>
      <c r="H136" s="8"/>
    </row>
    <row r="137" spans="1:8" x14ac:dyDescent="0.25">
      <c r="A137" s="11"/>
      <c r="B137" s="5">
        <v>14</v>
      </c>
      <c r="C137" s="8">
        <v>373</v>
      </c>
      <c r="D137" s="8">
        <v>367.01</v>
      </c>
      <c r="E137" s="8">
        <f t="shared" si="11"/>
        <v>16.13</v>
      </c>
      <c r="F137" s="8"/>
      <c r="G137" s="20"/>
      <c r="H137" s="8"/>
    </row>
    <row r="138" spans="1:8" x14ac:dyDescent="0.25">
      <c r="A138" s="11"/>
      <c r="B138" s="5">
        <v>15</v>
      </c>
      <c r="C138" s="8">
        <v>371</v>
      </c>
      <c r="D138" s="8">
        <v>363.89699999999999</v>
      </c>
      <c r="E138" s="8">
        <f t="shared" si="11"/>
        <v>16.13</v>
      </c>
      <c r="F138" s="8"/>
      <c r="G138" s="20"/>
      <c r="H138" s="8"/>
    </row>
    <row r="139" spans="1:8" x14ac:dyDescent="0.25">
      <c r="A139" s="11"/>
      <c r="B139" s="5">
        <v>16</v>
      </c>
      <c r="C139" s="8">
        <v>364</v>
      </c>
      <c r="D139" s="8">
        <v>357.35599999999999</v>
      </c>
      <c r="E139" s="8">
        <f t="shared" si="11"/>
        <v>16.13</v>
      </c>
      <c r="F139" s="8">
        <v>17.5</v>
      </c>
      <c r="G139" s="20"/>
      <c r="H139" s="8"/>
    </row>
    <row r="140" spans="1:8" x14ac:dyDescent="0.25">
      <c r="A140" s="11"/>
      <c r="B140" s="5">
        <v>17</v>
      </c>
      <c r="C140" s="8">
        <v>355</v>
      </c>
      <c r="D140" s="8">
        <v>351.40800000000002</v>
      </c>
      <c r="E140" s="8">
        <f t="shared" si="11"/>
        <v>16.13</v>
      </c>
      <c r="F140" s="8"/>
      <c r="G140" s="20"/>
      <c r="H140" s="8"/>
    </row>
    <row r="141" spans="1:8" x14ac:dyDescent="0.25">
      <c r="A141" s="11"/>
      <c r="B141" s="5">
        <v>18</v>
      </c>
      <c r="C141" s="8">
        <v>350</v>
      </c>
      <c r="D141" s="8">
        <v>347.32600000000002</v>
      </c>
      <c r="E141" s="8">
        <f t="shared" si="11"/>
        <v>16.13</v>
      </c>
      <c r="F141" s="8"/>
      <c r="G141" s="20"/>
      <c r="H141" s="8"/>
    </row>
    <row r="142" spans="1:8" x14ac:dyDescent="0.25">
      <c r="A142" s="11"/>
      <c r="B142" s="5">
        <v>19</v>
      </c>
      <c r="C142" s="8">
        <v>355</v>
      </c>
      <c r="D142" s="8">
        <v>349.459</v>
      </c>
      <c r="E142" s="8">
        <f t="shared" si="11"/>
        <v>16.13</v>
      </c>
      <c r="F142" s="8">
        <v>16.8</v>
      </c>
      <c r="G142" s="20"/>
      <c r="H142" s="8"/>
    </row>
    <row r="143" spans="1:8" x14ac:dyDescent="0.25">
      <c r="A143" s="11"/>
      <c r="B143" s="5">
        <v>20</v>
      </c>
      <c r="C143" s="8">
        <v>378</v>
      </c>
      <c r="D143" s="8">
        <v>382.78899999999999</v>
      </c>
      <c r="E143" s="8">
        <f t="shared" si="11"/>
        <v>16.13</v>
      </c>
      <c r="F143" s="8"/>
      <c r="G143" s="20"/>
      <c r="H143" s="8"/>
    </row>
    <row r="144" spans="1:8" x14ac:dyDescent="0.25">
      <c r="A144" s="11"/>
      <c r="B144" s="5">
        <v>21</v>
      </c>
      <c r="C144" s="8">
        <v>407</v>
      </c>
      <c r="D144" s="8">
        <v>402.01100000000002</v>
      </c>
      <c r="E144" s="8">
        <f t="shared" si="11"/>
        <v>16.13</v>
      </c>
      <c r="F144" s="8"/>
      <c r="G144" s="20"/>
      <c r="H144" s="8"/>
    </row>
    <row r="145" spans="1:8" x14ac:dyDescent="0.25">
      <c r="A145" s="11"/>
      <c r="B145" s="5">
        <v>22</v>
      </c>
      <c r="C145" s="8">
        <v>386</v>
      </c>
      <c r="D145" s="8">
        <v>378.06099999999998</v>
      </c>
      <c r="E145" s="8">
        <f t="shared" si="11"/>
        <v>16.13</v>
      </c>
      <c r="F145" s="8">
        <v>14.5</v>
      </c>
      <c r="G145" s="20"/>
      <c r="H145" s="8"/>
    </row>
    <row r="146" spans="1:8" x14ac:dyDescent="0.25">
      <c r="A146" s="11"/>
      <c r="B146" s="5">
        <v>23</v>
      </c>
      <c r="C146" s="8">
        <v>344</v>
      </c>
      <c r="D146" s="8">
        <v>335.75400000000002</v>
      </c>
      <c r="E146" s="8">
        <f t="shared" si="11"/>
        <v>16.13</v>
      </c>
      <c r="F146" s="8"/>
      <c r="G146" s="20"/>
      <c r="H146" s="8"/>
    </row>
    <row r="147" spans="1:8" ht="15.75" thickBot="1" x14ac:dyDescent="0.3">
      <c r="A147" s="12"/>
      <c r="B147" s="6">
        <v>24</v>
      </c>
      <c r="C147" s="9">
        <v>304</v>
      </c>
      <c r="D147" s="9">
        <v>297.31900000000002</v>
      </c>
      <c r="E147" s="8">
        <f t="shared" si="11"/>
        <v>16.13</v>
      </c>
      <c r="F147" s="9"/>
      <c r="G147" s="21"/>
      <c r="H147" s="9"/>
    </row>
    <row r="148" spans="1:8" x14ac:dyDescent="0.25">
      <c r="A148" s="10">
        <v>42985</v>
      </c>
      <c r="B148" s="4">
        <v>1</v>
      </c>
      <c r="C148" s="7">
        <v>268</v>
      </c>
      <c r="D148" s="7">
        <v>270.13200000000001</v>
      </c>
      <c r="E148" s="7">
        <v>13.12</v>
      </c>
      <c r="F148" s="7">
        <v>13.8</v>
      </c>
      <c r="G148" s="19" t="s">
        <v>9</v>
      </c>
      <c r="H148" s="7"/>
    </row>
    <row r="149" spans="1:8" x14ac:dyDescent="0.25">
      <c r="A149" s="11"/>
      <c r="B149" s="5">
        <v>2</v>
      </c>
      <c r="C149" s="8">
        <v>252</v>
      </c>
      <c r="D149" s="8">
        <v>256.88600000000002</v>
      </c>
      <c r="E149" s="8">
        <f t="shared" ref="E149:E154" si="12">E148</f>
        <v>13.12</v>
      </c>
      <c r="F149" s="8"/>
      <c r="G149" s="20"/>
      <c r="H149" s="8"/>
    </row>
    <row r="150" spans="1:8" x14ac:dyDescent="0.25">
      <c r="A150" s="11"/>
      <c r="B150" s="5">
        <v>3</v>
      </c>
      <c r="C150" s="8">
        <v>244</v>
      </c>
      <c r="D150" s="8">
        <v>249.80799999999999</v>
      </c>
      <c r="E150" s="8">
        <f t="shared" si="12"/>
        <v>13.12</v>
      </c>
      <c r="F150" s="8"/>
      <c r="G150" s="20"/>
      <c r="H150" s="8"/>
    </row>
    <row r="151" spans="1:8" x14ac:dyDescent="0.25">
      <c r="A151" s="11"/>
      <c r="B151" s="5">
        <v>4</v>
      </c>
      <c r="C151" s="8">
        <v>240</v>
      </c>
      <c r="D151" s="8">
        <v>245.59899999999999</v>
      </c>
      <c r="E151" s="8">
        <f t="shared" si="12"/>
        <v>13.12</v>
      </c>
      <c r="F151" s="8">
        <v>11.7</v>
      </c>
      <c r="G151" s="20"/>
      <c r="H151" s="8"/>
    </row>
    <row r="152" spans="1:8" x14ac:dyDescent="0.25">
      <c r="A152" s="11"/>
      <c r="B152" s="5">
        <v>5</v>
      </c>
      <c r="C152" s="8">
        <v>240</v>
      </c>
      <c r="D152" s="8">
        <v>245.73400000000001</v>
      </c>
      <c r="E152" s="8">
        <f t="shared" si="12"/>
        <v>13.12</v>
      </c>
      <c r="F152" s="8"/>
      <c r="G152" s="20"/>
      <c r="H152" s="8"/>
    </row>
    <row r="153" spans="1:8" x14ac:dyDescent="0.25">
      <c r="A153" s="11"/>
      <c r="B153" s="5">
        <v>6</v>
      </c>
      <c r="C153" s="8">
        <v>248</v>
      </c>
      <c r="D153" s="8">
        <v>256.38</v>
      </c>
      <c r="E153" s="8">
        <f t="shared" si="12"/>
        <v>13.12</v>
      </c>
      <c r="F153" s="8"/>
      <c r="G153" s="20"/>
      <c r="H153" s="8"/>
    </row>
    <row r="154" spans="1:8" x14ac:dyDescent="0.25">
      <c r="A154" s="11"/>
      <c r="B154" s="5">
        <v>7</v>
      </c>
      <c r="C154" s="8">
        <v>281</v>
      </c>
      <c r="D154" s="8">
        <v>288.666</v>
      </c>
      <c r="E154" s="8">
        <f t="shared" si="12"/>
        <v>13.12</v>
      </c>
      <c r="F154" s="8">
        <v>10.199999999999999</v>
      </c>
      <c r="G154" s="20"/>
      <c r="H154" s="8"/>
    </row>
    <row r="155" spans="1:8" x14ac:dyDescent="0.25">
      <c r="A155" s="11"/>
      <c r="B155" s="5">
        <v>8</v>
      </c>
      <c r="C155" s="8">
        <v>319</v>
      </c>
      <c r="D155" s="8">
        <v>329.19600000000003</v>
      </c>
      <c r="E155" s="8">
        <f t="shared" ref="E155:E171" si="13">E154</f>
        <v>13.12</v>
      </c>
      <c r="F155" s="8"/>
      <c r="G155" s="20"/>
      <c r="H155" s="8"/>
    </row>
    <row r="156" spans="1:8" x14ac:dyDescent="0.25">
      <c r="A156" s="11"/>
      <c r="B156" s="5">
        <v>9</v>
      </c>
      <c r="C156" s="8">
        <v>353</v>
      </c>
      <c r="D156" s="8">
        <v>361.07799999999997</v>
      </c>
      <c r="E156" s="8">
        <f t="shared" si="13"/>
        <v>13.12</v>
      </c>
      <c r="F156" s="8"/>
      <c r="G156" s="20"/>
      <c r="H156" s="8"/>
    </row>
    <row r="157" spans="1:8" x14ac:dyDescent="0.25">
      <c r="A157" s="11"/>
      <c r="B157" s="5">
        <v>10</v>
      </c>
      <c r="C157" s="8">
        <v>376</v>
      </c>
      <c r="D157" s="8">
        <v>378.10300000000001</v>
      </c>
      <c r="E157" s="8">
        <f t="shared" si="13"/>
        <v>13.12</v>
      </c>
      <c r="F157" s="8">
        <v>12.1</v>
      </c>
      <c r="G157" s="20"/>
      <c r="H157" s="8"/>
    </row>
    <row r="158" spans="1:8" x14ac:dyDescent="0.25">
      <c r="A158" s="11"/>
      <c r="B158" s="5">
        <v>11</v>
      </c>
      <c r="C158" s="8">
        <v>380</v>
      </c>
      <c r="D158" s="8">
        <v>381.89</v>
      </c>
      <c r="E158" s="8">
        <f t="shared" si="13"/>
        <v>13.12</v>
      </c>
      <c r="F158" s="8"/>
      <c r="G158" s="20"/>
      <c r="H158" s="8"/>
    </row>
    <row r="159" spans="1:8" x14ac:dyDescent="0.25">
      <c r="A159" s="11"/>
      <c r="B159" s="5">
        <v>12</v>
      </c>
      <c r="C159" s="8">
        <v>378</v>
      </c>
      <c r="D159" s="8">
        <v>377.11200000000002</v>
      </c>
      <c r="E159" s="8">
        <f t="shared" si="13"/>
        <v>13.12</v>
      </c>
      <c r="F159" s="8"/>
      <c r="G159" s="20"/>
      <c r="H159" s="8"/>
    </row>
    <row r="160" spans="1:8" x14ac:dyDescent="0.25">
      <c r="A160" s="11"/>
      <c r="B160" s="5">
        <v>13</v>
      </c>
      <c r="C160" s="8">
        <v>370</v>
      </c>
      <c r="D160" s="8">
        <v>374.48899999999998</v>
      </c>
      <c r="E160" s="8">
        <f t="shared" si="13"/>
        <v>13.12</v>
      </c>
      <c r="F160" s="8">
        <v>12.8</v>
      </c>
      <c r="G160" s="20"/>
      <c r="H160" s="8"/>
    </row>
    <row r="161" spans="1:8" x14ac:dyDescent="0.25">
      <c r="A161" s="11"/>
      <c r="B161" s="5">
        <v>14</v>
      </c>
      <c r="C161" s="8">
        <v>372</v>
      </c>
      <c r="D161" s="8">
        <v>374.238</v>
      </c>
      <c r="E161" s="8">
        <f t="shared" si="13"/>
        <v>13.12</v>
      </c>
      <c r="F161" s="8"/>
      <c r="G161" s="20"/>
      <c r="H161" s="8"/>
    </row>
    <row r="162" spans="1:8" x14ac:dyDescent="0.25">
      <c r="A162" s="11"/>
      <c r="B162" s="5">
        <v>15</v>
      </c>
      <c r="C162" s="8">
        <v>368</v>
      </c>
      <c r="D162" s="8">
        <v>369.779</v>
      </c>
      <c r="E162" s="8">
        <f t="shared" si="13"/>
        <v>13.12</v>
      </c>
      <c r="F162" s="8"/>
      <c r="G162" s="20"/>
      <c r="H162" s="8"/>
    </row>
    <row r="163" spans="1:8" x14ac:dyDescent="0.25">
      <c r="A163" s="11"/>
      <c r="B163" s="5">
        <v>16</v>
      </c>
      <c r="C163" s="8">
        <v>363</v>
      </c>
      <c r="D163" s="8">
        <v>364.10599999999999</v>
      </c>
      <c r="E163" s="8">
        <f t="shared" si="13"/>
        <v>13.12</v>
      </c>
      <c r="F163" s="8">
        <v>13</v>
      </c>
      <c r="G163" s="20"/>
      <c r="H163" s="8"/>
    </row>
    <row r="164" spans="1:8" x14ac:dyDescent="0.25">
      <c r="A164" s="11"/>
      <c r="B164" s="5">
        <v>17</v>
      </c>
      <c r="C164" s="8">
        <v>356</v>
      </c>
      <c r="D164" s="8">
        <v>359.57100000000003</v>
      </c>
      <c r="E164" s="8">
        <f t="shared" si="13"/>
        <v>13.12</v>
      </c>
      <c r="F164" s="8"/>
      <c r="G164" s="20"/>
      <c r="H164" s="8"/>
    </row>
    <row r="165" spans="1:8" x14ac:dyDescent="0.25">
      <c r="A165" s="11"/>
      <c r="B165" s="5">
        <v>18</v>
      </c>
      <c r="C165" s="8">
        <v>351</v>
      </c>
      <c r="D165" s="8">
        <v>358.05099999999999</v>
      </c>
      <c r="E165" s="8">
        <f t="shared" si="13"/>
        <v>13.12</v>
      </c>
      <c r="F165" s="8"/>
      <c r="G165" s="20"/>
      <c r="H165" s="8"/>
    </row>
    <row r="166" spans="1:8" x14ac:dyDescent="0.25">
      <c r="A166" s="11"/>
      <c r="B166" s="5">
        <v>19</v>
      </c>
      <c r="C166" s="8">
        <v>354</v>
      </c>
      <c r="D166" s="8">
        <v>368.14499999999998</v>
      </c>
      <c r="E166" s="8">
        <f t="shared" si="13"/>
        <v>13.12</v>
      </c>
      <c r="F166" s="8">
        <v>13</v>
      </c>
      <c r="G166" s="20"/>
      <c r="H166" s="8"/>
    </row>
    <row r="167" spans="1:8" x14ac:dyDescent="0.25">
      <c r="A167" s="11"/>
      <c r="B167" s="5">
        <v>20</v>
      </c>
      <c r="C167" s="8">
        <v>379</v>
      </c>
      <c r="D167" s="8">
        <v>396.38799999999998</v>
      </c>
      <c r="E167" s="8">
        <f t="shared" si="13"/>
        <v>13.12</v>
      </c>
      <c r="F167" s="8"/>
      <c r="G167" s="20"/>
      <c r="H167" s="8"/>
    </row>
    <row r="168" spans="1:8" x14ac:dyDescent="0.25">
      <c r="A168" s="11"/>
      <c r="B168" s="5">
        <v>21</v>
      </c>
      <c r="C168" s="8">
        <v>406</v>
      </c>
      <c r="D168" s="8">
        <v>408.125</v>
      </c>
      <c r="E168" s="8">
        <f t="shared" si="13"/>
        <v>13.12</v>
      </c>
      <c r="F168" s="8"/>
      <c r="G168" s="20"/>
      <c r="H168" s="8"/>
    </row>
    <row r="169" spans="1:8" x14ac:dyDescent="0.25">
      <c r="A169" s="11"/>
      <c r="B169" s="5">
        <v>22</v>
      </c>
      <c r="C169" s="8">
        <v>384</v>
      </c>
      <c r="D169" s="8">
        <v>384.25400000000002</v>
      </c>
      <c r="E169" s="8">
        <f t="shared" si="13"/>
        <v>13.12</v>
      </c>
      <c r="F169" s="8">
        <v>11.8</v>
      </c>
      <c r="G169" s="20"/>
      <c r="H169" s="8"/>
    </row>
    <row r="170" spans="1:8" x14ac:dyDescent="0.25">
      <c r="A170" s="11"/>
      <c r="B170" s="5">
        <v>23</v>
      </c>
      <c r="C170" s="8">
        <v>340</v>
      </c>
      <c r="D170" s="8">
        <v>341.27199999999999</v>
      </c>
      <c r="E170" s="8">
        <f t="shared" si="13"/>
        <v>13.12</v>
      </c>
      <c r="F170" s="8"/>
      <c r="G170" s="20"/>
      <c r="H170" s="8"/>
    </row>
    <row r="171" spans="1:8" ht="15.75" thickBot="1" x14ac:dyDescent="0.3">
      <c r="A171" s="12"/>
      <c r="B171" s="6">
        <v>24</v>
      </c>
      <c r="C171" s="9">
        <v>300</v>
      </c>
      <c r="D171" s="9">
        <v>301.77300000000002</v>
      </c>
      <c r="E171" s="8">
        <f t="shared" si="13"/>
        <v>13.12</v>
      </c>
      <c r="F171" s="9"/>
      <c r="G171" s="21"/>
      <c r="H171" s="9"/>
    </row>
    <row r="172" spans="1:8" x14ac:dyDescent="0.25">
      <c r="A172" s="10">
        <v>42986</v>
      </c>
      <c r="B172" s="4">
        <v>1</v>
      </c>
      <c r="C172" s="7">
        <v>268</v>
      </c>
      <c r="D172" s="7">
        <v>274.12400000000002</v>
      </c>
      <c r="E172" s="7">
        <v>15.13</v>
      </c>
      <c r="F172" s="7">
        <v>12</v>
      </c>
      <c r="G172" s="19" t="s">
        <v>9</v>
      </c>
      <c r="H172" s="7"/>
    </row>
    <row r="173" spans="1:8" x14ac:dyDescent="0.25">
      <c r="A173" s="11"/>
      <c r="B173" s="5">
        <v>2</v>
      </c>
      <c r="C173" s="8">
        <v>254</v>
      </c>
      <c r="D173" s="8">
        <v>260.50099999999998</v>
      </c>
      <c r="E173" s="8">
        <f t="shared" ref="E173:E178" si="14">E172</f>
        <v>15.13</v>
      </c>
      <c r="F173" s="8"/>
      <c r="G173" s="20"/>
      <c r="H173" s="8"/>
    </row>
    <row r="174" spans="1:8" x14ac:dyDescent="0.25">
      <c r="A174" s="11"/>
      <c r="B174" s="5">
        <v>3</v>
      </c>
      <c r="C174" s="8">
        <v>247</v>
      </c>
      <c r="D174" s="8">
        <v>252.06299999999999</v>
      </c>
      <c r="E174" s="8">
        <f t="shared" si="14"/>
        <v>15.13</v>
      </c>
      <c r="F174" s="8"/>
      <c r="G174" s="20"/>
      <c r="H174" s="8"/>
    </row>
    <row r="175" spans="1:8" x14ac:dyDescent="0.25">
      <c r="A175" s="11"/>
      <c r="B175" s="5">
        <v>4</v>
      </c>
      <c r="C175" s="8">
        <v>242</v>
      </c>
      <c r="D175" s="8">
        <v>249.32499999999999</v>
      </c>
      <c r="E175" s="8">
        <f t="shared" si="14"/>
        <v>15.13</v>
      </c>
      <c r="F175" s="8">
        <v>11.8</v>
      </c>
      <c r="G175" s="20"/>
      <c r="H175" s="8"/>
    </row>
    <row r="176" spans="1:8" x14ac:dyDescent="0.25">
      <c r="A176" s="11"/>
      <c r="B176" s="5">
        <v>5</v>
      </c>
      <c r="C176" s="8">
        <v>243</v>
      </c>
      <c r="D176" s="8">
        <v>249.36199999999999</v>
      </c>
      <c r="E176" s="8">
        <f t="shared" si="14"/>
        <v>15.13</v>
      </c>
      <c r="F176" s="8"/>
      <c r="G176" s="20"/>
      <c r="H176" s="8"/>
    </row>
    <row r="177" spans="1:8" x14ac:dyDescent="0.25">
      <c r="A177" s="11"/>
      <c r="B177" s="5">
        <v>6</v>
      </c>
      <c r="C177" s="8">
        <v>255</v>
      </c>
      <c r="D177" s="8">
        <v>260.137</v>
      </c>
      <c r="E177" s="8">
        <f t="shared" si="14"/>
        <v>15.13</v>
      </c>
      <c r="F177" s="8"/>
      <c r="G177" s="20"/>
      <c r="H177" s="8"/>
    </row>
    <row r="178" spans="1:8" x14ac:dyDescent="0.25">
      <c r="A178" s="11"/>
      <c r="B178" s="5">
        <v>7</v>
      </c>
      <c r="C178" s="8">
        <v>286</v>
      </c>
      <c r="D178" s="8">
        <v>294.35199999999998</v>
      </c>
      <c r="E178" s="8">
        <f t="shared" si="14"/>
        <v>15.13</v>
      </c>
      <c r="F178" s="8">
        <v>11.1</v>
      </c>
      <c r="G178" s="20"/>
      <c r="H178" s="8"/>
    </row>
    <row r="179" spans="1:8" x14ac:dyDescent="0.25">
      <c r="A179" s="11"/>
      <c r="B179" s="5">
        <v>8</v>
      </c>
      <c r="C179" s="8">
        <v>324</v>
      </c>
      <c r="D179" s="8">
        <v>331.4</v>
      </c>
      <c r="E179" s="8">
        <f t="shared" ref="E179:E195" si="15">E178</f>
        <v>15.13</v>
      </c>
      <c r="F179" s="8"/>
      <c r="G179" s="20"/>
      <c r="H179" s="8"/>
    </row>
    <row r="180" spans="1:8" x14ac:dyDescent="0.25">
      <c r="A180" s="11"/>
      <c r="B180" s="5">
        <v>9</v>
      </c>
      <c r="C180" s="8">
        <v>362</v>
      </c>
      <c r="D180" s="8">
        <v>364.24599999999998</v>
      </c>
      <c r="E180" s="8">
        <f t="shared" si="15"/>
        <v>15.13</v>
      </c>
      <c r="F180" s="8"/>
      <c r="G180" s="20"/>
      <c r="H180" s="8"/>
    </row>
    <row r="181" spans="1:8" x14ac:dyDescent="0.25">
      <c r="A181" s="11"/>
      <c r="B181" s="5">
        <v>10</v>
      </c>
      <c r="C181" s="8">
        <v>381</v>
      </c>
      <c r="D181" s="8">
        <v>386.58600000000001</v>
      </c>
      <c r="E181" s="8">
        <f t="shared" si="15"/>
        <v>15.13</v>
      </c>
      <c r="F181" s="8">
        <v>12.5</v>
      </c>
      <c r="G181" s="20"/>
      <c r="H181" s="8"/>
    </row>
    <row r="182" spans="1:8" x14ac:dyDescent="0.25">
      <c r="A182" s="11"/>
      <c r="B182" s="5">
        <v>11</v>
      </c>
      <c r="C182" s="8">
        <v>383</v>
      </c>
      <c r="D182" s="8">
        <v>388.54</v>
      </c>
      <c r="E182" s="8">
        <f t="shared" si="15"/>
        <v>15.13</v>
      </c>
      <c r="F182" s="8"/>
      <c r="G182" s="20"/>
      <c r="H182" s="8"/>
    </row>
    <row r="183" spans="1:8" x14ac:dyDescent="0.25">
      <c r="A183" s="11"/>
      <c r="B183" s="5">
        <v>12</v>
      </c>
      <c r="C183" s="8">
        <v>376</v>
      </c>
      <c r="D183" s="8">
        <v>376.52100000000002</v>
      </c>
      <c r="E183" s="8">
        <f t="shared" si="15"/>
        <v>15.13</v>
      </c>
      <c r="F183" s="8"/>
      <c r="G183" s="20"/>
      <c r="H183" s="8"/>
    </row>
    <row r="184" spans="1:8" x14ac:dyDescent="0.25">
      <c r="A184" s="11"/>
      <c r="B184" s="5">
        <v>13</v>
      </c>
      <c r="C184" s="8">
        <v>368</v>
      </c>
      <c r="D184" s="8">
        <v>365.62299999999999</v>
      </c>
      <c r="E184" s="8">
        <f t="shared" si="15"/>
        <v>15.13</v>
      </c>
      <c r="F184" s="8">
        <v>15.7</v>
      </c>
      <c r="G184" s="20"/>
      <c r="H184" s="8"/>
    </row>
    <row r="185" spans="1:8" x14ac:dyDescent="0.25">
      <c r="A185" s="11"/>
      <c r="B185" s="5">
        <v>14</v>
      </c>
      <c r="C185" s="8">
        <v>372</v>
      </c>
      <c r="D185" s="8">
        <v>363.51400000000001</v>
      </c>
      <c r="E185" s="8">
        <f t="shared" si="15"/>
        <v>15.13</v>
      </c>
      <c r="F185" s="8"/>
      <c r="G185" s="20"/>
      <c r="H185" s="8"/>
    </row>
    <row r="186" spans="1:8" x14ac:dyDescent="0.25">
      <c r="A186" s="11"/>
      <c r="B186" s="5">
        <v>15</v>
      </c>
      <c r="C186" s="8">
        <v>370</v>
      </c>
      <c r="D186" s="8">
        <v>362.34399999999999</v>
      </c>
      <c r="E186" s="8">
        <f t="shared" si="15"/>
        <v>15.13</v>
      </c>
      <c r="F186" s="8"/>
      <c r="G186" s="20"/>
      <c r="H186" s="8"/>
    </row>
    <row r="187" spans="1:8" x14ac:dyDescent="0.25">
      <c r="A187" s="11"/>
      <c r="B187" s="5">
        <v>16</v>
      </c>
      <c r="C187" s="8">
        <v>362</v>
      </c>
      <c r="D187" s="8">
        <v>360.25799999999998</v>
      </c>
      <c r="E187" s="8">
        <f t="shared" si="15"/>
        <v>15.13</v>
      </c>
      <c r="F187" s="8">
        <v>17.600000000000001</v>
      </c>
      <c r="G187" s="20"/>
      <c r="H187" s="8"/>
    </row>
    <row r="188" spans="1:8" x14ac:dyDescent="0.25">
      <c r="A188" s="11"/>
      <c r="B188" s="5">
        <v>17</v>
      </c>
      <c r="C188" s="8">
        <v>354</v>
      </c>
      <c r="D188" s="8">
        <v>355.892</v>
      </c>
      <c r="E188" s="8">
        <f t="shared" si="15"/>
        <v>15.13</v>
      </c>
      <c r="F188" s="8"/>
      <c r="G188" s="20"/>
      <c r="H188" s="8"/>
    </row>
    <row r="189" spans="1:8" x14ac:dyDescent="0.25">
      <c r="A189" s="11"/>
      <c r="B189" s="5">
        <v>18</v>
      </c>
      <c r="C189" s="8">
        <v>349</v>
      </c>
      <c r="D189" s="8">
        <v>358.959</v>
      </c>
      <c r="E189" s="8">
        <f t="shared" si="15"/>
        <v>15.13</v>
      </c>
      <c r="F189" s="8"/>
      <c r="G189" s="20"/>
      <c r="H189" s="8"/>
    </row>
    <row r="190" spans="1:8" x14ac:dyDescent="0.25">
      <c r="A190" s="11"/>
      <c r="B190" s="5">
        <v>19</v>
      </c>
      <c r="C190" s="8">
        <v>351</v>
      </c>
      <c r="D190" s="8">
        <v>363.90300000000002</v>
      </c>
      <c r="E190" s="8">
        <f t="shared" si="15"/>
        <v>15.13</v>
      </c>
      <c r="F190" s="8">
        <v>15</v>
      </c>
      <c r="G190" s="20"/>
      <c r="H190" s="8"/>
    </row>
    <row r="191" spans="1:8" x14ac:dyDescent="0.25">
      <c r="A191" s="11"/>
      <c r="B191" s="5">
        <v>20</v>
      </c>
      <c r="C191" s="8">
        <v>382</v>
      </c>
      <c r="D191" s="8">
        <v>388.66199999999998</v>
      </c>
      <c r="E191" s="8">
        <f t="shared" si="15"/>
        <v>15.13</v>
      </c>
      <c r="F191" s="8"/>
      <c r="G191" s="20"/>
      <c r="H191" s="8"/>
    </row>
    <row r="192" spans="1:8" x14ac:dyDescent="0.25">
      <c r="A192" s="11"/>
      <c r="B192" s="5">
        <v>21</v>
      </c>
      <c r="C192" s="8">
        <v>401</v>
      </c>
      <c r="D192" s="8">
        <v>402.34</v>
      </c>
      <c r="E192" s="8">
        <f t="shared" si="15"/>
        <v>15.13</v>
      </c>
      <c r="F192" s="8"/>
      <c r="G192" s="20"/>
      <c r="H192" s="8"/>
    </row>
    <row r="193" spans="1:8" x14ac:dyDescent="0.25">
      <c r="A193" s="11"/>
      <c r="B193" s="5">
        <v>22</v>
      </c>
      <c r="C193" s="8">
        <v>376</v>
      </c>
      <c r="D193" s="8">
        <v>381.43200000000002</v>
      </c>
      <c r="E193" s="8">
        <f t="shared" si="15"/>
        <v>15.13</v>
      </c>
      <c r="F193" s="8">
        <v>11.7</v>
      </c>
      <c r="G193" s="20"/>
      <c r="H193" s="8"/>
    </row>
    <row r="194" spans="1:8" x14ac:dyDescent="0.25">
      <c r="A194" s="11"/>
      <c r="B194" s="5">
        <v>23</v>
      </c>
      <c r="C194" s="8">
        <v>334</v>
      </c>
      <c r="D194" s="8">
        <v>341.49299999999999</v>
      </c>
      <c r="E194" s="8">
        <f t="shared" si="15"/>
        <v>15.13</v>
      </c>
      <c r="F194" s="8"/>
      <c r="G194" s="20"/>
      <c r="H194" s="8"/>
    </row>
    <row r="195" spans="1:8" ht="15.75" thickBot="1" x14ac:dyDescent="0.3">
      <c r="A195" s="12"/>
      <c r="B195" s="6">
        <v>24</v>
      </c>
      <c r="C195" s="9">
        <v>296</v>
      </c>
      <c r="D195" s="9">
        <v>306.495</v>
      </c>
      <c r="E195" s="8">
        <f t="shared" si="15"/>
        <v>15.13</v>
      </c>
      <c r="F195" s="9"/>
      <c r="G195" s="21"/>
      <c r="H195" s="9"/>
    </row>
    <row r="196" spans="1:8" x14ac:dyDescent="0.25">
      <c r="A196" s="10">
        <v>42987</v>
      </c>
      <c r="B196" s="4">
        <v>1</v>
      </c>
      <c r="C196" s="7">
        <v>271</v>
      </c>
      <c r="D196" s="7">
        <v>278.52999999999997</v>
      </c>
      <c r="E196" s="7">
        <v>13.25</v>
      </c>
      <c r="F196" s="7">
        <v>11.5</v>
      </c>
      <c r="G196" s="19" t="s">
        <v>9</v>
      </c>
      <c r="H196" s="7"/>
    </row>
    <row r="197" spans="1:8" x14ac:dyDescent="0.25">
      <c r="A197" s="11"/>
      <c r="B197" s="5">
        <v>2</v>
      </c>
      <c r="C197" s="8">
        <v>256</v>
      </c>
      <c r="D197" s="8">
        <v>261.30200000000002</v>
      </c>
      <c r="E197" s="8">
        <f t="shared" ref="E197:E202" si="16">E196</f>
        <v>13.25</v>
      </c>
      <c r="F197" s="8"/>
      <c r="G197" s="20"/>
      <c r="H197" s="8"/>
    </row>
    <row r="198" spans="1:8" x14ac:dyDescent="0.25">
      <c r="A198" s="11"/>
      <c r="B198" s="5">
        <v>3</v>
      </c>
      <c r="C198" s="8">
        <v>247</v>
      </c>
      <c r="D198" s="8">
        <v>250.44300000000001</v>
      </c>
      <c r="E198" s="8">
        <f t="shared" si="16"/>
        <v>13.25</v>
      </c>
      <c r="F198" s="8"/>
      <c r="G198" s="20"/>
      <c r="H198" s="8"/>
    </row>
    <row r="199" spans="1:8" x14ac:dyDescent="0.25">
      <c r="A199" s="11"/>
      <c r="B199" s="5">
        <v>4</v>
      </c>
      <c r="C199" s="8">
        <v>243</v>
      </c>
      <c r="D199" s="8">
        <v>246.84700000000001</v>
      </c>
      <c r="E199" s="8">
        <f t="shared" si="16"/>
        <v>13.25</v>
      </c>
      <c r="F199" s="8">
        <v>9.1999999999999993</v>
      </c>
      <c r="G199" s="20"/>
      <c r="H199" s="8"/>
    </row>
    <row r="200" spans="1:8" x14ac:dyDescent="0.25">
      <c r="A200" s="11"/>
      <c r="B200" s="5">
        <v>5</v>
      </c>
      <c r="C200" s="8">
        <v>242</v>
      </c>
      <c r="D200" s="8">
        <v>245.959</v>
      </c>
      <c r="E200" s="8">
        <f t="shared" si="16"/>
        <v>13.25</v>
      </c>
      <c r="F200" s="8"/>
      <c r="G200" s="20"/>
      <c r="H200" s="8"/>
    </row>
    <row r="201" spans="1:8" x14ac:dyDescent="0.25">
      <c r="A201" s="11"/>
      <c r="B201" s="5">
        <v>6</v>
      </c>
      <c r="C201" s="8">
        <v>245</v>
      </c>
      <c r="D201" s="8">
        <v>250.41200000000001</v>
      </c>
      <c r="E201" s="8">
        <f t="shared" si="16"/>
        <v>13.25</v>
      </c>
      <c r="F201" s="8"/>
      <c r="G201" s="20"/>
      <c r="H201" s="8"/>
    </row>
    <row r="202" spans="1:8" x14ac:dyDescent="0.25">
      <c r="A202" s="11"/>
      <c r="B202" s="5">
        <v>7</v>
      </c>
      <c r="C202" s="8">
        <v>257</v>
      </c>
      <c r="D202" s="8">
        <v>266.94</v>
      </c>
      <c r="E202" s="8">
        <f t="shared" si="16"/>
        <v>13.25</v>
      </c>
      <c r="F202" s="8">
        <v>9</v>
      </c>
      <c r="G202" s="20"/>
      <c r="H202" s="8"/>
    </row>
    <row r="203" spans="1:8" x14ac:dyDescent="0.25">
      <c r="A203" s="11"/>
      <c r="B203" s="5">
        <v>8</v>
      </c>
      <c r="C203" s="8">
        <v>282</v>
      </c>
      <c r="D203" s="8">
        <v>291.78300000000002</v>
      </c>
      <c r="E203" s="8">
        <f t="shared" ref="E203:E219" si="17">E202</f>
        <v>13.25</v>
      </c>
      <c r="F203" s="8"/>
      <c r="G203" s="20"/>
      <c r="H203" s="8"/>
    </row>
    <row r="204" spans="1:8" x14ac:dyDescent="0.25">
      <c r="A204" s="11"/>
      <c r="B204" s="5">
        <v>9</v>
      </c>
      <c r="C204" s="8">
        <v>313</v>
      </c>
      <c r="D204" s="8">
        <v>323.197</v>
      </c>
      <c r="E204" s="8">
        <f t="shared" si="17"/>
        <v>13.25</v>
      </c>
      <c r="F204" s="8"/>
      <c r="G204" s="20"/>
      <c r="H204" s="8"/>
    </row>
    <row r="205" spans="1:8" x14ac:dyDescent="0.25">
      <c r="A205" s="11"/>
      <c r="B205" s="5">
        <v>10</v>
      </c>
      <c r="C205" s="8">
        <v>340</v>
      </c>
      <c r="D205" s="8">
        <v>339.64699999999999</v>
      </c>
      <c r="E205" s="8">
        <f t="shared" si="17"/>
        <v>13.25</v>
      </c>
      <c r="F205" s="8">
        <v>13.1</v>
      </c>
      <c r="G205" s="20"/>
      <c r="H205" s="8"/>
    </row>
    <row r="206" spans="1:8" x14ac:dyDescent="0.25">
      <c r="A206" s="11"/>
      <c r="B206" s="5">
        <v>11</v>
      </c>
      <c r="C206" s="8">
        <v>348</v>
      </c>
      <c r="D206" s="8">
        <v>341.74900000000002</v>
      </c>
      <c r="E206" s="8">
        <f t="shared" si="17"/>
        <v>13.25</v>
      </c>
      <c r="F206" s="8"/>
      <c r="G206" s="20"/>
      <c r="H206" s="8"/>
    </row>
    <row r="207" spans="1:8" x14ac:dyDescent="0.25">
      <c r="A207" s="11"/>
      <c r="B207" s="5">
        <v>12</v>
      </c>
      <c r="C207" s="8">
        <v>348</v>
      </c>
      <c r="D207" s="8">
        <v>337.58800000000002</v>
      </c>
      <c r="E207" s="8">
        <f t="shared" si="17"/>
        <v>13.25</v>
      </c>
      <c r="F207" s="8"/>
      <c r="G207" s="20"/>
      <c r="H207" s="8"/>
    </row>
    <row r="208" spans="1:8" x14ac:dyDescent="0.25">
      <c r="A208" s="11"/>
      <c r="B208" s="5">
        <v>13</v>
      </c>
      <c r="C208" s="8">
        <v>341</v>
      </c>
      <c r="D208" s="8">
        <v>332.48399999999998</v>
      </c>
      <c r="E208" s="8">
        <f t="shared" si="17"/>
        <v>13.25</v>
      </c>
      <c r="F208" s="8">
        <v>17.3</v>
      </c>
      <c r="G208" s="20"/>
      <c r="H208" s="8"/>
    </row>
    <row r="209" spans="1:8" x14ac:dyDescent="0.25">
      <c r="A209" s="11"/>
      <c r="B209" s="5">
        <v>14</v>
      </c>
      <c r="C209" s="8">
        <v>341</v>
      </c>
      <c r="D209" s="8">
        <v>332.19900000000001</v>
      </c>
      <c r="E209" s="8">
        <f t="shared" si="17"/>
        <v>13.25</v>
      </c>
      <c r="F209" s="8"/>
      <c r="G209" s="20"/>
      <c r="H209" s="8"/>
    </row>
    <row r="210" spans="1:8" x14ac:dyDescent="0.25">
      <c r="A210" s="11"/>
      <c r="B210" s="5">
        <v>15</v>
      </c>
      <c r="C210" s="8">
        <v>339</v>
      </c>
      <c r="D210" s="8">
        <v>330.19</v>
      </c>
      <c r="E210" s="8">
        <f t="shared" si="17"/>
        <v>13.25</v>
      </c>
      <c r="F210" s="8"/>
      <c r="G210" s="20"/>
      <c r="H210" s="8"/>
    </row>
    <row r="211" spans="1:8" x14ac:dyDescent="0.25">
      <c r="A211" s="11"/>
      <c r="B211" s="5">
        <v>16</v>
      </c>
      <c r="C211" s="8">
        <v>335</v>
      </c>
      <c r="D211" s="8">
        <v>326.55</v>
      </c>
      <c r="E211" s="8">
        <f t="shared" si="17"/>
        <v>13.25</v>
      </c>
      <c r="F211" s="8">
        <v>19.7</v>
      </c>
      <c r="G211" s="20"/>
      <c r="H211" s="8"/>
    </row>
    <row r="212" spans="1:8" x14ac:dyDescent="0.25">
      <c r="A212" s="11"/>
      <c r="B212" s="5">
        <v>17</v>
      </c>
      <c r="C212" s="8">
        <v>331</v>
      </c>
      <c r="D212" s="8">
        <v>325.02499999999998</v>
      </c>
      <c r="E212" s="8">
        <f t="shared" si="17"/>
        <v>13.25</v>
      </c>
      <c r="F212" s="8"/>
      <c r="G212" s="20"/>
      <c r="H212" s="8"/>
    </row>
    <row r="213" spans="1:8" x14ac:dyDescent="0.25">
      <c r="A213" s="11"/>
      <c r="B213" s="5">
        <v>18</v>
      </c>
      <c r="C213" s="8">
        <v>330</v>
      </c>
      <c r="D213" s="8">
        <v>326.71699999999998</v>
      </c>
      <c r="E213" s="8">
        <f t="shared" si="17"/>
        <v>13.25</v>
      </c>
      <c r="F213" s="8"/>
      <c r="G213" s="20"/>
      <c r="H213" s="8"/>
    </row>
    <row r="214" spans="1:8" x14ac:dyDescent="0.25">
      <c r="A214" s="11"/>
      <c r="B214" s="5">
        <v>19</v>
      </c>
      <c r="C214" s="8">
        <v>334</v>
      </c>
      <c r="D214" s="8">
        <v>335.86200000000002</v>
      </c>
      <c r="E214" s="8">
        <f t="shared" si="17"/>
        <v>13.25</v>
      </c>
      <c r="F214" s="8">
        <v>18.5</v>
      </c>
      <c r="G214" s="20"/>
      <c r="H214" s="8"/>
    </row>
    <row r="215" spans="1:8" x14ac:dyDescent="0.25">
      <c r="A215" s="11"/>
      <c r="B215" s="5">
        <v>20</v>
      </c>
      <c r="C215" s="8">
        <v>360</v>
      </c>
      <c r="D215" s="8">
        <v>373.56</v>
      </c>
      <c r="E215" s="8">
        <f t="shared" si="17"/>
        <v>13.25</v>
      </c>
      <c r="F215" s="8"/>
      <c r="G215" s="20"/>
      <c r="H215" s="8"/>
    </row>
    <row r="216" spans="1:8" x14ac:dyDescent="0.25">
      <c r="A216" s="11"/>
      <c r="B216" s="5">
        <v>21</v>
      </c>
      <c r="C216" s="8">
        <v>379</v>
      </c>
      <c r="D216" s="8">
        <v>390.01400000000001</v>
      </c>
      <c r="E216" s="8">
        <f t="shared" si="17"/>
        <v>13.25</v>
      </c>
      <c r="F216" s="8"/>
      <c r="G216" s="20"/>
      <c r="H216" s="8"/>
    </row>
    <row r="217" spans="1:8" x14ac:dyDescent="0.25">
      <c r="A217" s="11"/>
      <c r="B217" s="5">
        <v>22</v>
      </c>
      <c r="C217" s="8">
        <v>365</v>
      </c>
      <c r="D217" s="8">
        <v>365.99099999999999</v>
      </c>
      <c r="E217" s="8">
        <f t="shared" si="17"/>
        <v>13.25</v>
      </c>
      <c r="F217" s="8">
        <v>13.8</v>
      </c>
      <c r="G217" s="20"/>
      <c r="H217" s="8"/>
    </row>
    <row r="218" spans="1:8" x14ac:dyDescent="0.25">
      <c r="A218" s="11"/>
      <c r="B218" s="5">
        <v>23</v>
      </c>
      <c r="C218" s="8">
        <v>328</v>
      </c>
      <c r="D218" s="8">
        <v>328.43900000000002</v>
      </c>
      <c r="E218" s="8">
        <f t="shared" si="17"/>
        <v>13.25</v>
      </c>
      <c r="F218" s="8"/>
      <c r="G218" s="20"/>
      <c r="H218" s="8"/>
    </row>
    <row r="219" spans="1:8" ht="15.75" thickBot="1" x14ac:dyDescent="0.3">
      <c r="A219" s="12"/>
      <c r="B219" s="6">
        <v>24</v>
      </c>
      <c r="C219" s="9">
        <v>292</v>
      </c>
      <c r="D219" s="9">
        <v>292.63099999999997</v>
      </c>
      <c r="E219" s="8">
        <f t="shared" si="17"/>
        <v>13.25</v>
      </c>
      <c r="F219" s="9"/>
      <c r="G219" s="21"/>
      <c r="H219" s="9"/>
    </row>
    <row r="220" spans="1:8" x14ac:dyDescent="0.25">
      <c r="A220" s="10">
        <v>42988</v>
      </c>
      <c r="B220" s="4">
        <v>1</v>
      </c>
      <c r="C220" s="7">
        <v>269</v>
      </c>
      <c r="D220" s="7">
        <v>265.47500000000002</v>
      </c>
      <c r="E220" s="7">
        <v>15.63</v>
      </c>
      <c r="F220" s="7">
        <v>12.2</v>
      </c>
      <c r="G220" s="19" t="s">
        <v>9</v>
      </c>
      <c r="H220" s="7"/>
    </row>
    <row r="221" spans="1:8" x14ac:dyDescent="0.25">
      <c r="A221" s="11"/>
      <c r="B221" s="5">
        <v>2</v>
      </c>
      <c r="C221" s="8">
        <v>253</v>
      </c>
      <c r="D221" s="8">
        <v>250.29</v>
      </c>
      <c r="E221" s="8">
        <f t="shared" ref="E221:E226" si="18">E220</f>
        <v>15.63</v>
      </c>
      <c r="F221" s="8"/>
      <c r="G221" s="20"/>
      <c r="H221" s="8"/>
    </row>
    <row r="222" spans="1:8" x14ac:dyDescent="0.25">
      <c r="A222" s="11"/>
      <c r="B222" s="5">
        <v>3</v>
      </c>
      <c r="C222" s="8">
        <v>244</v>
      </c>
      <c r="D222" s="8">
        <v>241.494</v>
      </c>
      <c r="E222" s="8">
        <f t="shared" si="18"/>
        <v>15.63</v>
      </c>
      <c r="F222" s="8"/>
      <c r="G222" s="20"/>
      <c r="H222" s="8"/>
    </row>
    <row r="223" spans="1:8" x14ac:dyDescent="0.25">
      <c r="A223" s="11"/>
      <c r="B223" s="5">
        <v>4</v>
      </c>
      <c r="C223" s="8">
        <v>238</v>
      </c>
      <c r="D223" s="8">
        <v>238.00800000000001</v>
      </c>
      <c r="E223" s="8">
        <f t="shared" si="18"/>
        <v>15.63</v>
      </c>
      <c r="F223" s="8">
        <v>10.3</v>
      </c>
      <c r="G223" s="20"/>
      <c r="H223" s="8"/>
    </row>
    <row r="224" spans="1:8" x14ac:dyDescent="0.25">
      <c r="A224" s="11"/>
      <c r="B224" s="5">
        <v>5</v>
      </c>
      <c r="C224" s="8">
        <v>236</v>
      </c>
      <c r="D224" s="8">
        <v>237.381</v>
      </c>
      <c r="E224" s="8">
        <f t="shared" si="18"/>
        <v>15.63</v>
      </c>
      <c r="F224" s="8"/>
      <c r="G224" s="20"/>
      <c r="H224" s="8"/>
    </row>
    <row r="225" spans="1:8" x14ac:dyDescent="0.25">
      <c r="A225" s="11"/>
      <c r="B225" s="5">
        <v>6</v>
      </c>
      <c r="C225" s="8">
        <v>239</v>
      </c>
      <c r="D225" s="8">
        <v>241.28</v>
      </c>
      <c r="E225" s="8">
        <f t="shared" si="18"/>
        <v>15.63</v>
      </c>
      <c r="F225" s="8"/>
      <c r="G225" s="20"/>
      <c r="H225" s="8"/>
    </row>
    <row r="226" spans="1:8" x14ac:dyDescent="0.25">
      <c r="A226" s="11"/>
      <c r="B226" s="5">
        <v>7</v>
      </c>
      <c r="C226" s="8">
        <v>249</v>
      </c>
      <c r="D226" s="8">
        <v>251.727</v>
      </c>
      <c r="E226" s="8">
        <f t="shared" si="18"/>
        <v>15.63</v>
      </c>
      <c r="F226" s="8">
        <v>11.2</v>
      </c>
      <c r="G226" s="20"/>
      <c r="H226" s="8"/>
    </row>
    <row r="227" spans="1:8" x14ac:dyDescent="0.25">
      <c r="A227" s="11"/>
      <c r="B227" s="5">
        <v>8</v>
      </c>
      <c r="C227" s="8">
        <v>268</v>
      </c>
      <c r="D227" s="8">
        <v>270.512</v>
      </c>
      <c r="E227" s="8">
        <f t="shared" ref="E227:E243" si="19">E226</f>
        <v>15.63</v>
      </c>
      <c r="F227" s="8"/>
      <c r="G227" s="20"/>
      <c r="H227" s="8"/>
    </row>
    <row r="228" spans="1:8" x14ac:dyDescent="0.25">
      <c r="A228" s="11"/>
      <c r="B228" s="5">
        <v>9</v>
      </c>
      <c r="C228" s="8">
        <v>292</v>
      </c>
      <c r="D228" s="8">
        <v>301.30599999999998</v>
      </c>
      <c r="E228" s="8">
        <f t="shared" si="19"/>
        <v>15.63</v>
      </c>
      <c r="F228" s="8"/>
      <c r="G228" s="20"/>
      <c r="H228" s="8"/>
    </row>
    <row r="229" spans="1:8" x14ac:dyDescent="0.25">
      <c r="A229" s="11"/>
      <c r="B229" s="5">
        <v>10</v>
      </c>
      <c r="C229" s="8">
        <v>318</v>
      </c>
      <c r="D229" s="8">
        <v>321.83100000000002</v>
      </c>
      <c r="E229" s="8">
        <f t="shared" si="19"/>
        <v>15.63</v>
      </c>
      <c r="F229" s="8">
        <v>14.1</v>
      </c>
      <c r="G229" s="20"/>
      <c r="H229" s="8"/>
    </row>
    <row r="230" spans="1:8" x14ac:dyDescent="0.25">
      <c r="A230" s="11"/>
      <c r="B230" s="5">
        <v>11</v>
      </c>
      <c r="C230" s="8">
        <v>328</v>
      </c>
      <c r="D230" s="8">
        <v>328.47699999999998</v>
      </c>
      <c r="E230" s="8">
        <f t="shared" si="19"/>
        <v>15.63</v>
      </c>
      <c r="F230" s="8"/>
      <c r="G230" s="20"/>
      <c r="H230" s="8"/>
    </row>
    <row r="231" spans="1:8" x14ac:dyDescent="0.25">
      <c r="A231" s="11"/>
      <c r="B231" s="5">
        <v>12</v>
      </c>
      <c r="C231" s="8">
        <v>326</v>
      </c>
      <c r="D231" s="8">
        <v>327.51499999999999</v>
      </c>
      <c r="E231" s="8">
        <f t="shared" si="19"/>
        <v>15.63</v>
      </c>
      <c r="F231" s="8"/>
      <c r="G231" s="20"/>
      <c r="H231" s="8"/>
    </row>
    <row r="232" spans="1:8" x14ac:dyDescent="0.25">
      <c r="A232" s="11"/>
      <c r="B232" s="5">
        <v>13</v>
      </c>
      <c r="C232" s="8">
        <v>325</v>
      </c>
      <c r="D232" s="8">
        <v>326.30099999999999</v>
      </c>
      <c r="E232" s="8">
        <f t="shared" si="19"/>
        <v>15.63</v>
      </c>
      <c r="F232" s="8">
        <v>18.600000000000001</v>
      </c>
      <c r="G232" s="20"/>
      <c r="H232" s="8"/>
    </row>
    <row r="233" spans="1:8" x14ac:dyDescent="0.25">
      <c r="A233" s="11"/>
      <c r="B233" s="5">
        <v>14</v>
      </c>
      <c r="C233" s="8">
        <v>324</v>
      </c>
      <c r="D233" s="8">
        <v>325.87200000000001</v>
      </c>
      <c r="E233" s="8">
        <f t="shared" si="19"/>
        <v>15.63</v>
      </c>
      <c r="F233" s="8"/>
      <c r="G233" s="20"/>
      <c r="H233" s="8"/>
    </row>
    <row r="234" spans="1:8" x14ac:dyDescent="0.25">
      <c r="A234" s="11"/>
      <c r="B234" s="5">
        <v>15</v>
      </c>
      <c r="C234" s="8">
        <v>323</v>
      </c>
      <c r="D234" s="8">
        <v>324.08499999999998</v>
      </c>
      <c r="E234" s="8">
        <f t="shared" si="19"/>
        <v>15.63</v>
      </c>
      <c r="F234" s="8"/>
      <c r="G234" s="20"/>
      <c r="H234" s="8"/>
    </row>
    <row r="235" spans="1:8" x14ac:dyDescent="0.25">
      <c r="A235" s="11"/>
      <c r="B235" s="5">
        <v>16</v>
      </c>
      <c r="C235" s="8">
        <v>320</v>
      </c>
      <c r="D235" s="8">
        <v>322.11900000000003</v>
      </c>
      <c r="E235" s="8">
        <f t="shared" si="19"/>
        <v>15.63</v>
      </c>
      <c r="F235" s="8">
        <v>20</v>
      </c>
      <c r="G235" s="20"/>
      <c r="H235" s="8"/>
    </row>
    <row r="236" spans="1:8" x14ac:dyDescent="0.25">
      <c r="A236" s="11"/>
      <c r="B236" s="5">
        <v>17</v>
      </c>
      <c r="C236" s="8">
        <v>320</v>
      </c>
      <c r="D236" s="8">
        <v>323.327</v>
      </c>
      <c r="E236" s="8">
        <f t="shared" si="19"/>
        <v>15.63</v>
      </c>
      <c r="F236" s="8"/>
      <c r="G236" s="20"/>
      <c r="H236" s="8"/>
    </row>
    <row r="237" spans="1:8" x14ac:dyDescent="0.25">
      <c r="A237" s="11"/>
      <c r="B237" s="5">
        <v>18</v>
      </c>
      <c r="C237" s="8">
        <v>324</v>
      </c>
      <c r="D237" s="8">
        <v>325.31400000000002</v>
      </c>
      <c r="E237" s="8">
        <f t="shared" si="19"/>
        <v>15.63</v>
      </c>
      <c r="F237" s="8"/>
      <c r="G237" s="20"/>
      <c r="H237" s="8"/>
    </row>
    <row r="238" spans="1:8" x14ac:dyDescent="0.25">
      <c r="A238" s="11"/>
      <c r="B238" s="5">
        <v>19</v>
      </c>
      <c r="C238" s="8">
        <v>332</v>
      </c>
      <c r="D238" s="8">
        <v>333.76400000000001</v>
      </c>
      <c r="E238" s="8">
        <f t="shared" si="19"/>
        <v>15.63</v>
      </c>
      <c r="F238" s="8">
        <v>20.7</v>
      </c>
      <c r="G238" s="20"/>
      <c r="H238" s="8"/>
    </row>
    <row r="239" spans="1:8" x14ac:dyDescent="0.25">
      <c r="A239" s="11"/>
      <c r="B239" s="5">
        <v>20</v>
      </c>
      <c r="C239" s="8">
        <v>362</v>
      </c>
      <c r="D239" s="8">
        <v>370.91</v>
      </c>
      <c r="E239" s="8">
        <f t="shared" si="19"/>
        <v>15.63</v>
      </c>
      <c r="F239" s="8"/>
      <c r="G239" s="20"/>
      <c r="H239" s="8"/>
    </row>
    <row r="240" spans="1:8" x14ac:dyDescent="0.25">
      <c r="A240" s="11"/>
      <c r="B240" s="5">
        <v>21</v>
      </c>
      <c r="C240" s="8">
        <v>388</v>
      </c>
      <c r="D240" s="8">
        <v>389.09899999999999</v>
      </c>
      <c r="E240" s="8">
        <f t="shared" si="19"/>
        <v>15.63</v>
      </c>
      <c r="F240" s="8"/>
      <c r="G240" s="20"/>
      <c r="H240" s="8"/>
    </row>
    <row r="241" spans="1:8" x14ac:dyDescent="0.25">
      <c r="A241" s="11"/>
      <c r="B241" s="5">
        <v>22</v>
      </c>
      <c r="C241" s="8">
        <v>367</v>
      </c>
      <c r="D241" s="8">
        <v>367.74900000000002</v>
      </c>
      <c r="E241" s="8">
        <f t="shared" si="19"/>
        <v>15.63</v>
      </c>
      <c r="F241" s="8">
        <v>18.100000000000001</v>
      </c>
      <c r="G241" s="20"/>
      <c r="H241" s="8"/>
    </row>
    <row r="242" spans="1:8" x14ac:dyDescent="0.25">
      <c r="A242" s="11"/>
      <c r="B242" s="5">
        <v>23</v>
      </c>
      <c r="C242" s="8">
        <v>325</v>
      </c>
      <c r="D242" s="8">
        <v>324.53100000000001</v>
      </c>
      <c r="E242" s="8">
        <f t="shared" si="19"/>
        <v>15.63</v>
      </c>
      <c r="F242" s="8"/>
      <c r="G242" s="20"/>
      <c r="H242" s="8"/>
    </row>
    <row r="243" spans="1:8" ht="15.75" thickBot="1" x14ac:dyDescent="0.3">
      <c r="A243" s="12"/>
      <c r="B243" s="6">
        <v>24</v>
      </c>
      <c r="C243" s="9">
        <v>286</v>
      </c>
      <c r="D243" s="9">
        <v>284.483</v>
      </c>
      <c r="E243" s="8">
        <f t="shared" si="19"/>
        <v>15.63</v>
      </c>
      <c r="F243" s="9"/>
      <c r="G243" s="21"/>
      <c r="H243" s="9"/>
    </row>
    <row r="244" spans="1:8" x14ac:dyDescent="0.25">
      <c r="A244" s="10">
        <v>42989</v>
      </c>
      <c r="B244" s="4">
        <v>1</v>
      </c>
      <c r="C244" s="7">
        <v>260</v>
      </c>
      <c r="D244" s="7">
        <v>259.56299999999999</v>
      </c>
      <c r="E244" s="7">
        <v>16.75</v>
      </c>
      <c r="F244" s="7">
        <v>16</v>
      </c>
      <c r="G244" s="19" t="s">
        <v>9</v>
      </c>
      <c r="H244" s="7"/>
    </row>
    <row r="245" spans="1:8" x14ac:dyDescent="0.25">
      <c r="A245" s="11"/>
      <c r="B245" s="5">
        <v>2</v>
      </c>
      <c r="C245" s="8">
        <v>245</v>
      </c>
      <c r="D245" s="8">
        <v>244.315</v>
      </c>
      <c r="E245" s="8">
        <f t="shared" ref="E245:E250" si="20">E244</f>
        <v>16.75</v>
      </c>
      <c r="F245" s="8"/>
      <c r="G245" s="20"/>
      <c r="H245" s="8"/>
    </row>
    <row r="246" spans="1:8" x14ac:dyDescent="0.25">
      <c r="A246" s="11"/>
      <c r="B246" s="5">
        <v>3</v>
      </c>
      <c r="C246" s="8">
        <v>240</v>
      </c>
      <c r="D246" s="8">
        <v>237.82</v>
      </c>
      <c r="E246" s="8">
        <f t="shared" si="20"/>
        <v>16.75</v>
      </c>
      <c r="F246" s="8"/>
      <c r="G246" s="20"/>
      <c r="H246" s="8"/>
    </row>
    <row r="247" spans="1:8" x14ac:dyDescent="0.25">
      <c r="A247" s="11"/>
      <c r="B247" s="5">
        <v>4</v>
      </c>
      <c r="C247" s="8">
        <v>235</v>
      </c>
      <c r="D247" s="8">
        <v>234.92699999999999</v>
      </c>
      <c r="E247" s="8">
        <f t="shared" si="20"/>
        <v>16.75</v>
      </c>
      <c r="F247" s="8">
        <v>14.7</v>
      </c>
      <c r="G247" s="20"/>
      <c r="H247" s="8"/>
    </row>
    <row r="248" spans="1:8" x14ac:dyDescent="0.25">
      <c r="A248" s="11"/>
      <c r="B248" s="5">
        <v>5</v>
      </c>
      <c r="C248" s="8">
        <v>234</v>
      </c>
      <c r="D248" s="8">
        <v>237.834</v>
      </c>
      <c r="E248" s="8">
        <f t="shared" si="20"/>
        <v>16.75</v>
      </c>
      <c r="F248" s="8"/>
      <c r="G248" s="20"/>
      <c r="H248" s="8"/>
    </row>
    <row r="249" spans="1:8" x14ac:dyDescent="0.25">
      <c r="A249" s="11"/>
      <c r="B249" s="5">
        <v>6</v>
      </c>
      <c r="C249" s="8">
        <v>246</v>
      </c>
      <c r="D249" s="8">
        <v>249.62899999999999</v>
      </c>
      <c r="E249" s="8">
        <f t="shared" si="20"/>
        <v>16.75</v>
      </c>
      <c r="F249" s="8"/>
      <c r="G249" s="20"/>
      <c r="H249" s="8"/>
    </row>
    <row r="250" spans="1:8" x14ac:dyDescent="0.25">
      <c r="A250" s="11"/>
      <c r="B250" s="5">
        <v>7</v>
      </c>
      <c r="C250" s="8">
        <v>279</v>
      </c>
      <c r="D250" s="8">
        <v>281.89699999999999</v>
      </c>
      <c r="E250" s="8">
        <f t="shared" si="20"/>
        <v>16.75</v>
      </c>
      <c r="F250" s="8">
        <v>12.9</v>
      </c>
      <c r="G250" s="20"/>
      <c r="H250" s="8"/>
    </row>
    <row r="251" spans="1:8" x14ac:dyDescent="0.25">
      <c r="A251" s="11"/>
      <c r="B251" s="5">
        <v>8</v>
      </c>
      <c r="C251" s="8">
        <v>319</v>
      </c>
      <c r="D251" s="8">
        <v>318.04899999999998</v>
      </c>
      <c r="E251" s="8">
        <f t="shared" ref="E251:E267" si="21">E250</f>
        <v>16.75</v>
      </c>
      <c r="F251" s="8"/>
      <c r="G251" s="20"/>
      <c r="H251" s="8"/>
    </row>
    <row r="252" spans="1:8" x14ac:dyDescent="0.25">
      <c r="A252" s="11"/>
      <c r="B252" s="5">
        <v>9</v>
      </c>
      <c r="C252" s="8">
        <v>352</v>
      </c>
      <c r="D252" s="8">
        <v>350.745</v>
      </c>
      <c r="E252" s="8">
        <f t="shared" si="21"/>
        <v>16.75</v>
      </c>
      <c r="F252" s="8"/>
      <c r="G252" s="20"/>
      <c r="H252" s="8"/>
    </row>
    <row r="253" spans="1:8" x14ac:dyDescent="0.25">
      <c r="A253" s="11"/>
      <c r="B253" s="5">
        <v>10</v>
      </c>
      <c r="C253" s="8">
        <v>370</v>
      </c>
      <c r="D253" s="8">
        <v>369.63400000000001</v>
      </c>
      <c r="E253" s="8">
        <f t="shared" si="21"/>
        <v>16.75</v>
      </c>
      <c r="F253" s="8">
        <v>16</v>
      </c>
      <c r="G253" s="20"/>
      <c r="H253" s="8"/>
    </row>
    <row r="254" spans="1:8" x14ac:dyDescent="0.25">
      <c r="A254" s="11"/>
      <c r="B254" s="5">
        <v>11</v>
      </c>
      <c r="C254" s="8">
        <v>374</v>
      </c>
      <c r="D254" s="8">
        <v>369.75299999999999</v>
      </c>
      <c r="E254" s="8">
        <f t="shared" si="21"/>
        <v>16.75</v>
      </c>
      <c r="F254" s="8"/>
      <c r="G254" s="20"/>
      <c r="H254" s="8"/>
    </row>
    <row r="255" spans="1:8" x14ac:dyDescent="0.25">
      <c r="A255" s="11"/>
      <c r="B255" s="5">
        <v>12</v>
      </c>
      <c r="C255" s="8">
        <v>371</v>
      </c>
      <c r="D255" s="8">
        <v>364.34399999999999</v>
      </c>
      <c r="E255" s="8">
        <f t="shared" si="21"/>
        <v>16.75</v>
      </c>
      <c r="F255" s="8"/>
      <c r="G255" s="20"/>
      <c r="H255" s="8"/>
    </row>
    <row r="256" spans="1:8" x14ac:dyDescent="0.25">
      <c r="A256" s="11"/>
      <c r="B256" s="5">
        <v>13</v>
      </c>
      <c r="C256" s="8">
        <v>366</v>
      </c>
      <c r="D256" s="8">
        <v>356.137</v>
      </c>
      <c r="E256" s="8">
        <f t="shared" si="21"/>
        <v>16.75</v>
      </c>
      <c r="F256" s="8">
        <v>22.8</v>
      </c>
      <c r="G256" s="20"/>
      <c r="H256" s="8"/>
    </row>
    <row r="257" spans="1:8" x14ac:dyDescent="0.25">
      <c r="A257" s="11"/>
      <c r="B257" s="5">
        <v>14</v>
      </c>
      <c r="C257" s="8">
        <v>371</v>
      </c>
      <c r="D257" s="8">
        <v>362.33499999999998</v>
      </c>
      <c r="E257" s="8">
        <f t="shared" si="21"/>
        <v>16.75</v>
      </c>
      <c r="F257" s="8"/>
      <c r="G257" s="20"/>
      <c r="H257" s="8"/>
    </row>
    <row r="258" spans="1:8" x14ac:dyDescent="0.25">
      <c r="A258" s="11"/>
      <c r="B258" s="5">
        <v>15</v>
      </c>
      <c r="C258" s="8">
        <v>368</v>
      </c>
      <c r="D258" s="8">
        <v>359.69600000000003</v>
      </c>
      <c r="E258" s="8">
        <f t="shared" si="21"/>
        <v>16.75</v>
      </c>
      <c r="F258" s="8"/>
      <c r="G258" s="20"/>
      <c r="H258" s="8"/>
    </row>
    <row r="259" spans="1:8" x14ac:dyDescent="0.25">
      <c r="A259" s="11"/>
      <c r="B259" s="5">
        <v>16</v>
      </c>
      <c r="C259" s="8">
        <v>361</v>
      </c>
      <c r="D259" s="8">
        <v>348.12</v>
      </c>
      <c r="E259" s="8">
        <f t="shared" si="21"/>
        <v>16.75</v>
      </c>
      <c r="F259" s="8">
        <v>24.6</v>
      </c>
      <c r="G259" s="20"/>
      <c r="H259" s="8"/>
    </row>
    <row r="260" spans="1:8" x14ac:dyDescent="0.25">
      <c r="A260" s="11"/>
      <c r="B260" s="5">
        <v>17</v>
      </c>
      <c r="C260" s="8">
        <v>354</v>
      </c>
      <c r="D260" s="8">
        <v>343.29700000000003</v>
      </c>
      <c r="E260" s="8">
        <f t="shared" si="21"/>
        <v>16.75</v>
      </c>
      <c r="F260" s="8"/>
      <c r="G260" s="20"/>
      <c r="H260" s="8"/>
    </row>
    <row r="261" spans="1:8" x14ac:dyDescent="0.25">
      <c r="A261" s="11"/>
      <c r="B261" s="5">
        <v>18</v>
      </c>
      <c r="C261" s="8">
        <v>350</v>
      </c>
      <c r="D261" s="8">
        <v>338.11599999999999</v>
      </c>
      <c r="E261" s="8">
        <f t="shared" si="21"/>
        <v>16.75</v>
      </c>
      <c r="F261" s="8"/>
      <c r="G261" s="20"/>
      <c r="H261" s="8"/>
    </row>
    <row r="262" spans="1:8" x14ac:dyDescent="0.25">
      <c r="A262" s="11"/>
      <c r="B262" s="5">
        <v>19</v>
      </c>
      <c r="C262" s="8">
        <v>353</v>
      </c>
      <c r="D262" s="8">
        <v>341.58</v>
      </c>
      <c r="E262" s="8">
        <f t="shared" si="21"/>
        <v>16.75</v>
      </c>
      <c r="F262" s="8">
        <v>23.4</v>
      </c>
      <c r="G262" s="20"/>
      <c r="H262" s="8"/>
    </row>
    <row r="263" spans="1:8" x14ac:dyDescent="0.25">
      <c r="A263" s="11"/>
      <c r="B263" s="5">
        <v>20</v>
      </c>
      <c r="C263" s="8">
        <v>378</v>
      </c>
      <c r="D263" s="8">
        <v>380.06099999999998</v>
      </c>
      <c r="E263" s="8">
        <f t="shared" si="21"/>
        <v>16.75</v>
      </c>
      <c r="F263" s="8"/>
      <c r="G263" s="20"/>
      <c r="H263" s="8"/>
    </row>
    <row r="264" spans="1:8" x14ac:dyDescent="0.25">
      <c r="A264" s="11"/>
      <c r="B264" s="5">
        <v>21</v>
      </c>
      <c r="C264" s="8">
        <v>399</v>
      </c>
      <c r="D264" s="8">
        <v>397.661</v>
      </c>
      <c r="E264" s="8">
        <f t="shared" si="21"/>
        <v>16.75</v>
      </c>
      <c r="F264" s="8"/>
      <c r="G264" s="20"/>
      <c r="H264" s="8"/>
    </row>
    <row r="265" spans="1:8" x14ac:dyDescent="0.25">
      <c r="A265" s="11"/>
      <c r="B265" s="5">
        <v>22</v>
      </c>
      <c r="C265" s="8">
        <v>375</v>
      </c>
      <c r="D265" s="8">
        <v>372.10500000000002</v>
      </c>
      <c r="E265" s="8">
        <f t="shared" si="21"/>
        <v>16.75</v>
      </c>
      <c r="F265" s="8">
        <v>19.5</v>
      </c>
      <c r="G265" s="20"/>
      <c r="H265" s="8"/>
    </row>
    <row r="266" spans="1:8" x14ac:dyDescent="0.25">
      <c r="A266" s="11"/>
      <c r="B266" s="5">
        <v>23</v>
      </c>
      <c r="C266" s="8">
        <v>333</v>
      </c>
      <c r="D266" s="8">
        <v>328.84699999999998</v>
      </c>
      <c r="E266" s="8">
        <f t="shared" si="21"/>
        <v>16.75</v>
      </c>
      <c r="F266" s="8"/>
      <c r="G266" s="20"/>
      <c r="H266" s="8"/>
    </row>
    <row r="267" spans="1:8" ht="15.75" thickBot="1" x14ac:dyDescent="0.3">
      <c r="A267" s="12"/>
      <c r="B267" s="6">
        <v>24</v>
      </c>
      <c r="C267" s="9">
        <v>292</v>
      </c>
      <c r="D267" s="9">
        <v>288.95499999999998</v>
      </c>
      <c r="E267" s="8">
        <f t="shared" si="21"/>
        <v>16.75</v>
      </c>
      <c r="F267" s="9"/>
      <c r="G267" s="21"/>
      <c r="H267" s="9"/>
    </row>
    <row r="268" spans="1:8" x14ac:dyDescent="0.25">
      <c r="A268" s="10">
        <v>42990</v>
      </c>
      <c r="B268" s="4">
        <v>1</v>
      </c>
      <c r="C268" s="7">
        <v>272</v>
      </c>
      <c r="D268" s="7">
        <v>263.96600000000001</v>
      </c>
      <c r="E268" s="7">
        <v>18.63</v>
      </c>
      <c r="F268" s="7">
        <v>17.600000000000001</v>
      </c>
      <c r="G268" s="19" t="s">
        <v>9</v>
      </c>
      <c r="H268" s="7"/>
    </row>
    <row r="269" spans="1:8" x14ac:dyDescent="0.25">
      <c r="A269" s="11"/>
      <c r="B269" s="5">
        <v>2</v>
      </c>
      <c r="C269" s="8">
        <v>259</v>
      </c>
      <c r="D269" s="8">
        <v>251.53100000000001</v>
      </c>
      <c r="E269" s="8">
        <f t="shared" ref="E269:E274" si="22">E268</f>
        <v>18.63</v>
      </c>
      <c r="F269" s="8"/>
      <c r="G269" s="20"/>
      <c r="H269" s="8"/>
    </row>
    <row r="270" spans="1:8" x14ac:dyDescent="0.25">
      <c r="A270" s="11"/>
      <c r="B270" s="5">
        <v>3</v>
      </c>
      <c r="C270" s="8">
        <v>251</v>
      </c>
      <c r="D270" s="8">
        <v>244.82900000000001</v>
      </c>
      <c r="E270" s="8">
        <f t="shared" si="22"/>
        <v>18.63</v>
      </c>
      <c r="F270" s="8"/>
      <c r="G270" s="20"/>
      <c r="H270" s="8"/>
    </row>
    <row r="271" spans="1:8" x14ac:dyDescent="0.25">
      <c r="A271" s="11"/>
      <c r="B271" s="5">
        <v>4</v>
      </c>
      <c r="C271" s="8">
        <v>247</v>
      </c>
      <c r="D271" s="8">
        <v>242.089</v>
      </c>
      <c r="E271" s="8">
        <f t="shared" si="22"/>
        <v>18.63</v>
      </c>
      <c r="F271" s="8">
        <v>16</v>
      </c>
      <c r="G271" s="20"/>
      <c r="H271" s="8"/>
    </row>
    <row r="272" spans="1:8" x14ac:dyDescent="0.25">
      <c r="A272" s="11"/>
      <c r="B272" s="5">
        <v>5</v>
      </c>
      <c r="C272" s="8">
        <v>248</v>
      </c>
      <c r="D272" s="8">
        <v>242.977</v>
      </c>
      <c r="E272" s="8">
        <f t="shared" si="22"/>
        <v>18.63</v>
      </c>
      <c r="F272" s="8"/>
      <c r="G272" s="20"/>
      <c r="H272" s="8"/>
    </row>
    <row r="273" spans="1:8" x14ac:dyDescent="0.25">
      <c r="A273" s="11"/>
      <c r="B273" s="5">
        <v>6</v>
      </c>
      <c r="C273" s="8">
        <v>257</v>
      </c>
      <c r="D273" s="8">
        <v>254.93199999999999</v>
      </c>
      <c r="E273" s="8">
        <f t="shared" si="22"/>
        <v>18.63</v>
      </c>
      <c r="F273" s="8"/>
      <c r="G273" s="20"/>
      <c r="H273" s="8"/>
    </row>
    <row r="274" spans="1:8" x14ac:dyDescent="0.25">
      <c r="A274" s="11"/>
      <c r="B274" s="5">
        <v>7</v>
      </c>
      <c r="C274" s="8">
        <v>290</v>
      </c>
      <c r="D274" s="8">
        <v>286.976</v>
      </c>
      <c r="E274" s="8">
        <f t="shared" si="22"/>
        <v>18.63</v>
      </c>
      <c r="F274" s="8">
        <v>14.7</v>
      </c>
      <c r="G274" s="20"/>
      <c r="H274" s="8"/>
    </row>
    <row r="275" spans="1:8" x14ac:dyDescent="0.25">
      <c r="A275" s="11"/>
      <c r="B275" s="5">
        <v>8</v>
      </c>
      <c r="C275" s="8">
        <v>327</v>
      </c>
      <c r="D275" s="8">
        <v>324.17099999999999</v>
      </c>
      <c r="E275" s="8">
        <f t="shared" ref="E275:E291" si="23">E274</f>
        <v>18.63</v>
      </c>
      <c r="F275" s="8"/>
      <c r="G275" s="20"/>
      <c r="H275" s="8"/>
    </row>
    <row r="276" spans="1:8" x14ac:dyDescent="0.25">
      <c r="A276" s="11"/>
      <c r="B276" s="5">
        <v>9</v>
      </c>
      <c r="C276" s="8">
        <v>361</v>
      </c>
      <c r="D276" s="8">
        <v>354.90699999999998</v>
      </c>
      <c r="E276" s="8">
        <f t="shared" si="23"/>
        <v>18.63</v>
      </c>
      <c r="F276" s="8"/>
      <c r="G276" s="20"/>
      <c r="H276" s="8"/>
    </row>
    <row r="277" spans="1:8" x14ac:dyDescent="0.25">
      <c r="A277" s="11"/>
      <c r="B277" s="5">
        <v>10</v>
      </c>
      <c r="C277" s="8">
        <v>381</v>
      </c>
      <c r="D277" s="8">
        <v>374.59300000000002</v>
      </c>
      <c r="E277" s="8">
        <f t="shared" si="23"/>
        <v>18.63</v>
      </c>
      <c r="F277" s="8">
        <v>18</v>
      </c>
      <c r="G277" s="20"/>
      <c r="H277" s="8"/>
    </row>
    <row r="278" spans="1:8" x14ac:dyDescent="0.25">
      <c r="A278" s="11"/>
      <c r="B278" s="5">
        <v>11</v>
      </c>
      <c r="C278" s="8">
        <v>380</v>
      </c>
      <c r="D278" s="8">
        <v>378.685</v>
      </c>
      <c r="E278" s="8">
        <f t="shared" si="23"/>
        <v>18.63</v>
      </c>
      <c r="F278" s="8"/>
      <c r="G278" s="20"/>
      <c r="H278" s="8"/>
    </row>
    <row r="279" spans="1:8" x14ac:dyDescent="0.25">
      <c r="A279" s="11"/>
      <c r="B279" s="5">
        <v>12</v>
      </c>
      <c r="C279" s="8">
        <v>371</v>
      </c>
      <c r="D279" s="8">
        <v>368.721</v>
      </c>
      <c r="E279" s="8">
        <f t="shared" si="23"/>
        <v>18.63</v>
      </c>
      <c r="F279" s="8"/>
      <c r="G279" s="20"/>
      <c r="H279" s="8"/>
    </row>
    <row r="280" spans="1:8" x14ac:dyDescent="0.25">
      <c r="A280" s="11"/>
      <c r="B280" s="5">
        <v>13</v>
      </c>
      <c r="C280" s="8">
        <v>363</v>
      </c>
      <c r="D280" s="8">
        <v>362.09</v>
      </c>
      <c r="E280" s="8">
        <f t="shared" si="23"/>
        <v>18.63</v>
      </c>
      <c r="F280" s="8">
        <v>25.4</v>
      </c>
      <c r="G280" s="20"/>
      <c r="H280" s="8"/>
    </row>
    <row r="281" spans="1:8" x14ac:dyDescent="0.25">
      <c r="A281" s="11"/>
      <c r="B281" s="5">
        <v>14</v>
      </c>
      <c r="C281" s="8">
        <v>365</v>
      </c>
      <c r="D281" s="8">
        <v>363.12799999999999</v>
      </c>
      <c r="E281" s="8">
        <f t="shared" si="23"/>
        <v>18.63</v>
      </c>
      <c r="F281" s="8"/>
      <c r="G281" s="20"/>
      <c r="H281" s="8"/>
    </row>
    <row r="282" spans="1:8" x14ac:dyDescent="0.25">
      <c r="A282" s="11"/>
      <c r="B282" s="5">
        <v>15</v>
      </c>
      <c r="C282" s="8">
        <v>363</v>
      </c>
      <c r="D282" s="8">
        <v>361.60500000000002</v>
      </c>
      <c r="E282" s="8">
        <f t="shared" si="23"/>
        <v>18.63</v>
      </c>
      <c r="F282" s="8"/>
      <c r="G282" s="20"/>
      <c r="H282" s="8"/>
    </row>
    <row r="283" spans="1:8" x14ac:dyDescent="0.25">
      <c r="A283" s="11"/>
      <c r="B283" s="5">
        <v>16</v>
      </c>
      <c r="C283" s="8">
        <v>359</v>
      </c>
      <c r="D283" s="8">
        <v>354.21699999999998</v>
      </c>
      <c r="E283" s="8">
        <f t="shared" si="23"/>
        <v>18.63</v>
      </c>
      <c r="F283" s="8">
        <v>27.1</v>
      </c>
      <c r="G283" s="20"/>
      <c r="H283" s="8"/>
    </row>
    <row r="284" spans="1:8" x14ac:dyDescent="0.25">
      <c r="A284" s="11"/>
      <c r="B284" s="5">
        <v>17</v>
      </c>
      <c r="C284" s="8">
        <v>354</v>
      </c>
      <c r="D284" s="8">
        <v>347.66199999999998</v>
      </c>
      <c r="E284" s="8">
        <f t="shared" si="23"/>
        <v>18.63</v>
      </c>
      <c r="F284" s="8"/>
      <c r="G284" s="20"/>
      <c r="H284" s="8"/>
    </row>
    <row r="285" spans="1:8" x14ac:dyDescent="0.25">
      <c r="A285" s="11"/>
      <c r="B285" s="5">
        <v>18</v>
      </c>
      <c r="C285" s="8">
        <v>354</v>
      </c>
      <c r="D285" s="8">
        <v>346.28100000000001</v>
      </c>
      <c r="E285" s="8">
        <f t="shared" si="23"/>
        <v>18.63</v>
      </c>
      <c r="F285" s="8"/>
      <c r="G285" s="20"/>
      <c r="H285" s="8"/>
    </row>
    <row r="286" spans="1:8" x14ac:dyDescent="0.25">
      <c r="A286" s="11"/>
      <c r="B286" s="5">
        <v>19</v>
      </c>
      <c r="C286" s="8">
        <v>359</v>
      </c>
      <c r="D286" s="8">
        <v>353.06400000000002</v>
      </c>
      <c r="E286" s="8">
        <f t="shared" si="23"/>
        <v>18.63</v>
      </c>
      <c r="F286" s="8">
        <v>25.5</v>
      </c>
      <c r="G286" s="20"/>
      <c r="H286" s="8"/>
    </row>
    <row r="287" spans="1:8" x14ac:dyDescent="0.25">
      <c r="A287" s="11"/>
      <c r="B287" s="5">
        <v>20</v>
      </c>
      <c r="C287" s="8">
        <v>386</v>
      </c>
      <c r="D287" s="8">
        <v>390.00400000000002</v>
      </c>
      <c r="E287" s="8">
        <f t="shared" si="23"/>
        <v>18.63</v>
      </c>
      <c r="F287" s="8"/>
      <c r="G287" s="20"/>
      <c r="H287" s="8"/>
    </row>
    <row r="288" spans="1:8" x14ac:dyDescent="0.25">
      <c r="A288" s="11"/>
      <c r="B288" s="5">
        <v>21</v>
      </c>
      <c r="C288" s="8">
        <v>402</v>
      </c>
      <c r="D288" s="8">
        <v>400.99</v>
      </c>
      <c r="E288" s="8">
        <f t="shared" si="23"/>
        <v>18.63</v>
      </c>
      <c r="F288" s="8"/>
      <c r="G288" s="20"/>
      <c r="H288" s="8"/>
    </row>
    <row r="289" spans="1:8" x14ac:dyDescent="0.25">
      <c r="A289" s="11"/>
      <c r="B289" s="5">
        <v>22</v>
      </c>
      <c r="C289" s="8">
        <v>379</v>
      </c>
      <c r="D289" s="8">
        <v>375.178</v>
      </c>
      <c r="E289" s="8">
        <f t="shared" si="23"/>
        <v>18.63</v>
      </c>
      <c r="F289" s="8">
        <v>21.9</v>
      </c>
      <c r="G289" s="20"/>
      <c r="H289" s="8"/>
    </row>
    <row r="290" spans="1:8" x14ac:dyDescent="0.25">
      <c r="A290" s="11"/>
      <c r="B290" s="5">
        <v>23</v>
      </c>
      <c r="C290" s="8">
        <v>339</v>
      </c>
      <c r="D290" s="8">
        <v>331.83600000000001</v>
      </c>
      <c r="E290" s="8">
        <f t="shared" si="23"/>
        <v>18.63</v>
      </c>
      <c r="F290" s="8"/>
      <c r="G290" s="20"/>
      <c r="H290" s="8"/>
    </row>
    <row r="291" spans="1:8" ht="15.75" thickBot="1" x14ac:dyDescent="0.3">
      <c r="A291" s="12"/>
      <c r="B291" s="6">
        <v>24</v>
      </c>
      <c r="C291" s="9">
        <v>298</v>
      </c>
      <c r="D291" s="9">
        <v>293.00200000000001</v>
      </c>
      <c r="E291" s="8">
        <f t="shared" si="23"/>
        <v>18.63</v>
      </c>
      <c r="F291" s="9"/>
      <c r="G291" s="21"/>
      <c r="H291" s="9"/>
    </row>
    <row r="292" spans="1:8" x14ac:dyDescent="0.25">
      <c r="A292" s="10">
        <v>42991</v>
      </c>
      <c r="B292" s="4">
        <v>1</v>
      </c>
      <c r="C292" s="7">
        <v>268</v>
      </c>
      <c r="D292" s="7">
        <v>263.601</v>
      </c>
      <c r="E292" s="7">
        <v>20.25</v>
      </c>
      <c r="F292" s="7">
        <v>21.1</v>
      </c>
      <c r="G292" s="19" t="s">
        <v>9</v>
      </c>
      <c r="H292" s="7"/>
    </row>
    <row r="293" spans="1:8" x14ac:dyDescent="0.25">
      <c r="A293" s="11"/>
      <c r="B293" s="5">
        <v>2</v>
      </c>
      <c r="C293" s="8">
        <v>254</v>
      </c>
      <c r="D293" s="8">
        <v>248.077</v>
      </c>
      <c r="E293" s="8">
        <f t="shared" ref="E293:E298" si="24">E292</f>
        <v>20.25</v>
      </c>
      <c r="F293" s="8"/>
      <c r="G293" s="20"/>
      <c r="H293" s="8"/>
    </row>
    <row r="294" spans="1:8" x14ac:dyDescent="0.25">
      <c r="A294" s="11"/>
      <c r="B294" s="5">
        <v>3</v>
      </c>
      <c r="C294" s="8">
        <v>246</v>
      </c>
      <c r="D294" s="8">
        <v>241.11099999999999</v>
      </c>
      <c r="E294" s="8">
        <f t="shared" si="24"/>
        <v>20.25</v>
      </c>
      <c r="F294" s="8"/>
      <c r="G294" s="20"/>
      <c r="H294" s="8"/>
    </row>
    <row r="295" spans="1:8" x14ac:dyDescent="0.25">
      <c r="A295" s="11"/>
      <c r="B295" s="5">
        <v>4</v>
      </c>
      <c r="C295" s="8">
        <v>242</v>
      </c>
      <c r="D295" s="8">
        <v>238.001</v>
      </c>
      <c r="E295" s="8">
        <f t="shared" si="24"/>
        <v>20.25</v>
      </c>
      <c r="F295" s="8">
        <v>18.7</v>
      </c>
      <c r="G295" s="20"/>
      <c r="H295" s="8"/>
    </row>
    <row r="296" spans="1:8" x14ac:dyDescent="0.25">
      <c r="A296" s="11"/>
      <c r="B296" s="5">
        <v>5</v>
      </c>
      <c r="C296" s="8">
        <v>243</v>
      </c>
      <c r="D296" s="8">
        <v>238.483</v>
      </c>
      <c r="E296" s="8">
        <f t="shared" si="24"/>
        <v>20.25</v>
      </c>
      <c r="F296" s="8"/>
      <c r="G296" s="20"/>
      <c r="H296" s="8"/>
    </row>
    <row r="297" spans="1:8" x14ac:dyDescent="0.25">
      <c r="A297" s="11"/>
      <c r="B297" s="5">
        <v>6</v>
      </c>
      <c r="C297" s="8">
        <v>253</v>
      </c>
      <c r="D297" s="8">
        <v>250.83799999999999</v>
      </c>
      <c r="E297" s="8">
        <f t="shared" si="24"/>
        <v>20.25</v>
      </c>
      <c r="F297" s="8"/>
      <c r="G297" s="20"/>
      <c r="H297" s="8"/>
    </row>
    <row r="298" spans="1:8" x14ac:dyDescent="0.25">
      <c r="A298" s="11"/>
      <c r="B298" s="5">
        <v>7</v>
      </c>
      <c r="C298" s="8">
        <v>282</v>
      </c>
      <c r="D298" s="8">
        <v>286.89600000000002</v>
      </c>
      <c r="E298" s="8">
        <f t="shared" si="24"/>
        <v>20.25</v>
      </c>
      <c r="F298" s="8">
        <v>17.8</v>
      </c>
      <c r="G298" s="20"/>
      <c r="H298" s="8"/>
    </row>
    <row r="299" spans="1:8" x14ac:dyDescent="0.25">
      <c r="A299" s="11"/>
      <c r="B299" s="5">
        <v>8</v>
      </c>
      <c r="C299" s="8">
        <v>320</v>
      </c>
      <c r="D299" s="8">
        <v>323.24599999999998</v>
      </c>
      <c r="E299" s="8">
        <f t="shared" ref="E299:E315" si="25">E298</f>
        <v>20.25</v>
      </c>
      <c r="F299" s="8"/>
      <c r="G299" s="20"/>
      <c r="H299" s="8"/>
    </row>
    <row r="300" spans="1:8" x14ac:dyDescent="0.25">
      <c r="A300" s="11"/>
      <c r="B300" s="5">
        <v>9</v>
      </c>
      <c r="C300" s="8">
        <v>356</v>
      </c>
      <c r="D300" s="8">
        <v>357.15800000000002</v>
      </c>
      <c r="E300" s="8">
        <f t="shared" si="25"/>
        <v>20.25</v>
      </c>
      <c r="F300" s="8"/>
      <c r="G300" s="20"/>
      <c r="H300" s="8"/>
    </row>
    <row r="301" spans="1:8" x14ac:dyDescent="0.25">
      <c r="A301" s="11"/>
      <c r="B301" s="5">
        <v>10</v>
      </c>
      <c r="C301" s="8">
        <v>375</v>
      </c>
      <c r="D301" s="8">
        <v>376.57799999999997</v>
      </c>
      <c r="E301" s="8">
        <f t="shared" si="25"/>
        <v>20.25</v>
      </c>
      <c r="F301" s="8">
        <v>20.9</v>
      </c>
      <c r="G301" s="20"/>
      <c r="H301" s="8"/>
    </row>
    <row r="302" spans="1:8" x14ac:dyDescent="0.25">
      <c r="A302" s="11"/>
      <c r="B302" s="5">
        <v>11</v>
      </c>
      <c r="C302" s="8">
        <v>377</v>
      </c>
      <c r="D302" s="8">
        <v>379.97399999999999</v>
      </c>
      <c r="E302" s="8">
        <f t="shared" si="25"/>
        <v>20.25</v>
      </c>
      <c r="F302" s="8"/>
      <c r="G302" s="20"/>
      <c r="H302" s="8"/>
    </row>
    <row r="303" spans="1:8" x14ac:dyDescent="0.25">
      <c r="A303" s="11"/>
      <c r="B303" s="5">
        <v>12</v>
      </c>
      <c r="C303" s="8">
        <v>370</v>
      </c>
      <c r="D303" s="8">
        <v>370.8</v>
      </c>
      <c r="E303" s="8">
        <f t="shared" si="25"/>
        <v>20.25</v>
      </c>
      <c r="F303" s="8"/>
      <c r="G303" s="20"/>
      <c r="H303" s="8"/>
    </row>
    <row r="304" spans="1:8" x14ac:dyDescent="0.25">
      <c r="A304" s="11"/>
      <c r="B304" s="5">
        <v>13</v>
      </c>
      <c r="C304" s="8">
        <v>361</v>
      </c>
      <c r="D304" s="8">
        <v>367.17099999999999</v>
      </c>
      <c r="E304" s="8">
        <f t="shared" si="25"/>
        <v>20.25</v>
      </c>
      <c r="F304" s="8">
        <v>22.7</v>
      </c>
      <c r="G304" s="20"/>
      <c r="H304" s="8"/>
    </row>
    <row r="305" spans="1:8" x14ac:dyDescent="0.25">
      <c r="A305" s="11"/>
      <c r="B305" s="5">
        <v>14</v>
      </c>
      <c r="C305" s="8">
        <v>362</v>
      </c>
      <c r="D305" s="8">
        <v>370.68599999999998</v>
      </c>
      <c r="E305" s="8">
        <f t="shared" si="25"/>
        <v>20.25</v>
      </c>
      <c r="F305" s="8"/>
      <c r="G305" s="20"/>
      <c r="H305" s="8"/>
    </row>
    <row r="306" spans="1:8" x14ac:dyDescent="0.25">
      <c r="A306" s="11"/>
      <c r="B306" s="5">
        <v>15</v>
      </c>
      <c r="C306" s="8">
        <v>361</v>
      </c>
      <c r="D306" s="8">
        <v>370.13499999999999</v>
      </c>
      <c r="E306" s="8">
        <f t="shared" si="25"/>
        <v>20.25</v>
      </c>
      <c r="F306" s="8"/>
      <c r="G306" s="20"/>
      <c r="H306" s="8"/>
    </row>
    <row r="307" spans="1:8" x14ac:dyDescent="0.25">
      <c r="A307" s="11"/>
      <c r="B307" s="5">
        <v>16</v>
      </c>
      <c r="C307" s="8">
        <v>358</v>
      </c>
      <c r="D307" s="8">
        <v>362.91399999999999</v>
      </c>
      <c r="E307" s="8">
        <f t="shared" si="25"/>
        <v>20.25</v>
      </c>
      <c r="F307" s="8">
        <v>25</v>
      </c>
      <c r="G307" s="20"/>
      <c r="H307" s="8"/>
    </row>
    <row r="308" spans="1:8" x14ac:dyDescent="0.25">
      <c r="A308" s="11"/>
      <c r="B308" s="5">
        <v>17</v>
      </c>
      <c r="C308" s="8">
        <v>349</v>
      </c>
      <c r="D308" s="8">
        <v>357.846</v>
      </c>
      <c r="E308" s="8">
        <f t="shared" si="25"/>
        <v>20.25</v>
      </c>
      <c r="F308" s="8"/>
      <c r="G308" s="20"/>
      <c r="H308" s="8"/>
    </row>
    <row r="309" spans="1:8" x14ac:dyDescent="0.25">
      <c r="A309" s="11"/>
      <c r="B309" s="5">
        <v>18</v>
      </c>
      <c r="C309" s="8">
        <v>346</v>
      </c>
      <c r="D309" s="8">
        <v>354.65600000000001</v>
      </c>
      <c r="E309" s="8">
        <f t="shared" si="25"/>
        <v>20.25</v>
      </c>
      <c r="F309" s="8"/>
      <c r="G309" s="20"/>
      <c r="H309" s="8"/>
    </row>
    <row r="310" spans="1:8" x14ac:dyDescent="0.25">
      <c r="A310" s="11"/>
      <c r="B310" s="5">
        <v>19</v>
      </c>
      <c r="C310" s="8">
        <v>350</v>
      </c>
      <c r="D310" s="8">
        <v>363.27</v>
      </c>
      <c r="E310" s="8">
        <f t="shared" si="25"/>
        <v>20.25</v>
      </c>
      <c r="F310" s="8">
        <v>22.6</v>
      </c>
      <c r="G310" s="20"/>
      <c r="H310" s="8"/>
    </row>
    <row r="311" spans="1:8" x14ac:dyDescent="0.25">
      <c r="A311" s="11"/>
      <c r="B311" s="5">
        <v>20</v>
      </c>
      <c r="C311" s="8">
        <v>380</v>
      </c>
      <c r="D311" s="8">
        <v>396.36599999999999</v>
      </c>
      <c r="E311" s="8">
        <f t="shared" si="25"/>
        <v>20.25</v>
      </c>
      <c r="F311" s="8"/>
      <c r="G311" s="20"/>
      <c r="H311" s="8"/>
    </row>
    <row r="312" spans="1:8" x14ac:dyDescent="0.25">
      <c r="A312" s="11"/>
      <c r="B312" s="5">
        <v>21</v>
      </c>
      <c r="C312" s="8">
        <v>399</v>
      </c>
      <c r="D312" s="8">
        <v>400.71699999999998</v>
      </c>
      <c r="E312" s="8">
        <f t="shared" si="25"/>
        <v>20.25</v>
      </c>
      <c r="F312" s="8"/>
      <c r="G312" s="20"/>
      <c r="H312" s="8"/>
    </row>
    <row r="313" spans="1:8" x14ac:dyDescent="0.25">
      <c r="A313" s="11"/>
      <c r="B313" s="5">
        <v>22</v>
      </c>
      <c r="C313" s="8">
        <v>373</v>
      </c>
      <c r="D313" s="8">
        <v>375.07799999999997</v>
      </c>
      <c r="E313" s="8">
        <f t="shared" si="25"/>
        <v>20.25</v>
      </c>
      <c r="F313" s="8">
        <v>18</v>
      </c>
      <c r="G313" s="20"/>
      <c r="H313" s="8"/>
    </row>
    <row r="314" spans="1:8" x14ac:dyDescent="0.25">
      <c r="A314" s="11"/>
      <c r="B314" s="5">
        <v>23</v>
      </c>
      <c r="C314" s="8">
        <v>328</v>
      </c>
      <c r="D314" s="8">
        <v>331.47300000000001</v>
      </c>
      <c r="E314" s="8">
        <f t="shared" si="25"/>
        <v>20.25</v>
      </c>
      <c r="F314" s="8"/>
      <c r="G314" s="20"/>
      <c r="H314" s="8"/>
    </row>
    <row r="315" spans="1:8" ht="15.75" thickBot="1" x14ac:dyDescent="0.3">
      <c r="A315" s="12"/>
      <c r="B315" s="6">
        <v>24</v>
      </c>
      <c r="C315" s="9">
        <v>287</v>
      </c>
      <c r="D315" s="9">
        <v>291.14400000000001</v>
      </c>
      <c r="E315" s="8">
        <f t="shared" si="25"/>
        <v>20.25</v>
      </c>
      <c r="F315" s="9"/>
      <c r="G315" s="21"/>
      <c r="H315" s="9"/>
    </row>
    <row r="316" spans="1:8" x14ac:dyDescent="0.25">
      <c r="A316" s="10">
        <v>42992</v>
      </c>
      <c r="B316" s="4">
        <v>1</v>
      </c>
      <c r="C316" s="7">
        <v>266</v>
      </c>
      <c r="D316" s="7">
        <v>262.69299999999998</v>
      </c>
      <c r="E316" s="7">
        <v>17</v>
      </c>
      <c r="F316" s="7">
        <v>15.9</v>
      </c>
      <c r="G316" s="19" t="s">
        <v>9</v>
      </c>
      <c r="H316" s="7"/>
    </row>
    <row r="317" spans="1:8" x14ac:dyDescent="0.25">
      <c r="A317" s="11"/>
      <c r="B317" s="5">
        <v>2</v>
      </c>
      <c r="C317" s="8">
        <v>252</v>
      </c>
      <c r="D317" s="8">
        <v>246.023</v>
      </c>
      <c r="E317" s="8">
        <f t="shared" ref="E317:E322" si="26">E316</f>
        <v>17</v>
      </c>
      <c r="F317" s="8"/>
      <c r="G317" s="20"/>
      <c r="H317" s="8"/>
    </row>
    <row r="318" spans="1:8" x14ac:dyDescent="0.25">
      <c r="A318" s="11"/>
      <c r="B318" s="5">
        <v>3</v>
      </c>
      <c r="C318" s="8">
        <v>245</v>
      </c>
      <c r="D318" s="8">
        <v>238.61</v>
      </c>
      <c r="E318" s="8">
        <f t="shared" si="26"/>
        <v>17</v>
      </c>
      <c r="F318" s="8"/>
      <c r="G318" s="20"/>
      <c r="H318" s="8"/>
    </row>
    <row r="319" spans="1:8" x14ac:dyDescent="0.25">
      <c r="A319" s="11"/>
      <c r="B319" s="5">
        <v>4</v>
      </c>
      <c r="C319" s="8">
        <v>242</v>
      </c>
      <c r="D319" s="8">
        <v>235.86799999999999</v>
      </c>
      <c r="E319" s="8">
        <f t="shared" si="26"/>
        <v>17</v>
      </c>
      <c r="F319" s="8">
        <v>12.1</v>
      </c>
      <c r="G319" s="20"/>
      <c r="H319" s="8"/>
    </row>
    <row r="320" spans="1:8" x14ac:dyDescent="0.25">
      <c r="A320" s="11"/>
      <c r="B320" s="5">
        <v>5</v>
      </c>
      <c r="C320" s="8">
        <v>243</v>
      </c>
      <c r="D320" s="8">
        <v>236.751</v>
      </c>
      <c r="E320" s="8">
        <f t="shared" si="26"/>
        <v>17</v>
      </c>
      <c r="F320" s="8"/>
      <c r="G320" s="20"/>
      <c r="H320" s="8"/>
    </row>
    <row r="321" spans="1:8" x14ac:dyDescent="0.25">
      <c r="A321" s="11"/>
      <c r="B321" s="5">
        <v>6</v>
      </c>
      <c r="C321" s="8">
        <v>254</v>
      </c>
      <c r="D321" s="8">
        <v>249.7</v>
      </c>
      <c r="E321" s="8">
        <f t="shared" si="26"/>
        <v>17</v>
      </c>
      <c r="F321" s="8"/>
      <c r="G321" s="20"/>
      <c r="H321" s="8"/>
    </row>
    <row r="322" spans="1:8" x14ac:dyDescent="0.25">
      <c r="A322" s="11"/>
      <c r="B322" s="5">
        <v>7</v>
      </c>
      <c r="C322" s="8">
        <v>285</v>
      </c>
      <c r="D322" s="8">
        <v>284.553</v>
      </c>
      <c r="E322" s="8">
        <f t="shared" si="26"/>
        <v>17</v>
      </c>
      <c r="F322" s="8">
        <v>11.1</v>
      </c>
      <c r="G322" s="20"/>
      <c r="H322" s="8"/>
    </row>
    <row r="323" spans="1:8" x14ac:dyDescent="0.25">
      <c r="A323" s="11"/>
      <c r="B323" s="5">
        <v>8</v>
      </c>
      <c r="C323" s="8">
        <v>324</v>
      </c>
      <c r="D323" s="8">
        <v>322.06</v>
      </c>
      <c r="E323" s="8">
        <f t="shared" ref="E323:E339" si="27">E322</f>
        <v>17</v>
      </c>
      <c r="F323" s="8"/>
      <c r="G323" s="20"/>
      <c r="H323" s="8"/>
    </row>
    <row r="324" spans="1:8" x14ac:dyDescent="0.25">
      <c r="A324" s="11"/>
      <c r="B324" s="5">
        <v>9</v>
      </c>
      <c r="C324" s="8">
        <v>356</v>
      </c>
      <c r="D324" s="8">
        <v>349.56200000000001</v>
      </c>
      <c r="E324" s="8">
        <f t="shared" si="27"/>
        <v>17</v>
      </c>
      <c r="F324" s="8"/>
      <c r="G324" s="20"/>
      <c r="H324" s="8"/>
    </row>
    <row r="325" spans="1:8" x14ac:dyDescent="0.25">
      <c r="A325" s="11"/>
      <c r="B325" s="5">
        <v>10</v>
      </c>
      <c r="C325" s="8">
        <v>372</v>
      </c>
      <c r="D325" s="8">
        <v>365.38799999999998</v>
      </c>
      <c r="E325" s="8">
        <f t="shared" si="27"/>
        <v>17</v>
      </c>
      <c r="F325" s="8">
        <v>14.3</v>
      </c>
      <c r="G325" s="20"/>
      <c r="H325" s="8"/>
    </row>
    <row r="326" spans="1:8" x14ac:dyDescent="0.25">
      <c r="A326" s="11"/>
      <c r="B326" s="5">
        <v>11</v>
      </c>
      <c r="C326" s="8">
        <v>373</v>
      </c>
      <c r="D326" s="8">
        <v>363.49400000000003</v>
      </c>
      <c r="E326" s="8">
        <f t="shared" si="27"/>
        <v>17</v>
      </c>
      <c r="F326" s="8"/>
      <c r="G326" s="20"/>
      <c r="H326" s="8"/>
    </row>
    <row r="327" spans="1:8" x14ac:dyDescent="0.25">
      <c r="A327" s="11"/>
      <c r="B327" s="5">
        <v>12</v>
      </c>
      <c r="C327" s="8">
        <v>368</v>
      </c>
      <c r="D327" s="8">
        <v>357.29300000000001</v>
      </c>
      <c r="E327" s="8">
        <f t="shared" si="27"/>
        <v>17</v>
      </c>
      <c r="F327" s="8"/>
      <c r="G327" s="20"/>
      <c r="H327" s="8"/>
    </row>
    <row r="328" spans="1:8" x14ac:dyDescent="0.25">
      <c r="A328" s="11"/>
      <c r="B328" s="5">
        <v>13</v>
      </c>
      <c r="C328" s="8">
        <v>361</v>
      </c>
      <c r="D328" s="8">
        <v>351.54399999999998</v>
      </c>
      <c r="E328" s="8">
        <f t="shared" si="27"/>
        <v>17</v>
      </c>
      <c r="F328" s="8">
        <v>19.600000000000001</v>
      </c>
      <c r="G328" s="20"/>
      <c r="H328" s="8"/>
    </row>
    <row r="329" spans="1:8" x14ac:dyDescent="0.25">
      <c r="A329" s="11"/>
      <c r="B329" s="5">
        <v>14</v>
      </c>
      <c r="C329" s="8">
        <v>365</v>
      </c>
      <c r="D329" s="8">
        <v>356.22300000000001</v>
      </c>
      <c r="E329" s="8">
        <f t="shared" si="27"/>
        <v>17</v>
      </c>
      <c r="F329" s="8"/>
      <c r="G329" s="20"/>
      <c r="H329" s="8"/>
    </row>
    <row r="330" spans="1:8" x14ac:dyDescent="0.25">
      <c r="A330" s="11"/>
      <c r="B330" s="5">
        <v>15</v>
      </c>
      <c r="C330" s="8">
        <v>362</v>
      </c>
      <c r="D330" s="8">
        <v>351.447</v>
      </c>
      <c r="E330" s="8">
        <f t="shared" si="27"/>
        <v>17</v>
      </c>
      <c r="F330" s="8"/>
      <c r="G330" s="20"/>
      <c r="H330" s="8"/>
    </row>
    <row r="331" spans="1:8" x14ac:dyDescent="0.25">
      <c r="A331" s="11"/>
      <c r="B331" s="5">
        <v>16</v>
      </c>
      <c r="C331" s="8">
        <v>352</v>
      </c>
      <c r="D331" s="8">
        <v>345.79199999999997</v>
      </c>
      <c r="E331" s="8">
        <f t="shared" si="27"/>
        <v>17</v>
      </c>
      <c r="F331" s="8">
        <v>20.8</v>
      </c>
      <c r="G331" s="20"/>
      <c r="H331" s="8"/>
    </row>
    <row r="332" spans="1:8" x14ac:dyDescent="0.25">
      <c r="A332" s="11"/>
      <c r="B332" s="5">
        <v>17</v>
      </c>
      <c r="C332" s="8">
        <v>346</v>
      </c>
      <c r="D332" s="8">
        <v>341.18900000000002</v>
      </c>
      <c r="E332" s="8">
        <f t="shared" si="27"/>
        <v>17</v>
      </c>
      <c r="F332" s="8"/>
      <c r="G332" s="20"/>
      <c r="H332" s="8"/>
    </row>
    <row r="333" spans="1:8" x14ac:dyDescent="0.25">
      <c r="A333" s="11"/>
      <c r="B333" s="5">
        <v>18</v>
      </c>
      <c r="C333" s="8">
        <v>342</v>
      </c>
      <c r="D333" s="8">
        <v>339.22300000000001</v>
      </c>
      <c r="E333" s="8">
        <f t="shared" si="27"/>
        <v>17</v>
      </c>
      <c r="F333" s="8"/>
      <c r="G333" s="20"/>
      <c r="H333" s="8"/>
    </row>
    <row r="334" spans="1:8" x14ac:dyDescent="0.25">
      <c r="A334" s="11"/>
      <c r="B334" s="5">
        <v>19</v>
      </c>
      <c r="C334" s="8">
        <v>347</v>
      </c>
      <c r="D334" s="8">
        <v>348.75299999999999</v>
      </c>
      <c r="E334" s="8">
        <f t="shared" si="27"/>
        <v>17</v>
      </c>
      <c r="F334" s="8">
        <v>21</v>
      </c>
      <c r="G334" s="20"/>
      <c r="H334" s="8"/>
    </row>
    <row r="335" spans="1:8" x14ac:dyDescent="0.25">
      <c r="A335" s="11"/>
      <c r="B335" s="5">
        <v>20</v>
      </c>
      <c r="C335" s="8">
        <v>382</v>
      </c>
      <c r="D335" s="8">
        <v>385.62099999999998</v>
      </c>
      <c r="E335" s="8">
        <f t="shared" si="27"/>
        <v>17</v>
      </c>
      <c r="F335" s="8"/>
      <c r="G335" s="20"/>
      <c r="H335" s="8"/>
    </row>
    <row r="336" spans="1:8" x14ac:dyDescent="0.25">
      <c r="A336" s="11"/>
      <c r="B336" s="5">
        <v>21</v>
      </c>
      <c r="C336" s="8">
        <v>397</v>
      </c>
      <c r="D336" s="8">
        <v>393.53899999999999</v>
      </c>
      <c r="E336" s="8">
        <f t="shared" si="27"/>
        <v>17</v>
      </c>
      <c r="F336" s="8"/>
      <c r="G336" s="20"/>
      <c r="H336" s="8"/>
    </row>
    <row r="337" spans="1:8" x14ac:dyDescent="0.25">
      <c r="A337" s="11"/>
      <c r="B337" s="5">
        <v>22</v>
      </c>
      <c r="C337" s="8">
        <v>374</v>
      </c>
      <c r="D337" s="8">
        <v>369.012</v>
      </c>
      <c r="E337" s="8">
        <f t="shared" si="27"/>
        <v>17</v>
      </c>
      <c r="F337" s="8">
        <v>18.600000000000001</v>
      </c>
      <c r="G337" s="20"/>
      <c r="H337" s="8"/>
    </row>
    <row r="338" spans="1:8" x14ac:dyDescent="0.25">
      <c r="A338" s="11"/>
      <c r="B338" s="5">
        <v>23</v>
      </c>
      <c r="C338" s="8">
        <v>330</v>
      </c>
      <c r="D338" s="8">
        <v>327.572</v>
      </c>
      <c r="E338" s="8">
        <f t="shared" si="27"/>
        <v>17</v>
      </c>
      <c r="F338" s="8"/>
      <c r="G338" s="20"/>
      <c r="H338" s="8"/>
    </row>
    <row r="339" spans="1:8" ht="15.75" thickBot="1" x14ac:dyDescent="0.3">
      <c r="A339" s="12"/>
      <c r="B339" s="6">
        <v>24</v>
      </c>
      <c r="C339" s="9">
        <v>292</v>
      </c>
      <c r="D339" s="9">
        <v>291.41800000000001</v>
      </c>
      <c r="E339" s="8">
        <f t="shared" si="27"/>
        <v>17</v>
      </c>
      <c r="F339" s="9"/>
      <c r="G339" s="21"/>
      <c r="H339" s="9"/>
    </row>
    <row r="340" spans="1:8" x14ac:dyDescent="0.25">
      <c r="A340" s="10">
        <v>42993</v>
      </c>
      <c r="B340" s="4">
        <v>1</v>
      </c>
      <c r="C340" s="7">
        <v>267</v>
      </c>
      <c r="D340" s="7">
        <v>264.69200000000001</v>
      </c>
      <c r="E340" s="7">
        <v>18.899999999999999</v>
      </c>
      <c r="F340" s="7">
        <v>17.8</v>
      </c>
      <c r="G340" s="19" t="s">
        <v>9</v>
      </c>
      <c r="H340" s="7"/>
    </row>
    <row r="341" spans="1:8" x14ac:dyDescent="0.25">
      <c r="A341" s="11"/>
      <c r="B341" s="5">
        <v>2</v>
      </c>
      <c r="C341" s="8">
        <v>254</v>
      </c>
      <c r="D341" s="8">
        <v>248.97200000000001</v>
      </c>
      <c r="E341" s="8">
        <f t="shared" ref="E341:E346" si="28">E340</f>
        <v>18.899999999999999</v>
      </c>
      <c r="F341" s="8"/>
      <c r="G341" s="20"/>
      <c r="H341" s="8"/>
    </row>
    <row r="342" spans="1:8" x14ac:dyDescent="0.25">
      <c r="A342" s="11"/>
      <c r="B342" s="5">
        <v>3</v>
      </c>
      <c r="C342" s="8">
        <v>245</v>
      </c>
      <c r="D342" s="8">
        <v>242.51300000000001</v>
      </c>
      <c r="E342" s="8">
        <f t="shared" si="28"/>
        <v>18.899999999999999</v>
      </c>
      <c r="F342" s="8"/>
      <c r="G342" s="20"/>
      <c r="H342" s="8"/>
    </row>
    <row r="343" spans="1:8" x14ac:dyDescent="0.25">
      <c r="A343" s="11"/>
      <c r="B343" s="5">
        <v>4</v>
      </c>
      <c r="C343" s="8">
        <v>240</v>
      </c>
      <c r="D343" s="8">
        <v>239.00899999999999</v>
      </c>
      <c r="E343" s="8">
        <f t="shared" si="28"/>
        <v>18.899999999999999</v>
      </c>
      <c r="F343" s="8">
        <v>15.7</v>
      </c>
      <c r="G343" s="20"/>
      <c r="H343" s="8"/>
    </row>
    <row r="344" spans="1:8" x14ac:dyDescent="0.25">
      <c r="A344" s="11"/>
      <c r="B344" s="5">
        <v>5</v>
      </c>
      <c r="C344" s="8">
        <v>241</v>
      </c>
      <c r="D344" s="8">
        <v>239.68799999999999</v>
      </c>
      <c r="E344" s="8">
        <f t="shared" si="28"/>
        <v>18.899999999999999</v>
      </c>
      <c r="F344" s="8"/>
      <c r="G344" s="20"/>
      <c r="H344" s="8"/>
    </row>
    <row r="345" spans="1:8" x14ac:dyDescent="0.25">
      <c r="A345" s="11"/>
      <c r="B345" s="5">
        <v>6</v>
      </c>
      <c r="C345" s="8">
        <v>252</v>
      </c>
      <c r="D345" s="8">
        <v>250.90299999999999</v>
      </c>
      <c r="E345" s="8">
        <f t="shared" si="28"/>
        <v>18.899999999999999</v>
      </c>
      <c r="F345" s="8"/>
      <c r="G345" s="20"/>
      <c r="H345" s="8"/>
    </row>
    <row r="346" spans="1:8" x14ac:dyDescent="0.25">
      <c r="A346" s="11"/>
      <c r="B346" s="5">
        <v>7</v>
      </c>
      <c r="C346" s="8">
        <v>283</v>
      </c>
      <c r="D346" s="8">
        <v>281.75599999999997</v>
      </c>
      <c r="E346" s="8">
        <f t="shared" si="28"/>
        <v>18.899999999999999</v>
      </c>
      <c r="F346" s="8">
        <v>14.4</v>
      </c>
      <c r="G346" s="20"/>
      <c r="H346" s="8"/>
    </row>
    <row r="347" spans="1:8" x14ac:dyDescent="0.25">
      <c r="A347" s="11"/>
      <c r="B347" s="5">
        <v>8</v>
      </c>
      <c r="C347" s="8">
        <v>320</v>
      </c>
      <c r="D347" s="8">
        <v>318.64400000000001</v>
      </c>
      <c r="E347" s="8">
        <f t="shared" ref="E347:E363" si="29">E346</f>
        <v>18.899999999999999</v>
      </c>
      <c r="F347" s="8"/>
      <c r="G347" s="20"/>
      <c r="H347" s="8"/>
    </row>
    <row r="348" spans="1:8" x14ac:dyDescent="0.25">
      <c r="A348" s="11"/>
      <c r="B348" s="5">
        <v>9</v>
      </c>
      <c r="C348" s="8">
        <v>352</v>
      </c>
      <c r="D348" s="8">
        <v>348.767</v>
      </c>
      <c r="E348" s="8">
        <f t="shared" si="29"/>
        <v>18.899999999999999</v>
      </c>
      <c r="F348" s="8"/>
      <c r="G348" s="20"/>
      <c r="H348" s="8"/>
    </row>
    <row r="349" spans="1:8" x14ac:dyDescent="0.25">
      <c r="A349" s="11"/>
      <c r="B349" s="5">
        <v>10</v>
      </c>
      <c r="C349" s="8">
        <v>371</v>
      </c>
      <c r="D349" s="8">
        <v>365.13799999999998</v>
      </c>
      <c r="E349" s="8">
        <f t="shared" si="29"/>
        <v>18.899999999999999</v>
      </c>
      <c r="F349" s="8">
        <v>18.7</v>
      </c>
      <c r="G349" s="20"/>
      <c r="H349" s="8"/>
    </row>
    <row r="350" spans="1:8" x14ac:dyDescent="0.25">
      <c r="A350" s="11"/>
      <c r="B350" s="5">
        <v>11</v>
      </c>
      <c r="C350" s="8">
        <v>371</v>
      </c>
      <c r="D350" s="8">
        <v>363.68299999999999</v>
      </c>
      <c r="E350" s="8">
        <f t="shared" si="29"/>
        <v>18.899999999999999</v>
      </c>
      <c r="F350" s="8"/>
      <c r="G350" s="20"/>
      <c r="H350" s="8"/>
    </row>
    <row r="351" spans="1:8" x14ac:dyDescent="0.25">
      <c r="A351" s="11"/>
      <c r="B351" s="5">
        <v>12</v>
      </c>
      <c r="C351" s="8">
        <v>366</v>
      </c>
      <c r="D351" s="8">
        <v>360.517</v>
      </c>
      <c r="E351" s="8">
        <f t="shared" si="29"/>
        <v>18.899999999999999</v>
      </c>
      <c r="F351" s="8"/>
      <c r="G351" s="20"/>
      <c r="H351" s="8"/>
    </row>
    <row r="352" spans="1:8" x14ac:dyDescent="0.25">
      <c r="A352" s="11"/>
      <c r="B352" s="5">
        <v>13</v>
      </c>
      <c r="C352" s="8">
        <v>357</v>
      </c>
      <c r="D352" s="8">
        <v>351.09</v>
      </c>
      <c r="E352" s="8">
        <f t="shared" si="29"/>
        <v>18.899999999999999</v>
      </c>
      <c r="F352" s="8">
        <v>23.6</v>
      </c>
      <c r="G352" s="20"/>
      <c r="H352" s="8"/>
    </row>
    <row r="353" spans="1:8" x14ac:dyDescent="0.25">
      <c r="A353" s="11"/>
      <c r="B353" s="5">
        <v>14</v>
      </c>
      <c r="C353" s="8">
        <v>360</v>
      </c>
      <c r="D353" s="8">
        <v>354.73599999999999</v>
      </c>
      <c r="E353" s="8">
        <f t="shared" si="29"/>
        <v>18.899999999999999</v>
      </c>
      <c r="F353" s="8"/>
      <c r="G353" s="20"/>
      <c r="H353" s="8"/>
    </row>
    <row r="354" spans="1:8" x14ac:dyDescent="0.25">
      <c r="A354" s="11"/>
      <c r="B354" s="5">
        <v>15</v>
      </c>
      <c r="C354" s="8">
        <v>357</v>
      </c>
      <c r="D354" s="8">
        <v>352.98200000000003</v>
      </c>
      <c r="E354" s="8">
        <f t="shared" si="29"/>
        <v>18.899999999999999</v>
      </c>
      <c r="F354" s="8"/>
      <c r="G354" s="20"/>
      <c r="H354" s="8"/>
    </row>
    <row r="355" spans="1:8" x14ac:dyDescent="0.25">
      <c r="A355" s="11"/>
      <c r="B355" s="5">
        <v>16</v>
      </c>
      <c r="C355" s="8">
        <v>349</v>
      </c>
      <c r="D355" s="8">
        <v>349.13</v>
      </c>
      <c r="E355" s="8">
        <f t="shared" si="29"/>
        <v>18.899999999999999</v>
      </c>
      <c r="F355" s="8">
        <v>25.5</v>
      </c>
      <c r="G355" s="20"/>
      <c r="H355" s="8"/>
    </row>
    <row r="356" spans="1:8" x14ac:dyDescent="0.25">
      <c r="A356" s="11"/>
      <c r="B356" s="5">
        <v>17</v>
      </c>
      <c r="C356" s="8">
        <v>343</v>
      </c>
      <c r="D356" s="8">
        <v>344.291</v>
      </c>
      <c r="E356" s="8">
        <f t="shared" si="29"/>
        <v>18.899999999999999</v>
      </c>
      <c r="F356" s="8"/>
      <c r="G356" s="20"/>
      <c r="H356" s="8"/>
    </row>
    <row r="357" spans="1:8" x14ac:dyDescent="0.25">
      <c r="A357" s="11"/>
      <c r="B357" s="5">
        <v>18</v>
      </c>
      <c r="C357" s="8">
        <v>338</v>
      </c>
      <c r="D357" s="8">
        <v>343.69099999999997</v>
      </c>
      <c r="E357" s="8">
        <f t="shared" si="29"/>
        <v>18.899999999999999</v>
      </c>
      <c r="F357" s="8"/>
      <c r="G357" s="20"/>
      <c r="H357" s="8"/>
    </row>
    <row r="358" spans="1:8" x14ac:dyDescent="0.25">
      <c r="A358" s="11"/>
      <c r="B358" s="5">
        <v>19</v>
      </c>
      <c r="C358" s="8">
        <v>343</v>
      </c>
      <c r="D358" s="8">
        <v>355.73700000000002</v>
      </c>
      <c r="E358" s="8">
        <f t="shared" si="29"/>
        <v>18.899999999999999</v>
      </c>
      <c r="F358" s="8">
        <v>17.8</v>
      </c>
      <c r="G358" s="20"/>
      <c r="H358" s="8"/>
    </row>
    <row r="359" spans="1:8" x14ac:dyDescent="0.25">
      <c r="A359" s="11"/>
      <c r="B359" s="5">
        <v>20</v>
      </c>
      <c r="C359" s="8">
        <v>380</v>
      </c>
      <c r="D359" s="8">
        <v>385.88499999999999</v>
      </c>
      <c r="E359" s="8">
        <f t="shared" si="29"/>
        <v>18.899999999999999</v>
      </c>
      <c r="F359" s="8"/>
      <c r="G359" s="20"/>
      <c r="H359" s="8"/>
    </row>
    <row r="360" spans="1:8" x14ac:dyDescent="0.25">
      <c r="A360" s="11"/>
      <c r="B360" s="5">
        <v>21</v>
      </c>
      <c r="C360" s="8">
        <v>399</v>
      </c>
      <c r="D360" s="8">
        <v>388.16899999999998</v>
      </c>
      <c r="E360" s="8">
        <f t="shared" si="29"/>
        <v>18.899999999999999</v>
      </c>
      <c r="F360" s="8"/>
      <c r="G360" s="20"/>
      <c r="H360" s="8"/>
    </row>
    <row r="361" spans="1:8" x14ac:dyDescent="0.25">
      <c r="A361" s="11"/>
      <c r="B361" s="5">
        <v>22</v>
      </c>
      <c r="C361" s="8">
        <v>374</v>
      </c>
      <c r="D361" s="8">
        <v>362.89100000000002</v>
      </c>
      <c r="E361" s="8">
        <f t="shared" si="29"/>
        <v>18.899999999999999</v>
      </c>
      <c r="F361" s="8">
        <v>12.9</v>
      </c>
      <c r="G361" s="20"/>
      <c r="H361" s="8"/>
    </row>
    <row r="362" spans="1:8" x14ac:dyDescent="0.25">
      <c r="A362" s="11"/>
      <c r="B362" s="5">
        <v>23</v>
      </c>
      <c r="C362" s="8">
        <v>331</v>
      </c>
      <c r="D362" s="8">
        <v>323.71100000000001</v>
      </c>
      <c r="E362" s="8">
        <f t="shared" si="29"/>
        <v>18.899999999999999</v>
      </c>
      <c r="F362" s="8"/>
      <c r="G362" s="20"/>
      <c r="H362" s="8"/>
    </row>
    <row r="363" spans="1:8" ht="15.75" thickBot="1" x14ac:dyDescent="0.3">
      <c r="A363" s="12"/>
      <c r="B363" s="6">
        <v>24</v>
      </c>
      <c r="C363" s="9">
        <v>292</v>
      </c>
      <c r="D363" s="9">
        <v>288.40600000000001</v>
      </c>
      <c r="E363" s="8">
        <f t="shared" si="29"/>
        <v>18.899999999999999</v>
      </c>
      <c r="F363" s="9"/>
      <c r="G363" s="21"/>
      <c r="H363" s="9"/>
    </row>
    <row r="364" spans="1:8" x14ac:dyDescent="0.25">
      <c r="A364" s="10">
        <v>42994</v>
      </c>
      <c r="B364" s="4">
        <v>1</v>
      </c>
      <c r="C364" s="7">
        <v>276</v>
      </c>
      <c r="D364" s="7">
        <v>260.995</v>
      </c>
      <c r="E364" s="7">
        <v>13.75</v>
      </c>
      <c r="F364" s="7">
        <v>11.1</v>
      </c>
      <c r="G364" s="19" t="s">
        <v>9</v>
      </c>
      <c r="H364" s="7"/>
    </row>
    <row r="365" spans="1:8" x14ac:dyDescent="0.25">
      <c r="A365" s="11"/>
      <c r="B365" s="5">
        <v>2</v>
      </c>
      <c r="C365" s="8">
        <v>260</v>
      </c>
      <c r="D365" s="8">
        <v>244.91</v>
      </c>
      <c r="E365" s="8">
        <f t="shared" ref="E365:E370" si="30">E364</f>
        <v>13.75</v>
      </c>
      <c r="F365" s="8"/>
      <c r="G365" s="20"/>
      <c r="H365" s="8"/>
    </row>
    <row r="366" spans="1:8" x14ac:dyDescent="0.25">
      <c r="A366" s="11"/>
      <c r="B366" s="5">
        <v>3</v>
      </c>
      <c r="C366" s="8">
        <v>251</v>
      </c>
      <c r="D366" s="8">
        <v>237.93199999999999</v>
      </c>
      <c r="E366" s="8">
        <f t="shared" si="30"/>
        <v>13.75</v>
      </c>
      <c r="F366" s="8"/>
      <c r="G366" s="20"/>
      <c r="H366" s="8"/>
    </row>
    <row r="367" spans="1:8" x14ac:dyDescent="0.25">
      <c r="A367" s="11"/>
      <c r="B367" s="5">
        <v>4</v>
      </c>
      <c r="C367" s="8">
        <v>246</v>
      </c>
      <c r="D367" s="8">
        <v>234.43700000000001</v>
      </c>
      <c r="E367" s="8">
        <f t="shared" si="30"/>
        <v>13.75</v>
      </c>
      <c r="F367" s="8">
        <v>9.4</v>
      </c>
      <c r="G367" s="20"/>
      <c r="H367" s="8"/>
    </row>
    <row r="368" spans="1:8" x14ac:dyDescent="0.25">
      <c r="A368" s="11"/>
      <c r="B368" s="5">
        <v>5</v>
      </c>
      <c r="C368" s="8">
        <v>245</v>
      </c>
      <c r="D368" s="8">
        <v>233.94499999999999</v>
      </c>
      <c r="E368" s="8">
        <f t="shared" si="30"/>
        <v>13.75</v>
      </c>
      <c r="F368" s="8"/>
      <c r="G368" s="20"/>
      <c r="H368" s="8"/>
    </row>
    <row r="369" spans="1:8" x14ac:dyDescent="0.25">
      <c r="A369" s="11"/>
      <c r="B369" s="5">
        <v>6</v>
      </c>
      <c r="C369" s="8">
        <v>249</v>
      </c>
      <c r="D369" s="8">
        <v>241.25800000000001</v>
      </c>
      <c r="E369" s="8">
        <f t="shared" si="30"/>
        <v>13.75</v>
      </c>
      <c r="F369" s="8"/>
      <c r="G369" s="20"/>
      <c r="H369" s="8"/>
    </row>
    <row r="370" spans="1:8" x14ac:dyDescent="0.25">
      <c r="A370" s="11"/>
      <c r="B370" s="5">
        <v>7</v>
      </c>
      <c r="C370" s="8">
        <v>263</v>
      </c>
      <c r="D370" s="8">
        <v>255.05500000000001</v>
      </c>
      <c r="E370" s="8">
        <f t="shared" si="30"/>
        <v>13.75</v>
      </c>
      <c r="F370" s="8">
        <v>8.8000000000000007</v>
      </c>
      <c r="G370" s="20"/>
      <c r="H370" s="8"/>
    </row>
    <row r="371" spans="1:8" x14ac:dyDescent="0.25">
      <c r="A371" s="11"/>
      <c r="B371" s="5">
        <v>8</v>
      </c>
      <c r="C371" s="8">
        <v>286</v>
      </c>
      <c r="D371" s="8">
        <v>280.89999999999998</v>
      </c>
      <c r="E371" s="8">
        <f t="shared" ref="E371:E387" si="31">E370</f>
        <v>13.75</v>
      </c>
      <c r="F371" s="8"/>
      <c r="G371" s="20"/>
      <c r="H371" s="8"/>
    </row>
    <row r="372" spans="1:8" x14ac:dyDescent="0.25">
      <c r="A372" s="11"/>
      <c r="B372" s="5">
        <v>9</v>
      </c>
      <c r="C372" s="8">
        <v>316</v>
      </c>
      <c r="D372" s="8">
        <v>313.22699999999998</v>
      </c>
      <c r="E372" s="8">
        <f t="shared" si="31"/>
        <v>13.75</v>
      </c>
      <c r="F372" s="8"/>
      <c r="G372" s="20"/>
      <c r="H372" s="8"/>
    </row>
    <row r="373" spans="1:8" x14ac:dyDescent="0.25">
      <c r="A373" s="11"/>
      <c r="B373" s="5">
        <v>10</v>
      </c>
      <c r="C373" s="8">
        <v>338</v>
      </c>
      <c r="D373" s="8">
        <v>332.23899999999998</v>
      </c>
      <c r="E373" s="8">
        <f t="shared" si="31"/>
        <v>13.75</v>
      </c>
      <c r="F373" s="8">
        <v>11.1</v>
      </c>
      <c r="G373" s="20"/>
      <c r="H373" s="8"/>
    </row>
    <row r="374" spans="1:8" x14ac:dyDescent="0.25">
      <c r="A374" s="11"/>
      <c r="B374" s="5">
        <v>11</v>
      </c>
      <c r="C374" s="8">
        <v>346</v>
      </c>
      <c r="D374" s="8">
        <v>335.80799999999999</v>
      </c>
      <c r="E374" s="8">
        <f t="shared" si="31"/>
        <v>13.75</v>
      </c>
      <c r="F374" s="8"/>
      <c r="G374" s="20"/>
      <c r="H374" s="8"/>
    </row>
    <row r="375" spans="1:8" x14ac:dyDescent="0.25">
      <c r="A375" s="11"/>
      <c r="B375" s="5">
        <v>12</v>
      </c>
      <c r="C375" s="8">
        <v>345</v>
      </c>
      <c r="D375" s="8">
        <v>333.07</v>
      </c>
      <c r="E375" s="8">
        <f t="shared" si="31"/>
        <v>13.75</v>
      </c>
      <c r="F375" s="8"/>
      <c r="G375" s="20"/>
      <c r="H375" s="8"/>
    </row>
    <row r="376" spans="1:8" x14ac:dyDescent="0.25">
      <c r="A376" s="11"/>
      <c r="B376" s="5">
        <v>13</v>
      </c>
      <c r="C376" s="8">
        <v>340</v>
      </c>
      <c r="D376" s="8">
        <v>330.69099999999997</v>
      </c>
      <c r="E376" s="8">
        <f t="shared" si="31"/>
        <v>13.75</v>
      </c>
      <c r="F376" s="8">
        <v>18.2</v>
      </c>
      <c r="G376" s="20"/>
      <c r="H376" s="8"/>
    </row>
    <row r="377" spans="1:8" x14ac:dyDescent="0.25">
      <c r="A377" s="11"/>
      <c r="B377" s="5">
        <v>14</v>
      </c>
      <c r="C377" s="8">
        <v>338</v>
      </c>
      <c r="D377" s="8">
        <v>330.488</v>
      </c>
      <c r="E377" s="8">
        <f t="shared" si="31"/>
        <v>13.75</v>
      </c>
      <c r="F377" s="8"/>
      <c r="G377" s="20"/>
      <c r="H377" s="8"/>
    </row>
    <row r="378" spans="1:8" x14ac:dyDescent="0.25">
      <c r="A378" s="11"/>
      <c r="B378" s="5">
        <v>15</v>
      </c>
      <c r="C378" s="8">
        <v>336</v>
      </c>
      <c r="D378" s="8">
        <v>323.52199999999999</v>
      </c>
      <c r="E378" s="8">
        <f t="shared" si="31"/>
        <v>13.75</v>
      </c>
      <c r="F378" s="8"/>
      <c r="G378" s="20"/>
      <c r="H378" s="8"/>
    </row>
    <row r="379" spans="1:8" x14ac:dyDescent="0.25">
      <c r="A379" s="11"/>
      <c r="B379" s="5">
        <v>16</v>
      </c>
      <c r="C379" s="8">
        <v>331</v>
      </c>
      <c r="D379" s="8">
        <v>318.76400000000001</v>
      </c>
      <c r="E379" s="8">
        <f t="shared" si="31"/>
        <v>13.75</v>
      </c>
      <c r="F379" s="8">
        <v>19.600000000000001</v>
      </c>
      <c r="G379" s="20"/>
      <c r="H379" s="8"/>
    </row>
    <row r="380" spans="1:8" x14ac:dyDescent="0.25">
      <c r="A380" s="11"/>
      <c r="B380" s="5">
        <v>17</v>
      </c>
      <c r="C380" s="8">
        <v>328</v>
      </c>
      <c r="D380" s="8">
        <v>318.267</v>
      </c>
      <c r="E380" s="8">
        <f t="shared" si="31"/>
        <v>13.75</v>
      </c>
      <c r="F380" s="8"/>
      <c r="G380" s="20"/>
      <c r="H380" s="8"/>
    </row>
    <row r="381" spans="1:8" x14ac:dyDescent="0.25">
      <c r="A381" s="11"/>
      <c r="B381" s="5">
        <v>18</v>
      </c>
      <c r="C381" s="8">
        <v>329</v>
      </c>
      <c r="D381" s="8">
        <v>319.399</v>
      </c>
      <c r="E381" s="8">
        <f t="shared" si="31"/>
        <v>13.75</v>
      </c>
      <c r="F381" s="8"/>
      <c r="G381" s="20"/>
      <c r="H381" s="8"/>
    </row>
    <row r="382" spans="1:8" x14ac:dyDescent="0.25">
      <c r="A382" s="11"/>
      <c r="B382" s="5">
        <v>19</v>
      </c>
      <c r="C382" s="8">
        <v>338</v>
      </c>
      <c r="D382" s="8">
        <v>330.00299999999999</v>
      </c>
      <c r="E382" s="8">
        <f t="shared" si="31"/>
        <v>13.75</v>
      </c>
      <c r="F382" s="8">
        <v>18.8</v>
      </c>
      <c r="G382" s="20"/>
      <c r="H382" s="8"/>
    </row>
    <row r="383" spans="1:8" x14ac:dyDescent="0.25">
      <c r="A383" s="11"/>
      <c r="B383" s="5">
        <v>20</v>
      </c>
      <c r="C383" s="8">
        <v>372</v>
      </c>
      <c r="D383" s="8">
        <v>370.21300000000002</v>
      </c>
      <c r="E383" s="8">
        <f t="shared" si="31"/>
        <v>13.75</v>
      </c>
      <c r="F383" s="8"/>
      <c r="G383" s="20"/>
      <c r="H383" s="8"/>
    </row>
    <row r="384" spans="1:8" x14ac:dyDescent="0.25">
      <c r="A384" s="11"/>
      <c r="B384" s="5">
        <v>21</v>
      </c>
      <c r="C384" s="8">
        <v>391</v>
      </c>
      <c r="D384" s="8">
        <v>375.18700000000001</v>
      </c>
      <c r="E384" s="8">
        <f t="shared" si="31"/>
        <v>13.75</v>
      </c>
      <c r="F384" s="8"/>
      <c r="G384" s="20"/>
      <c r="H384" s="8"/>
    </row>
    <row r="385" spans="1:8" x14ac:dyDescent="0.25">
      <c r="A385" s="11"/>
      <c r="B385" s="5">
        <v>22</v>
      </c>
      <c r="C385" s="8">
        <v>370</v>
      </c>
      <c r="D385" s="8">
        <v>349.79199999999997</v>
      </c>
      <c r="E385" s="8">
        <f t="shared" si="31"/>
        <v>13.75</v>
      </c>
      <c r="F385" s="8">
        <v>15.8</v>
      </c>
      <c r="G385" s="20"/>
      <c r="H385" s="8"/>
    </row>
    <row r="386" spans="1:8" x14ac:dyDescent="0.25">
      <c r="A386" s="11"/>
      <c r="B386" s="5">
        <v>23</v>
      </c>
      <c r="C386" s="8">
        <v>326</v>
      </c>
      <c r="D386" s="8">
        <v>315.37700000000001</v>
      </c>
      <c r="E386" s="8">
        <f t="shared" si="31"/>
        <v>13.75</v>
      </c>
      <c r="F386" s="8"/>
      <c r="G386" s="20"/>
      <c r="H386" s="8"/>
    </row>
    <row r="387" spans="1:8" ht="15.75" thickBot="1" x14ac:dyDescent="0.3">
      <c r="A387" s="12"/>
      <c r="B387" s="6">
        <v>24</v>
      </c>
      <c r="C387" s="9">
        <v>290</v>
      </c>
      <c r="D387" s="9">
        <v>285.45800000000003</v>
      </c>
      <c r="E387" s="8">
        <f t="shared" si="31"/>
        <v>13.75</v>
      </c>
      <c r="F387" s="9"/>
      <c r="G387" s="21"/>
      <c r="H387" s="9"/>
    </row>
    <row r="388" spans="1:8" x14ac:dyDescent="0.25">
      <c r="A388" s="10">
        <v>42995</v>
      </c>
      <c r="B388" s="4">
        <v>1</v>
      </c>
      <c r="C388" s="7">
        <v>264</v>
      </c>
      <c r="D388" s="7">
        <v>261.60000000000002</v>
      </c>
      <c r="E388" s="7">
        <v>17.329999999999998</v>
      </c>
      <c r="F388" s="7">
        <v>12.4</v>
      </c>
      <c r="G388" s="19" t="s">
        <v>9</v>
      </c>
      <c r="H388" s="7"/>
    </row>
    <row r="389" spans="1:8" x14ac:dyDescent="0.25">
      <c r="A389" s="11"/>
      <c r="B389" s="5">
        <v>2</v>
      </c>
      <c r="C389" s="8">
        <v>249</v>
      </c>
      <c r="D389" s="8">
        <v>246.02500000000001</v>
      </c>
      <c r="E389" s="8">
        <f t="shared" ref="E389:E394" si="32">E388</f>
        <v>17.329999999999998</v>
      </c>
      <c r="F389" s="8"/>
      <c r="G389" s="20"/>
      <c r="H389" s="8"/>
    </row>
    <row r="390" spans="1:8" x14ac:dyDescent="0.25">
      <c r="A390" s="11"/>
      <c r="B390" s="5">
        <v>3</v>
      </c>
      <c r="C390" s="8">
        <v>241</v>
      </c>
      <c r="D390" s="8">
        <v>237.50899999999999</v>
      </c>
      <c r="E390" s="8">
        <f t="shared" si="32"/>
        <v>17.329999999999998</v>
      </c>
      <c r="F390" s="8"/>
      <c r="G390" s="20"/>
      <c r="H390" s="8"/>
    </row>
    <row r="391" spans="1:8" x14ac:dyDescent="0.25">
      <c r="A391" s="11"/>
      <c r="B391" s="5">
        <v>4</v>
      </c>
      <c r="C391" s="8">
        <v>239</v>
      </c>
      <c r="D391" s="8">
        <v>235.09100000000001</v>
      </c>
      <c r="E391" s="8">
        <f t="shared" si="32"/>
        <v>17.329999999999998</v>
      </c>
      <c r="F391" s="8">
        <v>12.4</v>
      </c>
      <c r="G391" s="20"/>
      <c r="H391" s="8"/>
    </row>
    <row r="392" spans="1:8" x14ac:dyDescent="0.25">
      <c r="A392" s="11"/>
      <c r="B392" s="5">
        <v>5</v>
      </c>
      <c r="C392" s="8">
        <v>239</v>
      </c>
      <c r="D392" s="8">
        <v>234.22399999999999</v>
      </c>
      <c r="E392" s="8">
        <f t="shared" si="32"/>
        <v>17.329999999999998</v>
      </c>
      <c r="F392" s="8"/>
      <c r="G392" s="20"/>
      <c r="H392" s="8"/>
    </row>
    <row r="393" spans="1:8" x14ac:dyDescent="0.25">
      <c r="A393" s="11"/>
      <c r="B393" s="5">
        <v>6</v>
      </c>
      <c r="C393" s="8">
        <v>244</v>
      </c>
      <c r="D393" s="8">
        <v>238.31299999999999</v>
      </c>
      <c r="E393" s="8">
        <f t="shared" si="32"/>
        <v>17.329999999999998</v>
      </c>
      <c r="F393" s="8"/>
      <c r="G393" s="20"/>
      <c r="H393" s="8"/>
    </row>
    <row r="394" spans="1:8" x14ac:dyDescent="0.25">
      <c r="A394" s="11"/>
      <c r="B394" s="5">
        <v>7</v>
      </c>
      <c r="C394" s="8">
        <v>257</v>
      </c>
      <c r="D394" s="8">
        <v>247.208</v>
      </c>
      <c r="E394" s="8">
        <f t="shared" si="32"/>
        <v>17.329999999999998</v>
      </c>
      <c r="F394" s="8">
        <v>12.7</v>
      </c>
      <c r="G394" s="20"/>
      <c r="H394" s="8"/>
    </row>
    <row r="395" spans="1:8" x14ac:dyDescent="0.25">
      <c r="A395" s="11"/>
      <c r="B395" s="5">
        <v>8</v>
      </c>
      <c r="C395" s="8">
        <v>278</v>
      </c>
      <c r="D395" s="8">
        <v>263.31299999999999</v>
      </c>
      <c r="E395" s="8">
        <f t="shared" ref="E395:E411" si="33">E394</f>
        <v>17.329999999999998</v>
      </c>
      <c r="F395" s="8"/>
      <c r="G395" s="20"/>
      <c r="H395" s="8"/>
    </row>
    <row r="396" spans="1:8" x14ac:dyDescent="0.25">
      <c r="A396" s="11"/>
      <c r="B396" s="5">
        <v>9</v>
      </c>
      <c r="C396" s="8">
        <v>308</v>
      </c>
      <c r="D396" s="8">
        <v>292.95699999999999</v>
      </c>
      <c r="E396" s="8">
        <f t="shared" si="33"/>
        <v>17.329999999999998</v>
      </c>
      <c r="F396" s="8"/>
      <c r="G396" s="20"/>
      <c r="H396" s="8"/>
    </row>
    <row r="397" spans="1:8" x14ac:dyDescent="0.25">
      <c r="A397" s="11"/>
      <c r="B397" s="5">
        <v>10</v>
      </c>
      <c r="C397" s="8">
        <v>328</v>
      </c>
      <c r="D397" s="8">
        <v>314.22199999999998</v>
      </c>
      <c r="E397" s="8">
        <f t="shared" si="33"/>
        <v>17.329999999999998</v>
      </c>
      <c r="F397" s="8">
        <v>15.9</v>
      </c>
      <c r="G397" s="20"/>
      <c r="H397" s="8"/>
    </row>
    <row r="398" spans="1:8" x14ac:dyDescent="0.25">
      <c r="A398" s="11"/>
      <c r="B398" s="5">
        <v>11</v>
      </c>
      <c r="C398" s="8">
        <v>335</v>
      </c>
      <c r="D398" s="8">
        <v>321.98099999999999</v>
      </c>
      <c r="E398" s="8">
        <f t="shared" si="33"/>
        <v>17.329999999999998</v>
      </c>
      <c r="F398" s="8"/>
      <c r="G398" s="20"/>
      <c r="H398" s="8"/>
    </row>
    <row r="399" spans="1:8" x14ac:dyDescent="0.25">
      <c r="A399" s="11"/>
      <c r="B399" s="5">
        <v>12</v>
      </c>
      <c r="C399" s="8">
        <v>334</v>
      </c>
      <c r="D399" s="8">
        <v>322.53800000000001</v>
      </c>
      <c r="E399" s="8">
        <f t="shared" si="33"/>
        <v>17.329999999999998</v>
      </c>
      <c r="F399" s="8"/>
      <c r="G399" s="20"/>
      <c r="H399" s="8"/>
    </row>
    <row r="400" spans="1:8" x14ac:dyDescent="0.25">
      <c r="A400" s="11"/>
      <c r="B400" s="5">
        <v>13</v>
      </c>
      <c r="C400" s="8">
        <v>331</v>
      </c>
      <c r="D400" s="8">
        <v>321.03300000000002</v>
      </c>
      <c r="E400" s="8">
        <f t="shared" si="33"/>
        <v>17.329999999999998</v>
      </c>
      <c r="F400" s="8">
        <v>22.4</v>
      </c>
      <c r="G400" s="20"/>
      <c r="H400" s="8"/>
    </row>
    <row r="401" spans="1:8" x14ac:dyDescent="0.25">
      <c r="A401" s="11"/>
      <c r="B401" s="5">
        <v>14</v>
      </c>
      <c r="C401" s="8">
        <v>329</v>
      </c>
      <c r="D401" s="8">
        <v>321.49</v>
      </c>
      <c r="E401" s="8">
        <f t="shared" si="33"/>
        <v>17.329999999999998</v>
      </c>
      <c r="F401" s="8"/>
      <c r="G401" s="20"/>
      <c r="H401" s="8"/>
    </row>
    <row r="402" spans="1:8" x14ac:dyDescent="0.25">
      <c r="A402" s="11"/>
      <c r="B402" s="5">
        <v>15</v>
      </c>
      <c r="C402" s="8">
        <v>328</v>
      </c>
      <c r="D402" s="8">
        <v>320.67599999999999</v>
      </c>
      <c r="E402" s="8">
        <f t="shared" si="33"/>
        <v>17.329999999999998</v>
      </c>
      <c r="F402" s="8"/>
      <c r="G402" s="20"/>
      <c r="H402" s="8"/>
    </row>
    <row r="403" spans="1:8" x14ac:dyDescent="0.25">
      <c r="A403" s="11"/>
      <c r="B403" s="5">
        <v>16</v>
      </c>
      <c r="C403" s="8">
        <v>326</v>
      </c>
      <c r="D403" s="8">
        <v>320.07299999999998</v>
      </c>
      <c r="E403" s="8">
        <f t="shared" si="33"/>
        <v>17.329999999999998</v>
      </c>
      <c r="F403" s="8">
        <v>24.7</v>
      </c>
      <c r="G403" s="20"/>
      <c r="H403" s="8"/>
    </row>
    <row r="404" spans="1:8" x14ac:dyDescent="0.25">
      <c r="A404" s="11"/>
      <c r="B404" s="5">
        <v>17</v>
      </c>
      <c r="C404" s="8">
        <v>325</v>
      </c>
      <c r="D404" s="8">
        <v>321.76499999999999</v>
      </c>
      <c r="E404" s="8">
        <f t="shared" si="33"/>
        <v>17.329999999999998</v>
      </c>
      <c r="F404" s="8"/>
      <c r="G404" s="20"/>
      <c r="H404" s="8"/>
    </row>
    <row r="405" spans="1:8" x14ac:dyDescent="0.25">
      <c r="A405" s="11"/>
      <c r="B405" s="5">
        <v>18</v>
      </c>
      <c r="C405" s="8">
        <v>327</v>
      </c>
      <c r="D405" s="8">
        <v>324.15899999999999</v>
      </c>
      <c r="E405" s="8">
        <f t="shared" si="33"/>
        <v>17.329999999999998</v>
      </c>
      <c r="F405" s="8"/>
      <c r="G405" s="20"/>
      <c r="H405" s="8"/>
    </row>
    <row r="406" spans="1:8" x14ac:dyDescent="0.25">
      <c r="A406" s="11"/>
      <c r="B406" s="5">
        <v>19</v>
      </c>
      <c r="C406" s="8">
        <v>335</v>
      </c>
      <c r="D406" s="8">
        <v>336.79700000000003</v>
      </c>
      <c r="E406" s="8">
        <f t="shared" si="33"/>
        <v>17.329999999999998</v>
      </c>
      <c r="F406" s="8">
        <v>23.7</v>
      </c>
      <c r="G406" s="20"/>
      <c r="H406" s="8"/>
    </row>
    <row r="407" spans="1:8" x14ac:dyDescent="0.25">
      <c r="A407" s="11"/>
      <c r="B407" s="5">
        <v>20</v>
      </c>
      <c r="C407" s="8">
        <v>373</v>
      </c>
      <c r="D407" s="8">
        <v>379.96499999999997</v>
      </c>
      <c r="E407" s="8">
        <f t="shared" si="33"/>
        <v>17.329999999999998</v>
      </c>
      <c r="F407" s="8"/>
      <c r="G407" s="20"/>
      <c r="H407" s="8"/>
    </row>
    <row r="408" spans="1:8" x14ac:dyDescent="0.25">
      <c r="A408" s="11"/>
      <c r="B408" s="5">
        <v>21</v>
      </c>
      <c r="C408" s="8">
        <v>388</v>
      </c>
      <c r="D408" s="8">
        <v>384.28899999999999</v>
      </c>
      <c r="E408" s="8">
        <f t="shared" si="33"/>
        <v>17.329999999999998</v>
      </c>
      <c r="F408" s="8"/>
      <c r="G408" s="20"/>
      <c r="H408" s="8"/>
    </row>
    <row r="409" spans="1:8" x14ac:dyDescent="0.25">
      <c r="A409" s="11"/>
      <c r="B409" s="5">
        <v>22</v>
      </c>
      <c r="C409" s="8">
        <v>362</v>
      </c>
      <c r="D409" s="8">
        <v>357.589</v>
      </c>
      <c r="E409" s="8">
        <f t="shared" si="33"/>
        <v>17.329999999999998</v>
      </c>
      <c r="F409" s="8">
        <v>20.100000000000001</v>
      </c>
      <c r="G409" s="20"/>
      <c r="H409" s="8"/>
    </row>
    <row r="410" spans="1:8" x14ac:dyDescent="0.25">
      <c r="A410" s="11"/>
      <c r="B410" s="5">
        <v>23</v>
      </c>
      <c r="C410" s="8">
        <v>322</v>
      </c>
      <c r="D410" s="8">
        <v>316.065</v>
      </c>
      <c r="E410" s="8">
        <f t="shared" si="33"/>
        <v>17.329999999999998</v>
      </c>
      <c r="F410" s="8"/>
      <c r="G410" s="20"/>
      <c r="H410" s="8"/>
    </row>
    <row r="411" spans="1:8" ht="15.75" thickBot="1" x14ac:dyDescent="0.3">
      <c r="A411" s="12"/>
      <c r="B411" s="6">
        <v>24</v>
      </c>
      <c r="C411" s="9">
        <v>283</v>
      </c>
      <c r="D411" s="9">
        <v>280.27199999999999</v>
      </c>
      <c r="E411" s="8">
        <f t="shared" si="33"/>
        <v>17.329999999999998</v>
      </c>
      <c r="F411" s="9"/>
      <c r="G411" s="21"/>
      <c r="H411" s="9"/>
    </row>
    <row r="412" spans="1:8" x14ac:dyDescent="0.25">
      <c r="A412" s="10">
        <v>42996</v>
      </c>
      <c r="B412" s="4">
        <v>1</v>
      </c>
      <c r="C412" s="7">
        <v>265</v>
      </c>
      <c r="D412" s="7">
        <v>253.49</v>
      </c>
      <c r="E412" s="7">
        <v>20.25</v>
      </c>
      <c r="F412" s="7">
        <v>17.600000000000001</v>
      </c>
      <c r="G412" s="19" t="s">
        <v>9</v>
      </c>
      <c r="H412" s="7"/>
    </row>
    <row r="413" spans="1:8" x14ac:dyDescent="0.25">
      <c r="A413" s="11"/>
      <c r="B413" s="5">
        <v>2</v>
      </c>
      <c r="C413" s="8">
        <v>250</v>
      </c>
      <c r="D413" s="8">
        <v>241.21700000000001</v>
      </c>
      <c r="E413" s="8">
        <f t="shared" ref="E413:E418" si="34">E412</f>
        <v>20.25</v>
      </c>
      <c r="F413" s="8"/>
      <c r="G413" s="20"/>
      <c r="H413" s="8"/>
    </row>
    <row r="414" spans="1:8" x14ac:dyDescent="0.25">
      <c r="A414" s="11"/>
      <c r="B414" s="5">
        <v>3</v>
      </c>
      <c r="C414" s="8">
        <v>243</v>
      </c>
      <c r="D414" s="8">
        <v>234.13800000000001</v>
      </c>
      <c r="E414" s="8">
        <f t="shared" si="34"/>
        <v>20.25</v>
      </c>
      <c r="F414" s="8"/>
      <c r="G414" s="20"/>
      <c r="H414" s="8"/>
    </row>
    <row r="415" spans="1:8" x14ac:dyDescent="0.25">
      <c r="A415" s="11"/>
      <c r="B415" s="5">
        <v>4</v>
      </c>
      <c r="C415" s="8">
        <v>240</v>
      </c>
      <c r="D415" s="8">
        <v>228.952</v>
      </c>
      <c r="E415" s="8">
        <f t="shared" si="34"/>
        <v>20.25</v>
      </c>
      <c r="F415" s="8">
        <v>15.5</v>
      </c>
      <c r="G415" s="20"/>
      <c r="H415" s="8"/>
    </row>
    <row r="416" spans="1:8" x14ac:dyDescent="0.25">
      <c r="A416" s="11"/>
      <c r="B416" s="5">
        <v>5</v>
      </c>
      <c r="C416" s="8">
        <v>243</v>
      </c>
      <c r="D416" s="8">
        <v>231.38900000000001</v>
      </c>
      <c r="E416" s="8">
        <f t="shared" si="34"/>
        <v>20.25</v>
      </c>
      <c r="F416" s="8"/>
      <c r="G416" s="20"/>
      <c r="H416" s="8"/>
    </row>
    <row r="417" spans="1:8" x14ac:dyDescent="0.25">
      <c r="A417" s="11"/>
      <c r="B417" s="5">
        <v>6</v>
      </c>
      <c r="C417" s="8">
        <v>256</v>
      </c>
      <c r="D417" s="8">
        <v>246.029</v>
      </c>
      <c r="E417" s="8">
        <f t="shared" si="34"/>
        <v>20.25</v>
      </c>
      <c r="F417" s="8"/>
      <c r="G417" s="20"/>
      <c r="H417" s="8"/>
    </row>
    <row r="418" spans="1:8" x14ac:dyDescent="0.25">
      <c r="A418" s="11"/>
      <c r="B418" s="5">
        <v>7</v>
      </c>
      <c r="C418" s="8">
        <v>289</v>
      </c>
      <c r="D418" s="8">
        <v>279.27</v>
      </c>
      <c r="E418" s="8">
        <f t="shared" si="34"/>
        <v>20.25</v>
      </c>
      <c r="F418" s="8">
        <v>15.2</v>
      </c>
      <c r="G418" s="20"/>
      <c r="H418" s="8"/>
    </row>
    <row r="419" spans="1:8" x14ac:dyDescent="0.25">
      <c r="A419" s="11"/>
      <c r="B419" s="5">
        <v>8</v>
      </c>
      <c r="C419" s="8">
        <v>324</v>
      </c>
      <c r="D419" s="8">
        <v>318.09199999999998</v>
      </c>
      <c r="E419" s="8">
        <f t="shared" ref="E419:E435" si="35">E418</f>
        <v>20.25</v>
      </c>
      <c r="F419" s="8"/>
      <c r="G419" s="20"/>
      <c r="H419" s="8"/>
    </row>
    <row r="420" spans="1:8" x14ac:dyDescent="0.25">
      <c r="A420" s="11"/>
      <c r="B420" s="5">
        <v>9</v>
      </c>
      <c r="C420" s="8">
        <v>354</v>
      </c>
      <c r="D420" s="8">
        <v>352.65899999999999</v>
      </c>
      <c r="E420" s="8">
        <f t="shared" si="35"/>
        <v>20.25</v>
      </c>
      <c r="F420" s="8"/>
      <c r="G420" s="20"/>
      <c r="H420" s="8"/>
    </row>
    <row r="421" spans="1:8" x14ac:dyDescent="0.25">
      <c r="A421" s="11"/>
      <c r="B421" s="5">
        <v>10</v>
      </c>
      <c r="C421" s="8">
        <v>369</v>
      </c>
      <c r="D421" s="8">
        <v>372.88400000000001</v>
      </c>
      <c r="E421" s="8">
        <f t="shared" si="35"/>
        <v>20.25</v>
      </c>
      <c r="F421" s="8">
        <v>19</v>
      </c>
      <c r="G421" s="20"/>
      <c r="H421" s="8"/>
    </row>
    <row r="422" spans="1:8" x14ac:dyDescent="0.25">
      <c r="A422" s="11"/>
      <c r="B422" s="5">
        <v>11</v>
      </c>
      <c r="C422" s="8">
        <v>371</v>
      </c>
      <c r="D422" s="8">
        <v>379.39699999999999</v>
      </c>
      <c r="E422" s="8">
        <f t="shared" si="35"/>
        <v>20.25</v>
      </c>
      <c r="F422" s="8"/>
      <c r="G422" s="20"/>
      <c r="H422" s="8"/>
    </row>
    <row r="423" spans="1:8" x14ac:dyDescent="0.25">
      <c r="A423" s="11"/>
      <c r="B423" s="5">
        <v>12</v>
      </c>
      <c r="C423" s="8">
        <v>368</v>
      </c>
      <c r="D423" s="8">
        <v>374.38200000000001</v>
      </c>
      <c r="E423" s="8">
        <f t="shared" si="35"/>
        <v>20.25</v>
      </c>
      <c r="F423" s="8"/>
      <c r="G423" s="20"/>
      <c r="H423" s="8"/>
    </row>
    <row r="424" spans="1:8" x14ac:dyDescent="0.25">
      <c r="A424" s="11"/>
      <c r="B424" s="5">
        <v>13</v>
      </c>
      <c r="C424" s="8">
        <v>363</v>
      </c>
      <c r="D424" s="8">
        <v>366.08699999999999</v>
      </c>
      <c r="E424" s="8">
        <f t="shared" si="35"/>
        <v>20.25</v>
      </c>
      <c r="F424" s="8">
        <v>27.4</v>
      </c>
      <c r="G424" s="20"/>
      <c r="H424" s="8"/>
    </row>
    <row r="425" spans="1:8" x14ac:dyDescent="0.25">
      <c r="A425" s="11"/>
      <c r="B425" s="5">
        <v>14</v>
      </c>
      <c r="C425" s="8">
        <v>366</v>
      </c>
      <c r="D425" s="8">
        <v>372.16899999999998</v>
      </c>
      <c r="E425" s="8">
        <f t="shared" si="35"/>
        <v>20.25</v>
      </c>
      <c r="F425" s="8"/>
      <c r="G425" s="20"/>
      <c r="H425" s="8"/>
    </row>
    <row r="426" spans="1:8" x14ac:dyDescent="0.25">
      <c r="A426" s="11"/>
      <c r="B426" s="5">
        <v>15</v>
      </c>
      <c r="C426" s="8">
        <v>363</v>
      </c>
      <c r="D426" s="8">
        <v>369.85500000000002</v>
      </c>
      <c r="E426" s="8">
        <f t="shared" si="35"/>
        <v>20.25</v>
      </c>
      <c r="F426" s="8"/>
      <c r="G426" s="20"/>
      <c r="H426" s="8"/>
    </row>
    <row r="427" spans="1:8" x14ac:dyDescent="0.25">
      <c r="A427" s="11"/>
      <c r="B427" s="5">
        <v>16</v>
      </c>
      <c r="C427" s="8">
        <v>356</v>
      </c>
      <c r="D427" s="8">
        <v>363.685</v>
      </c>
      <c r="E427" s="8">
        <f t="shared" si="35"/>
        <v>20.25</v>
      </c>
      <c r="F427" s="8">
        <v>28.9</v>
      </c>
      <c r="G427" s="20"/>
      <c r="H427" s="8"/>
    </row>
    <row r="428" spans="1:8" x14ac:dyDescent="0.25">
      <c r="A428" s="11"/>
      <c r="B428" s="5">
        <v>17</v>
      </c>
      <c r="C428" s="8">
        <v>349</v>
      </c>
      <c r="D428" s="8">
        <v>357.22699999999998</v>
      </c>
      <c r="E428" s="8">
        <f t="shared" si="35"/>
        <v>20.25</v>
      </c>
      <c r="F428" s="8"/>
      <c r="G428" s="20"/>
      <c r="H428" s="8"/>
    </row>
    <row r="429" spans="1:8" x14ac:dyDescent="0.25">
      <c r="A429" s="11"/>
      <c r="B429" s="5">
        <v>18</v>
      </c>
      <c r="C429" s="8">
        <v>346</v>
      </c>
      <c r="D429" s="8">
        <v>352.22699999999998</v>
      </c>
      <c r="E429" s="8">
        <f t="shared" si="35"/>
        <v>20.25</v>
      </c>
      <c r="F429" s="8"/>
      <c r="G429" s="20"/>
      <c r="H429" s="8"/>
    </row>
    <row r="430" spans="1:8" x14ac:dyDescent="0.25">
      <c r="A430" s="11"/>
      <c r="B430" s="5">
        <v>19</v>
      </c>
      <c r="C430" s="8">
        <v>350</v>
      </c>
      <c r="D430" s="8">
        <v>359.86099999999999</v>
      </c>
      <c r="E430" s="8">
        <f t="shared" si="35"/>
        <v>20.25</v>
      </c>
      <c r="F430" s="8">
        <v>22.9</v>
      </c>
      <c r="G430" s="20"/>
      <c r="H430" s="8"/>
    </row>
    <row r="431" spans="1:8" x14ac:dyDescent="0.25">
      <c r="A431" s="11"/>
      <c r="B431" s="5">
        <v>20</v>
      </c>
      <c r="C431" s="8">
        <v>373</v>
      </c>
      <c r="D431" s="8">
        <v>395.67500000000001</v>
      </c>
      <c r="E431" s="8">
        <f t="shared" si="35"/>
        <v>20.25</v>
      </c>
      <c r="F431" s="8"/>
      <c r="G431" s="20"/>
      <c r="H431" s="8"/>
    </row>
    <row r="432" spans="1:8" x14ac:dyDescent="0.25">
      <c r="A432" s="11"/>
      <c r="B432" s="5">
        <v>21</v>
      </c>
      <c r="C432" s="8">
        <v>398</v>
      </c>
      <c r="D432" s="8">
        <v>393.85399999999998</v>
      </c>
      <c r="E432" s="8">
        <f t="shared" si="35"/>
        <v>20.25</v>
      </c>
      <c r="F432" s="8"/>
      <c r="G432" s="20"/>
      <c r="H432" s="8"/>
    </row>
    <row r="433" spans="1:8" x14ac:dyDescent="0.25">
      <c r="A433" s="11"/>
      <c r="B433" s="5">
        <v>22</v>
      </c>
      <c r="C433" s="8">
        <v>375</v>
      </c>
      <c r="D433" s="8">
        <v>365.464</v>
      </c>
      <c r="E433" s="8">
        <f t="shared" si="35"/>
        <v>20.25</v>
      </c>
      <c r="F433" s="8">
        <v>18.5</v>
      </c>
      <c r="G433" s="20"/>
      <c r="H433" s="8"/>
    </row>
    <row r="434" spans="1:8" x14ac:dyDescent="0.25">
      <c r="A434" s="11"/>
      <c r="B434" s="5">
        <v>23</v>
      </c>
      <c r="C434" s="8">
        <v>331</v>
      </c>
      <c r="D434" s="8">
        <v>320.43599999999998</v>
      </c>
      <c r="E434" s="8">
        <f t="shared" si="35"/>
        <v>20.25</v>
      </c>
      <c r="F434" s="8"/>
      <c r="G434" s="20"/>
      <c r="H434" s="8"/>
    </row>
    <row r="435" spans="1:8" ht="15.75" thickBot="1" x14ac:dyDescent="0.3">
      <c r="A435" s="12"/>
      <c r="B435" s="6">
        <v>24</v>
      </c>
      <c r="C435" s="9">
        <v>293</v>
      </c>
      <c r="D435" s="9">
        <v>285.83</v>
      </c>
      <c r="E435" s="8">
        <f t="shared" si="35"/>
        <v>20.25</v>
      </c>
      <c r="F435" s="9"/>
      <c r="G435" s="21"/>
      <c r="H435" s="9"/>
    </row>
    <row r="436" spans="1:8" x14ac:dyDescent="0.25">
      <c r="A436" s="10">
        <v>42997</v>
      </c>
      <c r="B436" s="4">
        <v>1</v>
      </c>
      <c r="C436" s="7">
        <v>269</v>
      </c>
      <c r="D436" s="7">
        <v>259.93099999999998</v>
      </c>
      <c r="E436" s="7">
        <v>14</v>
      </c>
      <c r="F436" s="7">
        <v>15.4</v>
      </c>
      <c r="G436" s="19" t="s">
        <v>9</v>
      </c>
      <c r="H436" s="7"/>
    </row>
    <row r="437" spans="1:8" x14ac:dyDescent="0.25">
      <c r="A437" s="11"/>
      <c r="B437" s="5">
        <v>2</v>
      </c>
      <c r="C437" s="8">
        <v>254</v>
      </c>
      <c r="D437" s="8">
        <v>247.10300000000001</v>
      </c>
      <c r="E437" s="8">
        <f t="shared" ref="E437:E442" si="36">E436</f>
        <v>14</v>
      </c>
      <c r="F437" s="8"/>
      <c r="G437" s="20"/>
      <c r="H437" s="8"/>
    </row>
    <row r="438" spans="1:8" x14ac:dyDescent="0.25">
      <c r="A438" s="11"/>
      <c r="B438" s="5">
        <v>3</v>
      </c>
      <c r="C438" s="8">
        <v>247</v>
      </c>
      <c r="D438" s="8">
        <v>240.89599999999999</v>
      </c>
      <c r="E438" s="8">
        <f t="shared" si="36"/>
        <v>14</v>
      </c>
      <c r="F438" s="8"/>
      <c r="G438" s="20"/>
      <c r="H438" s="8"/>
    </row>
    <row r="439" spans="1:8" x14ac:dyDescent="0.25">
      <c r="A439" s="11"/>
      <c r="B439" s="5">
        <v>4</v>
      </c>
      <c r="C439" s="8">
        <v>244</v>
      </c>
      <c r="D439" s="8">
        <v>237.471</v>
      </c>
      <c r="E439" s="8">
        <f t="shared" si="36"/>
        <v>14</v>
      </c>
      <c r="F439" s="8">
        <v>12.7</v>
      </c>
      <c r="G439" s="20"/>
      <c r="H439" s="8"/>
    </row>
    <row r="440" spans="1:8" x14ac:dyDescent="0.25">
      <c r="A440" s="11"/>
      <c r="B440" s="5">
        <v>5</v>
      </c>
      <c r="C440" s="8">
        <v>244</v>
      </c>
      <c r="D440" s="8">
        <v>237.57900000000001</v>
      </c>
      <c r="E440" s="8">
        <f t="shared" si="36"/>
        <v>14</v>
      </c>
      <c r="F440" s="8"/>
      <c r="G440" s="20"/>
      <c r="H440" s="8"/>
    </row>
    <row r="441" spans="1:8" x14ac:dyDescent="0.25">
      <c r="A441" s="11"/>
      <c r="B441" s="5">
        <v>6</v>
      </c>
      <c r="C441" s="8">
        <v>255</v>
      </c>
      <c r="D441" s="8">
        <v>249.131</v>
      </c>
      <c r="E441" s="8">
        <f t="shared" si="36"/>
        <v>14</v>
      </c>
      <c r="F441" s="8"/>
      <c r="G441" s="20"/>
      <c r="H441" s="8"/>
    </row>
    <row r="442" spans="1:8" x14ac:dyDescent="0.25">
      <c r="A442" s="11"/>
      <c r="B442" s="5">
        <v>7</v>
      </c>
      <c r="C442" s="8">
        <v>287</v>
      </c>
      <c r="D442" s="8">
        <v>282.54700000000003</v>
      </c>
      <c r="E442" s="8">
        <f t="shared" si="36"/>
        <v>14</v>
      </c>
      <c r="F442" s="8">
        <v>-10.199999999999999</v>
      </c>
      <c r="G442" s="20"/>
      <c r="H442" s="8"/>
    </row>
    <row r="443" spans="1:8" x14ac:dyDescent="0.25">
      <c r="A443" s="11"/>
      <c r="B443" s="5">
        <v>8</v>
      </c>
      <c r="C443" s="8">
        <v>326</v>
      </c>
      <c r="D443" s="8">
        <v>318.447</v>
      </c>
      <c r="E443" s="8">
        <f t="shared" ref="E443:E459" si="37">E442</f>
        <v>14</v>
      </c>
      <c r="F443" s="8"/>
      <c r="G443" s="20"/>
      <c r="H443" s="8"/>
    </row>
    <row r="444" spans="1:8" x14ac:dyDescent="0.25">
      <c r="A444" s="11"/>
      <c r="B444" s="5">
        <v>9</v>
      </c>
      <c r="C444" s="8">
        <v>358</v>
      </c>
      <c r="D444" s="8">
        <v>351.339</v>
      </c>
      <c r="E444" s="8">
        <f t="shared" si="37"/>
        <v>14</v>
      </c>
      <c r="F444" s="8"/>
      <c r="G444" s="20"/>
      <c r="H444" s="8"/>
    </row>
    <row r="445" spans="1:8" x14ac:dyDescent="0.25">
      <c r="A445" s="11"/>
      <c r="B445" s="5">
        <v>10</v>
      </c>
      <c r="C445" s="8">
        <v>372</v>
      </c>
      <c r="D445" s="8">
        <v>366.74599999999998</v>
      </c>
      <c r="E445" s="8">
        <f t="shared" si="37"/>
        <v>14</v>
      </c>
      <c r="F445" s="8">
        <v>-12.7</v>
      </c>
      <c r="G445" s="20"/>
      <c r="H445" s="8"/>
    </row>
    <row r="446" spans="1:8" x14ac:dyDescent="0.25">
      <c r="A446" s="11"/>
      <c r="B446" s="5">
        <v>11</v>
      </c>
      <c r="C446" s="8">
        <v>373</v>
      </c>
      <c r="D446" s="8">
        <v>368.06099999999998</v>
      </c>
      <c r="E446" s="8">
        <f t="shared" si="37"/>
        <v>14</v>
      </c>
      <c r="F446" s="8"/>
      <c r="G446" s="20"/>
      <c r="H446" s="8"/>
    </row>
    <row r="447" spans="1:8" x14ac:dyDescent="0.25">
      <c r="A447" s="11"/>
      <c r="B447" s="5">
        <v>12</v>
      </c>
      <c r="C447" s="8">
        <v>369</v>
      </c>
      <c r="D447" s="8">
        <v>360.93900000000002</v>
      </c>
      <c r="E447" s="8">
        <f t="shared" si="37"/>
        <v>14</v>
      </c>
      <c r="F447" s="8"/>
      <c r="G447" s="20"/>
      <c r="H447" s="8"/>
    </row>
    <row r="448" spans="1:8" x14ac:dyDescent="0.25">
      <c r="A448" s="11"/>
      <c r="B448" s="5">
        <v>13</v>
      </c>
      <c r="C448" s="8">
        <v>359</v>
      </c>
      <c r="D448" s="8">
        <v>352.36099999999999</v>
      </c>
      <c r="E448" s="8">
        <f t="shared" si="37"/>
        <v>14</v>
      </c>
      <c r="F448" s="8">
        <v>-17.5</v>
      </c>
      <c r="G448" s="20"/>
      <c r="H448" s="8"/>
    </row>
    <row r="449" spans="1:8" x14ac:dyDescent="0.25">
      <c r="A449" s="11"/>
      <c r="B449" s="5">
        <v>14</v>
      </c>
      <c r="C449" s="8">
        <v>363</v>
      </c>
      <c r="D449" s="8">
        <v>359.495</v>
      </c>
      <c r="E449" s="8">
        <f t="shared" si="37"/>
        <v>14</v>
      </c>
      <c r="F449" s="8"/>
      <c r="G449" s="20"/>
      <c r="H449" s="8"/>
    </row>
    <row r="450" spans="1:8" x14ac:dyDescent="0.25">
      <c r="A450" s="11"/>
      <c r="B450" s="5">
        <v>15</v>
      </c>
      <c r="C450" s="8">
        <v>361</v>
      </c>
      <c r="D450" s="8">
        <v>357.88299999999998</v>
      </c>
      <c r="E450" s="8">
        <f t="shared" si="37"/>
        <v>14</v>
      </c>
      <c r="F450" s="8"/>
      <c r="G450" s="20"/>
      <c r="H450" s="8"/>
    </row>
    <row r="451" spans="1:8" x14ac:dyDescent="0.25">
      <c r="A451" s="11"/>
      <c r="B451" s="5">
        <v>16</v>
      </c>
      <c r="C451" s="8">
        <v>357</v>
      </c>
      <c r="D451" s="8">
        <v>351.81200000000001</v>
      </c>
      <c r="E451" s="8">
        <f t="shared" si="37"/>
        <v>14</v>
      </c>
      <c r="F451" s="8">
        <v>28.9</v>
      </c>
      <c r="G451" s="20"/>
      <c r="H451" s="8"/>
    </row>
    <row r="452" spans="1:8" x14ac:dyDescent="0.25">
      <c r="A452" s="11"/>
      <c r="B452" s="5">
        <v>17</v>
      </c>
      <c r="C452" s="8">
        <v>352</v>
      </c>
      <c r="D452" s="8">
        <v>343.41300000000001</v>
      </c>
      <c r="E452" s="8">
        <f t="shared" si="37"/>
        <v>14</v>
      </c>
      <c r="F452" s="8"/>
      <c r="G452" s="20"/>
      <c r="H452" s="8"/>
    </row>
    <row r="453" spans="1:8" x14ac:dyDescent="0.25">
      <c r="A453" s="11"/>
      <c r="B453" s="5">
        <v>18</v>
      </c>
      <c r="C453" s="8">
        <v>353</v>
      </c>
      <c r="D453" s="8">
        <v>338.25700000000001</v>
      </c>
      <c r="E453" s="8">
        <f t="shared" si="37"/>
        <v>14</v>
      </c>
      <c r="F453" s="8"/>
      <c r="G453" s="20"/>
      <c r="H453" s="8"/>
    </row>
    <row r="454" spans="1:8" x14ac:dyDescent="0.25">
      <c r="A454" s="11"/>
      <c r="B454" s="5">
        <v>19</v>
      </c>
      <c r="C454" s="8">
        <v>363</v>
      </c>
      <c r="D454" s="8">
        <v>349.22</v>
      </c>
      <c r="E454" s="8">
        <f t="shared" si="37"/>
        <v>14</v>
      </c>
      <c r="F454" s="8">
        <v>18.7</v>
      </c>
      <c r="G454" s="20"/>
      <c r="H454" s="8"/>
    </row>
    <row r="455" spans="1:8" x14ac:dyDescent="0.25">
      <c r="A455" s="11"/>
      <c r="B455" s="5">
        <v>20</v>
      </c>
      <c r="C455" s="8">
        <v>393</v>
      </c>
      <c r="D455" s="8">
        <v>391.64800000000002</v>
      </c>
      <c r="E455" s="8">
        <f t="shared" si="37"/>
        <v>14</v>
      </c>
      <c r="F455" s="8"/>
      <c r="G455" s="20"/>
      <c r="H455" s="8"/>
    </row>
    <row r="456" spans="1:8" x14ac:dyDescent="0.25">
      <c r="A456" s="11"/>
      <c r="B456" s="5">
        <v>21</v>
      </c>
      <c r="C456" s="8">
        <v>395</v>
      </c>
      <c r="D456" s="8">
        <v>393.851</v>
      </c>
      <c r="E456" s="8">
        <f t="shared" si="37"/>
        <v>14</v>
      </c>
      <c r="F456" s="8"/>
      <c r="G456" s="20"/>
      <c r="H456" s="8"/>
    </row>
    <row r="457" spans="1:8" x14ac:dyDescent="0.25">
      <c r="A457" s="11"/>
      <c r="B457" s="5">
        <v>22</v>
      </c>
      <c r="C457" s="8">
        <v>373</v>
      </c>
      <c r="D457" s="8">
        <v>366.64400000000001</v>
      </c>
      <c r="E457" s="8">
        <f t="shared" si="37"/>
        <v>14</v>
      </c>
      <c r="F457" s="8">
        <v>14.4</v>
      </c>
      <c r="G457" s="20"/>
      <c r="H457" s="8"/>
    </row>
    <row r="458" spans="1:8" x14ac:dyDescent="0.25">
      <c r="A458" s="11"/>
      <c r="B458" s="5">
        <v>23</v>
      </c>
      <c r="C458" s="8">
        <v>330</v>
      </c>
      <c r="D458" s="8">
        <v>322.91399999999999</v>
      </c>
      <c r="E458" s="8">
        <f t="shared" si="37"/>
        <v>14</v>
      </c>
      <c r="F458" s="8"/>
      <c r="G458" s="20"/>
      <c r="H458" s="8"/>
    </row>
    <row r="459" spans="1:8" ht="15.75" thickBot="1" x14ac:dyDescent="0.3">
      <c r="A459" s="12"/>
      <c r="B459" s="6">
        <v>24</v>
      </c>
      <c r="C459" s="9">
        <v>293</v>
      </c>
      <c r="D459" s="9">
        <v>287.887</v>
      </c>
      <c r="E459" s="8">
        <f t="shared" si="37"/>
        <v>14</v>
      </c>
      <c r="F459" s="9"/>
      <c r="G459" s="21"/>
      <c r="H459" s="9"/>
    </row>
    <row r="460" spans="1:8" x14ac:dyDescent="0.25">
      <c r="A460" s="10">
        <v>42998</v>
      </c>
      <c r="B460" s="4">
        <v>1</v>
      </c>
      <c r="C460" s="7">
        <v>260</v>
      </c>
      <c r="D460" s="7">
        <v>261.53399999999999</v>
      </c>
      <c r="E460" s="7">
        <v>15</v>
      </c>
      <c r="F460" s="7">
        <v>12.3</v>
      </c>
      <c r="G460" s="19" t="s">
        <v>9</v>
      </c>
      <c r="H460" s="7"/>
    </row>
    <row r="461" spans="1:8" x14ac:dyDescent="0.25">
      <c r="A461" s="11"/>
      <c r="B461" s="5">
        <v>2</v>
      </c>
      <c r="C461" s="8">
        <v>247</v>
      </c>
      <c r="D461" s="8">
        <v>248.71799999999999</v>
      </c>
      <c r="E461" s="8">
        <f t="shared" ref="E461:E466" si="38">E460</f>
        <v>15</v>
      </c>
      <c r="F461" s="8"/>
      <c r="G461" s="20"/>
      <c r="H461" s="8"/>
    </row>
    <row r="462" spans="1:8" x14ac:dyDescent="0.25">
      <c r="A462" s="11"/>
      <c r="B462" s="5">
        <v>3</v>
      </c>
      <c r="C462" s="8">
        <v>240</v>
      </c>
      <c r="D462" s="8">
        <v>241.75899999999999</v>
      </c>
      <c r="E462" s="8">
        <f t="shared" si="38"/>
        <v>15</v>
      </c>
      <c r="F462" s="8"/>
      <c r="G462" s="20"/>
      <c r="H462" s="8"/>
    </row>
    <row r="463" spans="1:8" x14ac:dyDescent="0.25">
      <c r="A463" s="11"/>
      <c r="B463" s="5">
        <v>4</v>
      </c>
      <c r="C463" s="8">
        <v>236</v>
      </c>
      <c r="D463" s="8">
        <v>239.56899999999999</v>
      </c>
      <c r="E463" s="8">
        <f t="shared" si="38"/>
        <v>15</v>
      </c>
      <c r="F463" s="8">
        <v>10.1</v>
      </c>
      <c r="G463" s="20"/>
      <c r="H463" s="8"/>
    </row>
    <row r="464" spans="1:8" x14ac:dyDescent="0.25">
      <c r="A464" s="11"/>
      <c r="B464" s="5">
        <v>5</v>
      </c>
      <c r="C464" s="8">
        <v>238</v>
      </c>
      <c r="D464" s="8">
        <v>241.773</v>
      </c>
      <c r="E464" s="8">
        <f t="shared" si="38"/>
        <v>15</v>
      </c>
      <c r="F464" s="8"/>
      <c r="G464" s="20"/>
      <c r="H464" s="8"/>
    </row>
    <row r="465" spans="1:8" x14ac:dyDescent="0.25">
      <c r="A465" s="11"/>
      <c r="B465" s="5">
        <v>6</v>
      </c>
      <c r="C465" s="8">
        <v>250</v>
      </c>
      <c r="D465" s="8">
        <v>253.30500000000001</v>
      </c>
      <c r="E465" s="8">
        <f t="shared" si="38"/>
        <v>15</v>
      </c>
      <c r="F465" s="8"/>
      <c r="G465" s="20"/>
      <c r="H465" s="8"/>
    </row>
    <row r="466" spans="1:8" x14ac:dyDescent="0.25">
      <c r="A466" s="11"/>
      <c r="B466" s="5">
        <v>7</v>
      </c>
      <c r="C466" s="8">
        <v>284</v>
      </c>
      <c r="D466" s="8">
        <v>286.77800000000002</v>
      </c>
      <c r="E466" s="8">
        <f t="shared" si="38"/>
        <v>15</v>
      </c>
      <c r="F466" s="8">
        <v>9.5</v>
      </c>
      <c r="G466" s="20"/>
      <c r="H466" s="8"/>
    </row>
    <row r="467" spans="1:8" x14ac:dyDescent="0.25">
      <c r="A467" s="11"/>
      <c r="B467" s="5">
        <v>8</v>
      </c>
      <c r="C467" s="8">
        <v>322</v>
      </c>
      <c r="D467" s="8">
        <v>323.45100000000002</v>
      </c>
      <c r="E467" s="8">
        <f t="shared" ref="E467:E483" si="39">E466</f>
        <v>15</v>
      </c>
      <c r="F467" s="8"/>
      <c r="G467" s="20"/>
      <c r="H467" s="8"/>
    </row>
    <row r="468" spans="1:8" x14ac:dyDescent="0.25">
      <c r="A468" s="11"/>
      <c r="B468" s="5">
        <v>9</v>
      </c>
      <c r="C468" s="8">
        <v>357</v>
      </c>
      <c r="D468" s="8">
        <v>351.69600000000003</v>
      </c>
      <c r="E468" s="8">
        <f t="shared" si="39"/>
        <v>15</v>
      </c>
      <c r="F468" s="8"/>
      <c r="G468" s="20"/>
      <c r="H468" s="8"/>
    </row>
    <row r="469" spans="1:8" x14ac:dyDescent="0.25">
      <c r="A469" s="11"/>
      <c r="B469" s="5">
        <v>10</v>
      </c>
      <c r="C469" s="8">
        <v>376</v>
      </c>
      <c r="D469" s="8">
        <v>370.16399999999999</v>
      </c>
      <c r="E469" s="8">
        <f t="shared" si="39"/>
        <v>15</v>
      </c>
      <c r="F469" s="8">
        <v>13.1</v>
      </c>
      <c r="G469" s="20"/>
      <c r="H469" s="8"/>
    </row>
    <row r="470" spans="1:8" x14ac:dyDescent="0.25">
      <c r="A470" s="11"/>
      <c r="B470" s="5">
        <v>11</v>
      </c>
      <c r="C470" s="8">
        <v>380</v>
      </c>
      <c r="D470" s="8">
        <v>368.45499999999998</v>
      </c>
      <c r="E470" s="8">
        <f t="shared" si="39"/>
        <v>15</v>
      </c>
      <c r="F470" s="8"/>
      <c r="G470" s="20"/>
      <c r="H470" s="8"/>
    </row>
    <row r="471" spans="1:8" x14ac:dyDescent="0.25">
      <c r="A471" s="11"/>
      <c r="B471" s="5">
        <v>12</v>
      </c>
      <c r="C471" s="8">
        <v>373</v>
      </c>
      <c r="D471" s="8">
        <v>362.18299999999999</v>
      </c>
      <c r="E471" s="8">
        <f t="shared" si="39"/>
        <v>15</v>
      </c>
      <c r="F471" s="8"/>
      <c r="G471" s="20"/>
      <c r="H471" s="8"/>
    </row>
    <row r="472" spans="1:8" x14ac:dyDescent="0.25">
      <c r="A472" s="11"/>
      <c r="B472" s="5">
        <v>13</v>
      </c>
      <c r="C472" s="8">
        <v>365</v>
      </c>
      <c r="D472" s="8">
        <v>355.101</v>
      </c>
      <c r="E472" s="8">
        <f t="shared" si="39"/>
        <v>15</v>
      </c>
      <c r="F472" s="8">
        <v>17.899999999999999</v>
      </c>
      <c r="G472" s="20"/>
      <c r="H472" s="8"/>
    </row>
    <row r="473" spans="1:8" x14ac:dyDescent="0.25">
      <c r="A473" s="11"/>
      <c r="B473" s="5">
        <v>14</v>
      </c>
      <c r="C473" s="8">
        <v>370</v>
      </c>
      <c r="D473" s="8">
        <v>360.017</v>
      </c>
      <c r="E473" s="8">
        <f t="shared" si="39"/>
        <v>15</v>
      </c>
      <c r="F473" s="8"/>
      <c r="G473" s="20"/>
      <c r="H473" s="8"/>
    </row>
    <row r="474" spans="1:8" x14ac:dyDescent="0.25">
      <c r="A474" s="11"/>
      <c r="B474" s="5">
        <v>15</v>
      </c>
      <c r="C474" s="8">
        <v>368</v>
      </c>
      <c r="D474" s="8">
        <v>359.26</v>
      </c>
      <c r="E474" s="8">
        <f t="shared" si="39"/>
        <v>15</v>
      </c>
      <c r="F474" s="8"/>
      <c r="G474" s="20"/>
      <c r="H474" s="8"/>
    </row>
    <row r="475" spans="1:8" x14ac:dyDescent="0.25">
      <c r="A475" s="11"/>
      <c r="B475" s="5">
        <v>16</v>
      </c>
      <c r="C475" s="8">
        <v>361</v>
      </c>
      <c r="D475" s="8">
        <v>351.447</v>
      </c>
      <c r="E475" s="8">
        <f t="shared" si="39"/>
        <v>15</v>
      </c>
      <c r="F475" s="8">
        <v>20.6</v>
      </c>
      <c r="G475" s="20"/>
      <c r="H475" s="8"/>
    </row>
    <row r="476" spans="1:8" x14ac:dyDescent="0.25">
      <c r="A476" s="11"/>
      <c r="B476" s="5">
        <v>17</v>
      </c>
      <c r="C476" s="8">
        <v>355</v>
      </c>
      <c r="D476" s="8">
        <v>344.54500000000002</v>
      </c>
      <c r="E476" s="8">
        <f t="shared" si="39"/>
        <v>15</v>
      </c>
      <c r="F476" s="8"/>
      <c r="G476" s="20"/>
      <c r="H476" s="8"/>
    </row>
    <row r="477" spans="1:8" x14ac:dyDescent="0.25">
      <c r="A477" s="11"/>
      <c r="B477" s="5">
        <v>18</v>
      </c>
      <c r="C477" s="8">
        <v>352</v>
      </c>
      <c r="D477" s="8">
        <v>344.71699999999998</v>
      </c>
      <c r="E477" s="8">
        <f t="shared" si="39"/>
        <v>15</v>
      </c>
      <c r="F477" s="8"/>
      <c r="G477" s="20"/>
      <c r="H477" s="8"/>
    </row>
    <row r="478" spans="1:8" x14ac:dyDescent="0.25">
      <c r="A478" s="11"/>
      <c r="B478" s="5">
        <v>19</v>
      </c>
      <c r="C478" s="8">
        <v>358</v>
      </c>
      <c r="D478" s="8">
        <v>363.23599999999999</v>
      </c>
      <c r="E478" s="8">
        <f t="shared" si="39"/>
        <v>15</v>
      </c>
      <c r="F478" s="8">
        <v>18.8</v>
      </c>
      <c r="G478" s="20"/>
      <c r="H478" s="8"/>
    </row>
    <row r="479" spans="1:8" x14ac:dyDescent="0.25">
      <c r="A479" s="11"/>
      <c r="B479" s="5">
        <v>20</v>
      </c>
      <c r="C479" s="8">
        <v>395</v>
      </c>
      <c r="D479" s="8">
        <v>400.59399999999999</v>
      </c>
      <c r="E479" s="8">
        <f t="shared" si="39"/>
        <v>15</v>
      </c>
      <c r="F479" s="8"/>
      <c r="G479" s="20"/>
      <c r="H479" s="8"/>
    </row>
    <row r="480" spans="1:8" x14ac:dyDescent="0.25">
      <c r="A480" s="11"/>
      <c r="B480" s="5">
        <v>21</v>
      </c>
      <c r="C480" s="8">
        <v>398</v>
      </c>
      <c r="D480" s="8">
        <v>396.03</v>
      </c>
      <c r="E480" s="8">
        <f t="shared" si="39"/>
        <v>15</v>
      </c>
      <c r="F480" s="8"/>
      <c r="G480" s="20"/>
      <c r="H480" s="8"/>
    </row>
    <row r="481" spans="1:8" x14ac:dyDescent="0.25">
      <c r="A481" s="11"/>
      <c r="B481" s="5">
        <v>22</v>
      </c>
      <c r="C481" s="8">
        <v>370</v>
      </c>
      <c r="D481" s="8">
        <v>367.84699999999998</v>
      </c>
      <c r="E481" s="8">
        <f t="shared" si="39"/>
        <v>15</v>
      </c>
      <c r="F481" s="8">
        <v>15.3</v>
      </c>
      <c r="G481" s="20"/>
      <c r="H481" s="8"/>
    </row>
    <row r="482" spans="1:8" x14ac:dyDescent="0.25">
      <c r="A482" s="11"/>
      <c r="B482" s="5">
        <v>23</v>
      </c>
      <c r="C482" s="8">
        <v>326</v>
      </c>
      <c r="D482" s="8">
        <v>324.41399999999999</v>
      </c>
      <c r="E482" s="8">
        <f t="shared" si="39"/>
        <v>15</v>
      </c>
      <c r="F482" s="8"/>
      <c r="G482" s="20"/>
      <c r="H482" s="8"/>
    </row>
    <row r="483" spans="1:8" ht="15.75" thickBot="1" x14ac:dyDescent="0.3">
      <c r="A483" s="12"/>
      <c r="B483" s="6">
        <v>24</v>
      </c>
      <c r="C483" s="9">
        <v>289</v>
      </c>
      <c r="D483" s="9">
        <v>289.209</v>
      </c>
      <c r="E483" s="8">
        <f t="shared" si="39"/>
        <v>15</v>
      </c>
      <c r="F483" s="9"/>
      <c r="G483" s="21"/>
      <c r="H483" s="9"/>
    </row>
    <row r="484" spans="1:8" x14ac:dyDescent="0.25">
      <c r="A484" s="10">
        <v>42999</v>
      </c>
      <c r="B484" s="4">
        <v>1</v>
      </c>
      <c r="C484" s="7">
        <v>263</v>
      </c>
      <c r="D484" s="7">
        <v>262.39699999999999</v>
      </c>
      <c r="E484" s="7">
        <v>18.38</v>
      </c>
      <c r="F484" s="7">
        <v>14.4</v>
      </c>
      <c r="G484" s="19" t="s">
        <v>9</v>
      </c>
      <c r="H484" s="7"/>
    </row>
    <row r="485" spans="1:8" x14ac:dyDescent="0.25">
      <c r="A485" s="11"/>
      <c r="B485" s="5">
        <v>2</v>
      </c>
      <c r="C485" s="8">
        <v>250</v>
      </c>
      <c r="D485" s="8">
        <v>249.315</v>
      </c>
      <c r="E485" s="8">
        <f t="shared" ref="E485:E490" si="40">E484</f>
        <v>18.38</v>
      </c>
      <c r="F485" s="8"/>
      <c r="G485" s="20"/>
      <c r="H485" s="8"/>
    </row>
    <row r="486" spans="1:8" x14ac:dyDescent="0.25">
      <c r="A486" s="11"/>
      <c r="B486" s="5">
        <v>3</v>
      </c>
      <c r="C486" s="8">
        <v>244</v>
      </c>
      <c r="D486" s="8">
        <v>244.12100000000001</v>
      </c>
      <c r="E486" s="8">
        <f t="shared" si="40"/>
        <v>18.38</v>
      </c>
      <c r="F486" s="8"/>
      <c r="G486" s="20"/>
      <c r="H486" s="8"/>
    </row>
    <row r="487" spans="1:8" x14ac:dyDescent="0.25">
      <c r="A487" s="11"/>
      <c r="B487" s="5">
        <v>4</v>
      </c>
      <c r="C487" s="8">
        <v>240</v>
      </c>
      <c r="D487" s="8">
        <v>240.238</v>
      </c>
      <c r="E487" s="8">
        <f t="shared" si="40"/>
        <v>18.38</v>
      </c>
      <c r="F487" s="8">
        <v>10.1</v>
      </c>
      <c r="G487" s="20"/>
      <c r="H487" s="8"/>
    </row>
    <row r="488" spans="1:8" x14ac:dyDescent="0.25">
      <c r="A488" s="11"/>
      <c r="B488" s="5">
        <v>5</v>
      </c>
      <c r="C488" s="8">
        <v>242</v>
      </c>
      <c r="D488" s="8">
        <v>240.42400000000001</v>
      </c>
      <c r="E488" s="8">
        <f t="shared" si="40"/>
        <v>18.38</v>
      </c>
      <c r="F488" s="8"/>
      <c r="G488" s="20"/>
      <c r="H488" s="8"/>
    </row>
    <row r="489" spans="1:8" x14ac:dyDescent="0.25">
      <c r="A489" s="11"/>
      <c r="B489" s="5">
        <v>6</v>
      </c>
      <c r="C489" s="8">
        <v>254</v>
      </c>
      <c r="D489" s="8">
        <v>253.99299999999999</v>
      </c>
      <c r="E489" s="8">
        <f t="shared" si="40"/>
        <v>18.38</v>
      </c>
      <c r="F489" s="8"/>
      <c r="G489" s="20"/>
      <c r="H489" s="8"/>
    </row>
    <row r="490" spans="1:8" x14ac:dyDescent="0.25">
      <c r="A490" s="11"/>
      <c r="B490" s="5">
        <v>7</v>
      </c>
      <c r="C490" s="8">
        <v>285</v>
      </c>
      <c r="D490" s="8">
        <v>287.07</v>
      </c>
      <c r="E490" s="8">
        <f t="shared" si="40"/>
        <v>18.38</v>
      </c>
      <c r="F490" s="8">
        <v>10.4</v>
      </c>
      <c r="G490" s="20"/>
      <c r="H490" s="8"/>
    </row>
    <row r="491" spans="1:8" x14ac:dyDescent="0.25">
      <c r="A491" s="11"/>
      <c r="B491" s="5">
        <v>8</v>
      </c>
      <c r="C491" s="8">
        <v>323</v>
      </c>
      <c r="D491" s="8">
        <v>321.65199999999999</v>
      </c>
      <c r="E491" s="8">
        <f t="shared" ref="E491:E507" si="41">E490</f>
        <v>18.38</v>
      </c>
      <c r="F491" s="8"/>
      <c r="G491" s="20"/>
      <c r="H491" s="8"/>
    </row>
    <row r="492" spans="1:8" x14ac:dyDescent="0.25">
      <c r="A492" s="11"/>
      <c r="B492" s="5">
        <v>9</v>
      </c>
      <c r="C492" s="8">
        <v>356</v>
      </c>
      <c r="D492" s="8">
        <v>350.15600000000001</v>
      </c>
      <c r="E492" s="8">
        <f t="shared" si="41"/>
        <v>18.38</v>
      </c>
      <c r="F492" s="8"/>
      <c r="G492" s="20"/>
      <c r="H492" s="8"/>
    </row>
    <row r="493" spans="1:8" x14ac:dyDescent="0.25">
      <c r="A493" s="11"/>
      <c r="B493" s="5">
        <v>10</v>
      </c>
      <c r="C493" s="8">
        <v>373</v>
      </c>
      <c r="D493" s="8">
        <v>366.036</v>
      </c>
      <c r="E493" s="8">
        <f t="shared" si="41"/>
        <v>18.38</v>
      </c>
      <c r="F493" s="8">
        <v>13.1</v>
      </c>
      <c r="G493" s="20"/>
      <c r="H493" s="8"/>
    </row>
    <row r="494" spans="1:8" x14ac:dyDescent="0.25">
      <c r="A494" s="11"/>
      <c r="B494" s="5">
        <v>11</v>
      </c>
      <c r="C494" s="8">
        <v>378</v>
      </c>
      <c r="D494" s="8">
        <v>364.428</v>
      </c>
      <c r="E494" s="8">
        <f t="shared" si="41"/>
        <v>18.38</v>
      </c>
      <c r="F494" s="8"/>
      <c r="G494" s="20"/>
      <c r="H494" s="8"/>
    </row>
    <row r="495" spans="1:8" x14ac:dyDescent="0.25">
      <c r="A495" s="11"/>
      <c r="B495" s="5">
        <v>12</v>
      </c>
      <c r="C495" s="8">
        <v>373</v>
      </c>
      <c r="D495" s="8">
        <v>359.964</v>
      </c>
      <c r="E495" s="8">
        <f t="shared" si="41"/>
        <v>18.38</v>
      </c>
      <c r="F495" s="8"/>
      <c r="G495" s="20"/>
      <c r="H495" s="8"/>
    </row>
    <row r="496" spans="1:8" x14ac:dyDescent="0.25">
      <c r="A496" s="11"/>
      <c r="B496" s="5">
        <v>13</v>
      </c>
      <c r="C496" s="8">
        <v>364</v>
      </c>
      <c r="D496" s="8">
        <v>353.76299999999998</v>
      </c>
      <c r="E496" s="8">
        <f t="shared" si="41"/>
        <v>18.38</v>
      </c>
      <c r="F496" s="8">
        <v>17.899999999999999</v>
      </c>
      <c r="G496" s="20"/>
      <c r="H496" s="8"/>
    </row>
    <row r="497" spans="1:8" x14ac:dyDescent="0.25">
      <c r="A497" s="11"/>
      <c r="B497" s="5">
        <v>14</v>
      </c>
      <c r="C497" s="8">
        <v>369</v>
      </c>
      <c r="D497" s="8">
        <v>359.32100000000003</v>
      </c>
      <c r="E497" s="8">
        <f t="shared" si="41"/>
        <v>18.38</v>
      </c>
      <c r="F497" s="8"/>
      <c r="G497" s="20"/>
      <c r="H497" s="8"/>
    </row>
    <row r="498" spans="1:8" x14ac:dyDescent="0.25">
      <c r="A498" s="11"/>
      <c r="B498" s="5">
        <v>15</v>
      </c>
      <c r="C498" s="8">
        <v>366</v>
      </c>
      <c r="D498" s="8">
        <v>359.03199999999998</v>
      </c>
      <c r="E498" s="8">
        <f t="shared" si="41"/>
        <v>18.38</v>
      </c>
      <c r="F498" s="8"/>
      <c r="G498" s="20"/>
      <c r="H498" s="8"/>
    </row>
    <row r="499" spans="1:8" x14ac:dyDescent="0.25">
      <c r="A499" s="11"/>
      <c r="B499" s="5">
        <v>16</v>
      </c>
      <c r="C499" s="8">
        <v>360</v>
      </c>
      <c r="D499" s="8">
        <v>353.22</v>
      </c>
      <c r="E499" s="8">
        <f t="shared" si="41"/>
        <v>18.38</v>
      </c>
      <c r="F499" s="8">
        <v>20.6</v>
      </c>
      <c r="G499" s="20"/>
      <c r="H499" s="8"/>
    </row>
    <row r="500" spans="1:8" x14ac:dyDescent="0.25">
      <c r="A500" s="11"/>
      <c r="B500" s="5">
        <v>17</v>
      </c>
      <c r="C500" s="8">
        <v>353</v>
      </c>
      <c r="D500" s="8">
        <v>348.87599999999998</v>
      </c>
      <c r="E500" s="8">
        <f t="shared" si="41"/>
        <v>18.38</v>
      </c>
      <c r="F500" s="8"/>
      <c r="G500" s="20"/>
      <c r="H500" s="8"/>
    </row>
    <row r="501" spans="1:8" x14ac:dyDescent="0.25">
      <c r="A501" s="11"/>
      <c r="B501" s="5">
        <v>18</v>
      </c>
      <c r="C501" s="8">
        <v>350</v>
      </c>
      <c r="D501" s="8">
        <v>347.01100000000002</v>
      </c>
      <c r="E501" s="8">
        <f t="shared" si="41"/>
        <v>18.38</v>
      </c>
      <c r="F501" s="8"/>
      <c r="G501" s="20"/>
      <c r="H501" s="8"/>
    </row>
    <row r="502" spans="1:8" x14ac:dyDescent="0.25">
      <c r="A502" s="11"/>
      <c r="B502" s="5">
        <v>19</v>
      </c>
      <c r="C502" s="8">
        <v>358</v>
      </c>
      <c r="D502" s="8">
        <v>359.55799999999999</v>
      </c>
      <c r="E502" s="8">
        <f t="shared" si="41"/>
        <v>18.38</v>
      </c>
      <c r="F502" s="8">
        <v>18.8</v>
      </c>
      <c r="G502" s="20"/>
      <c r="H502" s="8"/>
    </row>
    <row r="503" spans="1:8" x14ac:dyDescent="0.25">
      <c r="A503" s="11"/>
      <c r="B503" s="5">
        <v>20</v>
      </c>
      <c r="C503" s="8">
        <v>396</v>
      </c>
      <c r="D503" s="8">
        <v>399.92500000000001</v>
      </c>
      <c r="E503" s="8">
        <f t="shared" si="41"/>
        <v>18.38</v>
      </c>
      <c r="F503" s="8"/>
      <c r="G503" s="20"/>
      <c r="H503" s="8"/>
    </row>
    <row r="504" spans="1:8" x14ac:dyDescent="0.25">
      <c r="A504" s="11"/>
      <c r="B504" s="5">
        <v>21</v>
      </c>
      <c r="C504" s="8">
        <v>397</v>
      </c>
      <c r="D504" s="8">
        <v>397.089</v>
      </c>
      <c r="E504" s="8">
        <f t="shared" si="41"/>
        <v>18.38</v>
      </c>
      <c r="F504" s="8"/>
      <c r="G504" s="20"/>
      <c r="H504" s="8"/>
    </row>
    <row r="505" spans="1:8" x14ac:dyDescent="0.25">
      <c r="A505" s="11"/>
      <c r="B505" s="5">
        <v>22</v>
      </c>
      <c r="C505" s="8">
        <v>369</v>
      </c>
      <c r="D505" s="8">
        <v>368.96300000000002</v>
      </c>
      <c r="E505" s="8">
        <f t="shared" si="41"/>
        <v>18.38</v>
      </c>
      <c r="F505" s="8">
        <v>15.3</v>
      </c>
      <c r="G505" s="20"/>
      <c r="H505" s="8"/>
    </row>
    <row r="506" spans="1:8" x14ac:dyDescent="0.25">
      <c r="A506" s="11"/>
      <c r="B506" s="5">
        <v>23</v>
      </c>
      <c r="C506" s="8">
        <v>326</v>
      </c>
      <c r="D506" s="8">
        <v>324.73200000000003</v>
      </c>
      <c r="E506" s="8">
        <f t="shared" si="41"/>
        <v>18.38</v>
      </c>
      <c r="F506" s="8"/>
      <c r="G506" s="20"/>
      <c r="H506" s="8"/>
    </row>
    <row r="507" spans="1:8" ht="15.75" thickBot="1" x14ac:dyDescent="0.3">
      <c r="A507" s="12"/>
      <c r="B507" s="6">
        <v>24</v>
      </c>
      <c r="C507" s="9">
        <v>291</v>
      </c>
      <c r="D507" s="9">
        <v>288.78399999999999</v>
      </c>
      <c r="E507" s="8">
        <f t="shared" si="41"/>
        <v>18.38</v>
      </c>
      <c r="F507" s="9"/>
      <c r="G507" s="21"/>
      <c r="H507" s="9"/>
    </row>
    <row r="508" spans="1:8" x14ac:dyDescent="0.25">
      <c r="A508" s="10">
        <v>43000</v>
      </c>
      <c r="B508" s="4">
        <v>1</v>
      </c>
      <c r="C508" s="7">
        <v>265</v>
      </c>
      <c r="D508" s="7">
        <v>261.65300000000002</v>
      </c>
      <c r="E508" s="7">
        <v>16.88</v>
      </c>
      <c r="F508" s="7">
        <v>16.600000000000001</v>
      </c>
      <c r="G508" s="19" t="s">
        <v>9</v>
      </c>
      <c r="H508" s="7"/>
    </row>
    <row r="509" spans="1:8" x14ac:dyDescent="0.25">
      <c r="A509" s="11"/>
      <c r="B509" s="5">
        <v>2</v>
      </c>
      <c r="C509" s="8">
        <v>250</v>
      </c>
      <c r="D509" s="8">
        <v>248.86600000000001</v>
      </c>
      <c r="E509" s="8">
        <f t="shared" ref="E509:E514" si="42">E508</f>
        <v>16.88</v>
      </c>
      <c r="F509" s="8"/>
      <c r="G509" s="20"/>
      <c r="H509" s="8"/>
    </row>
    <row r="510" spans="1:8" x14ac:dyDescent="0.25">
      <c r="A510" s="11"/>
      <c r="B510" s="5">
        <v>3</v>
      </c>
      <c r="C510" s="8">
        <v>243</v>
      </c>
      <c r="D510" s="8">
        <v>240.767</v>
      </c>
      <c r="E510" s="8">
        <f t="shared" si="42"/>
        <v>16.88</v>
      </c>
      <c r="F510" s="8"/>
      <c r="G510" s="20"/>
      <c r="H510" s="8"/>
    </row>
    <row r="511" spans="1:8" x14ac:dyDescent="0.25">
      <c r="A511" s="11"/>
      <c r="B511" s="5">
        <v>4</v>
      </c>
      <c r="C511" s="8">
        <v>241</v>
      </c>
      <c r="D511" s="8">
        <v>238.25399999999999</v>
      </c>
      <c r="E511" s="8">
        <f t="shared" si="42"/>
        <v>16.88</v>
      </c>
      <c r="F511" s="8">
        <v>14.4</v>
      </c>
      <c r="G511" s="20"/>
      <c r="H511" s="8"/>
    </row>
    <row r="512" spans="1:8" x14ac:dyDescent="0.25">
      <c r="A512" s="11"/>
      <c r="B512" s="5">
        <v>5</v>
      </c>
      <c r="C512" s="8">
        <v>243</v>
      </c>
      <c r="D512" s="8">
        <v>238.881</v>
      </c>
      <c r="E512" s="8">
        <f t="shared" si="42"/>
        <v>16.88</v>
      </c>
      <c r="F512" s="8"/>
      <c r="G512" s="20"/>
      <c r="H512" s="8"/>
    </row>
    <row r="513" spans="1:8" x14ac:dyDescent="0.25">
      <c r="A513" s="11"/>
      <c r="B513" s="5">
        <v>6</v>
      </c>
      <c r="C513" s="8">
        <v>254</v>
      </c>
      <c r="D513" s="8">
        <v>251.54</v>
      </c>
      <c r="E513" s="8">
        <f t="shared" si="42"/>
        <v>16.88</v>
      </c>
      <c r="F513" s="8"/>
      <c r="G513" s="20"/>
      <c r="H513" s="8"/>
    </row>
    <row r="514" spans="1:8" x14ac:dyDescent="0.25">
      <c r="A514" s="11"/>
      <c r="B514" s="5">
        <v>7</v>
      </c>
      <c r="C514" s="8">
        <v>288</v>
      </c>
      <c r="D514" s="8">
        <v>284.15499999999997</v>
      </c>
      <c r="E514" s="8">
        <f t="shared" si="42"/>
        <v>16.88</v>
      </c>
      <c r="F514" s="8">
        <v>12.8</v>
      </c>
      <c r="G514" s="20"/>
      <c r="H514" s="8"/>
    </row>
    <row r="515" spans="1:8" x14ac:dyDescent="0.25">
      <c r="A515" s="11"/>
      <c r="B515" s="5">
        <v>8</v>
      </c>
      <c r="C515" s="8">
        <v>325</v>
      </c>
      <c r="D515" s="8">
        <v>321.26</v>
      </c>
      <c r="E515" s="8">
        <f t="shared" ref="E515:E531" si="43">E514</f>
        <v>16.88</v>
      </c>
      <c r="F515" s="8"/>
      <c r="G515" s="20"/>
      <c r="H515" s="8"/>
    </row>
    <row r="516" spans="1:8" x14ac:dyDescent="0.25">
      <c r="A516" s="11"/>
      <c r="B516" s="5">
        <v>9</v>
      </c>
      <c r="C516" s="8">
        <v>356</v>
      </c>
      <c r="D516" s="8">
        <v>350.73899999999998</v>
      </c>
      <c r="E516" s="8">
        <f t="shared" si="43"/>
        <v>16.88</v>
      </c>
      <c r="F516" s="8"/>
      <c r="G516" s="20"/>
      <c r="H516" s="8"/>
    </row>
    <row r="517" spans="1:8" x14ac:dyDescent="0.25">
      <c r="A517" s="11"/>
      <c r="B517" s="5">
        <v>10</v>
      </c>
      <c r="C517" s="8">
        <v>371</v>
      </c>
      <c r="D517" s="8">
        <v>364.06200000000001</v>
      </c>
      <c r="E517" s="8">
        <f t="shared" si="43"/>
        <v>16.88</v>
      </c>
      <c r="F517" s="8">
        <v>14.3</v>
      </c>
      <c r="G517" s="20"/>
      <c r="H517" s="8"/>
    </row>
    <row r="518" spans="1:8" x14ac:dyDescent="0.25">
      <c r="A518" s="11"/>
      <c r="B518" s="5">
        <v>11</v>
      </c>
      <c r="C518" s="8">
        <v>373</v>
      </c>
      <c r="D518" s="8">
        <v>366.37799999999999</v>
      </c>
      <c r="E518" s="8">
        <f t="shared" si="43"/>
        <v>16.88</v>
      </c>
      <c r="F518" s="8"/>
      <c r="G518" s="20"/>
      <c r="H518" s="8"/>
    </row>
    <row r="519" spans="1:8" x14ac:dyDescent="0.25">
      <c r="A519" s="11"/>
      <c r="B519" s="5">
        <v>12</v>
      </c>
      <c r="C519" s="8">
        <v>367</v>
      </c>
      <c r="D519" s="8">
        <v>360.18400000000003</v>
      </c>
      <c r="E519" s="8">
        <f t="shared" si="43"/>
        <v>16.88</v>
      </c>
      <c r="F519" s="8"/>
      <c r="G519" s="20"/>
      <c r="H519" s="8"/>
    </row>
    <row r="520" spans="1:8" x14ac:dyDescent="0.25">
      <c r="A520" s="11"/>
      <c r="B520" s="5">
        <v>13</v>
      </c>
      <c r="C520" s="8">
        <v>360</v>
      </c>
      <c r="D520" s="8">
        <v>355.22899999999998</v>
      </c>
      <c r="E520" s="8">
        <f t="shared" si="43"/>
        <v>16.88</v>
      </c>
      <c r="F520" s="8">
        <v>19.399999999999999</v>
      </c>
      <c r="G520" s="20"/>
      <c r="H520" s="8"/>
    </row>
    <row r="521" spans="1:8" x14ac:dyDescent="0.25">
      <c r="A521" s="11"/>
      <c r="B521" s="5">
        <v>14</v>
      </c>
      <c r="C521" s="8">
        <v>362</v>
      </c>
      <c r="D521" s="8">
        <v>360.77</v>
      </c>
      <c r="E521" s="8">
        <f t="shared" si="43"/>
        <v>16.88</v>
      </c>
      <c r="F521" s="8"/>
      <c r="G521" s="20"/>
      <c r="H521" s="8"/>
    </row>
    <row r="522" spans="1:8" x14ac:dyDescent="0.25">
      <c r="A522" s="11"/>
      <c r="B522" s="5">
        <v>15</v>
      </c>
      <c r="C522" s="8">
        <v>361</v>
      </c>
      <c r="D522" s="8">
        <v>359.97199999999998</v>
      </c>
      <c r="E522" s="8">
        <f t="shared" si="43"/>
        <v>16.88</v>
      </c>
      <c r="F522" s="8"/>
      <c r="G522" s="20"/>
      <c r="H522" s="8"/>
    </row>
    <row r="523" spans="1:8" x14ac:dyDescent="0.25">
      <c r="A523" s="11"/>
      <c r="B523" s="5">
        <v>16</v>
      </c>
      <c r="C523" s="8">
        <v>354</v>
      </c>
      <c r="D523" s="8">
        <v>354.56599999999997</v>
      </c>
      <c r="E523" s="8">
        <f t="shared" si="43"/>
        <v>16.88</v>
      </c>
      <c r="F523" s="8">
        <v>22.2</v>
      </c>
      <c r="G523" s="20"/>
      <c r="H523" s="8"/>
    </row>
    <row r="524" spans="1:8" x14ac:dyDescent="0.25">
      <c r="A524" s="11"/>
      <c r="B524" s="5">
        <v>17</v>
      </c>
      <c r="C524" s="8">
        <v>349</v>
      </c>
      <c r="D524" s="8">
        <v>345.34500000000003</v>
      </c>
      <c r="E524" s="8">
        <f t="shared" si="43"/>
        <v>16.88</v>
      </c>
      <c r="F524" s="8"/>
      <c r="G524" s="20"/>
      <c r="H524" s="8"/>
    </row>
    <row r="525" spans="1:8" x14ac:dyDescent="0.25">
      <c r="A525" s="11"/>
      <c r="B525" s="5">
        <v>18</v>
      </c>
      <c r="C525" s="8">
        <v>347</v>
      </c>
      <c r="D525" s="8">
        <v>341.70100000000002</v>
      </c>
      <c r="E525" s="8">
        <f t="shared" si="43"/>
        <v>16.88</v>
      </c>
      <c r="F525" s="8"/>
      <c r="G525" s="20"/>
      <c r="H525" s="8"/>
    </row>
    <row r="526" spans="1:8" x14ac:dyDescent="0.25">
      <c r="A526" s="11"/>
      <c r="B526" s="5">
        <v>19</v>
      </c>
      <c r="C526" s="8">
        <v>357</v>
      </c>
      <c r="D526" s="8">
        <v>358.053</v>
      </c>
      <c r="E526" s="8">
        <f t="shared" si="43"/>
        <v>16.88</v>
      </c>
      <c r="F526" s="8">
        <v>18.8</v>
      </c>
      <c r="G526" s="20"/>
      <c r="H526" s="8"/>
    </row>
    <row r="527" spans="1:8" x14ac:dyDescent="0.25">
      <c r="A527" s="11"/>
      <c r="B527" s="5">
        <v>20</v>
      </c>
      <c r="C527" s="8">
        <v>399</v>
      </c>
      <c r="D527" s="8">
        <v>399.21100000000001</v>
      </c>
      <c r="E527" s="8">
        <f t="shared" si="43"/>
        <v>16.88</v>
      </c>
      <c r="F527" s="8"/>
      <c r="G527" s="20"/>
      <c r="H527" s="8"/>
    </row>
    <row r="528" spans="1:8" x14ac:dyDescent="0.25">
      <c r="A528" s="11"/>
      <c r="B528" s="5">
        <v>21</v>
      </c>
      <c r="C528" s="8">
        <v>398</v>
      </c>
      <c r="D528" s="8">
        <v>391.68900000000002</v>
      </c>
      <c r="E528" s="8">
        <f t="shared" si="43"/>
        <v>16.88</v>
      </c>
      <c r="F528" s="8"/>
      <c r="G528" s="20"/>
      <c r="H528" s="8"/>
    </row>
    <row r="529" spans="1:8" x14ac:dyDescent="0.25">
      <c r="A529" s="11"/>
      <c r="B529" s="5">
        <v>22</v>
      </c>
      <c r="C529" s="8">
        <v>369</v>
      </c>
      <c r="D529" s="8">
        <v>367.20499999999998</v>
      </c>
      <c r="E529" s="8">
        <f t="shared" si="43"/>
        <v>16.88</v>
      </c>
      <c r="F529" s="8">
        <v>14.9</v>
      </c>
      <c r="G529" s="20"/>
      <c r="H529" s="8"/>
    </row>
    <row r="530" spans="1:8" x14ac:dyDescent="0.25">
      <c r="A530" s="11"/>
      <c r="B530" s="5">
        <v>23</v>
      </c>
      <c r="C530" s="8">
        <v>324</v>
      </c>
      <c r="D530" s="8">
        <v>328.09300000000002</v>
      </c>
      <c r="E530" s="8">
        <f t="shared" si="43"/>
        <v>16.88</v>
      </c>
      <c r="F530" s="8"/>
      <c r="G530" s="20"/>
      <c r="H530" s="8"/>
    </row>
    <row r="531" spans="1:8" ht="15.75" thickBot="1" x14ac:dyDescent="0.3">
      <c r="A531" s="12"/>
      <c r="B531" s="6">
        <v>24</v>
      </c>
      <c r="C531" s="9">
        <v>289</v>
      </c>
      <c r="D531" s="9">
        <v>290.51900000000001</v>
      </c>
      <c r="E531" s="8">
        <f t="shared" si="43"/>
        <v>16.88</v>
      </c>
      <c r="F531" s="9"/>
      <c r="G531" s="21"/>
      <c r="H531" s="9"/>
    </row>
    <row r="532" spans="1:8" x14ac:dyDescent="0.25">
      <c r="A532" s="10">
        <v>43001</v>
      </c>
      <c r="B532" s="4">
        <v>1</v>
      </c>
      <c r="C532" s="7">
        <v>260</v>
      </c>
      <c r="D532" s="7">
        <v>265.20999999999998</v>
      </c>
      <c r="E532" s="7">
        <v>14.4</v>
      </c>
      <c r="F532" s="7">
        <v>12.4</v>
      </c>
      <c r="G532" s="19" t="s">
        <v>9</v>
      </c>
      <c r="H532" s="7"/>
    </row>
    <row r="533" spans="1:8" x14ac:dyDescent="0.25">
      <c r="A533" s="11"/>
      <c r="B533" s="5">
        <v>2</v>
      </c>
      <c r="C533" s="8">
        <v>246</v>
      </c>
      <c r="D533" s="8">
        <v>252.56100000000001</v>
      </c>
      <c r="E533" s="8">
        <f t="shared" ref="E533:E538" si="44">E532</f>
        <v>14.4</v>
      </c>
      <c r="F533" s="8"/>
      <c r="G533" s="20"/>
      <c r="H533" s="8"/>
    </row>
    <row r="534" spans="1:8" x14ac:dyDescent="0.25">
      <c r="A534" s="11"/>
      <c r="B534" s="5">
        <v>3</v>
      </c>
      <c r="C534" s="8">
        <v>240</v>
      </c>
      <c r="D534" s="8">
        <v>245.023</v>
      </c>
      <c r="E534" s="8">
        <f t="shared" si="44"/>
        <v>14.4</v>
      </c>
      <c r="F534" s="8"/>
      <c r="G534" s="20"/>
      <c r="H534" s="8"/>
    </row>
    <row r="535" spans="1:8" x14ac:dyDescent="0.25">
      <c r="A535" s="11"/>
      <c r="B535" s="5">
        <v>4</v>
      </c>
      <c r="C535" s="8">
        <v>236</v>
      </c>
      <c r="D535" s="8">
        <v>240.4</v>
      </c>
      <c r="E535" s="8">
        <f t="shared" si="44"/>
        <v>14.4</v>
      </c>
      <c r="F535" s="8">
        <v>10.8</v>
      </c>
      <c r="G535" s="20"/>
      <c r="H535" s="8"/>
    </row>
    <row r="536" spans="1:8" x14ac:dyDescent="0.25">
      <c r="A536" s="11"/>
      <c r="B536" s="5">
        <v>5</v>
      </c>
      <c r="C536" s="8">
        <v>236</v>
      </c>
      <c r="D536" s="8">
        <v>239.40700000000001</v>
      </c>
      <c r="E536" s="8">
        <f t="shared" si="44"/>
        <v>14.4</v>
      </c>
      <c r="F536" s="8"/>
      <c r="G536" s="20"/>
      <c r="H536" s="8"/>
    </row>
    <row r="537" spans="1:8" x14ac:dyDescent="0.25">
      <c r="A537" s="11"/>
      <c r="B537" s="5">
        <v>6</v>
      </c>
      <c r="C537" s="8">
        <v>242</v>
      </c>
      <c r="D537" s="8">
        <v>247.62700000000001</v>
      </c>
      <c r="E537" s="8">
        <f t="shared" si="44"/>
        <v>14.4</v>
      </c>
      <c r="F537" s="8"/>
      <c r="G537" s="20"/>
      <c r="H537" s="8"/>
    </row>
    <row r="538" spans="1:8" x14ac:dyDescent="0.25">
      <c r="A538" s="11"/>
      <c r="B538" s="5">
        <v>7</v>
      </c>
      <c r="C538" s="8">
        <v>260</v>
      </c>
      <c r="D538" s="8">
        <v>263.56799999999998</v>
      </c>
      <c r="E538" s="8">
        <f t="shared" si="44"/>
        <v>14.4</v>
      </c>
      <c r="F538" s="8">
        <v>8.9</v>
      </c>
      <c r="G538" s="20"/>
      <c r="H538" s="8"/>
    </row>
    <row r="539" spans="1:8" x14ac:dyDescent="0.25">
      <c r="A539" s="11"/>
      <c r="B539" s="5">
        <v>8</v>
      </c>
      <c r="C539" s="8">
        <v>287</v>
      </c>
      <c r="D539" s="8">
        <v>291.267</v>
      </c>
      <c r="E539" s="8">
        <f t="shared" ref="E539:E555" si="45">E538</f>
        <v>14.4</v>
      </c>
      <c r="F539" s="8"/>
      <c r="G539" s="20"/>
      <c r="H539" s="8"/>
    </row>
    <row r="540" spans="1:8" x14ac:dyDescent="0.25">
      <c r="A540" s="11"/>
      <c r="B540" s="5">
        <v>9</v>
      </c>
      <c r="C540" s="8">
        <v>319</v>
      </c>
      <c r="D540" s="8">
        <v>324.71199999999999</v>
      </c>
      <c r="E540" s="8">
        <f t="shared" si="45"/>
        <v>14.4</v>
      </c>
      <c r="F540" s="8"/>
      <c r="G540" s="20"/>
      <c r="H540" s="8"/>
    </row>
    <row r="541" spans="1:8" x14ac:dyDescent="0.25">
      <c r="A541" s="11"/>
      <c r="B541" s="5">
        <v>10</v>
      </c>
      <c r="C541" s="8">
        <v>338</v>
      </c>
      <c r="D541" s="8">
        <v>343.82799999999997</v>
      </c>
      <c r="E541" s="8">
        <f t="shared" si="45"/>
        <v>14.4</v>
      </c>
      <c r="F541" s="8">
        <v>10.8</v>
      </c>
      <c r="G541" s="20"/>
      <c r="H541" s="8"/>
    </row>
    <row r="542" spans="1:8" x14ac:dyDescent="0.25">
      <c r="A542" s="11"/>
      <c r="B542" s="5">
        <v>11</v>
      </c>
      <c r="C542" s="8">
        <v>341</v>
      </c>
      <c r="D542" s="8">
        <v>348.404</v>
      </c>
      <c r="E542" s="8">
        <f t="shared" si="45"/>
        <v>14.4</v>
      </c>
      <c r="F542" s="8"/>
      <c r="G542" s="20"/>
      <c r="H542" s="8"/>
    </row>
    <row r="543" spans="1:8" x14ac:dyDescent="0.25">
      <c r="A543" s="11"/>
      <c r="B543" s="5">
        <v>12</v>
      </c>
      <c r="C543" s="8">
        <v>339</v>
      </c>
      <c r="D543" s="8">
        <v>342.49700000000001</v>
      </c>
      <c r="E543" s="8">
        <f t="shared" si="45"/>
        <v>14.4</v>
      </c>
      <c r="F543" s="8"/>
      <c r="G543" s="20"/>
      <c r="H543" s="8"/>
    </row>
    <row r="544" spans="1:8" x14ac:dyDescent="0.25">
      <c r="A544" s="11"/>
      <c r="B544" s="5">
        <v>13</v>
      </c>
      <c r="C544" s="8">
        <v>336</v>
      </c>
      <c r="D544" s="8">
        <v>338.3</v>
      </c>
      <c r="E544" s="8">
        <f t="shared" si="45"/>
        <v>14.4</v>
      </c>
      <c r="F544" s="8">
        <v>16.2</v>
      </c>
      <c r="G544" s="20"/>
      <c r="H544" s="8"/>
    </row>
    <row r="545" spans="1:8" x14ac:dyDescent="0.25">
      <c r="A545" s="11"/>
      <c r="B545" s="5">
        <v>14</v>
      </c>
      <c r="C545" s="8">
        <v>334</v>
      </c>
      <c r="D545" s="8">
        <v>337.54500000000002</v>
      </c>
      <c r="E545" s="8">
        <f t="shared" si="45"/>
        <v>14.4</v>
      </c>
      <c r="F545" s="8"/>
      <c r="G545" s="20"/>
      <c r="H545" s="8"/>
    </row>
    <row r="546" spans="1:8" x14ac:dyDescent="0.25">
      <c r="A546" s="11"/>
      <c r="B546" s="5">
        <v>15</v>
      </c>
      <c r="C546" s="8">
        <v>330</v>
      </c>
      <c r="D546" s="8">
        <v>332.74400000000003</v>
      </c>
      <c r="E546" s="8">
        <f t="shared" si="45"/>
        <v>14.4</v>
      </c>
      <c r="F546" s="8"/>
      <c r="G546" s="20"/>
      <c r="H546" s="8"/>
    </row>
    <row r="547" spans="1:8" x14ac:dyDescent="0.25">
      <c r="A547" s="11"/>
      <c r="B547" s="5">
        <v>16</v>
      </c>
      <c r="C547" s="8">
        <v>327</v>
      </c>
      <c r="D547" s="8">
        <v>329.50700000000001</v>
      </c>
      <c r="E547" s="8">
        <f t="shared" si="45"/>
        <v>14.4</v>
      </c>
      <c r="F547" s="8">
        <v>19.600000000000001</v>
      </c>
      <c r="G547" s="20"/>
      <c r="H547" s="8"/>
    </row>
    <row r="548" spans="1:8" x14ac:dyDescent="0.25">
      <c r="A548" s="11"/>
      <c r="B548" s="5">
        <v>17</v>
      </c>
      <c r="C548" s="8">
        <v>325</v>
      </c>
      <c r="D548" s="8">
        <v>328.52199999999999</v>
      </c>
      <c r="E548" s="8">
        <f t="shared" si="45"/>
        <v>14.4</v>
      </c>
      <c r="F548" s="8"/>
      <c r="G548" s="20"/>
      <c r="H548" s="8"/>
    </row>
    <row r="549" spans="1:8" x14ac:dyDescent="0.25">
      <c r="A549" s="11"/>
      <c r="B549" s="5">
        <v>18</v>
      </c>
      <c r="C549" s="8">
        <v>328</v>
      </c>
      <c r="D549" s="8">
        <v>329.47899999999998</v>
      </c>
      <c r="E549" s="8">
        <f t="shared" si="45"/>
        <v>14.4</v>
      </c>
      <c r="F549" s="8"/>
      <c r="G549" s="20"/>
      <c r="H549" s="8"/>
    </row>
    <row r="550" spans="1:8" x14ac:dyDescent="0.25">
      <c r="A550" s="11"/>
      <c r="B550" s="5">
        <v>19</v>
      </c>
      <c r="C550" s="8">
        <v>337</v>
      </c>
      <c r="D550" s="8">
        <v>348.69099999999997</v>
      </c>
      <c r="E550" s="8">
        <f t="shared" si="45"/>
        <v>14.4</v>
      </c>
      <c r="F550" s="8">
        <v>18.2</v>
      </c>
      <c r="G550" s="20"/>
      <c r="H550" s="8"/>
    </row>
    <row r="551" spans="1:8" x14ac:dyDescent="0.25">
      <c r="A551" s="11"/>
      <c r="B551" s="5">
        <v>20</v>
      </c>
      <c r="C551" s="8">
        <v>380</v>
      </c>
      <c r="D551" s="8">
        <v>388.858</v>
      </c>
      <c r="E551" s="8">
        <f t="shared" si="45"/>
        <v>14.4</v>
      </c>
      <c r="F551" s="8"/>
      <c r="G551" s="20"/>
      <c r="H551" s="8"/>
    </row>
    <row r="552" spans="1:8" x14ac:dyDescent="0.25">
      <c r="A552" s="11"/>
      <c r="B552" s="5">
        <v>21</v>
      </c>
      <c r="C552" s="8">
        <v>380</v>
      </c>
      <c r="D552" s="8">
        <v>383.39699999999999</v>
      </c>
      <c r="E552" s="8">
        <f t="shared" si="45"/>
        <v>14.4</v>
      </c>
      <c r="F552" s="8"/>
      <c r="G552" s="20"/>
      <c r="H552" s="8"/>
    </row>
    <row r="553" spans="1:8" x14ac:dyDescent="0.25">
      <c r="A553" s="11"/>
      <c r="B553" s="5">
        <v>22</v>
      </c>
      <c r="C553" s="8">
        <v>355</v>
      </c>
      <c r="D553" s="8">
        <v>357.06700000000001</v>
      </c>
      <c r="E553" s="8">
        <f t="shared" si="45"/>
        <v>14.4</v>
      </c>
      <c r="F553" s="8">
        <v>14.6</v>
      </c>
      <c r="G553" s="20"/>
      <c r="H553" s="8"/>
    </row>
    <row r="554" spans="1:8" x14ac:dyDescent="0.25">
      <c r="A554" s="11"/>
      <c r="B554" s="5">
        <v>23</v>
      </c>
      <c r="C554" s="8">
        <v>317</v>
      </c>
      <c r="D554" s="8">
        <v>320.822</v>
      </c>
      <c r="E554" s="8">
        <f t="shared" si="45"/>
        <v>14.4</v>
      </c>
      <c r="F554" s="8"/>
      <c r="G554" s="20"/>
      <c r="H554" s="8"/>
    </row>
    <row r="555" spans="1:8" ht="15.75" thickBot="1" x14ac:dyDescent="0.3">
      <c r="A555" s="12"/>
      <c r="B555" s="6">
        <v>24</v>
      </c>
      <c r="C555" s="9">
        <v>282</v>
      </c>
      <c r="D555" s="9">
        <v>287.46100000000001</v>
      </c>
      <c r="E555" s="8">
        <f t="shared" si="45"/>
        <v>14.4</v>
      </c>
      <c r="F555" s="9"/>
      <c r="G555" s="21"/>
      <c r="H555" s="9"/>
    </row>
    <row r="556" spans="1:8" x14ac:dyDescent="0.25">
      <c r="A556" s="10">
        <v>43002</v>
      </c>
      <c r="B556" s="4">
        <v>1</v>
      </c>
      <c r="C556" s="7">
        <v>265</v>
      </c>
      <c r="D556" s="7">
        <v>263.51</v>
      </c>
      <c r="E556" s="7">
        <v>12</v>
      </c>
      <c r="F556" s="7">
        <v>12</v>
      </c>
      <c r="G556" s="19" t="s">
        <v>9</v>
      </c>
      <c r="H556" s="7"/>
    </row>
    <row r="557" spans="1:8" x14ac:dyDescent="0.25">
      <c r="A557" s="11"/>
      <c r="B557" s="5">
        <v>2</v>
      </c>
      <c r="C557" s="8">
        <v>250</v>
      </c>
      <c r="D557" s="8">
        <v>248.38900000000001</v>
      </c>
      <c r="E557" s="8">
        <f t="shared" ref="E557:E562" si="46">E556</f>
        <v>12</v>
      </c>
      <c r="F557" s="8"/>
      <c r="G557" s="20"/>
      <c r="H557" s="8"/>
    </row>
    <row r="558" spans="1:8" x14ac:dyDescent="0.25">
      <c r="A558" s="11"/>
      <c r="B558" s="5">
        <v>3</v>
      </c>
      <c r="C558" s="8">
        <v>240</v>
      </c>
      <c r="D558" s="8">
        <v>238.75700000000001</v>
      </c>
      <c r="E558" s="8">
        <f t="shared" si="46"/>
        <v>12</v>
      </c>
      <c r="F558" s="8"/>
      <c r="G558" s="20"/>
      <c r="H558" s="8"/>
    </row>
    <row r="559" spans="1:8" x14ac:dyDescent="0.25">
      <c r="A559" s="11"/>
      <c r="B559" s="5">
        <v>4</v>
      </c>
      <c r="C559" s="8">
        <v>237</v>
      </c>
      <c r="D559" s="8">
        <v>235.93199999999999</v>
      </c>
      <c r="E559" s="8">
        <f t="shared" si="46"/>
        <v>12</v>
      </c>
      <c r="F559" s="8">
        <v>9.6</v>
      </c>
      <c r="G559" s="20"/>
      <c r="H559" s="8"/>
    </row>
    <row r="560" spans="1:8" x14ac:dyDescent="0.25">
      <c r="A560" s="11"/>
      <c r="B560" s="5">
        <v>5</v>
      </c>
      <c r="C560" s="8">
        <v>237</v>
      </c>
      <c r="D560" s="8">
        <v>236.828</v>
      </c>
      <c r="E560" s="8">
        <f t="shared" si="46"/>
        <v>12</v>
      </c>
      <c r="F560" s="8"/>
      <c r="G560" s="20"/>
      <c r="H560" s="8"/>
    </row>
    <row r="561" spans="1:8" x14ac:dyDescent="0.25">
      <c r="A561" s="11"/>
      <c r="B561" s="5">
        <v>6</v>
      </c>
      <c r="C561" s="8">
        <v>240</v>
      </c>
      <c r="D561" s="8">
        <v>241.435</v>
      </c>
      <c r="E561" s="8">
        <f t="shared" si="46"/>
        <v>12</v>
      </c>
      <c r="F561" s="8"/>
      <c r="G561" s="20"/>
      <c r="H561" s="8"/>
    </row>
    <row r="562" spans="1:8" x14ac:dyDescent="0.25">
      <c r="A562" s="11"/>
      <c r="B562" s="5">
        <v>7</v>
      </c>
      <c r="C562" s="8">
        <v>252</v>
      </c>
      <c r="D562" s="8">
        <v>250.42699999999999</v>
      </c>
      <c r="E562" s="8">
        <f t="shared" si="46"/>
        <v>12</v>
      </c>
      <c r="F562" s="8">
        <v>8.1</v>
      </c>
      <c r="G562" s="20"/>
      <c r="H562" s="8"/>
    </row>
    <row r="563" spans="1:8" x14ac:dyDescent="0.25">
      <c r="A563" s="11"/>
      <c r="B563" s="5">
        <v>8</v>
      </c>
      <c r="C563" s="8">
        <v>269</v>
      </c>
      <c r="D563" s="8">
        <v>269.76100000000002</v>
      </c>
      <c r="E563" s="8">
        <f t="shared" ref="E563:E579" si="47">E562</f>
        <v>12</v>
      </c>
      <c r="F563" s="8"/>
      <c r="G563" s="20"/>
      <c r="H563" s="8"/>
    </row>
    <row r="564" spans="1:8" x14ac:dyDescent="0.25">
      <c r="A564" s="11"/>
      <c r="B564" s="5">
        <v>9</v>
      </c>
      <c r="C564" s="8">
        <v>298</v>
      </c>
      <c r="D564" s="8">
        <v>300.50099999999998</v>
      </c>
      <c r="E564" s="8">
        <f t="shared" si="47"/>
        <v>12</v>
      </c>
      <c r="F564" s="8"/>
      <c r="G564" s="20"/>
      <c r="H564" s="8"/>
    </row>
    <row r="565" spans="1:8" x14ac:dyDescent="0.25">
      <c r="A565" s="11"/>
      <c r="B565" s="5">
        <v>10</v>
      </c>
      <c r="C565" s="8">
        <v>321</v>
      </c>
      <c r="D565" s="8">
        <v>321.62200000000001</v>
      </c>
      <c r="E565" s="8">
        <f t="shared" si="47"/>
        <v>12</v>
      </c>
      <c r="F565" s="8">
        <v>11.5</v>
      </c>
      <c r="G565" s="20"/>
      <c r="H565" s="8"/>
    </row>
    <row r="566" spans="1:8" x14ac:dyDescent="0.25">
      <c r="A566" s="11"/>
      <c r="B566" s="5">
        <v>11</v>
      </c>
      <c r="C566" s="8">
        <v>329</v>
      </c>
      <c r="D566" s="8">
        <v>327.18900000000002</v>
      </c>
      <c r="E566" s="8">
        <f t="shared" si="47"/>
        <v>12</v>
      </c>
      <c r="F566" s="8"/>
      <c r="G566" s="20"/>
      <c r="H566" s="8"/>
    </row>
    <row r="567" spans="1:8" x14ac:dyDescent="0.25">
      <c r="A567" s="11"/>
      <c r="B567" s="5">
        <v>12</v>
      </c>
      <c r="C567" s="8">
        <v>329</v>
      </c>
      <c r="D567" s="8">
        <v>327.82100000000003</v>
      </c>
      <c r="E567" s="8">
        <f t="shared" si="47"/>
        <v>12</v>
      </c>
      <c r="F567" s="8"/>
      <c r="G567" s="20"/>
      <c r="H567" s="8"/>
    </row>
    <row r="568" spans="1:8" x14ac:dyDescent="0.25">
      <c r="A568" s="11"/>
      <c r="B568" s="5">
        <v>13</v>
      </c>
      <c r="C568" s="8">
        <v>327</v>
      </c>
      <c r="D568" s="8">
        <v>324.36500000000001</v>
      </c>
      <c r="E568" s="8">
        <f t="shared" si="47"/>
        <v>12</v>
      </c>
      <c r="F568" s="8">
        <v>17.5</v>
      </c>
      <c r="G568" s="20"/>
      <c r="H568" s="8"/>
    </row>
    <row r="569" spans="1:8" x14ac:dyDescent="0.25">
      <c r="A569" s="11"/>
      <c r="B569" s="5">
        <v>14</v>
      </c>
      <c r="C569" s="8">
        <v>326</v>
      </c>
      <c r="D569" s="8">
        <v>324.50799999999998</v>
      </c>
      <c r="E569" s="8">
        <f t="shared" si="47"/>
        <v>12</v>
      </c>
      <c r="F569" s="8"/>
      <c r="G569" s="20"/>
      <c r="H569" s="8"/>
    </row>
    <row r="570" spans="1:8" x14ac:dyDescent="0.25">
      <c r="A570" s="11"/>
      <c r="B570" s="5">
        <v>15</v>
      </c>
      <c r="C570" s="8">
        <v>324</v>
      </c>
      <c r="D570" s="8">
        <v>320.75799999999998</v>
      </c>
      <c r="E570" s="8">
        <f t="shared" si="47"/>
        <v>12</v>
      </c>
      <c r="F570" s="8"/>
      <c r="G570" s="20"/>
      <c r="H570" s="8"/>
    </row>
    <row r="571" spans="1:8" x14ac:dyDescent="0.25">
      <c r="A571" s="11"/>
      <c r="B571" s="5">
        <v>16</v>
      </c>
      <c r="C571" s="8">
        <v>322</v>
      </c>
      <c r="D571" s="8">
        <v>318.452</v>
      </c>
      <c r="E571" s="8">
        <f t="shared" si="47"/>
        <v>12</v>
      </c>
      <c r="F571" s="8">
        <v>18.600000000000001</v>
      </c>
      <c r="G571" s="20"/>
      <c r="H571" s="8"/>
    </row>
    <row r="572" spans="1:8" x14ac:dyDescent="0.25">
      <c r="A572" s="11"/>
      <c r="B572" s="5">
        <v>17</v>
      </c>
      <c r="C572" s="8">
        <v>323</v>
      </c>
      <c r="D572" s="8">
        <v>320.25400000000002</v>
      </c>
      <c r="E572" s="8">
        <f t="shared" si="47"/>
        <v>12</v>
      </c>
      <c r="F572" s="8"/>
      <c r="G572" s="20"/>
      <c r="H572" s="8"/>
    </row>
    <row r="573" spans="1:8" x14ac:dyDescent="0.25">
      <c r="A573" s="11"/>
      <c r="B573" s="5">
        <v>18</v>
      </c>
      <c r="C573" s="8">
        <v>326</v>
      </c>
      <c r="D573" s="8">
        <v>325.93099999999998</v>
      </c>
      <c r="E573" s="8">
        <f t="shared" si="47"/>
        <v>12</v>
      </c>
      <c r="F573" s="8"/>
      <c r="G573" s="20"/>
      <c r="H573" s="8"/>
    </row>
    <row r="574" spans="1:8" x14ac:dyDescent="0.25">
      <c r="A574" s="11"/>
      <c r="B574" s="5">
        <v>19</v>
      </c>
      <c r="C574" s="8">
        <v>336</v>
      </c>
      <c r="D574" s="8">
        <v>349.4</v>
      </c>
      <c r="E574" s="8">
        <f t="shared" si="47"/>
        <v>12</v>
      </c>
      <c r="F574" s="8">
        <v>17.2</v>
      </c>
      <c r="G574" s="20"/>
      <c r="H574" s="8"/>
    </row>
    <row r="575" spans="1:8" x14ac:dyDescent="0.25">
      <c r="A575" s="11"/>
      <c r="B575" s="5">
        <v>20</v>
      </c>
      <c r="C575" s="8">
        <v>378</v>
      </c>
      <c r="D575" s="8">
        <v>390.077</v>
      </c>
      <c r="E575" s="8">
        <f t="shared" si="47"/>
        <v>12</v>
      </c>
      <c r="F575" s="8"/>
      <c r="G575" s="20"/>
      <c r="H575" s="8"/>
    </row>
    <row r="576" spans="1:8" x14ac:dyDescent="0.25">
      <c r="A576" s="11"/>
      <c r="B576" s="5">
        <v>21</v>
      </c>
      <c r="C576" s="8">
        <v>385</v>
      </c>
      <c r="D576" s="8">
        <v>386.19200000000001</v>
      </c>
      <c r="E576" s="8">
        <f t="shared" si="47"/>
        <v>12</v>
      </c>
      <c r="F576" s="8"/>
      <c r="G576" s="20"/>
      <c r="H576" s="8"/>
    </row>
    <row r="577" spans="1:8" x14ac:dyDescent="0.25">
      <c r="A577" s="11"/>
      <c r="B577" s="5">
        <v>22</v>
      </c>
      <c r="C577" s="8">
        <v>364</v>
      </c>
      <c r="D577" s="8">
        <v>362.99400000000003</v>
      </c>
      <c r="E577" s="8">
        <f t="shared" si="47"/>
        <v>12</v>
      </c>
      <c r="F577" s="8">
        <v>12.9</v>
      </c>
      <c r="G577" s="20"/>
      <c r="H577" s="8"/>
    </row>
    <row r="578" spans="1:8" x14ac:dyDescent="0.25">
      <c r="A578" s="11"/>
      <c r="B578" s="5">
        <v>23</v>
      </c>
      <c r="C578" s="8">
        <v>324</v>
      </c>
      <c r="D578" s="8">
        <v>323.30599999999998</v>
      </c>
      <c r="E578" s="8">
        <f t="shared" si="47"/>
        <v>12</v>
      </c>
      <c r="F578" s="8"/>
      <c r="G578" s="20"/>
      <c r="H578" s="8"/>
    </row>
    <row r="579" spans="1:8" ht="15.75" thickBot="1" x14ac:dyDescent="0.3">
      <c r="A579" s="12"/>
      <c r="B579" s="6">
        <v>24</v>
      </c>
      <c r="C579" s="9">
        <v>283</v>
      </c>
      <c r="D579" s="9">
        <v>286.07400000000001</v>
      </c>
      <c r="E579" s="8">
        <f t="shared" si="47"/>
        <v>12</v>
      </c>
      <c r="F579" s="9"/>
      <c r="G579" s="21"/>
      <c r="H579" s="9"/>
    </row>
    <row r="580" spans="1:8" x14ac:dyDescent="0.25">
      <c r="A580" s="10">
        <v>43003</v>
      </c>
      <c r="B580" s="4">
        <v>1</v>
      </c>
      <c r="C580" s="7">
        <v>258</v>
      </c>
      <c r="D580" s="7">
        <v>260.23899999999998</v>
      </c>
      <c r="E580" s="7">
        <v>12.75</v>
      </c>
      <c r="F580" s="7">
        <v>10.9</v>
      </c>
      <c r="G580" s="19" t="s">
        <v>9</v>
      </c>
      <c r="H580" s="7"/>
    </row>
    <row r="581" spans="1:8" x14ac:dyDescent="0.25">
      <c r="A581" s="11"/>
      <c r="B581" s="5">
        <v>2</v>
      </c>
      <c r="C581" s="8">
        <v>244</v>
      </c>
      <c r="D581" s="8">
        <v>246.67599999999999</v>
      </c>
      <c r="E581" s="8">
        <f t="shared" ref="E581:E586" si="48">E580</f>
        <v>12.75</v>
      </c>
      <c r="F581" s="8"/>
      <c r="G581" s="20"/>
      <c r="H581" s="8"/>
    </row>
    <row r="582" spans="1:8" x14ac:dyDescent="0.25">
      <c r="A582" s="11"/>
      <c r="B582" s="5">
        <v>3</v>
      </c>
      <c r="C582" s="8">
        <v>237</v>
      </c>
      <c r="D582" s="8">
        <v>241.02099999999999</v>
      </c>
      <c r="E582" s="8">
        <f t="shared" si="48"/>
        <v>12.75</v>
      </c>
      <c r="F582" s="8"/>
      <c r="G582" s="20"/>
      <c r="H582" s="8"/>
    </row>
    <row r="583" spans="1:8" x14ac:dyDescent="0.25">
      <c r="A583" s="11"/>
      <c r="B583" s="5">
        <v>4</v>
      </c>
      <c r="C583" s="8">
        <v>235</v>
      </c>
      <c r="D583" s="8">
        <v>238.02500000000001</v>
      </c>
      <c r="E583" s="8">
        <f t="shared" si="48"/>
        <v>12.75</v>
      </c>
      <c r="F583" s="8">
        <v>9.1999999999999993</v>
      </c>
      <c r="G583" s="20"/>
      <c r="H583" s="8"/>
    </row>
    <row r="584" spans="1:8" x14ac:dyDescent="0.25">
      <c r="A584" s="11"/>
      <c r="B584" s="5">
        <v>5</v>
      </c>
      <c r="C584" s="8">
        <v>236</v>
      </c>
      <c r="D584" s="8">
        <v>239.107</v>
      </c>
      <c r="E584" s="8">
        <f t="shared" si="48"/>
        <v>12.75</v>
      </c>
      <c r="F584" s="8"/>
      <c r="G584" s="20"/>
      <c r="H584" s="8"/>
    </row>
    <row r="585" spans="1:8" x14ac:dyDescent="0.25">
      <c r="A585" s="11"/>
      <c r="B585" s="5">
        <v>6</v>
      </c>
      <c r="C585" s="8">
        <v>248</v>
      </c>
      <c r="D585" s="8">
        <v>254.53100000000001</v>
      </c>
      <c r="E585" s="8">
        <f t="shared" si="48"/>
        <v>12.75</v>
      </c>
      <c r="F585" s="8"/>
      <c r="G585" s="20"/>
      <c r="H585" s="8"/>
    </row>
    <row r="586" spans="1:8" x14ac:dyDescent="0.25">
      <c r="A586" s="11"/>
      <c r="B586" s="5">
        <v>7</v>
      </c>
      <c r="C586" s="8">
        <v>282</v>
      </c>
      <c r="D586" s="8">
        <v>291.83300000000003</v>
      </c>
      <c r="E586" s="8">
        <f t="shared" si="48"/>
        <v>12.75</v>
      </c>
      <c r="F586" s="8">
        <v>7.1</v>
      </c>
      <c r="G586" s="20"/>
      <c r="H586" s="8"/>
    </row>
    <row r="587" spans="1:8" x14ac:dyDescent="0.25">
      <c r="A587" s="11"/>
      <c r="B587" s="5">
        <v>8</v>
      </c>
      <c r="C587" s="8">
        <v>321</v>
      </c>
      <c r="D587" s="8">
        <v>328.84300000000002</v>
      </c>
      <c r="E587" s="8">
        <f t="shared" ref="E587:E603" si="49">E586</f>
        <v>12.75</v>
      </c>
      <c r="F587" s="8"/>
      <c r="G587" s="20"/>
      <c r="H587" s="8"/>
    </row>
    <row r="588" spans="1:8" x14ac:dyDescent="0.25">
      <c r="A588" s="11"/>
      <c r="B588" s="5">
        <v>9</v>
      </c>
      <c r="C588" s="8">
        <v>359</v>
      </c>
      <c r="D588" s="8">
        <v>363.05799999999999</v>
      </c>
      <c r="E588" s="8">
        <f t="shared" si="49"/>
        <v>12.75</v>
      </c>
      <c r="F588" s="8"/>
      <c r="G588" s="20"/>
      <c r="H588" s="8"/>
    </row>
    <row r="589" spans="1:8" x14ac:dyDescent="0.25">
      <c r="A589" s="11"/>
      <c r="B589" s="5">
        <v>10</v>
      </c>
      <c r="C589" s="8">
        <v>375</v>
      </c>
      <c r="D589" s="8">
        <v>380.40199999999999</v>
      </c>
      <c r="E589" s="8">
        <f t="shared" si="49"/>
        <v>12.75</v>
      </c>
      <c r="F589" s="8">
        <v>9.8000000000000007</v>
      </c>
      <c r="G589" s="20"/>
      <c r="H589" s="8"/>
    </row>
    <row r="590" spans="1:8" x14ac:dyDescent="0.25">
      <c r="A590" s="11"/>
      <c r="B590" s="5">
        <v>11</v>
      </c>
      <c r="C590" s="8">
        <v>377</v>
      </c>
      <c r="D590" s="8">
        <v>381.036</v>
      </c>
      <c r="E590" s="8">
        <f t="shared" si="49"/>
        <v>12.75</v>
      </c>
      <c r="F590" s="8"/>
      <c r="G590" s="20"/>
      <c r="H590" s="8"/>
    </row>
    <row r="591" spans="1:8" x14ac:dyDescent="0.25">
      <c r="A591" s="11"/>
      <c r="B591" s="5">
        <v>12</v>
      </c>
      <c r="C591" s="8">
        <v>371</v>
      </c>
      <c r="D591" s="8">
        <v>371.47199999999998</v>
      </c>
      <c r="E591" s="8">
        <f t="shared" si="49"/>
        <v>12.75</v>
      </c>
      <c r="F591" s="8"/>
      <c r="G591" s="20"/>
      <c r="H591" s="8"/>
    </row>
    <row r="592" spans="1:8" x14ac:dyDescent="0.25">
      <c r="A592" s="11"/>
      <c r="B592" s="5">
        <v>13</v>
      </c>
      <c r="C592" s="8">
        <v>364</v>
      </c>
      <c r="D592" s="8">
        <v>364.36200000000002</v>
      </c>
      <c r="E592" s="8">
        <f t="shared" si="49"/>
        <v>12.75</v>
      </c>
      <c r="F592" s="8">
        <v>15.4</v>
      </c>
      <c r="G592" s="20"/>
      <c r="H592" s="8"/>
    </row>
    <row r="593" spans="1:8" x14ac:dyDescent="0.25">
      <c r="A593" s="11"/>
      <c r="B593" s="5">
        <v>14</v>
      </c>
      <c r="C593" s="8">
        <v>369</v>
      </c>
      <c r="D593" s="8">
        <v>368.87700000000001</v>
      </c>
      <c r="E593" s="8">
        <f t="shared" si="49"/>
        <v>12.75</v>
      </c>
      <c r="F593" s="8"/>
      <c r="G593" s="20"/>
      <c r="H593" s="8"/>
    </row>
    <row r="594" spans="1:8" x14ac:dyDescent="0.25">
      <c r="A594" s="11"/>
      <c r="B594" s="5">
        <v>15</v>
      </c>
      <c r="C594" s="8">
        <v>366</v>
      </c>
      <c r="D594" s="8">
        <v>363.24200000000002</v>
      </c>
      <c r="E594" s="8">
        <f t="shared" si="49"/>
        <v>12.75</v>
      </c>
      <c r="F594" s="8"/>
      <c r="G594" s="20"/>
      <c r="H594" s="8"/>
    </row>
    <row r="595" spans="1:8" x14ac:dyDescent="0.25">
      <c r="A595" s="11"/>
      <c r="B595" s="5">
        <v>16</v>
      </c>
      <c r="C595" s="8">
        <v>361</v>
      </c>
      <c r="D595" s="8">
        <v>355.83499999999998</v>
      </c>
      <c r="E595" s="8">
        <f t="shared" si="49"/>
        <v>12.75</v>
      </c>
      <c r="F595" s="8">
        <v>17.399999999999999</v>
      </c>
      <c r="G595" s="20"/>
      <c r="H595" s="8"/>
    </row>
    <row r="596" spans="1:8" x14ac:dyDescent="0.25">
      <c r="A596" s="11"/>
      <c r="B596" s="5">
        <v>17</v>
      </c>
      <c r="C596" s="8">
        <v>354</v>
      </c>
      <c r="D596" s="8">
        <v>349.65100000000001</v>
      </c>
      <c r="E596" s="8">
        <f t="shared" si="49"/>
        <v>12.75</v>
      </c>
      <c r="F596" s="8"/>
      <c r="G596" s="20"/>
      <c r="H596" s="8"/>
    </row>
    <row r="597" spans="1:8" x14ac:dyDescent="0.25">
      <c r="A597" s="11"/>
      <c r="B597" s="5">
        <v>18</v>
      </c>
      <c r="C597" s="8">
        <v>351</v>
      </c>
      <c r="D597" s="8">
        <v>348.49400000000003</v>
      </c>
      <c r="E597" s="8">
        <f t="shared" si="49"/>
        <v>12.75</v>
      </c>
      <c r="F597" s="8"/>
      <c r="G597" s="20"/>
      <c r="H597" s="8"/>
    </row>
    <row r="598" spans="1:8" x14ac:dyDescent="0.25">
      <c r="A598" s="11"/>
      <c r="B598" s="5">
        <v>19</v>
      </c>
      <c r="C598" s="8">
        <v>366</v>
      </c>
      <c r="D598" s="8">
        <v>370.59199999999998</v>
      </c>
      <c r="E598" s="8">
        <f t="shared" si="49"/>
        <v>12.75</v>
      </c>
      <c r="F598" s="8">
        <v>15.4</v>
      </c>
      <c r="G598" s="20"/>
      <c r="H598" s="8"/>
    </row>
    <row r="599" spans="1:8" x14ac:dyDescent="0.25">
      <c r="A599" s="11"/>
      <c r="B599" s="5">
        <v>20</v>
      </c>
      <c r="C599" s="8">
        <v>401</v>
      </c>
      <c r="D599" s="8">
        <v>411.24299999999999</v>
      </c>
      <c r="E599" s="8">
        <f t="shared" si="49"/>
        <v>12.75</v>
      </c>
      <c r="F599" s="8"/>
      <c r="G599" s="20"/>
      <c r="H599" s="8"/>
    </row>
    <row r="600" spans="1:8" x14ac:dyDescent="0.25">
      <c r="A600" s="11"/>
      <c r="B600" s="5">
        <v>21</v>
      </c>
      <c r="C600" s="8">
        <v>402</v>
      </c>
      <c r="D600" s="8">
        <v>405.43400000000003</v>
      </c>
      <c r="E600" s="8">
        <f t="shared" si="49"/>
        <v>12.75</v>
      </c>
      <c r="F600" s="8"/>
      <c r="G600" s="20"/>
      <c r="H600" s="8"/>
    </row>
    <row r="601" spans="1:8" x14ac:dyDescent="0.25">
      <c r="A601" s="11"/>
      <c r="B601" s="5">
        <v>22</v>
      </c>
      <c r="C601" s="8">
        <v>373</v>
      </c>
      <c r="D601" s="8">
        <v>379.39699999999999</v>
      </c>
      <c r="E601" s="8">
        <f t="shared" si="49"/>
        <v>12.75</v>
      </c>
      <c r="F601" s="8">
        <v>10.9</v>
      </c>
      <c r="G601" s="20"/>
      <c r="H601" s="8"/>
    </row>
    <row r="602" spans="1:8" x14ac:dyDescent="0.25">
      <c r="A602" s="11"/>
      <c r="B602" s="5">
        <v>23</v>
      </c>
      <c r="C602" s="8">
        <v>328</v>
      </c>
      <c r="D602" s="8">
        <v>334.91500000000002</v>
      </c>
      <c r="E602" s="8">
        <f t="shared" si="49"/>
        <v>12.75</v>
      </c>
      <c r="F602" s="8"/>
      <c r="G602" s="20"/>
      <c r="H602" s="8"/>
    </row>
    <row r="603" spans="1:8" ht="15.75" thickBot="1" x14ac:dyDescent="0.3">
      <c r="A603" s="12"/>
      <c r="B603" s="6">
        <v>24</v>
      </c>
      <c r="C603" s="9">
        <v>292</v>
      </c>
      <c r="D603" s="9">
        <v>298.16800000000001</v>
      </c>
      <c r="E603" s="8">
        <f t="shared" si="49"/>
        <v>12.75</v>
      </c>
      <c r="F603" s="9"/>
      <c r="G603" s="21"/>
      <c r="H603" s="9"/>
    </row>
    <row r="604" spans="1:8" x14ac:dyDescent="0.25">
      <c r="A604" s="10">
        <v>43004</v>
      </c>
      <c r="B604" s="4">
        <v>1</v>
      </c>
      <c r="C604" s="7">
        <v>270</v>
      </c>
      <c r="D604" s="7">
        <v>272.596</v>
      </c>
      <c r="E604" s="7">
        <v>10.63</v>
      </c>
      <c r="F604" s="7">
        <v>8.1999999999999993</v>
      </c>
      <c r="G604" s="19" t="s">
        <v>9</v>
      </c>
      <c r="H604" s="7"/>
    </row>
    <row r="605" spans="1:8" x14ac:dyDescent="0.25">
      <c r="A605" s="11"/>
      <c r="B605" s="5">
        <v>2</v>
      </c>
      <c r="C605" s="8">
        <v>257</v>
      </c>
      <c r="D605" s="8">
        <v>259</v>
      </c>
      <c r="E605" s="8">
        <f t="shared" ref="E605:E610" si="50">E604</f>
        <v>10.63</v>
      </c>
      <c r="F605" s="8"/>
      <c r="G605" s="20"/>
      <c r="H605" s="8"/>
    </row>
    <row r="606" spans="1:8" x14ac:dyDescent="0.25">
      <c r="A606" s="11"/>
      <c r="B606" s="5">
        <v>3</v>
      </c>
      <c r="C606" s="8">
        <v>250</v>
      </c>
      <c r="D606" s="8">
        <v>252.17099999999999</v>
      </c>
      <c r="E606" s="8">
        <f t="shared" si="50"/>
        <v>10.63</v>
      </c>
      <c r="F606" s="8"/>
      <c r="G606" s="20"/>
      <c r="H606" s="8"/>
    </row>
    <row r="607" spans="1:8" x14ac:dyDescent="0.25">
      <c r="A607" s="11"/>
      <c r="B607" s="5">
        <v>4</v>
      </c>
      <c r="C607" s="8">
        <v>247</v>
      </c>
      <c r="D607" s="8">
        <v>247.768</v>
      </c>
      <c r="E607" s="8">
        <f t="shared" si="50"/>
        <v>10.63</v>
      </c>
      <c r="F607" s="8">
        <v>6.1</v>
      </c>
      <c r="G607" s="20"/>
      <c r="H607" s="8"/>
    </row>
    <row r="608" spans="1:8" x14ac:dyDescent="0.25">
      <c r="A608" s="11"/>
      <c r="B608" s="5">
        <v>5</v>
      </c>
      <c r="C608" s="8">
        <v>248</v>
      </c>
      <c r="D608" s="8">
        <v>249.13800000000001</v>
      </c>
      <c r="E608" s="8">
        <f t="shared" si="50"/>
        <v>10.63</v>
      </c>
      <c r="F608" s="8"/>
      <c r="G608" s="20"/>
      <c r="H608" s="8"/>
    </row>
    <row r="609" spans="1:8" x14ac:dyDescent="0.25">
      <c r="A609" s="11"/>
      <c r="B609" s="5">
        <v>6</v>
      </c>
      <c r="C609" s="8">
        <v>260</v>
      </c>
      <c r="D609" s="8">
        <v>264.50799999999998</v>
      </c>
      <c r="E609" s="8">
        <f t="shared" si="50"/>
        <v>10.63</v>
      </c>
      <c r="F609" s="8"/>
      <c r="G609" s="20"/>
      <c r="H609" s="8"/>
    </row>
    <row r="610" spans="1:8" x14ac:dyDescent="0.25">
      <c r="A610" s="11"/>
      <c r="B610" s="5">
        <v>7</v>
      </c>
      <c r="C610" s="8">
        <v>288</v>
      </c>
      <c r="D610" s="8">
        <v>301.779</v>
      </c>
      <c r="E610" s="8">
        <f t="shared" si="50"/>
        <v>10.63</v>
      </c>
      <c r="F610" s="8">
        <v>5.2</v>
      </c>
      <c r="G610" s="20"/>
      <c r="H610" s="8"/>
    </row>
    <row r="611" spans="1:8" x14ac:dyDescent="0.25">
      <c r="A611" s="11"/>
      <c r="B611" s="5">
        <v>8</v>
      </c>
      <c r="C611" s="8">
        <v>327</v>
      </c>
      <c r="D611" s="8">
        <v>339.47300000000001</v>
      </c>
      <c r="E611" s="8">
        <f t="shared" ref="E611:E627" si="51">E610</f>
        <v>10.63</v>
      </c>
      <c r="F611" s="8"/>
      <c r="G611" s="20"/>
      <c r="H611" s="8"/>
    </row>
    <row r="612" spans="1:8" x14ac:dyDescent="0.25">
      <c r="A612" s="11"/>
      <c r="B612" s="5">
        <v>9</v>
      </c>
      <c r="C612" s="8">
        <v>360</v>
      </c>
      <c r="D612" s="8">
        <v>373.11599999999999</v>
      </c>
      <c r="E612" s="8">
        <f t="shared" si="51"/>
        <v>10.63</v>
      </c>
      <c r="F612" s="8"/>
      <c r="G612" s="20"/>
      <c r="H612" s="8"/>
    </row>
    <row r="613" spans="1:8" x14ac:dyDescent="0.25">
      <c r="A613" s="11"/>
      <c r="B613" s="5">
        <v>10</v>
      </c>
      <c r="C613" s="8">
        <v>376</v>
      </c>
      <c r="D613" s="8">
        <v>387.18099999999998</v>
      </c>
      <c r="E613" s="8">
        <f t="shared" si="51"/>
        <v>10.63</v>
      </c>
      <c r="F613" s="8">
        <v>8.6</v>
      </c>
      <c r="G613" s="20"/>
      <c r="H613" s="8"/>
    </row>
    <row r="614" spans="1:8" x14ac:dyDescent="0.25">
      <c r="A614" s="11"/>
      <c r="B614" s="5">
        <v>11</v>
      </c>
      <c r="C614" s="8">
        <v>378</v>
      </c>
      <c r="D614" s="8">
        <v>386.23500000000001</v>
      </c>
      <c r="E614" s="8">
        <f t="shared" si="51"/>
        <v>10.63</v>
      </c>
      <c r="F614" s="8"/>
      <c r="G614" s="20"/>
      <c r="H614" s="8"/>
    </row>
    <row r="615" spans="1:8" x14ac:dyDescent="0.25">
      <c r="A615" s="11"/>
      <c r="B615" s="5">
        <v>12</v>
      </c>
      <c r="C615" s="8">
        <v>372</v>
      </c>
      <c r="D615" s="8">
        <v>376.47300000000001</v>
      </c>
      <c r="E615" s="8">
        <f t="shared" si="51"/>
        <v>10.63</v>
      </c>
      <c r="F615" s="8"/>
      <c r="G615" s="20"/>
      <c r="H615" s="8"/>
    </row>
    <row r="616" spans="1:8" x14ac:dyDescent="0.25">
      <c r="A616" s="11"/>
      <c r="B616" s="5">
        <v>13</v>
      </c>
      <c r="C616" s="8">
        <v>365</v>
      </c>
      <c r="D616" s="8">
        <v>368.01900000000001</v>
      </c>
      <c r="E616" s="8">
        <f t="shared" si="51"/>
        <v>10.63</v>
      </c>
      <c r="F616" s="8">
        <v>15.4</v>
      </c>
      <c r="G616" s="20"/>
      <c r="H616" s="8"/>
    </row>
    <row r="617" spans="1:8" x14ac:dyDescent="0.25">
      <c r="A617" s="11"/>
      <c r="B617" s="5">
        <v>14</v>
      </c>
      <c r="C617" s="8">
        <v>372</v>
      </c>
      <c r="D617" s="8">
        <v>372.95400000000001</v>
      </c>
      <c r="E617" s="8">
        <f t="shared" si="51"/>
        <v>10.63</v>
      </c>
      <c r="F617" s="8"/>
      <c r="G617" s="20"/>
      <c r="H617" s="8"/>
    </row>
    <row r="618" spans="1:8" x14ac:dyDescent="0.25">
      <c r="A618" s="11"/>
      <c r="B618" s="5">
        <v>15</v>
      </c>
      <c r="C618" s="8">
        <v>369</v>
      </c>
      <c r="D618" s="8">
        <v>374.536</v>
      </c>
      <c r="E618" s="8">
        <f t="shared" si="51"/>
        <v>10.63</v>
      </c>
      <c r="F618" s="8"/>
      <c r="G618" s="20"/>
      <c r="H618" s="8"/>
    </row>
    <row r="619" spans="1:8" x14ac:dyDescent="0.25">
      <c r="A619" s="11"/>
      <c r="B619" s="5">
        <v>16</v>
      </c>
      <c r="C619" s="8">
        <v>364</v>
      </c>
      <c r="D619" s="8">
        <v>371.98899999999998</v>
      </c>
      <c r="E619" s="8">
        <f t="shared" si="51"/>
        <v>10.63</v>
      </c>
      <c r="F619" s="8">
        <v>14.5</v>
      </c>
      <c r="G619" s="20"/>
      <c r="H619" s="8"/>
    </row>
    <row r="620" spans="1:8" x14ac:dyDescent="0.25">
      <c r="A620" s="11"/>
      <c r="B620" s="5">
        <v>17</v>
      </c>
      <c r="C620" s="8">
        <v>357</v>
      </c>
      <c r="D620" s="8">
        <v>367.37</v>
      </c>
      <c r="E620" s="8">
        <f t="shared" si="51"/>
        <v>10.63</v>
      </c>
      <c r="F620" s="8"/>
      <c r="G620" s="20"/>
      <c r="H620" s="8"/>
    </row>
    <row r="621" spans="1:8" x14ac:dyDescent="0.25">
      <c r="A621" s="11"/>
      <c r="B621" s="5">
        <v>18</v>
      </c>
      <c r="C621" s="8">
        <v>355</v>
      </c>
      <c r="D621" s="8">
        <v>370.488</v>
      </c>
      <c r="E621" s="8">
        <f t="shared" si="51"/>
        <v>10.63</v>
      </c>
      <c r="F621" s="8"/>
      <c r="G621" s="20"/>
      <c r="H621" s="8"/>
    </row>
    <row r="622" spans="1:8" x14ac:dyDescent="0.25">
      <c r="A622" s="11"/>
      <c r="B622" s="5">
        <v>19</v>
      </c>
      <c r="C622" s="8">
        <v>365</v>
      </c>
      <c r="D622" s="8">
        <v>391.56700000000001</v>
      </c>
      <c r="E622" s="8">
        <f t="shared" si="51"/>
        <v>10.63</v>
      </c>
      <c r="F622" s="8">
        <v>13.5</v>
      </c>
      <c r="G622" s="20"/>
      <c r="H622" s="8"/>
    </row>
    <row r="623" spans="1:8" x14ac:dyDescent="0.25">
      <c r="A623" s="11"/>
      <c r="B623" s="5">
        <v>20</v>
      </c>
      <c r="C623" s="8">
        <v>402</v>
      </c>
      <c r="D623" s="8">
        <v>423.166</v>
      </c>
      <c r="E623" s="8">
        <f t="shared" si="51"/>
        <v>10.63</v>
      </c>
      <c r="F623" s="8"/>
      <c r="G623" s="20"/>
      <c r="H623" s="8"/>
    </row>
    <row r="624" spans="1:8" x14ac:dyDescent="0.25">
      <c r="A624" s="11"/>
      <c r="B624" s="5">
        <v>21</v>
      </c>
      <c r="C624" s="8">
        <v>399</v>
      </c>
      <c r="D624" s="8">
        <v>413.339</v>
      </c>
      <c r="E624" s="8">
        <f t="shared" si="51"/>
        <v>10.63</v>
      </c>
      <c r="F624" s="8"/>
      <c r="G624" s="20"/>
      <c r="H624" s="8"/>
    </row>
    <row r="625" spans="1:8" x14ac:dyDescent="0.25">
      <c r="A625" s="11"/>
      <c r="B625" s="5">
        <v>22</v>
      </c>
      <c r="C625" s="8">
        <v>373</v>
      </c>
      <c r="D625" s="8">
        <v>388.149</v>
      </c>
      <c r="E625" s="8">
        <f t="shared" si="51"/>
        <v>10.63</v>
      </c>
      <c r="F625" s="8">
        <v>15</v>
      </c>
      <c r="G625" s="20"/>
      <c r="H625" s="8"/>
    </row>
    <row r="626" spans="1:8" x14ac:dyDescent="0.25">
      <c r="A626" s="11"/>
      <c r="B626" s="5">
        <v>23</v>
      </c>
      <c r="C626" s="8">
        <v>330</v>
      </c>
      <c r="D626" s="8">
        <v>344.35899999999998</v>
      </c>
      <c r="E626" s="8">
        <f t="shared" si="51"/>
        <v>10.63</v>
      </c>
      <c r="F626" s="8"/>
      <c r="G626" s="20"/>
      <c r="H626" s="8"/>
    </row>
    <row r="627" spans="1:8" ht="15.75" thickBot="1" x14ac:dyDescent="0.3">
      <c r="A627" s="12"/>
      <c r="B627" s="6">
        <v>24</v>
      </c>
      <c r="C627" s="9">
        <v>294</v>
      </c>
      <c r="D627" s="9">
        <v>306.07499999999999</v>
      </c>
      <c r="E627" s="8">
        <f t="shared" si="51"/>
        <v>10.63</v>
      </c>
      <c r="F627" s="9"/>
      <c r="G627" s="21"/>
      <c r="H627" s="9"/>
    </row>
    <row r="628" spans="1:8" x14ac:dyDescent="0.25">
      <c r="A628" s="10">
        <v>43005</v>
      </c>
      <c r="B628" s="4">
        <v>1</v>
      </c>
      <c r="C628" s="7">
        <v>279</v>
      </c>
      <c r="D628" s="7">
        <v>277.21199999999999</v>
      </c>
      <c r="E628" s="7">
        <v>8.25</v>
      </c>
      <c r="F628" s="7">
        <v>7.1</v>
      </c>
      <c r="G628" s="19" t="s">
        <v>9</v>
      </c>
      <c r="H628" s="7"/>
    </row>
    <row r="629" spans="1:8" x14ac:dyDescent="0.25">
      <c r="A629" s="11"/>
      <c r="B629" s="5">
        <v>2</v>
      </c>
      <c r="C629" s="8">
        <v>265</v>
      </c>
      <c r="D629" s="8">
        <v>263.73200000000003</v>
      </c>
      <c r="E629" s="8">
        <f t="shared" ref="E629:E634" si="52">E628</f>
        <v>8.25</v>
      </c>
      <c r="F629" s="8"/>
      <c r="G629" s="20"/>
      <c r="H629" s="8"/>
    </row>
    <row r="630" spans="1:8" x14ac:dyDescent="0.25">
      <c r="A630" s="11"/>
      <c r="B630" s="5">
        <v>3</v>
      </c>
      <c r="C630" s="8">
        <v>258</v>
      </c>
      <c r="D630" s="8">
        <v>255.86500000000001</v>
      </c>
      <c r="E630" s="8">
        <f t="shared" si="52"/>
        <v>8.25</v>
      </c>
      <c r="F630" s="8"/>
      <c r="G630" s="20"/>
      <c r="H630" s="8"/>
    </row>
    <row r="631" spans="1:8" x14ac:dyDescent="0.25">
      <c r="A631" s="11"/>
      <c r="B631" s="5">
        <v>4</v>
      </c>
      <c r="C631" s="8">
        <v>256</v>
      </c>
      <c r="D631" s="8">
        <v>252.32400000000001</v>
      </c>
      <c r="E631" s="8">
        <f t="shared" si="52"/>
        <v>8.25</v>
      </c>
      <c r="F631" s="8">
        <v>5.9</v>
      </c>
      <c r="G631" s="20"/>
      <c r="H631" s="8"/>
    </row>
    <row r="632" spans="1:8" x14ac:dyDescent="0.25">
      <c r="A632" s="11"/>
      <c r="B632" s="5">
        <v>5</v>
      </c>
      <c r="C632" s="8">
        <v>257</v>
      </c>
      <c r="D632" s="8">
        <v>253.11199999999999</v>
      </c>
      <c r="E632" s="8">
        <f t="shared" si="52"/>
        <v>8.25</v>
      </c>
      <c r="F632" s="8"/>
      <c r="G632" s="20"/>
      <c r="H632" s="8"/>
    </row>
    <row r="633" spans="1:8" x14ac:dyDescent="0.25">
      <c r="A633" s="11"/>
      <c r="B633" s="5">
        <v>6</v>
      </c>
      <c r="C633" s="8">
        <v>269</v>
      </c>
      <c r="D633" s="8">
        <v>269.23399999999998</v>
      </c>
      <c r="E633" s="8">
        <f t="shared" si="52"/>
        <v>8.25</v>
      </c>
      <c r="F633" s="8"/>
      <c r="G633" s="20"/>
      <c r="H633" s="8"/>
    </row>
    <row r="634" spans="1:8" x14ac:dyDescent="0.25">
      <c r="A634" s="11"/>
      <c r="B634" s="5">
        <v>7</v>
      </c>
      <c r="C634" s="8">
        <v>301</v>
      </c>
      <c r="D634" s="8">
        <v>307.262</v>
      </c>
      <c r="E634" s="8">
        <f t="shared" si="52"/>
        <v>8.25</v>
      </c>
      <c r="F634" s="8">
        <v>5.9</v>
      </c>
      <c r="G634" s="20"/>
      <c r="H634" s="8"/>
    </row>
    <row r="635" spans="1:8" x14ac:dyDescent="0.25">
      <c r="A635" s="11"/>
      <c r="B635" s="5">
        <v>8</v>
      </c>
      <c r="C635" s="8">
        <v>340</v>
      </c>
      <c r="D635" s="8">
        <v>344.29500000000002</v>
      </c>
      <c r="E635" s="8">
        <f t="shared" ref="E635:E651" si="53">E634</f>
        <v>8.25</v>
      </c>
      <c r="F635" s="8"/>
      <c r="G635" s="20"/>
      <c r="H635" s="8"/>
    </row>
    <row r="636" spans="1:8" x14ac:dyDescent="0.25">
      <c r="A636" s="11"/>
      <c r="B636" s="5">
        <v>9</v>
      </c>
      <c r="C636" s="8">
        <v>377</v>
      </c>
      <c r="D636" s="8">
        <v>377.791</v>
      </c>
      <c r="E636" s="8">
        <f t="shared" si="53"/>
        <v>8.25</v>
      </c>
      <c r="F636" s="8"/>
      <c r="G636" s="20"/>
      <c r="H636" s="8"/>
    </row>
    <row r="637" spans="1:8" x14ac:dyDescent="0.25">
      <c r="A637" s="11"/>
      <c r="B637" s="5">
        <v>10</v>
      </c>
      <c r="C637" s="8">
        <v>395</v>
      </c>
      <c r="D637" s="8">
        <v>394.35199999999998</v>
      </c>
      <c r="E637" s="8">
        <f t="shared" si="53"/>
        <v>8.25</v>
      </c>
      <c r="F637" s="8">
        <v>7.6</v>
      </c>
      <c r="G637" s="20"/>
      <c r="H637" s="8"/>
    </row>
    <row r="638" spans="1:8" x14ac:dyDescent="0.25">
      <c r="A638" s="11"/>
      <c r="B638" s="5">
        <v>11</v>
      </c>
      <c r="C638" s="8">
        <v>397</v>
      </c>
      <c r="D638" s="8">
        <v>395.79</v>
      </c>
      <c r="E638" s="8">
        <f t="shared" si="53"/>
        <v>8.25</v>
      </c>
      <c r="F638" s="8"/>
      <c r="G638" s="20"/>
      <c r="H638" s="8"/>
    </row>
    <row r="639" spans="1:8" x14ac:dyDescent="0.25">
      <c r="A639" s="11"/>
      <c r="B639" s="5">
        <v>12</v>
      </c>
      <c r="C639" s="8">
        <v>389</v>
      </c>
      <c r="D639" s="8">
        <v>392.70100000000002</v>
      </c>
      <c r="E639" s="8">
        <f t="shared" si="53"/>
        <v>8.25</v>
      </c>
      <c r="F639" s="8"/>
      <c r="G639" s="20"/>
      <c r="H639" s="8"/>
    </row>
    <row r="640" spans="1:8" x14ac:dyDescent="0.25">
      <c r="A640" s="11"/>
      <c r="B640" s="5">
        <v>13</v>
      </c>
      <c r="C640" s="8">
        <v>382</v>
      </c>
      <c r="D640" s="8">
        <v>383.70699999999999</v>
      </c>
      <c r="E640" s="8">
        <f t="shared" si="53"/>
        <v>8.25</v>
      </c>
      <c r="F640" s="8">
        <v>9.6</v>
      </c>
      <c r="G640" s="20"/>
      <c r="H640" s="8"/>
    </row>
    <row r="641" spans="1:8" x14ac:dyDescent="0.25">
      <c r="A641" s="11"/>
      <c r="B641" s="5">
        <v>14</v>
      </c>
      <c r="C641" s="8">
        <v>387</v>
      </c>
      <c r="D641" s="8">
        <v>388.15699999999998</v>
      </c>
      <c r="E641" s="8">
        <f t="shared" si="53"/>
        <v>8.25</v>
      </c>
      <c r="F641" s="8"/>
      <c r="G641" s="20"/>
      <c r="H641" s="8"/>
    </row>
    <row r="642" spans="1:8" x14ac:dyDescent="0.25">
      <c r="A642" s="11"/>
      <c r="B642" s="5">
        <v>15</v>
      </c>
      <c r="C642" s="8">
        <v>384</v>
      </c>
      <c r="D642" s="8">
        <v>384.75200000000001</v>
      </c>
      <c r="E642" s="8">
        <f t="shared" si="53"/>
        <v>8.25</v>
      </c>
      <c r="F642" s="8"/>
      <c r="G642" s="20"/>
      <c r="H642" s="8"/>
    </row>
    <row r="643" spans="1:8" x14ac:dyDescent="0.25">
      <c r="A643" s="11"/>
      <c r="B643" s="5">
        <v>16</v>
      </c>
      <c r="C643" s="8">
        <v>380</v>
      </c>
      <c r="D643" s="8">
        <v>376.83300000000003</v>
      </c>
      <c r="E643" s="8">
        <f t="shared" si="53"/>
        <v>8.25</v>
      </c>
      <c r="F643" s="8">
        <v>9.9</v>
      </c>
      <c r="G643" s="20"/>
      <c r="H643" s="8"/>
    </row>
    <row r="644" spans="1:8" x14ac:dyDescent="0.25">
      <c r="A644" s="11"/>
      <c r="B644" s="5">
        <v>17</v>
      </c>
      <c r="C644" s="8">
        <v>374</v>
      </c>
      <c r="D644" s="8">
        <v>373.29500000000002</v>
      </c>
      <c r="E644" s="8">
        <f t="shared" si="53"/>
        <v>8.25</v>
      </c>
      <c r="F644" s="8"/>
      <c r="G644" s="20"/>
      <c r="H644" s="8"/>
    </row>
    <row r="645" spans="1:8" x14ac:dyDescent="0.25">
      <c r="A645" s="11"/>
      <c r="B645" s="5">
        <v>18</v>
      </c>
      <c r="C645" s="8">
        <v>369</v>
      </c>
      <c r="D645" s="8">
        <v>376.64800000000002</v>
      </c>
      <c r="E645" s="8">
        <f t="shared" si="53"/>
        <v>8.25</v>
      </c>
      <c r="F645" s="8"/>
      <c r="G645" s="20"/>
      <c r="H645" s="8"/>
    </row>
    <row r="646" spans="1:8" x14ac:dyDescent="0.25">
      <c r="A646" s="11"/>
      <c r="B646" s="5">
        <v>19</v>
      </c>
      <c r="C646" s="8">
        <v>383</v>
      </c>
      <c r="D646" s="8">
        <v>401.87200000000001</v>
      </c>
      <c r="E646" s="8">
        <f t="shared" si="53"/>
        <v>8.25</v>
      </c>
      <c r="F646" s="8">
        <v>9</v>
      </c>
      <c r="G646" s="20"/>
      <c r="H646" s="8"/>
    </row>
    <row r="647" spans="1:8" x14ac:dyDescent="0.25">
      <c r="A647" s="11"/>
      <c r="B647" s="5">
        <v>20</v>
      </c>
      <c r="C647" s="8">
        <v>420</v>
      </c>
      <c r="D647" s="8">
        <v>430.31099999999998</v>
      </c>
      <c r="E647" s="8">
        <f t="shared" si="53"/>
        <v>8.25</v>
      </c>
      <c r="F647" s="8"/>
      <c r="G647" s="20"/>
      <c r="H647" s="8"/>
    </row>
    <row r="648" spans="1:8" x14ac:dyDescent="0.25">
      <c r="A648" s="11"/>
      <c r="B648" s="5">
        <v>21</v>
      </c>
      <c r="C648" s="8">
        <v>417</v>
      </c>
      <c r="D648" s="8">
        <v>423.57299999999998</v>
      </c>
      <c r="E648" s="8">
        <f t="shared" si="53"/>
        <v>8.25</v>
      </c>
      <c r="F648" s="8"/>
      <c r="G648" s="20"/>
      <c r="H648" s="8"/>
    </row>
    <row r="649" spans="1:8" x14ac:dyDescent="0.25">
      <c r="A649" s="11"/>
      <c r="B649" s="5">
        <v>22</v>
      </c>
      <c r="C649" s="8">
        <v>391</v>
      </c>
      <c r="D649" s="8">
        <v>396.93200000000002</v>
      </c>
      <c r="E649" s="8">
        <f t="shared" si="53"/>
        <v>8.25</v>
      </c>
      <c r="F649" s="8">
        <v>6.1</v>
      </c>
      <c r="G649" s="20"/>
      <c r="H649" s="8"/>
    </row>
    <row r="650" spans="1:8" x14ac:dyDescent="0.25">
      <c r="A650" s="11"/>
      <c r="B650" s="5">
        <v>23</v>
      </c>
      <c r="C650" s="8">
        <v>348</v>
      </c>
      <c r="D650" s="8">
        <v>354.50900000000001</v>
      </c>
      <c r="E650" s="8">
        <f t="shared" si="53"/>
        <v>8.25</v>
      </c>
      <c r="F650" s="8"/>
      <c r="G650" s="20"/>
      <c r="H650" s="8"/>
    </row>
    <row r="651" spans="1:8" ht="15.75" thickBot="1" x14ac:dyDescent="0.3">
      <c r="A651" s="12"/>
      <c r="B651" s="6">
        <v>24</v>
      </c>
      <c r="C651" s="9">
        <v>310</v>
      </c>
      <c r="D651" s="9">
        <v>317.27499999999998</v>
      </c>
      <c r="E651" s="8">
        <f t="shared" si="53"/>
        <v>8.25</v>
      </c>
      <c r="F651" s="9"/>
      <c r="G651" s="21"/>
      <c r="H651" s="9"/>
    </row>
    <row r="652" spans="1:8" x14ac:dyDescent="0.25">
      <c r="A652" s="10">
        <v>43006</v>
      </c>
      <c r="B652" s="4">
        <v>1</v>
      </c>
      <c r="C652" s="7">
        <v>292</v>
      </c>
      <c r="D652" s="7">
        <v>289.76299999999998</v>
      </c>
      <c r="E652" s="7">
        <v>8</v>
      </c>
      <c r="F652" s="7">
        <v>3.9</v>
      </c>
      <c r="G652" s="19" t="s">
        <v>9</v>
      </c>
      <c r="H652" s="7"/>
    </row>
    <row r="653" spans="1:8" x14ac:dyDescent="0.25">
      <c r="A653" s="11"/>
      <c r="B653" s="5">
        <v>2</v>
      </c>
      <c r="C653" s="8">
        <v>275</v>
      </c>
      <c r="D653" s="8">
        <v>275.35899999999998</v>
      </c>
      <c r="E653" s="8">
        <f t="shared" ref="E653:E658" si="54">E652</f>
        <v>8</v>
      </c>
      <c r="F653" s="8"/>
      <c r="G653" s="20"/>
      <c r="H653" s="8"/>
    </row>
    <row r="654" spans="1:8" x14ac:dyDescent="0.25">
      <c r="A654" s="11"/>
      <c r="B654" s="5">
        <v>3</v>
      </c>
      <c r="C654" s="8">
        <v>268</v>
      </c>
      <c r="D654" s="8">
        <v>267.90499999999997</v>
      </c>
      <c r="E654" s="8">
        <f t="shared" si="54"/>
        <v>8</v>
      </c>
      <c r="F654" s="8"/>
      <c r="G654" s="20"/>
      <c r="H654" s="8"/>
    </row>
    <row r="655" spans="1:8" x14ac:dyDescent="0.25">
      <c r="A655" s="11"/>
      <c r="B655" s="5">
        <v>4</v>
      </c>
      <c r="C655" s="8">
        <v>266</v>
      </c>
      <c r="D655" s="8">
        <v>263.666</v>
      </c>
      <c r="E655" s="8">
        <f t="shared" si="54"/>
        <v>8</v>
      </c>
      <c r="F655" s="8">
        <v>2.4</v>
      </c>
      <c r="G655" s="20"/>
      <c r="H655" s="8"/>
    </row>
    <row r="656" spans="1:8" x14ac:dyDescent="0.25">
      <c r="A656" s="11"/>
      <c r="B656" s="5">
        <v>5</v>
      </c>
      <c r="C656" s="8">
        <v>267</v>
      </c>
      <c r="D656" s="8">
        <v>266.399</v>
      </c>
      <c r="E656" s="8">
        <f t="shared" si="54"/>
        <v>8</v>
      </c>
      <c r="F656" s="8"/>
      <c r="G656" s="20"/>
      <c r="H656" s="8"/>
    </row>
    <row r="657" spans="1:8" x14ac:dyDescent="0.25">
      <c r="A657" s="11"/>
      <c r="B657" s="5">
        <v>6</v>
      </c>
      <c r="C657" s="8">
        <v>284</v>
      </c>
      <c r="D657" s="8">
        <v>283.15499999999997</v>
      </c>
      <c r="E657" s="8">
        <f t="shared" si="54"/>
        <v>8</v>
      </c>
      <c r="F657" s="8"/>
      <c r="G657" s="20"/>
      <c r="H657" s="8"/>
    </row>
    <row r="658" spans="1:8" x14ac:dyDescent="0.25">
      <c r="A658" s="11"/>
      <c r="B658" s="5">
        <v>7</v>
      </c>
      <c r="C658" s="8">
        <v>316</v>
      </c>
      <c r="D658" s="8">
        <v>320.70800000000003</v>
      </c>
      <c r="E658" s="8">
        <f t="shared" si="54"/>
        <v>8</v>
      </c>
      <c r="F658" s="8">
        <v>0.9</v>
      </c>
      <c r="G658" s="20"/>
      <c r="H658" s="8"/>
    </row>
    <row r="659" spans="1:8" x14ac:dyDescent="0.25">
      <c r="A659" s="11"/>
      <c r="B659" s="5">
        <v>8</v>
      </c>
      <c r="C659" s="8">
        <v>355</v>
      </c>
      <c r="D659" s="8">
        <v>359.10199999999998</v>
      </c>
      <c r="E659" s="8">
        <f t="shared" ref="E659:E675" si="55">E658</f>
        <v>8</v>
      </c>
      <c r="F659" s="8"/>
      <c r="G659" s="20"/>
      <c r="H659" s="8"/>
    </row>
    <row r="660" spans="1:8" x14ac:dyDescent="0.25">
      <c r="A660" s="11"/>
      <c r="B660" s="5">
        <v>9</v>
      </c>
      <c r="C660" s="8">
        <v>397</v>
      </c>
      <c r="D660" s="8">
        <v>393.08600000000001</v>
      </c>
      <c r="E660" s="8">
        <f t="shared" si="55"/>
        <v>8</v>
      </c>
      <c r="F660" s="8"/>
      <c r="G660" s="20"/>
      <c r="H660" s="8"/>
    </row>
    <row r="661" spans="1:8" x14ac:dyDescent="0.25">
      <c r="A661" s="11"/>
      <c r="B661" s="5">
        <v>10</v>
      </c>
      <c r="C661" s="8">
        <v>410</v>
      </c>
      <c r="D661" s="8">
        <v>411.83800000000002</v>
      </c>
      <c r="E661" s="8">
        <f t="shared" si="55"/>
        <v>8</v>
      </c>
      <c r="F661" s="8">
        <v>3.8</v>
      </c>
      <c r="G661" s="20"/>
      <c r="H661" s="8"/>
    </row>
    <row r="662" spans="1:8" x14ac:dyDescent="0.25">
      <c r="A662" s="11"/>
      <c r="B662" s="5">
        <v>11</v>
      </c>
      <c r="C662" s="8">
        <v>410</v>
      </c>
      <c r="D662" s="8">
        <v>410.39</v>
      </c>
      <c r="E662" s="8">
        <f t="shared" si="55"/>
        <v>8</v>
      </c>
      <c r="F662" s="8"/>
      <c r="G662" s="20"/>
      <c r="H662" s="8"/>
    </row>
    <row r="663" spans="1:8" x14ac:dyDescent="0.25">
      <c r="A663" s="11"/>
      <c r="B663" s="5">
        <v>12</v>
      </c>
      <c r="C663" s="8">
        <v>402</v>
      </c>
      <c r="D663" s="8">
        <v>401.358</v>
      </c>
      <c r="E663" s="8">
        <f t="shared" si="55"/>
        <v>8</v>
      </c>
      <c r="F663" s="8"/>
      <c r="G663" s="20"/>
      <c r="H663" s="8"/>
    </row>
    <row r="664" spans="1:8" x14ac:dyDescent="0.25">
      <c r="A664" s="11"/>
      <c r="B664" s="5">
        <v>13</v>
      </c>
      <c r="C664" s="8">
        <v>393</v>
      </c>
      <c r="D664" s="8">
        <v>389.005</v>
      </c>
      <c r="E664" s="8">
        <f t="shared" si="55"/>
        <v>8</v>
      </c>
      <c r="F664" s="8">
        <v>9.3000000000000007</v>
      </c>
      <c r="G664" s="20"/>
      <c r="H664" s="8"/>
    </row>
    <row r="665" spans="1:8" x14ac:dyDescent="0.25">
      <c r="A665" s="11"/>
      <c r="B665" s="5">
        <v>14</v>
      </c>
      <c r="C665" s="8">
        <v>399</v>
      </c>
      <c r="D665" s="8">
        <v>390.67</v>
      </c>
      <c r="E665" s="8">
        <f t="shared" si="55"/>
        <v>8</v>
      </c>
      <c r="F665" s="8"/>
      <c r="G665" s="20"/>
      <c r="H665" s="8"/>
    </row>
    <row r="666" spans="1:8" x14ac:dyDescent="0.25">
      <c r="A666" s="11"/>
      <c r="B666" s="5">
        <v>15</v>
      </c>
      <c r="C666" s="8">
        <v>400</v>
      </c>
      <c r="D666" s="8">
        <v>387.07900000000001</v>
      </c>
      <c r="E666" s="8">
        <f t="shared" si="55"/>
        <v>8</v>
      </c>
      <c r="F666" s="8"/>
      <c r="G666" s="20"/>
      <c r="H666" s="8"/>
    </row>
    <row r="667" spans="1:8" x14ac:dyDescent="0.25">
      <c r="A667" s="11"/>
      <c r="B667" s="5">
        <v>16</v>
      </c>
      <c r="C667" s="8">
        <v>396</v>
      </c>
      <c r="D667" s="8">
        <v>381.928</v>
      </c>
      <c r="E667" s="8">
        <f t="shared" si="55"/>
        <v>8</v>
      </c>
      <c r="F667" s="8">
        <v>10.5</v>
      </c>
      <c r="G667" s="20"/>
      <c r="H667" s="8"/>
    </row>
    <row r="668" spans="1:8" x14ac:dyDescent="0.25">
      <c r="A668" s="11"/>
      <c r="B668" s="5">
        <v>17</v>
      </c>
      <c r="C668" s="8">
        <v>389</v>
      </c>
      <c r="D668" s="8">
        <v>372.29300000000001</v>
      </c>
      <c r="E668" s="8">
        <f t="shared" si="55"/>
        <v>8</v>
      </c>
      <c r="F668" s="8"/>
      <c r="G668" s="20"/>
      <c r="H668" s="8"/>
    </row>
    <row r="669" spans="1:8" x14ac:dyDescent="0.25">
      <c r="A669" s="11"/>
      <c r="B669" s="5">
        <v>18</v>
      </c>
      <c r="C669" s="8">
        <v>392</v>
      </c>
      <c r="D669" s="8">
        <v>372</v>
      </c>
      <c r="E669" s="8">
        <f t="shared" si="55"/>
        <v>8</v>
      </c>
      <c r="F669" s="8"/>
      <c r="G669" s="20"/>
      <c r="H669" s="8"/>
    </row>
    <row r="670" spans="1:8" x14ac:dyDescent="0.25">
      <c r="A670" s="11"/>
      <c r="B670" s="5">
        <v>19</v>
      </c>
      <c r="C670" s="8">
        <v>412</v>
      </c>
      <c r="D670" s="8">
        <v>402.94</v>
      </c>
      <c r="E670" s="8">
        <f t="shared" si="55"/>
        <v>8</v>
      </c>
      <c r="F670" s="8">
        <v>10</v>
      </c>
      <c r="G670" s="20"/>
      <c r="H670" s="8"/>
    </row>
    <row r="671" spans="1:8" x14ac:dyDescent="0.25">
      <c r="A671" s="11"/>
      <c r="B671" s="5">
        <v>20</v>
      </c>
      <c r="C671" s="8">
        <v>442</v>
      </c>
      <c r="D671" s="8">
        <v>440.43900000000002</v>
      </c>
      <c r="E671" s="8">
        <f t="shared" si="55"/>
        <v>8</v>
      </c>
      <c r="F671" s="8"/>
      <c r="G671" s="20"/>
      <c r="H671" s="8"/>
    </row>
    <row r="672" spans="1:8" x14ac:dyDescent="0.25">
      <c r="A672" s="11"/>
      <c r="B672" s="5">
        <v>21</v>
      </c>
      <c r="C672" s="8">
        <v>432</v>
      </c>
      <c r="D672" s="8">
        <v>432.44499999999999</v>
      </c>
      <c r="E672" s="8">
        <f t="shared" si="55"/>
        <v>8</v>
      </c>
      <c r="F672" s="8"/>
      <c r="G672" s="20"/>
      <c r="H672" s="8"/>
    </row>
    <row r="673" spans="1:8" x14ac:dyDescent="0.25">
      <c r="A673" s="11"/>
      <c r="B673" s="5">
        <v>22</v>
      </c>
      <c r="C673" s="8">
        <v>406</v>
      </c>
      <c r="D673" s="8">
        <v>409.85899999999998</v>
      </c>
      <c r="E673" s="8">
        <f t="shared" si="55"/>
        <v>8</v>
      </c>
      <c r="F673" s="8">
        <v>6.6</v>
      </c>
      <c r="G673" s="20"/>
      <c r="H673" s="8"/>
    </row>
    <row r="674" spans="1:8" x14ac:dyDescent="0.25">
      <c r="A674" s="11"/>
      <c r="B674" s="5">
        <v>23</v>
      </c>
      <c r="C674" s="8">
        <v>363</v>
      </c>
      <c r="D674" s="8">
        <v>366.88600000000002</v>
      </c>
      <c r="E674" s="8">
        <f t="shared" si="55"/>
        <v>8</v>
      </c>
      <c r="F674" s="8"/>
      <c r="G674" s="20"/>
      <c r="H674" s="8"/>
    </row>
    <row r="675" spans="1:8" ht="15.75" thickBot="1" x14ac:dyDescent="0.3">
      <c r="A675" s="12"/>
      <c r="B675" s="6">
        <v>24</v>
      </c>
      <c r="C675" s="9">
        <v>325</v>
      </c>
      <c r="D675" s="9">
        <v>328.37200000000001</v>
      </c>
      <c r="E675" s="8">
        <f t="shared" si="55"/>
        <v>8</v>
      </c>
      <c r="F675" s="9"/>
      <c r="G675" s="21"/>
      <c r="H675" s="9"/>
    </row>
    <row r="676" spans="1:8" x14ac:dyDescent="0.25">
      <c r="A676" s="10">
        <v>43007</v>
      </c>
      <c r="B676" s="4">
        <v>1</v>
      </c>
      <c r="C676" s="7">
        <v>290</v>
      </c>
      <c r="D676" s="7">
        <v>299.09899999999999</v>
      </c>
      <c r="E676" s="7">
        <v>6.75</v>
      </c>
      <c r="F676" s="7">
        <v>4.0999999999999996</v>
      </c>
      <c r="G676" s="19" t="s">
        <v>9</v>
      </c>
      <c r="H676" s="7"/>
    </row>
    <row r="677" spans="1:8" x14ac:dyDescent="0.25">
      <c r="A677" s="11"/>
      <c r="B677" s="5">
        <v>2</v>
      </c>
      <c r="C677" s="8">
        <v>273</v>
      </c>
      <c r="D677" s="8">
        <v>281.59800000000001</v>
      </c>
      <c r="E677" s="8">
        <f t="shared" ref="E677:E682" si="56">E676</f>
        <v>6.75</v>
      </c>
      <c r="F677" s="8"/>
      <c r="G677" s="20"/>
      <c r="H677" s="8"/>
    </row>
    <row r="678" spans="1:8" x14ac:dyDescent="0.25">
      <c r="A678" s="11"/>
      <c r="B678" s="5">
        <v>3</v>
      </c>
      <c r="C678" s="8">
        <v>266</v>
      </c>
      <c r="D678" s="8">
        <v>272.81799999999998</v>
      </c>
      <c r="E678" s="8">
        <f t="shared" si="56"/>
        <v>6.75</v>
      </c>
      <c r="F678" s="8"/>
      <c r="G678" s="20"/>
      <c r="H678" s="8"/>
    </row>
    <row r="679" spans="1:8" x14ac:dyDescent="0.25">
      <c r="A679" s="11"/>
      <c r="B679" s="5">
        <v>4</v>
      </c>
      <c r="C679" s="8">
        <v>264</v>
      </c>
      <c r="D679" s="8">
        <v>268.17899999999997</v>
      </c>
      <c r="E679" s="8">
        <f t="shared" si="56"/>
        <v>6.75</v>
      </c>
      <c r="F679" s="8">
        <v>2.6</v>
      </c>
      <c r="G679" s="20"/>
      <c r="H679" s="8"/>
    </row>
    <row r="680" spans="1:8" x14ac:dyDescent="0.25">
      <c r="A680" s="11"/>
      <c r="B680" s="5">
        <v>5</v>
      </c>
      <c r="C680" s="8">
        <v>265</v>
      </c>
      <c r="D680" s="8">
        <v>269.93299999999999</v>
      </c>
      <c r="E680" s="8">
        <f t="shared" si="56"/>
        <v>6.75</v>
      </c>
      <c r="F680" s="8"/>
      <c r="G680" s="20"/>
      <c r="H680" s="8"/>
    </row>
    <row r="681" spans="1:8" x14ac:dyDescent="0.25">
      <c r="A681" s="11"/>
      <c r="B681" s="5">
        <v>6</v>
      </c>
      <c r="C681" s="8">
        <v>284</v>
      </c>
      <c r="D681" s="8">
        <v>283.75799999999998</v>
      </c>
      <c r="E681" s="8">
        <f t="shared" si="56"/>
        <v>6.75</v>
      </c>
      <c r="F681" s="8"/>
      <c r="G681" s="20"/>
      <c r="H681" s="8"/>
    </row>
    <row r="682" spans="1:8" x14ac:dyDescent="0.25">
      <c r="A682" s="11"/>
      <c r="B682" s="5">
        <v>7</v>
      </c>
      <c r="C682" s="8">
        <v>318</v>
      </c>
      <c r="D682" s="8">
        <v>324.29899999999998</v>
      </c>
      <c r="E682" s="8">
        <f t="shared" si="56"/>
        <v>6.75</v>
      </c>
      <c r="F682" s="8">
        <v>1.3</v>
      </c>
      <c r="G682" s="20"/>
      <c r="H682" s="8"/>
    </row>
    <row r="683" spans="1:8" x14ac:dyDescent="0.25">
      <c r="A683" s="11"/>
      <c r="B683" s="5">
        <v>8</v>
      </c>
      <c r="C683" s="8">
        <v>357</v>
      </c>
      <c r="D683" s="8">
        <v>363.51799999999997</v>
      </c>
      <c r="E683" s="8">
        <f t="shared" ref="E683:E699" si="57">E682</f>
        <v>6.75</v>
      </c>
      <c r="F683" s="8"/>
      <c r="G683" s="20"/>
      <c r="H683" s="8"/>
    </row>
    <row r="684" spans="1:8" x14ac:dyDescent="0.25">
      <c r="A684" s="11"/>
      <c r="B684" s="5">
        <v>9</v>
      </c>
      <c r="C684" s="8">
        <v>394</v>
      </c>
      <c r="D684" s="8">
        <v>403.87099999999998</v>
      </c>
      <c r="E684" s="8">
        <f t="shared" si="57"/>
        <v>6.75</v>
      </c>
      <c r="F684" s="8"/>
      <c r="G684" s="20"/>
      <c r="H684" s="8"/>
    </row>
    <row r="685" spans="1:8" x14ac:dyDescent="0.25">
      <c r="A685" s="11"/>
      <c r="B685" s="5">
        <v>10</v>
      </c>
      <c r="C685" s="8">
        <v>410</v>
      </c>
      <c r="D685" s="8">
        <v>427.20600000000002</v>
      </c>
      <c r="E685" s="8">
        <f t="shared" si="57"/>
        <v>6.75</v>
      </c>
      <c r="F685" s="8">
        <v>2.8</v>
      </c>
      <c r="G685" s="20"/>
      <c r="H685" s="8"/>
    </row>
    <row r="686" spans="1:8" x14ac:dyDescent="0.25">
      <c r="A686" s="11"/>
      <c r="B686" s="5">
        <v>11</v>
      </c>
      <c r="C686" s="8">
        <v>412</v>
      </c>
      <c r="D686" s="8">
        <v>425.49700000000001</v>
      </c>
      <c r="E686" s="8">
        <f t="shared" si="57"/>
        <v>6.75</v>
      </c>
      <c r="F686" s="8"/>
      <c r="G686" s="20"/>
      <c r="H686" s="8"/>
    </row>
    <row r="687" spans="1:8" x14ac:dyDescent="0.25">
      <c r="A687" s="11"/>
      <c r="B687" s="5">
        <v>12</v>
      </c>
      <c r="C687" s="8">
        <v>409</v>
      </c>
      <c r="D687" s="8">
        <v>418.43299999999999</v>
      </c>
      <c r="E687" s="8">
        <f t="shared" si="57"/>
        <v>6.75</v>
      </c>
      <c r="F687" s="8"/>
      <c r="G687" s="20"/>
      <c r="H687" s="8"/>
    </row>
    <row r="688" spans="1:8" x14ac:dyDescent="0.25">
      <c r="A688" s="11"/>
      <c r="B688" s="5">
        <v>13</v>
      </c>
      <c r="C688" s="8">
        <v>399</v>
      </c>
      <c r="D688" s="8">
        <v>406.12299999999999</v>
      </c>
      <c r="E688" s="8">
        <f t="shared" si="57"/>
        <v>6.75</v>
      </c>
      <c r="F688" s="8">
        <v>7.6</v>
      </c>
      <c r="G688" s="20"/>
      <c r="H688" s="8"/>
    </row>
    <row r="689" spans="1:8" x14ac:dyDescent="0.25">
      <c r="A689" s="11"/>
      <c r="B689" s="5">
        <v>14</v>
      </c>
      <c r="C689" s="8">
        <v>404</v>
      </c>
      <c r="D689" s="8">
        <v>410.09699999999998</v>
      </c>
      <c r="E689" s="8">
        <f t="shared" si="57"/>
        <v>6.75</v>
      </c>
      <c r="F689" s="8"/>
      <c r="G689" s="20"/>
      <c r="H689" s="8"/>
    </row>
    <row r="690" spans="1:8" x14ac:dyDescent="0.25">
      <c r="A690" s="11"/>
      <c r="B690" s="5">
        <v>15</v>
      </c>
      <c r="C690" s="8">
        <v>402</v>
      </c>
      <c r="D690" s="8">
        <v>405.19099999999997</v>
      </c>
      <c r="E690" s="8">
        <f t="shared" si="57"/>
        <v>6.75</v>
      </c>
      <c r="F690" s="8"/>
      <c r="G690" s="20"/>
      <c r="H690" s="8"/>
    </row>
    <row r="691" spans="1:8" x14ac:dyDescent="0.25">
      <c r="A691" s="11"/>
      <c r="B691" s="5">
        <v>16</v>
      </c>
      <c r="C691" s="8">
        <v>397</v>
      </c>
      <c r="D691" s="8">
        <v>395.74700000000001</v>
      </c>
      <c r="E691" s="8">
        <f t="shared" si="57"/>
        <v>6.75</v>
      </c>
      <c r="F691" s="8">
        <v>8</v>
      </c>
      <c r="G691" s="20"/>
      <c r="H691" s="8"/>
    </row>
    <row r="692" spans="1:8" x14ac:dyDescent="0.25">
      <c r="A692" s="11"/>
      <c r="B692" s="5">
        <v>17</v>
      </c>
      <c r="C692" s="8">
        <v>391</v>
      </c>
      <c r="D692" s="8">
        <v>386.70699999999999</v>
      </c>
      <c r="E692" s="8">
        <f t="shared" si="57"/>
        <v>6.75</v>
      </c>
      <c r="F692" s="8"/>
      <c r="G692" s="20"/>
      <c r="H692" s="8"/>
    </row>
    <row r="693" spans="1:8" x14ac:dyDescent="0.25">
      <c r="A693" s="11"/>
      <c r="B693" s="5">
        <v>18</v>
      </c>
      <c r="C693" s="8">
        <v>394</v>
      </c>
      <c r="D693" s="8">
        <v>387.43599999999998</v>
      </c>
      <c r="E693" s="8">
        <f t="shared" si="57"/>
        <v>6.75</v>
      </c>
      <c r="F693" s="8"/>
      <c r="G693" s="20"/>
      <c r="H693" s="8"/>
    </row>
    <row r="694" spans="1:8" x14ac:dyDescent="0.25">
      <c r="A694" s="11"/>
      <c r="B694" s="5">
        <v>19</v>
      </c>
      <c r="C694" s="8">
        <v>419</v>
      </c>
      <c r="D694" s="8">
        <v>418.12900000000002</v>
      </c>
      <c r="E694" s="8">
        <f t="shared" si="57"/>
        <v>6.75</v>
      </c>
      <c r="F694" s="8">
        <v>6.3</v>
      </c>
      <c r="G694" s="20"/>
      <c r="H694" s="8"/>
    </row>
    <row r="695" spans="1:8" x14ac:dyDescent="0.25">
      <c r="A695" s="11"/>
      <c r="B695" s="5">
        <v>20</v>
      </c>
      <c r="C695" s="8">
        <v>444</v>
      </c>
      <c r="D695" s="8">
        <v>448.779</v>
      </c>
      <c r="E695" s="8">
        <f t="shared" si="57"/>
        <v>6.75</v>
      </c>
      <c r="F695" s="8"/>
      <c r="G695" s="20"/>
      <c r="H695" s="8"/>
    </row>
    <row r="696" spans="1:8" x14ac:dyDescent="0.25">
      <c r="A696" s="11"/>
      <c r="B696" s="5">
        <v>21</v>
      </c>
      <c r="C696" s="8">
        <v>434</v>
      </c>
      <c r="D696" s="8">
        <v>437.13099999999997</v>
      </c>
      <c r="E696" s="8">
        <f t="shared" si="57"/>
        <v>6.75</v>
      </c>
      <c r="F696" s="8"/>
      <c r="G696" s="20"/>
      <c r="H696" s="8"/>
    </row>
    <row r="697" spans="1:8" x14ac:dyDescent="0.25">
      <c r="A697" s="11"/>
      <c r="B697" s="5">
        <v>22</v>
      </c>
      <c r="C697" s="8">
        <v>408</v>
      </c>
      <c r="D697" s="8">
        <v>413.94200000000001</v>
      </c>
      <c r="E697" s="8">
        <f t="shared" si="57"/>
        <v>6.75</v>
      </c>
      <c r="F697" s="8">
        <v>5.9</v>
      </c>
      <c r="G697" s="20"/>
      <c r="H697" s="8"/>
    </row>
    <row r="698" spans="1:8" x14ac:dyDescent="0.25">
      <c r="A698" s="11"/>
      <c r="B698" s="5">
        <v>23</v>
      </c>
      <c r="C698" s="8">
        <v>365</v>
      </c>
      <c r="D698" s="8">
        <v>372.238</v>
      </c>
      <c r="E698" s="8">
        <f t="shared" si="57"/>
        <v>6.75</v>
      </c>
      <c r="F698" s="8"/>
      <c r="G698" s="20"/>
      <c r="H698" s="8"/>
    </row>
    <row r="699" spans="1:8" ht="15.75" thickBot="1" x14ac:dyDescent="0.3">
      <c r="A699" s="12"/>
      <c r="B699" s="6">
        <v>24</v>
      </c>
      <c r="C699" s="9">
        <v>327</v>
      </c>
      <c r="D699" s="9">
        <v>334.86900000000003</v>
      </c>
      <c r="E699" s="8">
        <f t="shared" si="57"/>
        <v>6.75</v>
      </c>
      <c r="F699" s="9"/>
      <c r="G699" s="21"/>
      <c r="H699" s="9"/>
    </row>
    <row r="700" spans="1:8" x14ac:dyDescent="0.25">
      <c r="A700" s="10">
        <v>43008</v>
      </c>
      <c r="B700" s="4">
        <v>1</v>
      </c>
      <c r="C700" s="7">
        <v>304</v>
      </c>
      <c r="D700" s="7">
        <v>304.43900000000002</v>
      </c>
      <c r="E700" s="7">
        <v>7</v>
      </c>
      <c r="F700" s="7">
        <v>5.6</v>
      </c>
      <c r="G700" s="19" t="s">
        <v>9</v>
      </c>
      <c r="H700" s="7"/>
    </row>
    <row r="701" spans="1:8" x14ac:dyDescent="0.25">
      <c r="A701" s="11"/>
      <c r="B701" s="5">
        <v>2</v>
      </c>
      <c r="C701" s="8">
        <v>290</v>
      </c>
      <c r="D701" s="8">
        <v>288.41199999999998</v>
      </c>
      <c r="E701" s="8">
        <f t="shared" ref="E701:E706" si="58">E700</f>
        <v>7</v>
      </c>
      <c r="F701" s="8"/>
      <c r="G701" s="20"/>
      <c r="H701" s="8"/>
    </row>
    <row r="702" spans="1:8" x14ac:dyDescent="0.25">
      <c r="A702" s="11"/>
      <c r="B702" s="5">
        <v>3</v>
      </c>
      <c r="C702" s="8">
        <v>279</v>
      </c>
      <c r="D702" s="8">
        <v>280.065</v>
      </c>
      <c r="E702" s="8">
        <f t="shared" si="58"/>
        <v>7</v>
      </c>
      <c r="F702" s="8"/>
      <c r="G702" s="20"/>
      <c r="H702" s="8"/>
    </row>
    <row r="703" spans="1:8" x14ac:dyDescent="0.25">
      <c r="A703" s="11"/>
      <c r="B703" s="5">
        <v>4</v>
      </c>
      <c r="C703" s="8">
        <v>275</v>
      </c>
      <c r="D703" s="8">
        <v>274.46699999999998</v>
      </c>
      <c r="E703" s="8">
        <f t="shared" si="58"/>
        <v>7</v>
      </c>
      <c r="F703" s="8">
        <v>5.0999999999999996</v>
      </c>
      <c r="G703" s="20"/>
      <c r="H703" s="8"/>
    </row>
    <row r="704" spans="1:8" x14ac:dyDescent="0.25">
      <c r="A704" s="11"/>
      <c r="B704" s="5">
        <v>5</v>
      </c>
      <c r="C704" s="8">
        <v>275</v>
      </c>
      <c r="D704" s="8">
        <v>274.06799999999998</v>
      </c>
      <c r="E704" s="8">
        <f t="shared" si="58"/>
        <v>7</v>
      </c>
      <c r="F704" s="8"/>
      <c r="G704" s="20"/>
      <c r="H704" s="8"/>
    </row>
    <row r="705" spans="1:8" x14ac:dyDescent="0.25">
      <c r="A705" s="11"/>
      <c r="B705" s="5">
        <v>6</v>
      </c>
      <c r="C705" s="8">
        <v>283</v>
      </c>
      <c r="D705" s="8">
        <v>282.07100000000003</v>
      </c>
      <c r="E705" s="8">
        <f t="shared" si="58"/>
        <v>7</v>
      </c>
      <c r="F705" s="8"/>
      <c r="G705" s="20"/>
      <c r="H705" s="8"/>
    </row>
    <row r="706" spans="1:8" x14ac:dyDescent="0.25">
      <c r="A706" s="11"/>
      <c r="B706" s="5">
        <v>7</v>
      </c>
      <c r="C706" s="8">
        <v>303</v>
      </c>
      <c r="D706" s="8">
        <v>301.27999999999997</v>
      </c>
      <c r="E706" s="8">
        <f t="shared" si="58"/>
        <v>7</v>
      </c>
      <c r="F706" s="8">
        <v>5</v>
      </c>
      <c r="G706" s="20"/>
      <c r="H706" s="8"/>
    </row>
    <row r="707" spans="1:8" x14ac:dyDescent="0.25">
      <c r="A707" s="11"/>
      <c r="B707" s="5">
        <v>8</v>
      </c>
      <c r="C707" s="8">
        <v>328</v>
      </c>
      <c r="D707" s="8">
        <v>329.30399999999997</v>
      </c>
      <c r="E707" s="8">
        <f t="shared" ref="E707:E723" si="59">E706</f>
        <v>7</v>
      </c>
      <c r="F707" s="8"/>
      <c r="G707" s="20"/>
      <c r="H707" s="8"/>
    </row>
    <row r="708" spans="1:8" x14ac:dyDescent="0.25">
      <c r="A708" s="11"/>
      <c r="B708" s="5">
        <v>9</v>
      </c>
      <c r="C708" s="8">
        <v>358</v>
      </c>
      <c r="D708" s="8">
        <v>368.05200000000002</v>
      </c>
      <c r="E708" s="8">
        <f t="shared" si="59"/>
        <v>7</v>
      </c>
      <c r="F708" s="8"/>
      <c r="G708" s="20"/>
      <c r="H708" s="8"/>
    </row>
    <row r="709" spans="1:8" x14ac:dyDescent="0.25">
      <c r="A709" s="11"/>
      <c r="B709" s="5">
        <v>10</v>
      </c>
      <c r="C709" s="8">
        <v>374</v>
      </c>
      <c r="D709" s="8">
        <v>387.08100000000002</v>
      </c>
      <c r="E709" s="8">
        <f t="shared" si="59"/>
        <v>7</v>
      </c>
      <c r="F709" s="8">
        <v>6.4</v>
      </c>
      <c r="G709" s="20"/>
      <c r="H709" s="8"/>
    </row>
    <row r="710" spans="1:8" x14ac:dyDescent="0.25">
      <c r="A710" s="11"/>
      <c r="B710" s="5">
        <v>11</v>
      </c>
      <c r="C710" s="8">
        <v>375</v>
      </c>
      <c r="D710" s="8">
        <v>391.51799999999997</v>
      </c>
      <c r="E710" s="8">
        <f t="shared" si="59"/>
        <v>7</v>
      </c>
      <c r="F710" s="8"/>
      <c r="G710" s="20"/>
      <c r="H710" s="8"/>
    </row>
    <row r="711" spans="1:8" x14ac:dyDescent="0.25">
      <c r="A711" s="11"/>
      <c r="B711" s="5">
        <v>12</v>
      </c>
      <c r="C711" s="8">
        <v>367</v>
      </c>
      <c r="D711" s="8">
        <v>388.22</v>
      </c>
      <c r="E711" s="8">
        <f t="shared" si="59"/>
        <v>7</v>
      </c>
      <c r="F711" s="8"/>
      <c r="G711" s="20"/>
      <c r="H711" s="8"/>
    </row>
    <row r="712" spans="1:8" x14ac:dyDescent="0.25">
      <c r="A712" s="11"/>
      <c r="B712" s="5">
        <v>13</v>
      </c>
      <c r="C712" s="8">
        <v>361</v>
      </c>
      <c r="D712" s="8">
        <v>381.88099999999997</v>
      </c>
      <c r="E712" s="8">
        <f t="shared" si="59"/>
        <v>7</v>
      </c>
      <c r="F712" s="8">
        <v>8.4</v>
      </c>
      <c r="G712" s="20"/>
      <c r="H712" s="8"/>
    </row>
    <row r="713" spans="1:8" x14ac:dyDescent="0.25">
      <c r="A713" s="11"/>
      <c r="B713" s="5">
        <v>14</v>
      </c>
      <c r="C713" s="8">
        <v>358</v>
      </c>
      <c r="D713" s="8">
        <v>382.07900000000001</v>
      </c>
      <c r="E713" s="8">
        <f t="shared" si="59"/>
        <v>7</v>
      </c>
      <c r="F713" s="8"/>
      <c r="G713" s="20"/>
      <c r="H713" s="8"/>
    </row>
    <row r="714" spans="1:8" x14ac:dyDescent="0.25">
      <c r="A714" s="11"/>
      <c r="B714" s="5">
        <v>15</v>
      </c>
      <c r="C714" s="8">
        <v>355</v>
      </c>
      <c r="D714" s="8">
        <v>379.16800000000001</v>
      </c>
      <c r="E714" s="8">
        <f t="shared" si="59"/>
        <v>7</v>
      </c>
      <c r="F714" s="8"/>
      <c r="G714" s="20"/>
      <c r="H714" s="8"/>
    </row>
    <row r="715" spans="1:8" x14ac:dyDescent="0.25">
      <c r="A715" s="11"/>
      <c r="B715" s="5">
        <v>16</v>
      </c>
      <c r="C715" s="8">
        <v>353</v>
      </c>
      <c r="D715" s="8">
        <v>376.52</v>
      </c>
      <c r="E715" s="8">
        <f t="shared" si="59"/>
        <v>7</v>
      </c>
      <c r="F715" s="8">
        <v>9.3000000000000007</v>
      </c>
      <c r="G715" s="20"/>
      <c r="H715" s="8"/>
    </row>
    <row r="716" spans="1:8" x14ac:dyDescent="0.25">
      <c r="A716" s="11"/>
      <c r="B716" s="5">
        <v>17</v>
      </c>
      <c r="C716" s="8">
        <v>355</v>
      </c>
      <c r="D716" s="8">
        <v>380.16399999999999</v>
      </c>
      <c r="E716" s="8">
        <f t="shared" si="59"/>
        <v>7</v>
      </c>
      <c r="F716" s="8"/>
      <c r="G716" s="20"/>
      <c r="H716" s="8"/>
    </row>
    <row r="717" spans="1:8" x14ac:dyDescent="0.25">
      <c r="A717" s="11"/>
      <c r="B717" s="5">
        <v>18</v>
      </c>
      <c r="C717" s="8">
        <v>366</v>
      </c>
      <c r="D717" s="8">
        <v>390.03699999999998</v>
      </c>
      <c r="E717" s="8">
        <f t="shared" si="59"/>
        <v>7</v>
      </c>
      <c r="F717" s="8"/>
      <c r="G717" s="20"/>
      <c r="H717" s="8"/>
    </row>
    <row r="718" spans="1:8" x14ac:dyDescent="0.25">
      <c r="A718" s="11"/>
      <c r="B718" s="5">
        <v>19</v>
      </c>
      <c r="C718" s="8">
        <v>392</v>
      </c>
      <c r="D718" s="8">
        <v>416.85599999999999</v>
      </c>
      <c r="E718" s="8">
        <f t="shared" si="59"/>
        <v>7</v>
      </c>
      <c r="F718" s="8">
        <v>8.8000000000000007</v>
      </c>
      <c r="G718" s="20"/>
      <c r="H718" s="8"/>
    </row>
    <row r="719" spans="1:8" x14ac:dyDescent="0.25">
      <c r="A719" s="11"/>
      <c r="B719" s="5">
        <v>20</v>
      </c>
      <c r="C719" s="8">
        <v>425</v>
      </c>
      <c r="D719" s="8">
        <v>434.54399999999998</v>
      </c>
      <c r="E719" s="8">
        <f t="shared" si="59"/>
        <v>7</v>
      </c>
      <c r="F719" s="8"/>
      <c r="G719" s="20"/>
      <c r="H719" s="8"/>
    </row>
    <row r="720" spans="1:8" x14ac:dyDescent="0.25">
      <c r="A720" s="11"/>
      <c r="B720" s="5">
        <v>21</v>
      </c>
      <c r="C720" s="8">
        <v>419</v>
      </c>
      <c r="D720" s="8">
        <v>422.38900000000001</v>
      </c>
      <c r="E720" s="8">
        <f t="shared" si="59"/>
        <v>7</v>
      </c>
      <c r="F720" s="8"/>
      <c r="G720" s="20"/>
      <c r="H720" s="8"/>
    </row>
    <row r="721" spans="1:8" x14ac:dyDescent="0.25">
      <c r="A721" s="11"/>
      <c r="B721" s="5">
        <v>22</v>
      </c>
      <c r="C721" s="8">
        <v>398</v>
      </c>
      <c r="D721" s="8">
        <v>399.14100000000002</v>
      </c>
      <c r="E721" s="8">
        <f t="shared" si="59"/>
        <v>7</v>
      </c>
      <c r="F721" s="8">
        <v>8</v>
      </c>
      <c r="G721" s="20"/>
      <c r="H721" s="8"/>
    </row>
    <row r="722" spans="1:8" x14ac:dyDescent="0.25">
      <c r="A722" s="11"/>
      <c r="B722" s="5">
        <v>23</v>
      </c>
      <c r="C722" s="8">
        <v>359</v>
      </c>
      <c r="D722" s="8">
        <v>363.97399999999999</v>
      </c>
      <c r="E722" s="8">
        <f t="shared" si="59"/>
        <v>7</v>
      </c>
      <c r="F722" s="8"/>
      <c r="G722" s="20"/>
      <c r="H722" s="8"/>
    </row>
    <row r="723" spans="1:8" ht="15.75" thickBot="1" x14ac:dyDescent="0.3">
      <c r="A723" s="12"/>
      <c r="B723" s="6">
        <v>24</v>
      </c>
      <c r="C723" s="9">
        <v>324</v>
      </c>
      <c r="D723" s="9">
        <v>330.60500000000002</v>
      </c>
      <c r="E723" s="9">
        <f t="shared" si="59"/>
        <v>7</v>
      </c>
      <c r="F723" s="9"/>
      <c r="G723" s="21"/>
      <c r="H723" s="9"/>
    </row>
  </sheetData>
  <mergeCells count="66">
    <mergeCell ref="G604:G627"/>
    <mergeCell ref="G628:G651"/>
    <mergeCell ref="G652:G675"/>
    <mergeCell ref="G676:G699"/>
    <mergeCell ref="G700:G723"/>
    <mergeCell ref="G484:G507"/>
    <mergeCell ref="G508:G531"/>
    <mergeCell ref="G532:G555"/>
    <mergeCell ref="G556:G579"/>
    <mergeCell ref="G580:G603"/>
    <mergeCell ref="G364:G387"/>
    <mergeCell ref="G388:G411"/>
    <mergeCell ref="G412:G435"/>
    <mergeCell ref="G436:G459"/>
    <mergeCell ref="G460:G483"/>
    <mergeCell ref="A700:A723"/>
    <mergeCell ref="G4:G27"/>
    <mergeCell ref="G28:G51"/>
    <mergeCell ref="G52:G75"/>
    <mergeCell ref="G76:G99"/>
    <mergeCell ref="G100:G123"/>
    <mergeCell ref="G124:G147"/>
    <mergeCell ref="G148:G171"/>
    <mergeCell ref="G172:G195"/>
    <mergeCell ref="G196:G219"/>
    <mergeCell ref="G220:G243"/>
    <mergeCell ref="G244:G267"/>
    <mergeCell ref="G268:G291"/>
    <mergeCell ref="G292:G315"/>
    <mergeCell ref="G316:G339"/>
    <mergeCell ref="G340:G363"/>
    <mergeCell ref="A580:A603"/>
    <mergeCell ref="A604:A627"/>
    <mergeCell ref="A628:A651"/>
    <mergeCell ref="A652:A675"/>
    <mergeCell ref="A676:A699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 2017</vt:lpstr>
      <vt:lpstr>февраль 2017</vt:lpstr>
      <vt:lpstr>март 2017</vt:lpstr>
      <vt:lpstr>апрель 2017 </vt:lpstr>
      <vt:lpstr>май 2017</vt:lpstr>
      <vt:lpstr>июнь 2017</vt:lpstr>
      <vt:lpstr>июль 2017</vt:lpstr>
      <vt:lpstr>август 2017</vt:lpstr>
      <vt:lpstr>сентябрь 2017</vt:lpstr>
      <vt:lpstr>октябрь 2017</vt:lpstr>
      <vt:lpstr>ноябрь 2017</vt:lpstr>
      <vt:lpstr>декабрь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2018-06-13T13:43:27Z</dcterms:modified>
</cp:coreProperties>
</file>